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nillon/Desktop/DISASTERS/"/>
    </mc:Choice>
  </mc:AlternateContent>
  <xr:revisionPtr revIDLastSave="0" documentId="13_ncr:1_{3F388632-060D-434B-BC6A-91D21E65F107}" xr6:coauthVersionLast="47" xr6:coauthVersionMax="47" xr10:uidLastSave="{00000000-0000-0000-0000-000000000000}"/>
  <bookViews>
    <workbookView xWindow="0" yWindow="0" windowWidth="33600" windowHeight="19580" activeTab="2" xr2:uid="{6B862715-859A-DD4C-972B-8DDC295A0780}"/>
  </bookViews>
  <sheets>
    <sheet name="DATA BRUT" sheetId="1" r:id="rId1"/>
    <sheet name="DATA" sheetId="2" r:id="rId2"/>
    <sheet name="DATA TRIE" sheetId="3" r:id="rId3"/>
  </sheets>
  <definedNames>
    <definedName name="_xlnm._FilterDatabase" localSheetId="1" hidden="1">DATA!$A$1:$B$16125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D22" i="3"/>
  <c r="E22" i="3"/>
  <c r="F22" i="3"/>
  <c r="G22" i="3"/>
  <c r="H22" i="3"/>
  <c r="I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GZ88" i="3"/>
  <c r="HA88" i="3"/>
  <c r="HB88" i="3"/>
  <c r="HC88" i="3"/>
  <c r="HD88" i="3"/>
  <c r="HE88" i="3"/>
  <c r="HF88" i="3"/>
  <c r="HG88" i="3"/>
  <c r="HH88" i="3"/>
  <c r="HI88" i="3"/>
  <c r="HJ88" i="3"/>
  <c r="HK88" i="3"/>
  <c r="HL88" i="3"/>
  <c r="HM88" i="3"/>
  <c r="HN88" i="3"/>
  <c r="HO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HB89" i="3"/>
  <c r="HC89" i="3"/>
  <c r="HD89" i="3"/>
  <c r="HE89" i="3"/>
  <c r="HF89" i="3"/>
  <c r="HG89" i="3"/>
  <c r="HH89" i="3"/>
  <c r="HI89" i="3"/>
  <c r="HJ89" i="3"/>
  <c r="HK89" i="3"/>
  <c r="HL89" i="3"/>
  <c r="HM89" i="3"/>
  <c r="HN89" i="3"/>
  <c r="HO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GZ90" i="3"/>
  <c r="HA90" i="3"/>
  <c r="HB90" i="3"/>
  <c r="HC90" i="3"/>
  <c r="HD90" i="3"/>
  <c r="HE90" i="3"/>
  <c r="HF90" i="3"/>
  <c r="HG90" i="3"/>
  <c r="HH90" i="3"/>
  <c r="HI90" i="3"/>
  <c r="HJ90" i="3"/>
  <c r="HK90" i="3"/>
  <c r="HL90" i="3"/>
  <c r="HM90" i="3"/>
  <c r="HN90" i="3"/>
  <c r="HO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HB91" i="3"/>
  <c r="HC91" i="3"/>
  <c r="HD91" i="3"/>
  <c r="HE91" i="3"/>
  <c r="HF91" i="3"/>
  <c r="HG91" i="3"/>
  <c r="HH91" i="3"/>
  <c r="HI91" i="3"/>
  <c r="HJ91" i="3"/>
  <c r="HK91" i="3"/>
  <c r="HL91" i="3"/>
  <c r="HM91" i="3"/>
  <c r="HN91" i="3"/>
  <c r="HO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GZ92" i="3"/>
  <c r="HA92" i="3"/>
  <c r="HB92" i="3"/>
  <c r="HC92" i="3"/>
  <c r="HD92" i="3"/>
  <c r="HE92" i="3"/>
  <c r="HF92" i="3"/>
  <c r="HG92" i="3"/>
  <c r="HH92" i="3"/>
  <c r="HI92" i="3"/>
  <c r="HJ92" i="3"/>
  <c r="HK92" i="3"/>
  <c r="HL92" i="3"/>
  <c r="HM92" i="3"/>
  <c r="HN92" i="3"/>
  <c r="HO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HB93" i="3"/>
  <c r="HC93" i="3"/>
  <c r="HD93" i="3"/>
  <c r="HE93" i="3"/>
  <c r="HF93" i="3"/>
  <c r="HG93" i="3"/>
  <c r="HH93" i="3"/>
  <c r="HI93" i="3"/>
  <c r="HJ93" i="3"/>
  <c r="HK93" i="3"/>
  <c r="HL93" i="3"/>
  <c r="HM93" i="3"/>
  <c r="HN93" i="3"/>
  <c r="HO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GU94" i="3"/>
  <c r="GV94" i="3"/>
  <c r="GW94" i="3"/>
  <c r="GX94" i="3"/>
  <c r="GY94" i="3"/>
  <c r="GZ94" i="3"/>
  <c r="HA94" i="3"/>
  <c r="HB94" i="3"/>
  <c r="HC94" i="3"/>
  <c r="HD94" i="3"/>
  <c r="HE94" i="3"/>
  <c r="HF94" i="3"/>
  <c r="HG94" i="3"/>
  <c r="HH94" i="3"/>
  <c r="HI94" i="3"/>
  <c r="HJ94" i="3"/>
  <c r="HK94" i="3"/>
  <c r="HL94" i="3"/>
  <c r="HM94" i="3"/>
  <c r="HN94" i="3"/>
  <c r="HO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GZ95" i="3"/>
  <c r="HA95" i="3"/>
  <c r="HB95" i="3"/>
  <c r="HC95" i="3"/>
  <c r="HD95" i="3"/>
  <c r="HE95" i="3"/>
  <c r="HF95" i="3"/>
  <c r="HG95" i="3"/>
  <c r="HH95" i="3"/>
  <c r="HI95" i="3"/>
  <c r="HJ95" i="3"/>
  <c r="HK95" i="3"/>
  <c r="HL95" i="3"/>
  <c r="HM95" i="3"/>
  <c r="HN95" i="3"/>
  <c r="HO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HB97" i="3"/>
  <c r="HC97" i="3"/>
  <c r="HD97" i="3"/>
  <c r="HE97" i="3"/>
  <c r="HF97" i="3"/>
  <c r="HG97" i="3"/>
  <c r="HH97" i="3"/>
  <c r="HI97" i="3"/>
  <c r="HJ97" i="3"/>
  <c r="HK97" i="3"/>
  <c r="HL97" i="3"/>
  <c r="HM97" i="3"/>
  <c r="HN97" i="3"/>
  <c r="HO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GZ98" i="3"/>
  <c r="HA98" i="3"/>
  <c r="HB98" i="3"/>
  <c r="HC98" i="3"/>
  <c r="HD98" i="3"/>
  <c r="HE98" i="3"/>
  <c r="HF98" i="3"/>
  <c r="HG98" i="3"/>
  <c r="HH98" i="3"/>
  <c r="HI98" i="3"/>
  <c r="HJ98" i="3"/>
  <c r="HK98" i="3"/>
  <c r="HL98" i="3"/>
  <c r="HM98" i="3"/>
  <c r="HN98" i="3"/>
  <c r="HO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HB99" i="3"/>
  <c r="HC99" i="3"/>
  <c r="HD99" i="3"/>
  <c r="HE99" i="3"/>
  <c r="HF99" i="3"/>
  <c r="HG99" i="3"/>
  <c r="HH99" i="3"/>
  <c r="HI99" i="3"/>
  <c r="HJ99" i="3"/>
  <c r="HK99" i="3"/>
  <c r="HL99" i="3"/>
  <c r="HM99" i="3"/>
  <c r="HN99" i="3"/>
  <c r="HO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GU100" i="3"/>
  <c r="GV100" i="3"/>
  <c r="GW100" i="3"/>
  <c r="GX100" i="3"/>
  <c r="GY100" i="3"/>
  <c r="GZ100" i="3"/>
  <c r="HA100" i="3"/>
  <c r="HB100" i="3"/>
  <c r="HC100" i="3"/>
  <c r="HD100" i="3"/>
  <c r="HE100" i="3"/>
  <c r="HF100" i="3"/>
  <c r="HG100" i="3"/>
  <c r="HH100" i="3"/>
  <c r="HI100" i="3"/>
  <c r="HJ100" i="3"/>
  <c r="HK100" i="3"/>
  <c r="HL100" i="3"/>
  <c r="HM100" i="3"/>
  <c r="HN100" i="3"/>
  <c r="HO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GZ101" i="3"/>
  <c r="HA101" i="3"/>
  <c r="HB101" i="3"/>
  <c r="HC101" i="3"/>
  <c r="HD101" i="3"/>
  <c r="HE101" i="3"/>
  <c r="HF101" i="3"/>
  <c r="HG101" i="3"/>
  <c r="HH101" i="3"/>
  <c r="HI101" i="3"/>
  <c r="HJ101" i="3"/>
  <c r="HK101" i="3"/>
  <c r="HL101" i="3"/>
  <c r="HM101" i="3"/>
  <c r="HN101" i="3"/>
  <c r="HO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GZ103" i="3"/>
  <c r="HA103" i="3"/>
  <c r="HB103" i="3"/>
  <c r="HC103" i="3"/>
  <c r="HD103" i="3"/>
  <c r="HE103" i="3"/>
  <c r="HF103" i="3"/>
  <c r="HG103" i="3"/>
  <c r="HH103" i="3"/>
  <c r="HI103" i="3"/>
  <c r="HJ103" i="3"/>
  <c r="HK103" i="3"/>
  <c r="HL103" i="3"/>
  <c r="HM103" i="3"/>
  <c r="HN103" i="3"/>
  <c r="HO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GS104" i="3"/>
  <c r="GT104" i="3"/>
  <c r="GU104" i="3"/>
  <c r="GV104" i="3"/>
  <c r="GW104" i="3"/>
  <c r="GX104" i="3"/>
  <c r="GY104" i="3"/>
  <c r="GZ104" i="3"/>
  <c r="HA104" i="3"/>
  <c r="HB104" i="3"/>
  <c r="HC104" i="3"/>
  <c r="HD104" i="3"/>
  <c r="HE104" i="3"/>
  <c r="HF104" i="3"/>
  <c r="HG104" i="3"/>
  <c r="HH104" i="3"/>
  <c r="HI104" i="3"/>
  <c r="HJ104" i="3"/>
  <c r="HK104" i="3"/>
  <c r="HL104" i="3"/>
  <c r="HM104" i="3"/>
  <c r="HN104" i="3"/>
  <c r="HO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GS105" i="3"/>
  <c r="GT105" i="3"/>
  <c r="GU105" i="3"/>
  <c r="GV105" i="3"/>
  <c r="GW105" i="3"/>
  <c r="GX105" i="3"/>
  <c r="GY105" i="3"/>
  <c r="GZ105" i="3"/>
  <c r="HA105" i="3"/>
  <c r="HB105" i="3"/>
  <c r="HC105" i="3"/>
  <c r="HD105" i="3"/>
  <c r="HE105" i="3"/>
  <c r="HF105" i="3"/>
  <c r="HG105" i="3"/>
  <c r="HH105" i="3"/>
  <c r="HI105" i="3"/>
  <c r="HJ105" i="3"/>
  <c r="HK105" i="3"/>
  <c r="HL105" i="3"/>
  <c r="HM105" i="3"/>
  <c r="HN105" i="3"/>
  <c r="HO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GQ106" i="3"/>
  <c r="GR106" i="3"/>
  <c r="GS106" i="3"/>
  <c r="GT106" i="3"/>
  <c r="GU106" i="3"/>
  <c r="GV106" i="3"/>
  <c r="GW106" i="3"/>
  <c r="GX106" i="3"/>
  <c r="GY106" i="3"/>
  <c r="GZ106" i="3"/>
  <c r="HA106" i="3"/>
  <c r="HB106" i="3"/>
  <c r="HC106" i="3"/>
  <c r="HD106" i="3"/>
  <c r="HE106" i="3"/>
  <c r="HF106" i="3"/>
  <c r="HG106" i="3"/>
  <c r="HH106" i="3"/>
  <c r="HI106" i="3"/>
  <c r="HJ106" i="3"/>
  <c r="HK106" i="3"/>
  <c r="HL106" i="3"/>
  <c r="HM106" i="3"/>
  <c r="HN106" i="3"/>
  <c r="HO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GS107" i="3"/>
  <c r="GT107" i="3"/>
  <c r="GU107" i="3"/>
  <c r="GV107" i="3"/>
  <c r="GW107" i="3"/>
  <c r="GX107" i="3"/>
  <c r="GY107" i="3"/>
  <c r="GZ107" i="3"/>
  <c r="HA107" i="3"/>
  <c r="HB107" i="3"/>
  <c r="HC107" i="3"/>
  <c r="HD107" i="3"/>
  <c r="HE107" i="3"/>
  <c r="HF107" i="3"/>
  <c r="HG107" i="3"/>
  <c r="HH107" i="3"/>
  <c r="HI107" i="3"/>
  <c r="HJ107" i="3"/>
  <c r="HK107" i="3"/>
  <c r="HL107" i="3"/>
  <c r="HM107" i="3"/>
  <c r="HN107" i="3"/>
  <c r="HO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GU108" i="3"/>
  <c r="GV108" i="3"/>
  <c r="GW108" i="3"/>
  <c r="GX108" i="3"/>
  <c r="GY108" i="3"/>
  <c r="GZ108" i="3"/>
  <c r="HA108" i="3"/>
  <c r="HB108" i="3"/>
  <c r="HC108" i="3"/>
  <c r="HD108" i="3"/>
  <c r="HE108" i="3"/>
  <c r="HF108" i="3"/>
  <c r="HG108" i="3"/>
  <c r="HH108" i="3"/>
  <c r="HI108" i="3"/>
  <c r="HJ108" i="3"/>
  <c r="HK108" i="3"/>
  <c r="HL108" i="3"/>
  <c r="HM108" i="3"/>
  <c r="HN108" i="3"/>
  <c r="HO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GS109" i="3"/>
  <c r="GT109" i="3"/>
  <c r="GU109" i="3"/>
  <c r="GV109" i="3"/>
  <c r="GW109" i="3"/>
  <c r="GX109" i="3"/>
  <c r="GY109" i="3"/>
  <c r="GZ109" i="3"/>
  <c r="HA109" i="3"/>
  <c r="HB109" i="3"/>
  <c r="HC109" i="3"/>
  <c r="HD109" i="3"/>
  <c r="HE109" i="3"/>
  <c r="HF109" i="3"/>
  <c r="HG109" i="3"/>
  <c r="HH109" i="3"/>
  <c r="HI109" i="3"/>
  <c r="HJ109" i="3"/>
  <c r="HK109" i="3"/>
  <c r="HL109" i="3"/>
  <c r="HM109" i="3"/>
  <c r="HN109" i="3"/>
  <c r="HO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GQ110" i="3"/>
  <c r="GR110" i="3"/>
  <c r="GS110" i="3"/>
  <c r="GT110" i="3"/>
  <c r="GU110" i="3"/>
  <c r="GV110" i="3"/>
  <c r="GW110" i="3"/>
  <c r="GX110" i="3"/>
  <c r="GY110" i="3"/>
  <c r="GZ110" i="3"/>
  <c r="HA110" i="3"/>
  <c r="HB110" i="3"/>
  <c r="HC110" i="3"/>
  <c r="HD110" i="3"/>
  <c r="HE110" i="3"/>
  <c r="HF110" i="3"/>
  <c r="HG110" i="3"/>
  <c r="HH110" i="3"/>
  <c r="HI110" i="3"/>
  <c r="HJ110" i="3"/>
  <c r="HK110" i="3"/>
  <c r="HL110" i="3"/>
  <c r="HM110" i="3"/>
  <c r="HN110" i="3"/>
  <c r="HO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GS111" i="3"/>
  <c r="GT111" i="3"/>
  <c r="GU111" i="3"/>
  <c r="GV111" i="3"/>
  <c r="GW111" i="3"/>
  <c r="GX111" i="3"/>
  <c r="GY111" i="3"/>
  <c r="GZ111" i="3"/>
  <c r="HA111" i="3"/>
  <c r="HB111" i="3"/>
  <c r="HC111" i="3"/>
  <c r="HD111" i="3"/>
  <c r="HE111" i="3"/>
  <c r="HF111" i="3"/>
  <c r="HG111" i="3"/>
  <c r="HH111" i="3"/>
  <c r="HI111" i="3"/>
  <c r="HJ111" i="3"/>
  <c r="HK111" i="3"/>
  <c r="HL111" i="3"/>
  <c r="HM111" i="3"/>
  <c r="HN111" i="3"/>
  <c r="HO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GQ112" i="3"/>
  <c r="GR112" i="3"/>
  <c r="GS112" i="3"/>
  <c r="GT112" i="3"/>
  <c r="GU112" i="3"/>
  <c r="GV112" i="3"/>
  <c r="GW112" i="3"/>
  <c r="GX112" i="3"/>
  <c r="GY112" i="3"/>
  <c r="GZ112" i="3"/>
  <c r="HA112" i="3"/>
  <c r="HB112" i="3"/>
  <c r="HC112" i="3"/>
  <c r="HD112" i="3"/>
  <c r="HE112" i="3"/>
  <c r="HF112" i="3"/>
  <c r="HG112" i="3"/>
  <c r="HH112" i="3"/>
  <c r="HI112" i="3"/>
  <c r="HJ112" i="3"/>
  <c r="HK112" i="3"/>
  <c r="HL112" i="3"/>
  <c r="HM112" i="3"/>
  <c r="HN112" i="3"/>
  <c r="HO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GQ113" i="3"/>
  <c r="GR113" i="3"/>
  <c r="GS113" i="3"/>
  <c r="GT113" i="3"/>
  <c r="GU113" i="3"/>
  <c r="GV113" i="3"/>
  <c r="GW113" i="3"/>
  <c r="GX113" i="3"/>
  <c r="GY113" i="3"/>
  <c r="GZ113" i="3"/>
  <c r="HA113" i="3"/>
  <c r="HB113" i="3"/>
  <c r="HC113" i="3"/>
  <c r="HD113" i="3"/>
  <c r="HE113" i="3"/>
  <c r="HF113" i="3"/>
  <c r="HG113" i="3"/>
  <c r="HH113" i="3"/>
  <c r="HI113" i="3"/>
  <c r="HJ113" i="3"/>
  <c r="HK113" i="3"/>
  <c r="HL113" i="3"/>
  <c r="HM113" i="3"/>
  <c r="HN113" i="3"/>
  <c r="HO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GQ114" i="3"/>
  <c r="GR114" i="3"/>
  <c r="GS114" i="3"/>
  <c r="GT114" i="3"/>
  <c r="GU114" i="3"/>
  <c r="GV114" i="3"/>
  <c r="GW114" i="3"/>
  <c r="GX114" i="3"/>
  <c r="GY114" i="3"/>
  <c r="GZ114" i="3"/>
  <c r="HA114" i="3"/>
  <c r="HB114" i="3"/>
  <c r="HC114" i="3"/>
  <c r="HD114" i="3"/>
  <c r="HE114" i="3"/>
  <c r="HF114" i="3"/>
  <c r="HG114" i="3"/>
  <c r="HH114" i="3"/>
  <c r="HI114" i="3"/>
  <c r="HJ114" i="3"/>
  <c r="HK114" i="3"/>
  <c r="HL114" i="3"/>
  <c r="HM114" i="3"/>
  <c r="HN114" i="3"/>
  <c r="HO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GQ115" i="3"/>
  <c r="GR115" i="3"/>
  <c r="GS115" i="3"/>
  <c r="GT115" i="3"/>
  <c r="GU115" i="3"/>
  <c r="GV115" i="3"/>
  <c r="GW115" i="3"/>
  <c r="GX115" i="3"/>
  <c r="GY115" i="3"/>
  <c r="GZ115" i="3"/>
  <c r="HA115" i="3"/>
  <c r="HB115" i="3"/>
  <c r="HC115" i="3"/>
  <c r="HD115" i="3"/>
  <c r="HE115" i="3"/>
  <c r="HF115" i="3"/>
  <c r="HG115" i="3"/>
  <c r="HH115" i="3"/>
  <c r="HI115" i="3"/>
  <c r="HJ115" i="3"/>
  <c r="HK115" i="3"/>
  <c r="HL115" i="3"/>
  <c r="HM115" i="3"/>
  <c r="HN115" i="3"/>
  <c r="HO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GQ116" i="3"/>
  <c r="GR116" i="3"/>
  <c r="GS116" i="3"/>
  <c r="GT116" i="3"/>
  <c r="GU116" i="3"/>
  <c r="GV116" i="3"/>
  <c r="GW116" i="3"/>
  <c r="GX116" i="3"/>
  <c r="GY116" i="3"/>
  <c r="GZ116" i="3"/>
  <c r="HA116" i="3"/>
  <c r="HB116" i="3"/>
  <c r="HC116" i="3"/>
  <c r="HD116" i="3"/>
  <c r="HE116" i="3"/>
  <c r="HF116" i="3"/>
  <c r="HG116" i="3"/>
  <c r="HH116" i="3"/>
  <c r="HI116" i="3"/>
  <c r="HJ116" i="3"/>
  <c r="HK116" i="3"/>
  <c r="HL116" i="3"/>
  <c r="HM116" i="3"/>
  <c r="HN116" i="3"/>
  <c r="HO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GQ117" i="3"/>
  <c r="GR117" i="3"/>
  <c r="GS117" i="3"/>
  <c r="GT117" i="3"/>
  <c r="GU117" i="3"/>
  <c r="GV117" i="3"/>
  <c r="GW117" i="3"/>
  <c r="GX117" i="3"/>
  <c r="GY117" i="3"/>
  <c r="GZ117" i="3"/>
  <c r="HA117" i="3"/>
  <c r="HB117" i="3"/>
  <c r="HC117" i="3"/>
  <c r="HD117" i="3"/>
  <c r="HE117" i="3"/>
  <c r="HF117" i="3"/>
  <c r="HG117" i="3"/>
  <c r="HH117" i="3"/>
  <c r="HI117" i="3"/>
  <c r="HJ117" i="3"/>
  <c r="HK117" i="3"/>
  <c r="HL117" i="3"/>
  <c r="HM117" i="3"/>
  <c r="HN117" i="3"/>
  <c r="HO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GQ118" i="3"/>
  <c r="GR118" i="3"/>
  <c r="GS118" i="3"/>
  <c r="GT118" i="3"/>
  <c r="GU118" i="3"/>
  <c r="GV118" i="3"/>
  <c r="GW118" i="3"/>
  <c r="GX118" i="3"/>
  <c r="GY118" i="3"/>
  <c r="GZ118" i="3"/>
  <c r="HA118" i="3"/>
  <c r="HB118" i="3"/>
  <c r="HC118" i="3"/>
  <c r="HD118" i="3"/>
  <c r="HE118" i="3"/>
  <c r="HF118" i="3"/>
  <c r="HG118" i="3"/>
  <c r="HH118" i="3"/>
  <c r="HI118" i="3"/>
  <c r="HJ118" i="3"/>
  <c r="HK118" i="3"/>
  <c r="HL118" i="3"/>
  <c r="HM118" i="3"/>
  <c r="HN118" i="3"/>
  <c r="HO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GQ119" i="3"/>
  <c r="GR119" i="3"/>
  <c r="GS119" i="3"/>
  <c r="GT119" i="3"/>
  <c r="GU119" i="3"/>
  <c r="GV119" i="3"/>
  <c r="GW119" i="3"/>
  <c r="GX119" i="3"/>
  <c r="GY119" i="3"/>
  <c r="GZ119" i="3"/>
  <c r="HA119" i="3"/>
  <c r="HB119" i="3"/>
  <c r="HC119" i="3"/>
  <c r="HD119" i="3"/>
  <c r="HE119" i="3"/>
  <c r="HF119" i="3"/>
  <c r="HG119" i="3"/>
  <c r="HH119" i="3"/>
  <c r="HI119" i="3"/>
  <c r="HJ119" i="3"/>
  <c r="HK119" i="3"/>
  <c r="HL119" i="3"/>
  <c r="HM119" i="3"/>
  <c r="HN119" i="3"/>
  <c r="HO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HB120" i="3"/>
  <c r="HC120" i="3"/>
  <c r="HD120" i="3"/>
  <c r="HE120" i="3"/>
  <c r="HF120" i="3"/>
  <c r="HG120" i="3"/>
  <c r="HH120" i="3"/>
  <c r="HI120" i="3"/>
  <c r="HJ120" i="3"/>
  <c r="HK120" i="3"/>
  <c r="HL120" i="3"/>
  <c r="HM120" i="3"/>
  <c r="HN120" i="3"/>
  <c r="HO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M121" i="3"/>
  <c r="GN121" i="3"/>
  <c r="GO121" i="3"/>
  <c r="GP121" i="3"/>
  <c r="GQ121" i="3"/>
  <c r="GR121" i="3"/>
  <c r="GS121" i="3"/>
  <c r="GT121" i="3"/>
  <c r="GU121" i="3"/>
  <c r="GV121" i="3"/>
  <c r="GW121" i="3"/>
  <c r="GX121" i="3"/>
  <c r="GY121" i="3"/>
  <c r="GZ121" i="3"/>
  <c r="HA121" i="3"/>
  <c r="HB121" i="3"/>
  <c r="HC121" i="3"/>
  <c r="HD121" i="3"/>
  <c r="HE121" i="3"/>
  <c r="HF121" i="3"/>
  <c r="HG121" i="3"/>
  <c r="HH121" i="3"/>
  <c r="HI121" i="3"/>
  <c r="HJ121" i="3"/>
  <c r="HK121" i="3"/>
  <c r="HL121" i="3"/>
  <c r="HM121" i="3"/>
  <c r="HN121" i="3"/>
  <c r="HO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M122" i="3"/>
  <c r="GN122" i="3"/>
  <c r="GO122" i="3"/>
  <c r="GP122" i="3"/>
  <c r="GQ122" i="3"/>
  <c r="GR122" i="3"/>
  <c r="GS122" i="3"/>
  <c r="GT122" i="3"/>
  <c r="GU122" i="3"/>
  <c r="GV122" i="3"/>
  <c r="GW122" i="3"/>
  <c r="GX122" i="3"/>
  <c r="GY122" i="3"/>
  <c r="GZ122" i="3"/>
  <c r="HA122" i="3"/>
  <c r="HB122" i="3"/>
  <c r="HC122" i="3"/>
  <c r="HD122" i="3"/>
  <c r="HE122" i="3"/>
  <c r="HF122" i="3"/>
  <c r="HG122" i="3"/>
  <c r="HH122" i="3"/>
  <c r="HI122" i="3"/>
  <c r="HJ122" i="3"/>
  <c r="HK122" i="3"/>
  <c r="HL122" i="3"/>
  <c r="HM122" i="3"/>
  <c r="HN122" i="3"/>
  <c r="HO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M123" i="3"/>
  <c r="GN123" i="3"/>
  <c r="GO123" i="3"/>
  <c r="GP123" i="3"/>
  <c r="GQ123" i="3"/>
  <c r="GR123" i="3"/>
  <c r="GS123" i="3"/>
  <c r="GT123" i="3"/>
  <c r="GU123" i="3"/>
  <c r="GV123" i="3"/>
  <c r="GW123" i="3"/>
  <c r="GX123" i="3"/>
  <c r="GY123" i="3"/>
  <c r="GZ123" i="3"/>
  <c r="HA123" i="3"/>
  <c r="HB123" i="3"/>
  <c r="HC123" i="3"/>
  <c r="HD123" i="3"/>
  <c r="HE123" i="3"/>
  <c r="HF123" i="3"/>
  <c r="HG123" i="3"/>
  <c r="HH123" i="3"/>
  <c r="HI123" i="3"/>
  <c r="HJ123" i="3"/>
  <c r="HK123" i="3"/>
  <c r="HL123" i="3"/>
  <c r="HM123" i="3"/>
  <c r="HN123" i="3"/>
  <c r="HO12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D3" i="3"/>
  <c r="D2" i="3"/>
  <c r="C20" i="3"/>
  <c r="C6" i="3"/>
  <c r="B8" i="3"/>
  <c r="B3" i="3"/>
  <c r="HO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C2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B4" i="3"/>
  <c r="B5" i="3"/>
  <c r="B6" i="3"/>
  <c r="B7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2" i="3"/>
  <c r="E16125" i="2"/>
</calcChain>
</file>

<file path=xl/sharedStrings.xml><?xml version="1.0" encoding="utf-8"?>
<sst xmlns="http://schemas.openxmlformats.org/spreadsheetml/2006/main" count="48585" uniqueCount="246">
  <si>
    <t>Year</t>
  </si>
  <si>
    <t>Disaster Type</t>
  </si>
  <si>
    <t>Drought</t>
  </si>
  <si>
    <t>Epidemic</t>
  </si>
  <si>
    <t>Flood</t>
  </si>
  <si>
    <t>Volcanic activity</t>
  </si>
  <si>
    <t>Earthquake</t>
  </si>
  <si>
    <t>Storm</t>
  </si>
  <si>
    <t>Mass movement (dry)</t>
  </si>
  <si>
    <t>Landslide</t>
  </si>
  <si>
    <t>Wildfire</t>
  </si>
  <si>
    <t>Insect infestation</t>
  </si>
  <si>
    <t xml:space="preserve">Extreme temperature </t>
  </si>
  <si>
    <t>Fog</t>
  </si>
  <si>
    <t>Impact</t>
  </si>
  <si>
    <t>Animal accident</t>
  </si>
  <si>
    <t>Glacial lake outburst</t>
  </si>
  <si>
    <t>Country</t>
  </si>
  <si>
    <t>Cabo Verde</t>
  </si>
  <si>
    <t>India</t>
  </si>
  <si>
    <t>Jamaica</t>
  </si>
  <si>
    <t>Japan</t>
  </si>
  <si>
    <t>Turkey</t>
  </si>
  <si>
    <t>United States of America (the)</t>
  </si>
  <si>
    <t>Uganda</t>
  </si>
  <si>
    <t>Azerbaijan</t>
  </si>
  <si>
    <t>China</t>
  </si>
  <si>
    <t>Guatemala</t>
  </si>
  <si>
    <t>Martinique</t>
  </si>
  <si>
    <t>Myanmar</t>
  </si>
  <si>
    <t>Saint Vincent and the Grenadines</t>
  </si>
  <si>
    <t>Soviet Union</t>
  </si>
  <si>
    <t>Canada</t>
  </si>
  <si>
    <t>Comoros (the)</t>
  </si>
  <si>
    <t>Iran (Islamic Republic of)</t>
  </si>
  <si>
    <t>Israel</t>
  </si>
  <si>
    <t>Niger (the)</t>
  </si>
  <si>
    <t>Bangladesh</t>
  </si>
  <si>
    <t>Greece</t>
  </si>
  <si>
    <t>Taiwan (Province of China)</t>
  </si>
  <si>
    <t>Albania</t>
  </si>
  <si>
    <t>Italy</t>
  </si>
  <si>
    <t>Philippines (the)</t>
  </si>
  <si>
    <t>Belgium</t>
  </si>
  <si>
    <t>Chile</t>
  </si>
  <si>
    <t>Colombia</t>
  </si>
  <si>
    <t>Hong Kong</t>
  </si>
  <si>
    <t>Romania</t>
  </si>
  <si>
    <t>France</t>
  </si>
  <si>
    <t>Haiti</t>
  </si>
  <si>
    <t>Indonesia</t>
  </si>
  <si>
    <t>Morocco</t>
  </si>
  <si>
    <t>Pakistan</t>
  </si>
  <si>
    <t>Portugal</t>
  </si>
  <si>
    <t>Algeria</t>
  </si>
  <si>
    <t>Burkina Faso</t>
  </si>
  <si>
    <t>Chad</t>
  </si>
  <si>
    <t>Costa Rica</t>
  </si>
  <si>
    <t>Gambia (the)</t>
  </si>
  <si>
    <t>Guinea-Bissau</t>
  </si>
  <si>
    <t>Mali</t>
  </si>
  <si>
    <t>Mauritania</t>
  </si>
  <si>
    <t>Senegal</t>
  </si>
  <si>
    <t>Kazakhstan</t>
  </si>
  <si>
    <t>Mexico</t>
  </si>
  <si>
    <t>Tajikistan</t>
  </si>
  <si>
    <t>Peru</t>
  </si>
  <si>
    <t>Tokelau</t>
  </si>
  <si>
    <t>New Zealand</t>
  </si>
  <si>
    <t>Puerto Rico</t>
  </si>
  <si>
    <t>Anguilla</t>
  </si>
  <si>
    <t>Argentina</t>
  </si>
  <si>
    <t>Germany Fed Rep</t>
  </si>
  <si>
    <t>Ecuador</t>
  </si>
  <si>
    <t>Bahamas (the)</t>
  </si>
  <si>
    <t>Cuba</t>
  </si>
  <si>
    <t>Egypt</t>
  </si>
  <si>
    <t>Jordan</t>
  </si>
  <si>
    <t>Bulgaria</t>
  </si>
  <si>
    <t>Guadeloupe</t>
  </si>
  <si>
    <t>Montserrat</t>
  </si>
  <si>
    <t>Poland</t>
  </si>
  <si>
    <t>Saint Kitts and Nevis</t>
  </si>
  <si>
    <t>Dominica</t>
  </si>
  <si>
    <t>Dominican Republic (the)</t>
  </si>
  <si>
    <t>Nicaragua</t>
  </si>
  <si>
    <t>Armenia</t>
  </si>
  <si>
    <t>Belize</t>
  </si>
  <si>
    <t>Fiji</t>
  </si>
  <si>
    <t>Honduras</t>
  </si>
  <si>
    <t>Solomon Islands</t>
  </si>
  <si>
    <t>Trinidad and Tobago</t>
  </si>
  <si>
    <t>El Salvador</t>
  </si>
  <si>
    <t>Korea (the Republic of)</t>
  </si>
  <si>
    <t>Norway</t>
  </si>
  <si>
    <t>Papua New Guinea</t>
  </si>
  <si>
    <t>Australia</t>
  </si>
  <si>
    <t>Ghana</t>
  </si>
  <si>
    <t>New Caledonia</t>
  </si>
  <si>
    <t>Sudan (the)</t>
  </si>
  <si>
    <t>Vanuatu</t>
  </si>
  <si>
    <t>Spain</t>
  </si>
  <si>
    <t>Yemen Arab Rep</t>
  </si>
  <si>
    <t>Cook Islands (the)</t>
  </si>
  <si>
    <t>Yugoslavia</t>
  </si>
  <si>
    <t>Libya</t>
  </si>
  <si>
    <t>Azores Islands</t>
  </si>
  <si>
    <t>Tonga</t>
  </si>
  <si>
    <t>Bermuda</t>
  </si>
  <si>
    <t>Brazil</t>
  </si>
  <si>
    <t>R√©union</t>
  </si>
  <si>
    <t>Antigua and Barbuda</t>
  </si>
  <si>
    <t>Venezuela (Bolivarian Republic of)</t>
  </si>
  <si>
    <t>Switzerland</t>
  </si>
  <si>
    <t>Austria</t>
  </si>
  <si>
    <t>South Africa</t>
  </si>
  <si>
    <t>United Kingdom of Great Britain and Northern Ireland (the)</t>
  </si>
  <si>
    <t>Cyprus</t>
  </si>
  <si>
    <t>Netherlands (the)</t>
  </si>
  <si>
    <t>Viet Nam</t>
  </si>
  <si>
    <t>Afghanistan</t>
  </si>
  <si>
    <t>Iraq</t>
  </si>
  <si>
    <t>Nepal</t>
  </si>
  <si>
    <t>Netherlands Antilles</t>
  </si>
  <si>
    <t>Barbados</t>
  </si>
  <si>
    <t>Lebanon</t>
  </si>
  <si>
    <t>Mozambique</t>
  </si>
  <si>
    <t>Canary Is</t>
  </si>
  <si>
    <t>Mongolia</t>
  </si>
  <si>
    <t>Sri Lanka</t>
  </si>
  <si>
    <t>Tunisia</t>
  </si>
  <si>
    <t>French Polynesia</t>
  </si>
  <si>
    <t>Niue</t>
  </si>
  <si>
    <t>Mauritius</t>
  </si>
  <si>
    <t>Saint Lucia</t>
  </si>
  <si>
    <t>Ethiopia</t>
  </si>
  <si>
    <t>Somalia</t>
  </si>
  <si>
    <t>Guam</t>
  </si>
  <si>
    <t>Thailand</t>
  </si>
  <si>
    <t>Grenada</t>
  </si>
  <si>
    <t>Paraguay</t>
  </si>
  <si>
    <t>Kenya</t>
  </si>
  <si>
    <t>Panama</t>
  </si>
  <si>
    <t>Samoa</t>
  </si>
  <si>
    <t>Saudi Arabia</t>
  </si>
  <si>
    <t>Tanzania, United Republic of</t>
  </si>
  <si>
    <t>Bolivia (Plurinational State of)</t>
  </si>
  <si>
    <t>Botswana</t>
  </si>
  <si>
    <t>Malaysia</t>
  </si>
  <si>
    <t>Wallis and Futuna</t>
  </si>
  <si>
    <t>American Samoa</t>
  </si>
  <si>
    <t>Congo (the Democratic Republic of the)</t>
  </si>
  <si>
    <t>Lao People's Democratic Republic (the)</t>
  </si>
  <si>
    <t>Togo</t>
  </si>
  <si>
    <t>Congo (the)</t>
  </si>
  <si>
    <t>Malawi</t>
  </si>
  <si>
    <t>Syrian Arab Republic</t>
  </si>
  <si>
    <t>Uruguay</t>
  </si>
  <si>
    <t>Lesotho</t>
  </si>
  <si>
    <t>Madagascar</t>
  </si>
  <si>
    <t>Benin</t>
  </si>
  <si>
    <t>Nigeria</t>
  </si>
  <si>
    <t>Suriname</t>
  </si>
  <si>
    <t>C√¥te d‚ÄôIvoire</t>
  </si>
  <si>
    <t>Hungary</t>
  </si>
  <si>
    <t>Cameroon</t>
  </si>
  <si>
    <t>Guyana</t>
  </si>
  <si>
    <t>Kiribati</t>
  </si>
  <si>
    <t>Tuvalu</t>
  </si>
  <si>
    <t>Yemen P Dem Rep</t>
  </si>
  <si>
    <t>Central African Republic</t>
  </si>
  <si>
    <t>Iceland</t>
  </si>
  <si>
    <t>Czechoslovakia</t>
  </si>
  <si>
    <t>Rwanda</t>
  </si>
  <si>
    <t>Sierra Leone</t>
  </si>
  <si>
    <t>Zimbabwe</t>
  </si>
  <si>
    <t>Denmark</t>
  </si>
  <si>
    <t>Sweden</t>
  </si>
  <si>
    <t>Djibouti</t>
  </si>
  <si>
    <t>Oman</t>
  </si>
  <si>
    <t>Bahrain</t>
  </si>
  <si>
    <t>Burundi</t>
  </si>
  <si>
    <t>Maldives</t>
  </si>
  <si>
    <t>Zambia</t>
  </si>
  <si>
    <t>Guinea</t>
  </si>
  <si>
    <t>Liberia</t>
  </si>
  <si>
    <t>Angola</t>
  </si>
  <si>
    <t>Namibia</t>
  </si>
  <si>
    <t>Swaziland</t>
  </si>
  <si>
    <t>Ireland</t>
  </si>
  <si>
    <t>Luxembourg</t>
  </si>
  <si>
    <t>Palestine, State of</t>
  </si>
  <si>
    <t>Sao Tome and Principe</t>
  </si>
  <si>
    <t>Germany Dem Rep</t>
  </si>
  <si>
    <t>Bhutan</t>
  </si>
  <si>
    <t>Turks and Caicos Islands (the)</t>
  </si>
  <si>
    <t>Cambodia</t>
  </si>
  <si>
    <t>Korea (the Democratic People's Republic of)</t>
  </si>
  <si>
    <t>Micronesia (Federated States of)</t>
  </si>
  <si>
    <t>Gabon</t>
  </si>
  <si>
    <t>Virgin Island (U.S.)</t>
  </si>
  <si>
    <t>Finland</t>
  </si>
  <si>
    <t>Germany</t>
  </si>
  <si>
    <t>Georgia</t>
  </si>
  <si>
    <t>Marshall Islands (the)</t>
  </si>
  <si>
    <t>Yemen</t>
  </si>
  <si>
    <t>Kyrgyzstan</t>
  </si>
  <si>
    <t>Lithuania</t>
  </si>
  <si>
    <t>Russian Federation (the)</t>
  </si>
  <si>
    <t>Serbia Montenegro</t>
  </si>
  <si>
    <t>Ukraine</t>
  </si>
  <si>
    <t>Uzbekistan</t>
  </si>
  <si>
    <t>Belarus</t>
  </si>
  <si>
    <t>Eritrea</t>
  </si>
  <si>
    <t>Macao</t>
  </si>
  <si>
    <t>Macedonia (the former Yugoslav Republic of)</t>
  </si>
  <si>
    <t>Turkmenistan</t>
  </si>
  <si>
    <t>Moldova (the Republic of)</t>
  </si>
  <si>
    <t>Virgin Island (British)</t>
  </si>
  <si>
    <t>Croatia</t>
  </si>
  <si>
    <t>Czech Republic (the)</t>
  </si>
  <si>
    <t>French Guiana</t>
  </si>
  <si>
    <t>Kuwait</t>
  </si>
  <si>
    <t>Seychelles</t>
  </si>
  <si>
    <t>Slovakia</t>
  </si>
  <si>
    <t>Brunei Darussalam</t>
  </si>
  <si>
    <t>Singapore</t>
  </si>
  <si>
    <t>Slovenia</t>
  </si>
  <si>
    <t>Bosnia and Herzegovina</t>
  </si>
  <si>
    <t>Latvia</t>
  </si>
  <si>
    <t>Cayman Islands (the)</t>
  </si>
  <si>
    <t>Saint Helena, Ascension and Tristan da Cunha</t>
  </si>
  <si>
    <t>Timor-Leste</t>
  </si>
  <si>
    <t>Northern Mariana Islands (the)</t>
  </si>
  <si>
    <t>Equatorial Guinea</t>
  </si>
  <si>
    <t>Estonia</t>
  </si>
  <si>
    <t>Montenegro</t>
  </si>
  <si>
    <t>Serbia</t>
  </si>
  <si>
    <t>South Sudan</t>
  </si>
  <si>
    <t>Palau</t>
  </si>
  <si>
    <t>Saint Barth√©lemy</t>
  </si>
  <si>
    <t>Saint Martin (French Part)</t>
  </si>
  <si>
    <t>Sint Maarten (Dutch part)</t>
  </si>
  <si>
    <t>United Arab Emirates (the)</t>
  </si>
  <si>
    <t>Qatar</t>
  </si>
  <si>
    <t>Isle of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</si>
</sst>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2671-9299-C346-8D0D-B813C6D30660}">
  <dimension ref="A1:C16125"/>
  <sheetViews>
    <sheetView workbookViewId="0">
      <selection activeCell="C27" sqref="C27:C29"/>
    </sheetView>
  </sheetViews>
  <sheetFormatPr baseColWidth="10" defaultRowHeight="16" x14ac:dyDescent="0.2"/>
  <cols>
    <col min="1" max="1" width="5.1640625" bestFit="1" customWidth="1"/>
    <col min="2" max="2" width="19.5" bestFit="1" customWidth="1"/>
    <col min="3" max="3" width="50.83203125" bestFit="1" customWidth="1"/>
  </cols>
  <sheetData>
    <row r="1" spans="1:3" x14ac:dyDescent="0.2">
      <c r="A1" t="s">
        <v>0</v>
      </c>
      <c r="B1" t="s">
        <v>1</v>
      </c>
      <c r="C1" t="s">
        <v>17</v>
      </c>
    </row>
    <row r="2" spans="1:3" x14ac:dyDescent="0.2">
      <c r="A2">
        <v>1900</v>
      </c>
      <c r="B2" t="s">
        <v>2</v>
      </c>
      <c r="C2" t="s">
        <v>18</v>
      </c>
    </row>
    <row r="3" spans="1:3" x14ac:dyDescent="0.2">
      <c r="A3">
        <v>1900</v>
      </c>
      <c r="B3" t="s">
        <v>2</v>
      </c>
      <c r="C3" t="s">
        <v>19</v>
      </c>
    </row>
    <row r="4" spans="1:3" x14ac:dyDescent="0.2">
      <c r="A4">
        <v>1900</v>
      </c>
      <c r="B4" t="s">
        <v>3</v>
      </c>
      <c r="C4" t="s">
        <v>20</v>
      </c>
    </row>
    <row r="5" spans="1:3" x14ac:dyDescent="0.2">
      <c r="A5">
        <v>1900</v>
      </c>
      <c r="B5" t="s">
        <v>4</v>
      </c>
      <c r="C5" t="s">
        <v>20</v>
      </c>
    </row>
    <row r="6" spans="1:3" x14ac:dyDescent="0.2">
      <c r="A6">
        <v>1900</v>
      </c>
      <c r="B6" t="s">
        <v>5</v>
      </c>
      <c r="C6" t="s">
        <v>21</v>
      </c>
    </row>
    <row r="7" spans="1:3" x14ac:dyDescent="0.2">
      <c r="A7">
        <v>1900</v>
      </c>
      <c r="B7" t="s">
        <v>6</v>
      </c>
      <c r="C7" t="s">
        <v>22</v>
      </c>
    </row>
    <row r="8" spans="1:3" x14ac:dyDescent="0.2">
      <c r="A8">
        <v>1900</v>
      </c>
      <c r="B8" t="s">
        <v>7</v>
      </c>
      <c r="C8" t="s">
        <v>23</v>
      </c>
    </row>
    <row r="9" spans="1:3" x14ac:dyDescent="0.2">
      <c r="A9">
        <v>1901</v>
      </c>
      <c r="B9" t="s">
        <v>6</v>
      </c>
      <c r="C9" t="s">
        <v>21</v>
      </c>
    </row>
    <row r="10" spans="1:3" x14ac:dyDescent="0.2">
      <c r="A10">
        <v>1901</v>
      </c>
      <c r="B10" t="s">
        <v>3</v>
      </c>
      <c r="C10" t="s">
        <v>24</v>
      </c>
    </row>
    <row r="11" spans="1:3" x14ac:dyDescent="0.2">
      <c r="A11">
        <v>1902</v>
      </c>
      <c r="B11" t="s">
        <v>6</v>
      </c>
      <c r="C11" t="s">
        <v>25</v>
      </c>
    </row>
    <row r="12" spans="1:3" x14ac:dyDescent="0.2">
      <c r="A12">
        <v>1902</v>
      </c>
      <c r="B12" t="s">
        <v>6</v>
      </c>
      <c r="C12" t="s">
        <v>26</v>
      </c>
    </row>
    <row r="13" spans="1:3" x14ac:dyDescent="0.2">
      <c r="A13">
        <v>1902</v>
      </c>
      <c r="B13" t="s">
        <v>6</v>
      </c>
      <c r="C13" t="s">
        <v>27</v>
      </c>
    </row>
    <row r="14" spans="1:3" x14ac:dyDescent="0.2">
      <c r="A14">
        <v>1902</v>
      </c>
      <c r="B14" t="s">
        <v>5</v>
      </c>
      <c r="C14" t="s">
        <v>27</v>
      </c>
    </row>
    <row r="15" spans="1:3" x14ac:dyDescent="0.2">
      <c r="A15">
        <v>1902</v>
      </c>
      <c r="B15" t="s">
        <v>5</v>
      </c>
      <c r="C15" t="s">
        <v>27</v>
      </c>
    </row>
    <row r="16" spans="1:3" x14ac:dyDescent="0.2">
      <c r="A16">
        <v>1902</v>
      </c>
      <c r="B16" t="s">
        <v>5</v>
      </c>
      <c r="C16" t="s">
        <v>21</v>
      </c>
    </row>
    <row r="17" spans="1:3" x14ac:dyDescent="0.2">
      <c r="A17">
        <v>1902</v>
      </c>
      <c r="B17" t="s">
        <v>5</v>
      </c>
      <c r="C17" t="s">
        <v>28</v>
      </c>
    </row>
    <row r="18" spans="1:3" x14ac:dyDescent="0.2">
      <c r="A18">
        <v>1902</v>
      </c>
      <c r="B18" t="s">
        <v>7</v>
      </c>
      <c r="C18" t="s">
        <v>29</v>
      </c>
    </row>
    <row r="19" spans="1:3" x14ac:dyDescent="0.2">
      <c r="A19">
        <v>1902</v>
      </c>
      <c r="B19" t="s">
        <v>5</v>
      </c>
      <c r="C19" t="s">
        <v>30</v>
      </c>
    </row>
    <row r="20" spans="1:3" x14ac:dyDescent="0.2">
      <c r="A20">
        <v>1902</v>
      </c>
      <c r="B20" t="s">
        <v>6</v>
      </c>
      <c r="C20" t="s">
        <v>31</v>
      </c>
    </row>
    <row r="21" spans="1:3" x14ac:dyDescent="0.2">
      <c r="A21">
        <v>1903</v>
      </c>
      <c r="B21" t="s">
        <v>8</v>
      </c>
      <c r="C21" t="s">
        <v>32</v>
      </c>
    </row>
    <row r="22" spans="1:3" x14ac:dyDescent="0.2">
      <c r="A22">
        <v>1903</v>
      </c>
      <c r="B22" t="s">
        <v>5</v>
      </c>
      <c r="C22" t="s">
        <v>33</v>
      </c>
    </row>
    <row r="23" spans="1:3" x14ac:dyDescent="0.2">
      <c r="A23">
        <v>1903</v>
      </c>
      <c r="B23" t="s">
        <v>6</v>
      </c>
      <c r="C23" t="s">
        <v>34</v>
      </c>
    </row>
    <row r="24" spans="1:3" x14ac:dyDescent="0.2">
      <c r="A24">
        <v>1903</v>
      </c>
      <c r="B24" t="s">
        <v>6</v>
      </c>
      <c r="C24" t="s">
        <v>35</v>
      </c>
    </row>
    <row r="25" spans="1:3" x14ac:dyDescent="0.2">
      <c r="A25">
        <v>1903</v>
      </c>
      <c r="B25" t="s">
        <v>7</v>
      </c>
      <c r="C25" t="s">
        <v>20</v>
      </c>
    </row>
    <row r="26" spans="1:3" x14ac:dyDescent="0.2">
      <c r="A26">
        <v>1903</v>
      </c>
      <c r="B26" t="s">
        <v>2</v>
      </c>
      <c r="C26" t="s">
        <v>36</v>
      </c>
    </row>
    <row r="27" spans="1:3" x14ac:dyDescent="0.2">
      <c r="A27">
        <v>1903</v>
      </c>
      <c r="B27" t="s">
        <v>6</v>
      </c>
      <c r="C27" t="s">
        <v>22</v>
      </c>
    </row>
    <row r="28" spans="1:3" x14ac:dyDescent="0.2">
      <c r="A28">
        <v>1903</v>
      </c>
      <c r="B28" t="s">
        <v>6</v>
      </c>
      <c r="C28" t="s">
        <v>22</v>
      </c>
    </row>
    <row r="29" spans="1:3" x14ac:dyDescent="0.2">
      <c r="A29">
        <v>1903</v>
      </c>
      <c r="B29" t="s">
        <v>6</v>
      </c>
      <c r="C29" t="s">
        <v>22</v>
      </c>
    </row>
    <row r="30" spans="1:3" x14ac:dyDescent="0.2">
      <c r="A30">
        <v>1903</v>
      </c>
      <c r="B30" t="s">
        <v>7</v>
      </c>
      <c r="C30" t="s">
        <v>23</v>
      </c>
    </row>
    <row r="31" spans="1:3" x14ac:dyDescent="0.2">
      <c r="A31">
        <v>1903</v>
      </c>
      <c r="B31" t="s">
        <v>4</v>
      </c>
      <c r="C31" t="s">
        <v>23</v>
      </c>
    </row>
    <row r="32" spans="1:3" x14ac:dyDescent="0.2">
      <c r="A32">
        <v>1903</v>
      </c>
      <c r="B32" t="s">
        <v>4</v>
      </c>
      <c r="C32" t="s">
        <v>23</v>
      </c>
    </row>
    <row r="33" spans="1:3" x14ac:dyDescent="0.2">
      <c r="A33">
        <v>1904</v>
      </c>
      <c r="B33" t="s">
        <v>7</v>
      </c>
      <c r="C33" t="s">
        <v>37</v>
      </c>
    </row>
    <row r="34" spans="1:3" x14ac:dyDescent="0.2">
      <c r="A34">
        <v>1904</v>
      </c>
      <c r="B34" t="s">
        <v>6</v>
      </c>
      <c r="C34" t="s">
        <v>38</v>
      </c>
    </row>
    <row r="35" spans="1:3" x14ac:dyDescent="0.2">
      <c r="A35">
        <v>1904</v>
      </c>
      <c r="B35" t="s">
        <v>6</v>
      </c>
      <c r="C35" t="s">
        <v>39</v>
      </c>
    </row>
    <row r="36" spans="1:3" x14ac:dyDescent="0.2">
      <c r="A36">
        <v>1904</v>
      </c>
      <c r="B36" t="s">
        <v>6</v>
      </c>
      <c r="C36" t="s">
        <v>39</v>
      </c>
    </row>
    <row r="37" spans="1:3" x14ac:dyDescent="0.2">
      <c r="A37">
        <v>1905</v>
      </c>
      <c r="B37" t="s">
        <v>6</v>
      </c>
      <c r="C37" t="s">
        <v>40</v>
      </c>
    </row>
    <row r="38" spans="1:3" x14ac:dyDescent="0.2">
      <c r="A38">
        <v>1905</v>
      </c>
      <c r="B38" t="s">
        <v>8</v>
      </c>
      <c r="C38" t="s">
        <v>32</v>
      </c>
    </row>
    <row r="39" spans="1:3" x14ac:dyDescent="0.2">
      <c r="A39">
        <v>1905</v>
      </c>
      <c r="B39" t="s">
        <v>6</v>
      </c>
      <c r="C39" t="s">
        <v>26</v>
      </c>
    </row>
    <row r="40" spans="1:3" x14ac:dyDescent="0.2">
      <c r="A40">
        <v>1905</v>
      </c>
      <c r="B40" t="s">
        <v>6</v>
      </c>
      <c r="C40" t="s">
        <v>19</v>
      </c>
    </row>
    <row r="41" spans="1:3" x14ac:dyDescent="0.2">
      <c r="A41">
        <v>1905</v>
      </c>
      <c r="B41" t="s">
        <v>6</v>
      </c>
      <c r="C41" t="s">
        <v>41</v>
      </c>
    </row>
    <row r="42" spans="1:3" x14ac:dyDescent="0.2">
      <c r="A42">
        <v>1905</v>
      </c>
      <c r="B42" t="s">
        <v>6</v>
      </c>
      <c r="C42" t="s">
        <v>21</v>
      </c>
    </row>
    <row r="43" spans="1:3" x14ac:dyDescent="0.2">
      <c r="A43">
        <v>1905</v>
      </c>
      <c r="B43" t="s">
        <v>6</v>
      </c>
      <c r="C43" t="s">
        <v>21</v>
      </c>
    </row>
    <row r="44" spans="1:3" x14ac:dyDescent="0.2">
      <c r="A44">
        <v>1905</v>
      </c>
      <c r="B44" t="s">
        <v>7</v>
      </c>
      <c r="C44" t="s">
        <v>42</v>
      </c>
    </row>
    <row r="45" spans="1:3" x14ac:dyDescent="0.2">
      <c r="A45">
        <v>1906</v>
      </c>
      <c r="B45" t="s">
        <v>4</v>
      </c>
      <c r="C45" t="s">
        <v>43</v>
      </c>
    </row>
    <row r="46" spans="1:3" x14ac:dyDescent="0.2">
      <c r="A46">
        <v>1906</v>
      </c>
      <c r="B46" t="s">
        <v>4</v>
      </c>
      <c r="C46" t="s">
        <v>43</v>
      </c>
    </row>
    <row r="47" spans="1:3" x14ac:dyDescent="0.2">
      <c r="A47">
        <v>1906</v>
      </c>
      <c r="B47" t="s">
        <v>6</v>
      </c>
      <c r="C47" t="s">
        <v>44</v>
      </c>
    </row>
    <row r="48" spans="1:3" x14ac:dyDescent="0.2">
      <c r="A48">
        <v>1906</v>
      </c>
      <c r="B48" t="s">
        <v>6</v>
      </c>
      <c r="C48" t="s">
        <v>26</v>
      </c>
    </row>
    <row r="49" spans="1:3" x14ac:dyDescent="0.2">
      <c r="A49">
        <v>1906</v>
      </c>
      <c r="B49" t="s">
        <v>6</v>
      </c>
      <c r="C49" t="s">
        <v>45</v>
      </c>
    </row>
    <row r="50" spans="1:3" x14ac:dyDescent="0.2">
      <c r="A50">
        <v>1906</v>
      </c>
      <c r="B50" t="s">
        <v>7</v>
      </c>
      <c r="C50" t="s">
        <v>46</v>
      </c>
    </row>
    <row r="51" spans="1:3" x14ac:dyDescent="0.2">
      <c r="A51">
        <v>1906</v>
      </c>
      <c r="B51" t="s">
        <v>5</v>
      </c>
      <c r="C51" t="s">
        <v>41</v>
      </c>
    </row>
    <row r="52" spans="1:3" x14ac:dyDescent="0.2">
      <c r="A52">
        <v>1906</v>
      </c>
      <c r="B52" t="s">
        <v>2</v>
      </c>
      <c r="C52" t="s">
        <v>36</v>
      </c>
    </row>
    <row r="53" spans="1:3" x14ac:dyDescent="0.2">
      <c r="A53">
        <v>1906</v>
      </c>
      <c r="B53" t="s">
        <v>6</v>
      </c>
      <c r="C53" t="s">
        <v>39</v>
      </c>
    </row>
    <row r="54" spans="1:3" x14ac:dyDescent="0.2">
      <c r="A54">
        <v>1906</v>
      </c>
      <c r="B54" t="s">
        <v>6</v>
      </c>
      <c r="C54" t="s">
        <v>39</v>
      </c>
    </row>
    <row r="55" spans="1:3" x14ac:dyDescent="0.2">
      <c r="A55">
        <v>1906</v>
      </c>
      <c r="B55" t="s">
        <v>6</v>
      </c>
      <c r="C55" t="s">
        <v>23</v>
      </c>
    </row>
    <row r="56" spans="1:3" x14ac:dyDescent="0.2">
      <c r="A56">
        <v>1906</v>
      </c>
      <c r="B56" t="s">
        <v>7</v>
      </c>
      <c r="C56" t="s">
        <v>23</v>
      </c>
    </row>
    <row r="57" spans="1:3" x14ac:dyDescent="0.2">
      <c r="A57">
        <v>1906</v>
      </c>
      <c r="B57" t="s">
        <v>7</v>
      </c>
      <c r="C57" t="s">
        <v>23</v>
      </c>
    </row>
    <row r="58" spans="1:3" x14ac:dyDescent="0.2">
      <c r="A58">
        <v>1907</v>
      </c>
      <c r="B58" t="s">
        <v>6</v>
      </c>
      <c r="C58" t="s">
        <v>26</v>
      </c>
    </row>
    <row r="59" spans="1:3" x14ac:dyDescent="0.2">
      <c r="A59">
        <v>1907</v>
      </c>
      <c r="B59" t="s">
        <v>3</v>
      </c>
      <c r="C59" t="s">
        <v>19</v>
      </c>
    </row>
    <row r="60" spans="1:3" x14ac:dyDescent="0.2">
      <c r="A60">
        <v>1907</v>
      </c>
      <c r="B60" t="s">
        <v>6</v>
      </c>
      <c r="C60" t="s">
        <v>20</v>
      </c>
    </row>
    <row r="61" spans="1:3" x14ac:dyDescent="0.2">
      <c r="A61">
        <v>1908</v>
      </c>
      <c r="B61" t="s">
        <v>8</v>
      </c>
      <c r="C61" t="s">
        <v>32</v>
      </c>
    </row>
    <row r="62" spans="1:3" x14ac:dyDescent="0.2">
      <c r="A62">
        <v>1908</v>
      </c>
      <c r="B62" t="s">
        <v>6</v>
      </c>
      <c r="C62" t="s">
        <v>41</v>
      </c>
    </row>
    <row r="63" spans="1:3" x14ac:dyDescent="0.2">
      <c r="A63">
        <v>1908</v>
      </c>
      <c r="B63" t="s">
        <v>6</v>
      </c>
      <c r="C63" t="s">
        <v>47</v>
      </c>
    </row>
    <row r="64" spans="1:3" x14ac:dyDescent="0.2">
      <c r="A64">
        <v>1909</v>
      </c>
      <c r="B64" t="s">
        <v>7</v>
      </c>
      <c r="C64" t="s">
        <v>37</v>
      </c>
    </row>
    <row r="65" spans="1:3" x14ac:dyDescent="0.2">
      <c r="A65">
        <v>1909</v>
      </c>
      <c r="B65" t="s">
        <v>7</v>
      </c>
      <c r="C65" t="s">
        <v>37</v>
      </c>
    </row>
    <row r="66" spans="1:3" x14ac:dyDescent="0.2">
      <c r="A66">
        <v>1909</v>
      </c>
      <c r="B66" t="s">
        <v>3</v>
      </c>
      <c r="C66" t="s">
        <v>26</v>
      </c>
    </row>
    <row r="67" spans="1:3" x14ac:dyDescent="0.2">
      <c r="A67">
        <v>1909</v>
      </c>
      <c r="B67" t="s">
        <v>6</v>
      </c>
      <c r="C67" t="s">
        <v>26</v>
      </c>
    </row>
    <row r="68" spans="1:3" x14ac:dyDescent="0.2">
      <c r="A68">
        <v>1909</v>
      </c>
      <c r="B68" t="s">
        <v>6</v>
      </c>
      <c r="C68" t="s">
        <v>48</v>
      </c>
    </row>
    <row r="69" spans="1:3" x14ac:dyDescent="0.2">
      <c r="A69">
        <v>1909</v>
      </c>
      <c r="B69" t="s">
        <v>7</v>
      </c>
      <c r="C69" t="s">
        <v>49</v>
      </c>
    </row>
    <row r="70" spans="1:3" x14ac:dyDescent="0.2">
      <c r="A70">
        <v>1909</v>
      </c>
      <c r="B70" t="s">
        <v>3</v>
      </c>
      <c r="C70" t="s">
        <v>50</v>
      </c>
    </row>
    <row r="71" spans="1:3" x14ac:dyDescent="0.2">
      <c r="A71">
        <v>1909</v>
      </c>
      <c r="B71" t="s">
        <v>6</v>
      </c>
      <c r="C71" t="s">
        <v>34</v>
      </c>
    </row>
    <row r="72" spans="1:3" x14ac:dyDescent="0.2">
      <c r="A72">
        <v>1909</v>
      </c>
      <c r="B72" t="s">
        <v>9</v>
      </c>
      <c r="C72" t="s">
        <v>20</v>
      </c>
    </row>
    <row r="73" spans="1:3" x14ac:dyDescent="0.2">
      <c r="A73">
        <v>1909</v>
      </c>
      <c r="B73" t="s">
        <v>6</v>
      </c>
      <c r="C73" t="s">
        <v>21</v>
      </c>
    </row>
    <row r="74" spans="1:3" x14ac:dyDescent="0.2">
      <c r="A74">
        <v>1909</v>
      </c>
      <c r="B74" t="s">
        <v>6</v>
      </c>
      <c r="C74" t="s">
        <v>51</v>
      </c>
    </row>
    <row r="75" spans="1:3" x14ac:dyDescent="0.2">
      <c r="A75">
        <v>1909</v>
      </c>
      <c r="B75" t="s">
        <v>6</v>
      </c>
      <c r="C75" t="s">
        <v>52</v>
      </c>
    </row>
    <row r="76" spans="1:3" x14ac:dyDescent="0.2">
      <c r="A76">
        <v>1909</v>
      </c>
      <c r="B76" t="s">
        <v>6</v>
      </c>
      <c r="C76" t="s">
        <v>53</v>
      </c>
    </row>
    <row r="77" spans="1:3" x14ac:dyDescent="0.2">
      <c r="A77">
        <v>1909</v>
      </c>
      <c r="B77" t="s">
        <v>6</v>
      </c>
      <c r="C77" t="s">
        <v>39</v>
      </c>
    </row>
    <row r="78" spans="1:3" x14ac:dyDescent="0.2">
      <c r="A78">
        <v>1909</v>
      </c>
      <c r="B78" t="s">
        <v>4</v>
      </c>
      <c r="C78" t="s">
        <v>23</v>
      </c>
    </row>
    <row r="79" spans="1:3" x14ac:dyDescent="0.2">
      <c r="A79">
        <v>1909</v>
      </c>
      <c r="B79" t="s">
        <v>7</v>
      </c>
      <c r="C79" t="s">
        <v>23</v>
      </c>
    </row>
    <row r="80" spans="1:3" x14ac:dyDescent="0.2">
      <c r="A80">
        <v>1909</v>
      </c>
      <c r="B80" t="s">
        <v>7</v>
      </c>
      <c r="C80" t="s">
        <v>23</v>
      </c>
    </row>
    <row r="81" spans="1:3" x14ac:dyDescent="0.2">
      <c r="A81">
        <v>1910</v>
      </c>
      <c r="B81" t="s">
        <v>6</v>
      </c>
      <c r="C81" t="s">
        <v>54</v>
      </c>
    </row>
    <row r="82" spans="1:3" x14ac:dyDescent="0.2">
      <c r="A82">
        <v>1910</v>
      </c>
      <c r="B82" t="s">
        <v>2</v>
      </c>
      <c r="C82" t="s">
        <v>55</v>
      </c>
    </row>
    <row r="83" spans="1:3" x14ac:dyDescent="0.2">
      <c r="A83">
        <v>1910</v>
      </c>
      <c r="B83" t="s">
        <v>2</v>
      </c>
      <c r="C83" t="s">
        <v>18</v>
      </c>
    </row>
    <row r="84" spans="1:3" x14ac:dyDescent="0.2">
      <c r="A84">
        <v>1910</v>
      </c>
      <c r="B84" t="s">
        <v>9</v>
      </c>
      <c r="C84" t="s">
        <v>32</v>
      </c>
    </row>
    <row r="85" spans="1:3" x14ac:dyDescent="0.2">
      <c r="A85">
        <v>1910</v>
      </c>
      <c r="B85" t="s">
        <v>2</v>
      </c>
      <c r="C85" t="s">
        <v>56</v>
      </c>
    </row>
    <row r="86" spans="1:3" x14ac:dyDescent="0.2">
      <c r="A86">
        <v>1910</v>
      </c>
      <c r="B86" t="s">
        <v>3</v>
      </c>
      <c r="C86" t="s">
        <v>26</v>
      </c>
    </row>
    <row r="87" spans="1:3" x14ac:dyDescent="0.2">
      <c r="A87">
        <v>1910</v>
      </c>
      <c r="B87" t="s">
        <v>6</v>
      </c>
      <c r="C87" t="s">
        <v>57</v>
      </c>
    </row>
    <row r="88" spans="1:3" x14ac:dyDescent="0.2">
      <c r="A88">
        <v>1910</v>
      </c>
      <c r="B88" t="s">
        <v>6</v>
      </c>
      <c r="C88" t="s">
        <v>57</v>
      </c>
    </row>
    <row r="89" spans="1:3" x14ac:dyDescent="0.2">
      <c r="A89">
        <v>1910</v>
      </c>
      <c r="B89" t="s">
        <v>2</v>
      </c>
      <c r="C89" t="s">
        <v>58</v>
      </c>
    </row>
    <row r="90" spans="1:3" x14ac:dyDescent="0.2">
      <c r="A90">
        <v>1910</v>
      </c>
      <c r="B90" t="s">
        <v>2</v>
      </c>
      <c r="C90" t="s">
        <v>59</v>
      </c>
    </row>
    <row r="91" spans="1:3" x14ac:dyDescent="0.2">
      <c r="A91">
        <v>1910</v>
      </c>
      <c r="B91" t="s">
        <v>4</v>
      </c>
      <c r="C91" t="s">
        <v>21</v>
      </c>
    </row>
    <row r="92" spans="1:3" x14ac:dyDescent="0.2">
      <c r="A92">
        <v>1910</v>
      </c>
      <c r="B92" t="s">
        <v>2</v>
      </c>
      <c r="C92" t="s">
        <v>60</v>
      </c>
    </row>
    <row r="93" spans="1:3" x14ac:dyDescent="0.2">
      <c r="A93">
        <v>1910</v>
      </c>
      <c r="B93" t="s">
        <v>2</v>
      </c>
      <c r="C93" t="s">
        <v>61</v>
      </c>
    </row>
    <row r="94" spans="1:3" x14ac:dyDescent="0.2">
      <c r="A94">
        <v>1910</v>
      </c>
      <c r="B94" t="s">
        <v>2</v>
      </c>
      <c r="C94" t="s">
        <v>36</v>
      </c>
    </row>
    <row r="95" spans="1:3" x14ac:dyDescent="0.2">
      <c r="A95">
        <v>1910</v>
      </c>
      <c r="B95" t="s">
        <v>2</v>
      </c>
      <c r="C95" t="s">
        <v>62</v>
      </c>
    </row>
    <row r="96" spans="1:3" x14ac:dyDescent="0.2">
      <c r="A96">
        <v>1910</v>
      </c>
      <c r="B96" t="s">
        <v>6</v>
      </c>
      <c r="C96" t="s">
        <v>39</v>
      </c>
    </row>
    <row r="97" spans="1:3" x14ac:dyDescent="0.2">
      <c r="A97">
        <v>1910</v>
      </c>
      <c r="B97" t="s">
        <v>7</v>
      </c>
      <c r="C97" t="s">
        <v>23</v>
      </c>
    </row>
    <row r="98" spans="1:3" x14ac:dyDescent="0.2">
      <c r="A98">
        <v>1911</v>
      </c>
      <c r="B98" t="s">
        <v>7</v>
      </c>
      <c r="C98" t="s">
        <v>37</v>
      </c>
    </row>
    <row r="99" spans="1:3" x14ac:dyDescent="0.2">
      <c r="A99">
        <v>1911</v>
      </c>
      <c r="B99" t="s">
        <v>10</v>
      </c>
      <c r="C99" t="s">
        <v>32</v>
      </c>
    </row>
    <row r="100" spans="1:3" x14ac:dyDescent="0.2">
      <c r="A100">
        <v>1911</v>
      </c>
      <c r="B100" t="s">
        <v>4</v>
      </c>
      <c r="C100" t="s">
        <v>26</v>
      </c>
    </row>
    <row r="101" spans="1:3" x14ac:dyDescent="0.2">
      <c r="A101">
        <v>1911</v>
      </c>
      <c r="B101" t="s">
        <v>6</v>
      </c>
      <c r="C101" t="s">
        <v>34</v>
      </c>
    </row>
    <row r="102" spans="1:3" x14ac:dyDescent="0.2">
      <c r="A102">
        <v>1911</v>
      </c>
      <c r="B102" t="s">
        <v>6</v>
      </c>
      <c r="C102" t="s">
        <v>21</v>
      </c>
    </row>
    <row r="103" spans="1:3" x14ac:dyDescent="0.2">
      <c r="A103">
        <v>1911</v>
      </c>
      <c r="B103" t="s">
        <v>6</v>
      </c>
      <c r="C103" t="s">
        <v>63</v>
      </c>
    </row>
    <row r="104" spans="1:3" x14ac:dyDescent="0.2">
      <c r="A104">
        <v>1911</v>
      </c>
      <c r="B104" t="s">
        <v>6</v>
      </c>
      <c r="C104" t="s">
        <v>64</v>
      </c>
    </row>
    <row r="105" spans="1:3" x14ac:dyDescent="0.2">
      <c r="A105">
        <v>1911</v>
      </c>
      <c r="B105" t="s">
        <v>5</v>
      </c>
      <c r="C105" t="s">
        <v>42</v>
      </c>
    </row>
    <row r="106" spans="1:3" x14ac:dyDescent="0.2">
      <c r="A106">
        <v>1911</v>
      </c>
      <c r="B106" t="s">
        <v>7</v>
      </c>
      <c r="C106" t="s">
        <v>39</v>
      </c>
    </row>
    <row r="107" spans="1:3" x14ac:dyDescent="0.2">
      <c r="A107">
        <v>1911</v>
      </c>
      <c r="B107" t="s">
        <v>6</v>
      </c>
      <c r="C107" t="s">
        <v>65</v>
      </c>
    </row>
    <row r="108" spans="1:3" x14ac:dyDescent="0.2">
      <c r="A108">
        <v>1912</v>
      </c>
      <c r="B108" t="s">
        <v>7</v>
      </c>
      <c r="C108" t="s">
        <v>32</v>
      </c>
    </row>
    <row r="109" spans="1:3" x14ac:dyDescent="0.2">
      <c r="A109">
        <v>1912</v>
      </c>
      <c r="B109" t="s">
        <v>7</v>
      </c>
      <c r="C109" t="s">
        <v>26</v>
      </c>
    </row>
    <row r="110" spans="1:3" x14ac:dyDescent="0.2">
      <c r="A110">
        <v>1912</v>
      </c>
      <c r="B110" t="s">
        <v>7</v>
      </c>
      <c r="C110" t="s">
        <v>20</v>
      </c>
    </row>
    <row r="111" spans="1:3" x14ac:dyDescent="0.2">
      <c r="A111">
        <v>1912</v>
      </c>
      <c r="B111" t="s">
        <v>7</v>
      </c>
      <c r="C111" t="s">
        <v>21</v>
      </c>
    </row>
    <row r="112" spans="1:3" x14ac:dyDescent="0.2">
      <c r="A112">
        <v>1912</v>
      </c>
      <c r="B112" t="s">
        <v>7</v>
      </c>
      <c r="C112" t="s">
        <v>42</v>
      </c>
    </row>
    <row r="113" spans="1:3" x14ac:dyDescent="0.2">
      <c r="A113">
        <v>1912</v>
      </c>
      <c r="B113" t="s">
        <v>6</v>
      </c>
      <c r="C113" t="s">
        <v>22</v>
      </c>
    </row>
    <row r="114" spans="1:3" x14ac:dyDescent="0.2">
      <c r="A114">
        <v>1913</v>
      </c>
      <c r="B114" t="s">
        <v>6</v>
      </c>
      <c r="C114" t="s">
        <v>26</v>
      </c>
    </row>
    <row r="115" spans="1:3" x14ac:dyDescent="0.2">
      <c r="A115">
        <v>1913</v>
      </c>
      <c r="B115" t="s">
        <v>6</v>
      </c>
      <c r="C115" t="s">
        <v>50</v>
      </c>
    </row>
    <row r="116" spans="1:3" x14ac:dyDescent="0.2">
      <c r="A116">
        <v>1913</v>
      </c>
      <c r="B116" t="s">
        <v>11</v>
      </c>
      <c r="C116" t="s">
        <v>36</v>
      </c>
    </row>
    <row r="117" spans="1:3" x14ac:dyDescent="0.2">
      <c r="A117">
        <v>1913</v>
      </c>
      <c r="B117" t="s">
        <v>6</v>
      </c>
      <c r="C117" t="s">
        <v>66</v>
      </c>
    </row>
    <row r="118" spans="1:3" x14ac:dyDescent="0.2">
      <c r="A118">
        <v>1913</v>
      </c>
      <c r="B118" t="s">
        <v>6</v>
      </c>
      <c r="C118" t="s">
        <v>47</v>
      </c>
    </row>
    <row r="119" spans="1:3" x14ac:dyDescent="0.2">
      <c r="A119">
        <v>1913</v>
      </c>
      <c r="B119" t="s">
        <v>7</v>
      </c>
      <c r="C119" t="s">
        <v>23</v>
      </c>
    </row>
    <row r="120" spans="1:3" x14ac:dyDescent="0.2">
      <c r="A120">
        <v>1914</v>
      </c>
      <c r="B120" t="s">
        <v>6</v>
      </c>
      <c r="C120" t="s">
        <v>38</v>
      </c>
    </row>
    <row r="121" spans="1:3" x14ac:dyDescent="0.2">
      <c r="A121">
        <v>1914</v>
      </c>
      <c r="B121" t="s">
        <v>6</v>
      </c>
      <c r="C121" t="s">
        <v>50</v>
      </c>
    </row>
    <row r="122" spans="1:3" x14ac:dyDescent="0.2">
      <c r="A122">
        <v>1914</v>
      </c>
      <c r="B122" t="s">
        <v>6</v>
      </c>
      <c r="C122" t="s">
        <v>41</v>
      </c>
    </row>
    <row r="123" spans="1:3" x14ac:dyDescent="0.2">
      <c r="A123">
        <v>1914</v>
      </c>
      <c r="B123" t="s">
        <v>6</v>
      </c>
      <c r="C123" t="s">
        <v>21</v>
      </c>
    </row>
    <row r="124" spans="1:3" x14ac:dyDescent="0.2">
      <c r="A124">
        <v>1914</v>
      </c>
      <c r="B124" t="s">
        <v>5</v>
      </c>
      <c r="C124" t="s">
        <v>21</v>
      </c>
    </row>
    <row r="125" spans="1:3" x14ac:dyDescent="0.2">
      <c r="A125">
        <v>1914</v>
      </c>
      <c r="B125" t="s">
        <v>6</v>
      </c>
      <c r="C125" t="s">
        <v>66</v>
      </c>
    </row>
    <row r="126" spans="1:3" x14ac:dyDescent="0.2">
      <c r="A126">
        <v>1914</v>
      </c>
      <c r="B126" t="s">
        <v>7</v>
      </c>
      <c r="C126" t="s">
        <v>67</v>
      </c>
    </row>
    <row r="127" spans="1:3" x14ac:dyDescent="0.2">
      <c r="A127">
        <v>1914</v>
      </c>
      <c r="B127" t="s">
        <v>6</v>
      </c>
      <c r="C127" t="s">
        <v>22</v>
      </c>
    </row>
    <row r="128" spans="1:3" x14ac:dyDescent="0.2">
      <c r="A128">
        <v>1915</v>
      </c>
      <c r="B128" t="s">
        <v>9</v>
      </c>
      <c r="C128" t="s">
        <v>32</v>
      </c>
    </row>
    <row r="129" spans="1:3" x14ac:dyDescent="0.2">
      <c r="A129">
        <v>1915</v>
      </c>
      <c r="B129" t="s">
        <v>4</v>
      </c>
      <c r="C129" t="s">
        <v>26</v>
      </c>
    </row>
    <row r="130" spans="1:3" x14ac:dyDescent="0.2">
      <c r="A130">
        <v>1915</v>
      </c>
      <c r="B130" t="s">
        <v>6</v>
      </c>
      <c r="C130" t="s">
        <v>26</v>
      </c>
    </row>
    <row r="131" spans="1:3" x14ac:dyDescent="0.2">
      <c r="A131">
        <v>1915</v>
      </c>
      <c r="B131" t="s">
        <v>7</v>
      </c>
      <c r="C131" t="s">
        <v>49</v>
      </c>
    </row>
    <row r="132" spans="1:3" x14ac:dyDescent="0.2">
      <c r="A132">
        <v>1915</v>
      </c>
      <c r="B132" t="s">
        <v>6</v>
      </c>
      <c r="C132" t="s">
        <v>41</v>
      </c>
    </row>
    <row r="133" spans="1:3" x14ac:dyDescent="0.2">
      <c r="A133">
        <v>1915</v>
      </c>
      <c r="B133" t="s">
        <v>6</v>
      </c>
      <c r="C133" t="s">
        <v>23</v>
      </c>
    </row>
    <row r="134" spans="1:3" x14ac:dyDescent="0.2">
      <c r="A134">
        <v>1915</v>
      </c>
      <c r="B134" t="s">
        <v>7</v>
      </c>
      <c r="C134" t="s">
        <v>23</v>
      </c>
    </row>
    <row r="135" spans="1:3" x14ac:dyDescent="0.2">
      <c r="A135">
        <v>1916</v>
      </c>
      <c r="B135" t="s">
        <v>7</v>
      </c>
      <c r="C135" t="s">
        <v>19</v>
      </c>
    </row>
    <row r="136" spans="1:3" x14ac:dyDescent="0.2">
      <c r="A136">
        <v>1916</v>
      </c>
      <c r="B136" t="s">
        <v>6</v>
      </c>
      <c r="C136" t="s">
        <v>39</v>
      </c>
    </row>
    <row r="137" spans="1:3" x14ac:dyDescent="0.2">
      <c r="A137">
        <v>1916</v>
      </c>
      <c r="B137" t="s">
        <v>6</v>
      </c>
      <c r="C137" t="s">
        <v>39</v>
      </c>
    </row>
    <row r="138" spans="1:3" x14ac:dyDescent="0.2">
      <c r="A138">
        <v>1917</v>
      </c>
      <c r="B138" t="s">
        <v>6</v>
      </c>
      <c r="C138" t="s">
        <v>26</v>
      </c>
    </row>
    <row r="139" spans="1:3" x14ac:dyDescent="0.2">
      <c r="A139">
        <v>1917</v>
      </c>
      <c r="B139" t="s">
        <v>4</v>
      </c>
      <c r="C139" t="s">
        <v>26</v>
      </c>
    </row>
    <row r="140" spans="1:3" x14ac:dyDescent="0.2">
      <c r="A140">
        <v>1917</v>
      </c>
      <c r="B140" t="s">
        <v>6</v>
      </c>
      <c r="C140" t="s">
        <v>27</v>
      </c>
    </row>
    <row r="141" spans="1:3" x14ac:dyDescent="0.2">
      <c r="A141">
        <v>1917</v>
      </c>
      <c r="B141" t="s">
        <v>6</v>
      </c>
      <c r="C141" t="s">
        <v>50</v>
      </c>
    </row>
    <row r="142" spans="1:3" x14ac:dyDescent="0.2">
      <c r="A142">
        <v>1917</v>
      </c>
      <c r="B142" t="s">
        <v>7</v>
      </c>
      <c r="C142" t="s">
        <v>20</v>
      </c>
    </row>
    <row r="143" spans="1:3" x14ac:dyDescent="0.2">
      <c r="A143">
        <v>1917</v>
      </c>
      <c r="B143" t="s">
        <v>7</v>
      </c>
      <c r="C143" t="s">
        <v>21</v>
      </c>
    </row>
    <row r="144" spans="1:3" x14ac:dyDescent="0.2">
      <c r="A144">
        <v>1917</v>
      </c>
      <c r="B144" t="s">
        <v>3</v>
      </c>
      <c r="C144" t="s">
        <v>31</v>
      </c>
    </row>
    <row r="145" spans="1:3" x14ac:dyDescent="0.2">
      <c r="A145">
        <v>1917</v>
      </c>
      <c r="B145" t="s">
        <v>6</v>
      </c>
      <c r="C145" t="s">
        <v>39</v>
      </c>
    </row>
    <row r="146" spans="1:3" x14ac:dyDescent="0.2">
      <c r="A146">
        <v>1918</v>
      </c>
      <c r="B146" t="s">
        <v>3</v>
      </c>
      <c r="C146" t="s">
        <v>37</v>
      </c>
    </row>
    <row r="147" spans="1:3" x14ac:dyDescent="0.2">
      <c r="A147">
        <v>1918</v>
      </c>
      <c r="B147" t="s">
        <v>3</v>
      </c>
      <c r="C147" t="s">
        <v>32</v>
      </c>
    </row>
    <row r="148" spans="1:3" x14ac:dyDescent="0.2">
      <c r="A148">
        <v>1918</v>
      </c>
      <c r="B148" t="s">
        <v>6</v>
      </c>
      <c r="C148" t="s">
        <v>26</v>
      </c>
    </row>
    <row r="149" spans="1:3" x14ac:dyDescent="0.2">
      <c r="A149">
        <v>1918</v>
      </c>
      <c r="B149" t="s">
        <v>3</v>
      </c>
      <c r="C149" t="s">
        <v>68</v>
      </c>
    </row>
    <row r="150" spans="1:3" x14ac:dyDescent="0.2">
      <c r="A150">
        <v>1918</v>
      </c>
      <c r="B150" t="s">
        <v>6</v>
      </c>
      <c r="C150" t="s">
        <v>42</v>
      </c>
    </row>
    <row r="151" spans="1:3" x14ac:dyDescent="0.2">
      <c r="A151">
        <v>1918</v>
      </c>
      <c r="B151" t="s">
        <v>6</v>
      </c>
      <c r="C151" t="s">
        <v>69</v>
      </c>
    </row>
    <row r="152" spans="1:3" x14ac:dyDescent="0.2">
      <c r="A152">
        <v>1918</v>
      </c>
      <c r="B152" t="s">
        <v>7</v>
      </c>
      <c r="C152" t="s">
        <v>23</v>
      </c>
    </row>
    <row r="153" spans="1:3" x14ac:dyDescent="0.2">
      <c r="A153">
        <v>1918</v>
      </c>
      <c r="B153" t="s">
        <v>10</v>
      </c>
      <c r="C153" t="s">
        <v>23</v>
      </c>
    </row>
    <row r="154" spans="1:3" x14ac:dyDescent="0.2">
      <c r="A154">
        <v>1919</v>
      </c>
      <c r="B154" t="s">
        <v>3</v>
      </c>
      <c r="C154" t="s">
        <v>70</v>
      </c>
    </row>
    <row r="155" spans="1:3" x14ac:dyDescent="0.2">
      <c r="A155">
        <v>1919</v>
      </c>
      <c r="B155" t="s">
        <v>2</v>
      </c>
      <c r="C155" t="s">
        <v>70</v>
      </c>
    </row>
    <row r="156" spans="1:3" x14ac:dyDescent="0.2">
      <c r="A156">
        <v>1919</v>
      </c>
      <c r="B156" t="s">
        <v>7</v>
      </c>
      <c r="C156" t="s">
        <v>37</v>
      </c>
    </row>
    <row r="157" spans="1:3" x14ac:dyDescent="0.2">
      <c r="A157">
        <v>1919</v>
      </c>
      <c r="B157" t="s">
        <v>5</v>
      </c>
      <c r="C157" t="s">
        <v>50</v>
      </c>
    </row>
    <row r="158" spans="1:3" x14ac:dyDescent="0.2">
      <c r="A158">
        <v>1919</v>
      </c>
      <c r="B158" t="s">
        <v>7</v>
      </c>
      <c r="C158" t="s">
        <v>23</v>
      </c>
    </row>
    <row r="159" spans="1:3" x14ac:dyDescent="0.2">
      <c r="A159">
        <v>1920</v>
      </c>
      <c r="B159" t="s">
        <v>6</v>
      </c>
      <c r="C159" t="s">
        <v>40</v>
      </c>
    </row>
    <row r="160" spans="1:3" x14ac:dyDescent="0.2">
      <c r="A160">
        <v>1920</v>
      </c>
      <c r="B160" t="s">
        <v>3</v>
      </c>
      <c r="C160" t="s">
        <v>70</v>
      </c>
    </row>
    <row r="161" spans="1:3" x14ac:dyDescent="0.2">
      <c r="A161">
        <v>1920</v>
      </c>
      <c r="B161" t="s">
        <v>6</v>
      </c>
      <c r="C161" t="s">
        <v>71</v>
      </c>
    </row>
    <row r="162" spans="1:3" x14ac:dyDescent="0.2">
      <c r="A162">
        <v>1920</v>
      </c>
      <c r="B162" t="s">
        <v>2</v>
      </c>
      <c r="C162" t="s">
        <v>18</v>
      </c>
    </row>
    <row r="163" spans="1:3" x14ac:dyDescent="0.2">
      <c r="A163">
        <v>1920</v>
      </c>
      <c r="B163" t="s">
        <v>6</v>
      </c>
      <c r="C163" t="s">
        <v>26</v>
      </c>
    </row>
    <row r="164" spans="1:3" x14ac:dyDescent="0.2">
      <c r="A164">
        <v>1920</v>
      </c>
      <c r="B164" t="s">
        <v>2</v>
      </c>
      <c r="C164" t="s">
        <v>26</v>
      </c>
    </row>
    <row r="165" spans="1:3" x14ac:dyDescent="0.2">
      <c r="A165">
        <v>1920</v>
      </c>
      <c r="B165" t="s">
        <v>4</v>
      </c>
      <c r="C165" t="s">
        <v>72</v>
      </c>
    </row>
    <row r="166" spans="1:3" x14ac:dyDescent="0.2">
      <c r="A166">
        <v>1920</v>
      </c>
      <c r="B166" t="s">
        <v>3</v>
      </c>
      <c r="C166" t="s">
        <v>19</v>
      </c>
    </row>
    <row r="167" spans="1:3" x14ac:dyDescent="0.2">
      <c r="A167">
        <v>1920</v>
      </c>
      <c r="B167" t="s">
        <v>3</v>
      </c>
      <c r="C167" t="s">
        <v>19</v>
      </c>
    </row>
    <row r="168" spans="1:3" x14ac:dyDescent="0.2">
      <c r="A168">
        <v>1920</v>
      </c>
      <c r="B168" t="s">
        <v>6</v>
      </c>
      <c r="C168" t="s">
        <v>41</v>
      </c>
    </row>
    <row r="169" spans="1:3" x14ac:dyDescent="0.2">
      <c r="A169">
        <v>1920</v>
      </c>
      <c r="B169" t="s">
        <v>6</v>
      </c>
      <c r="C169" t="s">
        <v>64</v>
      </c>
    </row>
    <row r="170" spans="1:3" x14ac:dyDescent="0.2">
      <c r="A170">
        <v>1920</v>
      </c>
      <c r="B170" t="s">
        <v>7</v>
      </c>
      <c r="C170" t="s">
        <v>23</v>
      </c>
    </row>
    <row r="171" spans="1:3" x14ac:dyDescent="0.2">
      <c r="A171">
        <v>1921</v>
      </c>
      <c r="B171" t="s">
        <v>3</v>
      </c>
      <c r="C171" t="s">
        <v>70</v>
      </c>
    </row>
    <row r="172" spans="1:3" x14ac:dyDescent="0.2">
      <c r="A172">
        <v>1921</v>
      </c>
      <c r="B172" t="s">
        <v>2</v>
      </c>
      <c r="C172" t="s">
        <v>31</v>
      </c>
    </row>
    <row r="173" spans="1:3" x14ac:dyDescent="0.2">
      <c r="A173">
        <v>1922</v>
      </c>
      <c r="B173" t="s">
        <v>3</v>
      </c>
      <c r="C173" t="s">
        <v>70</v>
      </c>
    </row>
    <row r="174" spans="1:3" x14ac:dyDescent="0.2">
      <c r="A174">
        <v>1922</v>
      </c>
      <c r="B174" t="s">
        <v>7</v>
      </c>
      <c r="C174" t="s">
        <v>37</v>
      </c>
    </row>
    <row r="175" spans="1:3" x14ac:dyDescent="0.2">
      <c r="A175">
        <v>1922</v>
      </c>
      <c r="B175" t="s">
        <v>10</v>
      </c>
      <c r="C175" t="s">
        <v>32</v>
      </c>
    </row>
    <row r="176" spans="1:3" x14ac:dyDescent="0.2">
      <c r="A176">
        <v>1922</v>
      </c>
      <c r="B176" t="s">
        <v>6</v>
      </c>
      <c r="C176" t="s">
        <v>44</v>
      </c>
    </row>
    <row r="177" spans="1:3" x14ac:dyDescent="0.2">
      <c r="A177">
        <v>1922</v>
      </c>
      <c r="B177" t="s">
        <v>7</v>
      </c>
      <c r="C177" t="s">
        <v>26</v>
      </c>
    </row>
    <row r="178" spans="1:3" x14ac:dyDescent="0.2">
      <c r="A178">
        <v>1922</v>
      </c>
      <c r="B178" t="s">
        <v>9</v>
      </c>
      <c r="C178" t="s">
        <v>41</v>
      </c>
    </row>
    <row r="179" spans="1:3" x14ac:dyDescent="0.2">
      <c r="A179">
        <v>1922</v>
      </c>
      <c r="B179" t="s">
        <v>6</v>
      </c>
      <c r="C179" t="s">
        <v>21</v>
      </c>
    </row>
    <row r="180" spans="1:3" x14ac:dyDescent="0.2">
      <c r="A180">
        <v>1922</v>
      </c>
      <c r="B180" t="s">
        <v>6</v>
      </c>
      <c r="C180" t="s">
        <v>39</v>
      </c>
    </row>
    <row r="181" spans="1:3" x14ac:dyDescent="0.2">
      <c r="A181">
        <v>1923</v>
      </c>
      <c r="B181" t="s">
        <v>3</v>
      </c>
      <c r="C181" t="s">
        <v>70</v>
      </c>
    </row>
    <row r="182" spans="1:3" x14ac:dyDescent="0.2">
      <c r="A182">
        <v>1923</v>
      </c>
      <c r="B182" t="s">
        <v>7</v>
      </c>
      <c r="C182" t="s">
        <v>37</v>
      </c>
    </row>
    <row r="183" spans="1:3" x14ac:dyDescent="0.2">
      <c r="A183">
        <v>1923</v>
      </c>
      <c r="B183" t="s">
        <v>6</v>
      </c>
      <c r="C183" t="s">
        <v>26</v>
      </c>
    </row>
    <row r="184" spans="1:3" x14ac:dyDescent="0.2">
      <c r="A184">
        <v>1923</v>
      </c>
      <c r="B184" t="s">
        <v>6</v>
      </c>
      <c r="C184" t="s">
        <v>45</v>
      </c>
    </row>
    <row r="185" spans="1:3" x14ac:dyDescent="0.2">
      <c r="A185">
        <v>1923</v>
      </c>
      <c r="B185" t="s">
        <v>7</v>
      </c>
      <c r="C185" t="s">
        <v>46</v>
      </c>
    </row>
    <row r="186" spans="1:3" x14ac:dyDescent="0.2">
      <c r="A186">
        <v>1923</v>
      </c>
      <c r="B186" t="s">
        <v>6</v>
      </c>
      <c r="C186" t="s">
        <v>34</v>
      </c>
    </row>
    <row r="187" spans="1:3" x14ac:dyDescent="0.2">
      <c r="A187">
        <v>1923</v>
      </c>
      <c r="B187" t="s">
        <v>6</v>
      </c>
      <c r="C187" t="s">
        <v>34</v>
      </c>
    </row>
    <row r="188" spans="1:3" x14ac:dyDescent="0.2">
      <c r="A188">
        <v>1923</v>
      </c>
      <c r="B188" t="s">
        <v>6</v>
      </c>
      <c r="C188" t="s">
        <v>34</v>
      </c>
    </row>
    <row r="189" spans="1:3" x14ac:dyDescent="0.2">
      <c r="A189">
        <v>1923</v>
      </c>
      <c r="B189" t="s">
        <v>7</v>
      </c>
      <c r="C189" t="s">
        <v>20</v>
      </c>
    </row>
    <row r="190" spans="1:3" x14ac:dyDescent="0.2">
      <c r="A190">
        <v>1923</v>
      </c>
      <c r="B190" t="s">
        <v>6</v>
      </c>
      <c r="C190" t="s">
        <v>21</v>
      </c>
    </row>
    <row r="191" spans="1:3" x14ac:dyDescent="0.2">
      <c r="A191">
        <v>1923</v>
      </c>
      <c r="B191" t="s">
        <v>9</v>
      </c>
      <c r="C191" t="s">
        <v>21</v>
      </c>
    </row>
    <row r="192" spans="1:3" x14ac:dyDescent="0.2">
      <c r="A192">
        <v>1923</v>
      </c>
      <c r="B192" t="s">
        <v>7</v>
      </c>
      <c r="C192" t="s">
        <v>21</v>
      </c>
    </row>
    <row r="193" spans="1:3" x14ac:dyDescent="0.2">
      <c r="A193">
        <v>1923</v>
      </c>
      <c r="B193" t="s">
        <v>7</v>
      </c>
      <c r="C193" t="s">
        <v>29</v>
      </c>
    </row>
    <row r="194" spans="1:3" x14ac:dyDescent="0.2">
      <c r="A194">
        <v>1923</v>
      </c>
      <c r="B194" t="s">
        <v>3</v>
      </c>
      <c r="C194" t="s">
        <v>36</v>
      </c>
    </row>
    <row r="195" spans="1:3" x14ac:dyDescent="0.2">
      <c r="A195">
        <v>1923</v>
      </c>
      <c r="B195" t="s">
        <v>7</v>
      </c>
      <c r="C195" t="s">
        <v>31</v>
      </c>
    </row>
    <row r="196" spans="1:3" x14ac:dyDescent="0.2">
      <c r="A196">
        <v>1923</v>
      </c>
      <c r="B196" t="s">
        <v>3</v>
      </c>
      <c r="C196" t="s">
        <v>31</v>
      </c>
    </row>
    <row r="197" spans="1:3" x14ac:dyDescent="0.2">
      <c r="A197">
        <v>1924</v>
      </c>
      <c r="B197" t="s">
        <v>6</v>
      </c>
      <c r="C197" t="s">
        <v>26</v>
      </c>
    </row>
    <row r="198" spans="1:3" x14ac:dyDescent="0.2">
      <c r="A198">
        <v>1924</v>
      </c>
      <c r="B198" t="s">
        <v>6</v>
      </c>
      <c r="C198" t="s">
        <v>73</v>
      </c>
    </row>
    <row r="199" spans="1:3" x14ac:dyDescent="0.2">
      <c r="A199">
        <v>1924</v>
      </c>
      <c r="B199" t="s">
        <v>7</v>
      </c>
      <c r="C199" t="s">
        <v>19</v>
      </c>
    </row>
    <row r="200" spans="1:3" x14ac:dyDescent="0.2">
      <c r="A200">
        <v>1924</v>
      </c>
      <c r="B200" t="s">
        <v>3</v>
      </c>
      <c r="C200" t="s">
        <v>19</v>
      </c>
    </row>
    <row r="201" spans="1:3" x14ac:dyDescent="0.2">
      <c r="A201">
        <v>1924</v>
      </c>
      <c r="B201" t="s">
        <v>6</v>
      </c>
      <c r="C201" t="s">
        <v>50</v>
      </c>
    </row>
    <row r="202" spans="1:3" x14ac:dyDescent="0.2">
      <c r="A202">
        <v>1924</v>
      </c>
      <c r="B202" t="s">
        <v>6</v>
      </c>
      <c r="C202" t="s">
        <v>50</v>
      </c>
    </row>
    <row r="203" spans="1:3" x14ac:dyDescent="0.2">
      <c r="A203">
        <v>1924</v>
      </c>
      <c r="B203" t="s">
        <v>7</v>
      </c>
      <c r="C203" t="s">
        <v>39</v>
      </c>
    </row>
    <row r="204" spans="1:3" x14ac:dyDescent="0.2">
      <c r="A204">
        <v>1924</v>
      </c>
      <c r="B204" t="s">
        <v>6</v>
      </c>
      <c r="C204" t="s">
        <v>22</v>
      </c>
    </row>
    <row r="205" spans="1:3" x14ac:dyDescent="0.2">
      <c r="A205">
        <v>1924</v>
      </c>
      <c r="B205" t="s">
        <v>6</v>
      </c>
      <c r="C205" t="s">
        <v>22</v>
      </c>
    </row>
    <row r="206" spans="1:3" x14ac:dyDescent="0.2">
      <c r="A206">
        <v>1925</v>
      </c>
      <c r="B206" t="s">
        <v>6</v>
      </c>
      <c r="C206" t="s">
        <v>26</v>
      </c>
    </row>
    <row r="207" spans="1:3" x14ac:dyDescent="0.2">
      <c r="A207">
        <v>1925</v>
      </c>
      <c r="B207" t="s">
        <v>6</v>
      </c>
      <c r="C207" t="s">
        <v>26</v>
      </c>
    </row>
    <row r="208" spans="1:3" x14ac:dyDescent="0.2">
      <c r="A208">
        <v>1925</v>
      </c>
      <c r="B208" t="s">
        <v>4</v>
      </c>
      <c r="C208" t="s">
        <v>72</v>
      </c>
    </row>
    <row r="209" spans="1:3" x14ac:dyDescent="0.2">
      <c r="A209">
        <v>1925</v>
      </c>
      <c r="B209" t="s">
        <v>7</v>
      </c>
      <c r="C209" t="s">
        <v>19</v>
      </c>
    </row>
    <row r="210" spans="1:3" x14ac:dyDescent="0.2">
      <c r="A210">
        <v>1925</v>
      </c>
      <c r="B210" t="s">
        <v>6</v>
      </c>
      <c r="C210" t="s">
        <v>34</v>
      </c>
    </row>
    <row r="211" spans="1:3" x14ac:dyDescent="0.2">
      <c r="A211">
        <v>1925</v>
      </c>
      <c r="B211" t="s">
        <v>6</v>
      </c>
      <c r="C211" t="s">
        <v>21</v>
      </c>
    </row>
    <row r="212" spans="1:3" x14ac:dyDescent="0.2">
      <c r="A212">
        <v>1925</v>
      </c>
      <c r="B212" t="s">
        <v>6</v>
      </c>
      <c r="C212" t="s">
        <v>42</v>
      </c>
    </row>
    <row r="213" spans="1:3" x14ac:dyDescent="0.2">
      <c r="A213">
        <v>1925</v>
      </c>
      <c r="B213" t="s">
        <v>7</v>
      </c>
      <c r="C213" t="s">
        <v>67</v>
      </c>
    </row>
    <row r="214" spans="1:3" x14ac:dyDescent="0.2">
      <c r="A214">
        <v>1925</v>
      </c>
      <c r="B214" t="s">
        <v>6</v>
      </c>
      <c r="C214" t="s">
        <v>22</v>
      </c>
    </row>
    <row r="215" spans="1:3" x14ac:dyDescent="0.2">
      <c r="A215">
        <v>1925</v>
      </c>
      <c r="B215" t="s">
        <v>6</v>
      </c>
      <c r="C215" t="s">
        <v>22</v>
      </c>
    </row>
    <row r="216" spans="1:3" x14ac:dyDescent="0.2">
      <c r="A216">
        <v>1925</v>
      </c>
      <c r="B216" t="s">
        <v>7</v>
      </c>
      <c r="C216" t="s">
        <v>23</v>
      </c>
    </row>
    <row r="217" spans="1:3" x14ac:dyDescent="0.2">
      <c r="A217">
        <v>1925</v>
      </c>
      <c r="B217" t="s">
        <v>6</v>
      </c>
      <c r="C217" t="s">
        <v>23</v>
      </c>
    </row>
    <row r="218" spans="1:3" x14ac:dyDescent="0.2">
      <c r="A218">
        <v>1925</v>
      </c>
      <c r="B218" t="s">
        <v>6</v>
      </c>
      <c r="C218" t="s">
        <v>23</v>
      </c>
    </row>
    <row r="219" spans="1:3" x14ac:dyDescent="0.2">
      <c r="A219">
        <v>1926</v>
      </c>
      <c r="B219" t="s">
        <v>7</v>
      </c>
      <c r="C219" t="s">
        <v>74</v>
      </c>
    </row>
    <row r="220" spans="1:3" x14ac:dyDescent="0.2">
      <c r="A220">
        <v>1926</v>
      </c>
      <c r="B220" t="s">
        <v>7</v>
      </c>
      <c r="C220" t="s">
        <v>37</v>
      </c>
    </row>
    <row r="221" spans="1:3" x14ac:dyDescent="0.2">
      <c r="A221">
        <v>1926</v>
      </c>
      <c r="B221" t="s">
        <v>4</v>
      </c>
      <c r="C221" t="s">
        <v>43</v>
      </c>
    </row>
    <row r="222" spans="1:3" x14ac:dyDescent="0.2">
      <c r="A222">
        <v>1926</v>
      </c>
      <c r="B222" t="s">
        <v>9</v>
      </c>
      <c r="C222" t="s">
        <v>45</v>
      </c>
    </row>
    <row r="223" spans="1:3" x14ac:dyDescent="0.2">
      <c r="A223">
        <v>1926</v>
      </c>
      <c r="B223" t="s">
        <v>7</v>
      </c>
      <c r="C223" t="s">
        <v>75</v>
      </c>
    </row>
    <row r="224" spans="1:3" x14ac:dyDescent="0.2">
      <c r="A224">
        <v>1926</v>
      </c>
      <c r="B224" t="s">
        <v>6</v>
      </c>
      <c r="C224" t="s">
        <v>76</v>
      </c>
    </row>
    <row r="225" spans="1:3" x14ac:dyDescent="0.2">
      <c r="A225">
        <v>1926</v>
      </c>
      <c r="B225" t="s">
        <v>9</v>
      </c>
      <c r="C225" t="s">
        <v>48</v>
      </c>
    </row>
    <row r="226" spans="1:3" x14ac:dyDescent="0.2">
      <c r="A226">
        <v>1926</v>
      </c>
      <c r="B226" t="s">
        <v>4</v>
      </c>
      <c r="C226" t="s">
        <v>72</v>
      </c>
    </row>
    <row r="227" spans="1:3" x14ac:dyDescent="0.2">
      <c r="A227">
        <v>1926</v>
      </c>
      <c r="B227" t="s">
        <v>4</v>
      </c>
      <c r="C227" t="s">
        <v>19</v>
      </c>
    </row>
    <row r="228" spans="1:3" x14ac:dyDescent="0.2">
      <c r="A228">
        <v>1926</v>
      </c>
      <c r="B228" t="s">
        <v>3</v>
      </c>
      <c r="C228" t="s">
        <v>19</v>
      </c>
    </row>
    <row r="229" spans="1:3" x14ac:dyDescent="0.2">
      <c r="A229">
        <v>1926</v>
      </c>
      <c r="B229" t="s">
        <v>5</v>
      </c>
      <c r="C229" t="s">
        <v>21</v>
      </c>
    </row>
    <row r="230" spans="1:3" x14ac:dyDescent="0.2">
      <c r="A230">
        <v>1926</v>
      </c>
      <c r="B230" t="s">
        <v>7</v>
      </c>
      <c r="C230" t="s">
        <v>29</v>
      </c>
    </row>
    <row r="231" spans="1:3" x14ac:dyDescent="0.2">
      <c r="A231">
        <v>1926</v>
      </c>
      <c r="B231" t="s">
        <v>7</v>
      </c>
      <c r="C231" t="s">
        <v>52</v>
      </c>
    </row>
    <row r="232" spans="1:3" x14ac:dyDescent="0.2">
      <c r="A232">
        <v>1926</v>
      </c>
      <c r="B232" t="s">
        <v>4</v>
      </c>
      <c r="C232" t="s">
        <v>47</v>
      </c>
    </row>
    <row r="233" spans="1:3" x14ac:dyDescent="0.2">
      <c r="A233">
        <v>1926</v>
      </c>
      <c r="B233" t="s">
        <v>7</v>
      </c>
      <c r="C233" t="s">
        <v>23</v>
      </c>
    </row>
    <row r="234" spans="1:3" x14ac:dyDescent="0.2">
      <c r="A234">
        <v>1926</v>
      </c>
      <c r="B234" t="s">
        <v>7</v>
      </c>
      <c r="C234" t="s">
        <v>23</v>
      </c>
    </row>
    <row r="235" spans="1:3" x14ac:dyDescent="0.2">
      <c r="A235">
        <v>1927</v>
      </c>
      <c r="B235" t="s">
        <v>4</v>
      </c>
      <c r="C235" t="s">
        <v>54</v>
      </c>
    </row>
    <row r="236" spans="1:3" x14ac:dyDescent="0.2">
      <c r="A236">
        <v>1927</v>
      </c>
      <c r="B236" t="s">
        <v>6</v>
      </c>
      <c r="C236" t="s">
        <v>26</v>
      </c>
    </row>
    <row r="237" spans="1:3" x14ac:dyDescent="0.2">
      <c r="A237">
        <v>1927</v>
      </c>
      <c r="B237" t="s">
        <v>7</v>
      </c>
      <c r="C237" t="s">
        <v>26</v>
      </c>
    </row>
    <row r="238" spans="1:3" x14ac:dyDescent="0.2">
      <c r="A238">
        <v>1927</v>
      </c>
      <c r="B238" t="s">
        <v>7</v>
      </c>
      <c r="C238" t="s">
        <v>19</v>
      </c>
    </row>
    <row r="239" spans="1:3" x14ac:dyDescent="0.2">
      <c r="A239">
        <v>1927</v>
      </c>
      <c r="B239" t="s">
        <v>7</v>
      </c>
      <c r="C239" t="s">
        <v>19</v>
      </c>
    </row>
    <row r="240" spans="1:3" x14ac:dyDescent="0.2">
      <c r="A240">
        <v>1927</v>
      </c>
      <c r="B240" t="s">
        <v>6</v>
      </c>
      <c r="C240" t="s">
        <v>50</v>
      </c>
    </row>
    <row r="241" spans="1:3" x14ac:dyDescent="0.2">
      <c r="A241">
        <v>1927</v>
      </c>
      <c r="B241" t="s">
        <v>6</v>
      </c>
      <c r="C241" t="s">
        <v>21</v>
      </c>
    </row>
    <row r="242" spans="1:3" x14ac:dyDescent="0.2">
      <c r="A242">
        <v>1927</v>
      </c>
      <c r="B242" t="s">
        <v>6</v>
      </c>
      <c r="C242" t="s">
        <v>77</v>
      </c>
    </row>
    <row r="243" spans="1:3" x14ac:dyDescent="0.2">
      <c r="A243">
        <v>1927</v>
      </c>
      <c r="B243" t="s">
        <v>7</v>
      </c>
      <c r="C243" t="s">
        <v>23</v>
      </c>
    </row>
    <row r="244" spans="1:3" x14ac:dyDescent="0.2">
      <c r="A244">
        <v>1927</v>
      </c>
      <c r="B244" t="s">
        <v>4</v>
      </c>
      <c r="C244" t="s">
        <v>23</v>
      </c>
    </row>
    <row r="245" spans="1:3" x14ac:dyDescent="0.2">
      <c r="A245">
        <v>1928</v>
      </c>
      <c r="B245" t="s">
        <v>4</v>
      </c>
      <c r="C245" t="s">
        <v>43</v>
      </c>
    </row>
    <row r="246" spans="1:3" x14ac:dyDescent="0.2">
      <c r="A246">
        <v>1928</v>
      </c>
      <c r="B246" t="s">
        <v>6</v>
      </c>
      <c r="C246" t="s">
        <v>78</v>
      </c>
    </row>
    <row r="247" spans="1:3" x14ac:dyDescent="0.2">
      <c r="A247">
        <v>1928</v>
      </c>
      <c r="B247" t="s">
        <v>6</v>
      </c>
      <c r="C247" t="s">
        <v>32</v>
      </c>
    </row>
    <row r="248" spans="1:3" x14ac:dyDescent="0.2">
      <c r="A248">
        <v>1928</v>
      </c>
      <c r="B248" t="s">
        <v>6</v>
      </c>
      <c r="C248" t="s">
        <v>44</v>
      </c>
    </row>
    <row r="249" spans="1:3" x14ac:dyDescent="0.2">
      <c r="A249">
        <v>1928</v>
      </c>
      <c r="B249" t="s">
        <v>2</v>
      </c>
      <c r="C249" t="s">
        <v>26</v>
      </c>
    </row>
    <row r="250" spans="1:3" x14ac:dyDescent="0.2">
      <c r="A250">
        <v>1928</v>
      </c>
      <c r="B250" t="s">
        <v>6</v>
      </c>
      <c r="C250" t="s">
        <v>38</v>
      </c>
    </row>
    <row r="251" spans="1:3" x14ac:dyDescent="0.2">
      <c r="A251">
        <v>1928</v>
      </c>
      <c r="B251" t="s">
        <v>7</v>
      </c>
      <c r="C251" t="s">
        <v>79</v>
      </c>
    </row>
    <row r="252" spans="1:3" x14ac:dyDescent="0.2">
      <c r="A252">
        <v>1928</v>
      </c>
      <c r="B252" t="s">
        <v>4</v>
      </c>
      <c r="C252" t="s">
        <v>19</v>
      </c>
    </row>
    <row r="253" spans="1:3" x14ac:dyDescent="0.2">
      <c r="A253">
        <v>1928</v>
      </c>
      <c r="B253" t="s">
        <v>6</v>
      </c>
      <c r="C253" t="s">
        <v>50</v>
      </c>
    </row>
    <row r="254" spans="1:3" x14ac:dyDescent="0.2">
      <c r="A254">
        <v>1928</v>
      </c>
      <c r="B254" t="s">
        <v>7</v>
      </c>
      <c r="C254" t="s">
        <v>80</v>
      </c>
    </row>
    <row r="255" spans="1:3" x14ac:dyDescent="0.2">
      <c r="A255">
        <v>1928</v>
      </c>
      <c r="B255" t="s">
        <v>7</v>
      </c>
      <c r="C255" t="s">
        <v>81</v>
      </c>
    </row>
    <row r="256" spans="1:3" x14ac:dyDescent="0.2">
      <c r="A256">
        <v>1928</v>
      </c>
      <c r="B256" t="s">
        <v>7</v>
      </c>
      <c r="C256" t="s">
        <v>69</v>
      </c>
    </row>
    <row r="257" spans="1:3" x14ac:dyDescent="0.2">
      <c r="A257">
        <v>1928</v>
      </c>
      <c r="B257" t="s">
        <v>7</v>
      </c>
      <c r="C257" t="s">
        <v>47</v>
      </c>
    </row>
    <row r="258" spans="1:3" x14ac:dyDescent="0.2">
      <c r="A258">
        <v>1928</v>
      </c>
      <c r="B258" t="s">
        <v>6</v>
      </c>
      <c r="C258" t="s">
        <v>47</v>
      </c>
    </row>
    <row r="259" spans="1:3" x14ac:dyDescent="0.2">
      <c r="A259">
        <v>1928</v>
      </c>
      <c r="B259" t="s">
        <v>7</v>
      </c>
      <c r="C259" t="s">
        <v>82</v>
      </c>
    </row>
    <row r="260" spans="1:3" x14ac:dyDescent="0.2">
      <c r="A260">
        <v>1928</v>
      </c>
      <c r="B260" t="s">
        <v>6</v>
      </c>
      <c r="C260" t="s">
        <v>22</v>
      </c>
    </row>
    <row r="261" spans="1:3" x14ac:dyDescent="0.2">
      <c r="A261">
        <v>1928</v>
      </c>
      <c r="B261" t="s">
        <v>7</v>
      </c>
      <c r="C261" t="s">
        <v>23</v>
      </c>
    </row>
    <row r="262" spans="1:3" x14ac:dyDescent="0.2">
      <c r="A262">
        <v>1929</v>
      </c>
      <c r="B262" t="s">
        <v>7</v>
      </c>
      <c r="C262" t="s">
        <v>74</v>
      </c>
    </row>
    <row r="263" spans="1:3" x14ac:dyDescent="0.2">
      <c r="A263">
        <v>1929</v>
      </c>
      <c r="B263" t="s">
        <v>7</v>
      </c>
      <c r="C263" t="s">
        <v>72</v>
      </c>
    </row>
    <row r="264" spans="1:3" x14ac:dyDescent="0.2">
      <c r="A264">
        <v>1929</v>
      </c>
      <c r="B264" t="s">
        <v>6</v>
      </c>
      <c r="C264" t="s">
        <v>34</v>
      </c>
    </row>
    <row r="265" spans="1:3" x14ac:dyDescent="0.2">
      <c r="A265">
        <v>1929</v>
      </c>
      <c r="B265" t="s">
        <v>10</v>
      </c>
      <c r="C265" t="s">
        <v>64</v>
      </c>
    </row>
    <row r="266" spans="1:3" x14ac:dyDescent="0.2">
      <c r="A266">
        <v>1929</v>
      </c>
      <c r="B266" t="s">
        <v>6</v>
      </c>
      <c r="C266" t="s">
        <v>68</v>
      </c>
    </row>
    <row r="267" spans="1:3" x14ac:dyDescent="0.2">
      <c r="A267">
        <v>1930</v>
      </c>
      <c r="B267" t="s">
        <v>6</v>
      </c>
      <c r="C267" t="s">
        <v>40</v>
      </c>
    </row>
    <row r="268" spans="1:3" x14ac:dyDescent="0.2">
      <c r="A268">
        <v>1930</v>
      </c>
      <c r="B268" t="s">
        <v>6</v>
      </c>
      <c r="C268" t="s">
        <v>40</v>
      </c>
    </row>
    <row r="269" spans="1:3" x14ac:dyDescent="0.2">
      <c r="A269">
        <v>1930</v>
      </c>
      <c r="B269" t="s">
        <v>4</v>
      </c>
      <c r="C269" t="s">
        <v>43</v>
      </c>
    </row>
    <row r="270" spans="1:3" x14ac:dyDescent="0.2">
      <c r="A270">
        <v>1930</v>
      </c>
      <c r="B270" t="s">
        <v>7</v>
      </c>
      <c r="C270" t="s">
        <v>43</v>
      </c>
    </row>
    <row r="271" spans="1:3" x14ac:dyDescent="0.2">
      <c r="A271">
        <v>1930</v>
      </c>
      <c r="B271" t="s">
        <v>6</v>
      </c>
      <c r="C271" t="s">
        <v>26</v>
      </c>
    </row>
    <row r="272" spans="1:3" x14ac:dyDescent="0.2">
      <c r="A272">
        <v>1930</v>
      </c>
      <c r="B272" t="s">
        <v>6</v>
      </c>
      <c r="C272" t="s">
        <v>26</v>
      </c>
    </row>
    <row r="273" spans="1:3" x14ac:dyDescent="0.2">
      <c r="A273">
        <v>1930</v>
      </c>
      <c r="B273" t="s">
        <v>7</v>
      </c>
      <c r="C273" t="s">
        <v>83</v>
      </c>
    </row>
    <row r="274" spans="1:3" x14ac:dyDescent="0.2">
      <c r="A274">
        <v>1930</v>
      </c>
      <c r="B274" t="s">
        <v>7</v>
      </c>
      <c r="C274" t="s">
        <v>84</v>
      </c>
    </row>
    <row r="275" spans="1:3" x14ac:dyDescent="0.2">
      <c r="A275">
        <v>1930</v>
      </c>
      <c r="B275" t="s">
        <v>9</v>
      </c>
      <c r="C275" t="s">
        <v>48</v>
      </c>
    </row>
    <row r="276" spans="1:3" x14ac:dyDescent="0.2">
      <c r="A276">
        <v>1930</v>
      </c>
      <c r="B276" t="s">
        <v>7</v>
      </c>
      <c r="C276" t="s">
        <v>38</v>
      </c>
    </row>
    <row r="277" spans="1:3" x14ac:dyDescent="0.2">
      <c r="A277">
        <v>1930</v>
      </c>
      <c r="B277" t="s">
        <v>5</v>
      </c>
      <c r="C277" t="s">
        <v>50</v>
      </c>
    </row>
    <row r="278" spans="1:3" x14ac:dyDescent="0.2">
      <c r="A278">
        <v>1930</v>
      </c>
      <c r="B278" t="s">
        <v>6</v>
      </c>
      <c r="C278" t="s">
        <v>34</v>
      </c>
    </row>
    <row r="279" spans="1:3" x14ac:dyDescent="0.2">
      <c r="A279">
        <v>1930</v>
      </c>
      <c r="B279" t="s">
        <v>6</v>
      </c>
      <c r="C279" t="s">
        <v>41</v>
      </c>
    </row>
    <row r="280" spans="1:3" x14ac:dyDescent="0.2">
      <c r="A280">
        <v>1930</v>
      </c>
      <c r="B280" t="s">
        <v>6</v>
      </c>
      <c r="C280" t="s">
        <v>41</v>
      </c>
    </row>
    <row r="281" spans="1:3" x14ac:dyDescent="0.2">
      <c r="A281">
        <v>1930</v>
      </c>
      <c r="B281" t="s">
        <v>6</v>
      </c>
      <c r="C281" t="s">
        <v>21</v>
      </c>
    </row>
    <row r="282" spans="1:3" x14ac:dyDescent="0.2">
      <c r="A282">
        <v>1930</v>
      </c>
      <c r="B282" t="s">
        <v>6</v>
      </c>
      <c r="C282" t="s">
        <v>29</v>
      </c>
    </row>
    <row r="283" spans="1:3" x14ac:dyDescent="0.2">
      <c r="A283">
        <v>1930</v>
      </c>
      <c r="B283" t="s">
        <v>6</v>
      </c>
      <c r="C283" t="s">
        <v>29</v>
      </c>
    </row>
    <row r="284" spans="1:3" x14ac:dyDescent="0.2">
      <c r="A284">
        <v>1930</v>
      </c>
      <c r="B284" t="s">
        <v>6</v>
      </c>
      <c r="C284" t="s">
        <v>29</v>
      </c>
    </row>
    <row r="285" spans="1:3" x14ac:dyDescent="0.2">
      <c r="A285">
        <v>1930</v>
      </c>
      <c r="B285" t="s">
        <v>6</v>
      </c>
      <c r="C285" t="s">
        <v>85</v>
      </c>
    </row>
    <row r="286" spans="1:3" x14ac:dyDescent="0.2">
      <c r="A286">
        <v>1930</v>
      </c>
      <c r="B286" t="s">
        <v>11</v>
      </c>
      <c r="C286" t="s">
        <v>36</v>
      </c>
    </row>
    <row r="287" spans="1:3" x14ac:dyDescent="0.2">
      <c r="A287">
        <v>1930</v>
      </c>
      <c r="B287" t="s">
        <v>6</v>
      </c>
      <c r="C287" t="s">
        <v>39</v>
      </c>
    </row>
    <row r="288" spans="1:3" x14ac:dyDescent="0.2">
      <c r="A288">
        <v>1930</v>
      </c>
      <c r="B288" t="s">
        <v>6</v>
      </c>
      <c r="C288" t="s">
        <v>39</v>
      </c>
    </row>
    <row r="289" spans="1:3" x14ac:dyDescent="0.2">
      <c r="A289">
        <v>1930</v>
      </c>
      <c r="B289" t="s">
        <v>6</v>
      </c>
      <c r="C289" t="s">
        <v>65</v>
      </c>
    </row>
    <row r="290" spans="1:3" x14ac:dyDescent="0.2">
      <c r="A290">
        <v>1931</v>
      </c>
      <c r="B290" t="s">
        <v>6</v>
      </c>
      <c r="C290" t="s">
        <v>40</v>
      </c>
    </row>
    <row r="291" spans="1:3" x14ac:dyDescent="0.2">
      <c r="A291">
        <v>1931</v>
      </c>
      <c r="B291" t="s">
        <v>6</v>
      </c>
      <c r="C291" t="s">
        <v>86</v>
      </c>
    </row>
    <row r="292" spans="1:3" x14ac:dyDescent="0.2">
      <c r="A292">
        <v>1931</v>
      </c>
      <c r="B292" t="s">
        <v>7</v>
      </c>
      <c r="C292" t="s">
        <v>87</v>
      </c>
    </row>
    <row r="293" spans="1:3" x14ac:dyDescent="0.2">
      <c r="A293">
        <v>1931</v>
      </c>
      <c r="B293" t="s">
        <v>2</v>
      </c>
      <c r="C293" t="s">
        <v>32</v>
      </c>
    </row>
    <row r="294" spans="1:3" x14ac:dyDescent="0.2">
      <c r="A294">
        <v>1931</v>
      </c>
      <c r="B294" t="s">
        <v>4</v>
      </c>
      <c r="C294" t="s">
        <v>26</v>
      </c>
    </row>
    <row r="295" spans="1:3" x14ac:dyDescent="0.2">
      <c r="A295">
        <v>1931</v>
      </c>
      <c r="B295" t="s">
        <v>6</v>
      </c>
      <c r="C295" t="s">
        <v>26</v>
      </c>
    </row>
    <row r="296" spans="1:3" x14ac:dyDescent="0.2">
      <c r="A296">
        <v>1931</v>
      </c>
      <c r="B296" t="s">
        <v>9</v>
      </c>
      <c r="C296" t="s">
        <v>73</v>
      </c>
    </row>
    <row r="297" spans="1:3" x14ac:dyDescent="0.2">
      <c r="A297">
        <v>1931</v>
      </c>
      <c r="B297" t="s">
        <v>7</v>
      </c>
      <c r="C297" t="s">
        <v>88</v>
      </c>
    </row>
    <row r="298" spans="1:3" x14ac:dyDescent="0.2">
      <c r="A298">
        <v>1931</v>
      </c>
      <c r="B298" t="s">
        <v>7</v>
      </c>
      <c r="C298" t="s">
        <v>89</v>
      </c>
    </row>
    <row r="299" spans="1:3" x14ac:dyDescent="0.2">
      <c r="A299">
        <v>1931</v>
      </c>
      <c r="B299" t="s">
        <v>5</v>
      </c>
      <c r="C299" t="s">
        <v>50</v>
      </c>
    </row>
    <row r="300" spans="1:3" x14ac:dyDescent="0.2">
      <c r="A300">
        <v>1931</v>
      </c>
      <c r="B300" t="s">
        <v>6</v>
      </c>
      <c r="C300" t="s">
        <v>68</v>
      </c>
    </row>
    <row r="301" spans="1:3" x14ac:dyDescent="0.2">
      <c r="A301">
        <v>1931</v>
      </c>
      <c r="B301" t="s">
        <v>6</v>
      </c>
      <c r="C301" t="s">
        <v>85</v>
      </c>
    </row>
    <row r="302" spans="1:3" x14ac:dyDescent="0.2">
      <c r="A302">
        <v>1931</v>
      </c>
      <c r="B302" t="s">
        <v>7</v>
      </c>
      <c r="C302" t="s">
        <v>42</v>
      </c>
    </row>
    <row r="303" spans="1:3" x14ac:dyDescent="0.2">
      <c r="A303">
        <v>1931</v>
      </c>
      <c r="B303" t="s">
        <v>6</v>
      </c>
      <c r="C303" t="s">
        <v>90</v>
      </c>
    </row>
    <row r="304" spans="1:3" x14ac:dyDescent="0.2">
      <c r="A304">
        <v>1932</v>
      </c>
      <c r="B304" t="s">
        <v>7</v>
      </c>
      <c r="C304" t="s">
        <v>75</v>
      </c>
    </row>
    <row r="305" spans="1:3" x14ac:dyDescent="0.2">
      <c r="A305">
        <v>1932</v>
      </c>
      <c r="B305" t="s">
        <v>9</v>
      </c>
      <c r="C305" t="s">
        <v>48</v>
      </c>
    </row>
    <row r="306" spans="1:3" x14ac:dyDescent="0.2">
      <c r="A306">
        <v>1932</v>
      </c>
      <c r="B306" t="s">
        <v>6</v>
      </c>
      <c r="C306" t="s">
        <v>38</v>
      </c>
    </row>
    <row r="307" spans="1:3" x14ac:dyDescent="0.2">
      <c r="A307">
        <v>1932</v>
      </c>
      <c r="B307" t="s">
        <v>6</v>
      </c>
      <c r="C307" t="s">
        <v>50</v>
      </c>
    </row>
    <row r="308" spans="1:3" x14ac:dyDescent="0.2">
      <c r="A308">
        <v>1932</v>
      </c>
      <c r="B308" t="s">
        <v>6</v>
      </c>
      <c r="C308" t="s">
        <v>50</v>
      </c>
    </row>
    <row r="309" spans="1:3" x14ac:dyDescent="0.2">
      <c r="A309">
        <v>1932</v>
      </c>
      <c r="B309" t="s">
        <v>6</v>
      </c>
      <c r="C309" t="s">
        <v>34</v>
      </c>
    </row>
    <row r="310" spans="1:3" x14ac:dyDescent="0.2">
      <c r="A310">
        <v>1932</v>
      </c>
      <c r="B310" t="s">
        <v>3</v>
      </c>
      <c r="C310" t="s">
        <v>20</v>
      </c>
    </row>
    <row r="311" spans="1:3" x14ac:dyDescent="0.2">
      <c r="A311">
        <v>1932</v>
      </c>
      <c r="B311" t="s">
        <v>6</v>
      </c>
      <c r="C311" t="s">
        <v>64</v>
      </c>
    </row>
    <row r="312" spans="1:3" x14ac:dyDescent="0.2">
      <c r="A312">
        <v>1932</v>
      </c>
      <c r="B312" t="s">
        <v>6</v>
      </c>
      <c r="C312" t="s">
        <v>64</v>
      </c>
    </row>
    <row r="313" spans="1:3" x14ac:dyDescent="0.2">
      <c r="A313">
        <v>1932</v>
      </c>
      <c r="B313" t="s">
        <v>7</v>
      </c>
      <c r="C313" t="s">
        <v>42</v>
      </c>
    </row>
    <row r="314" spans="1:3" x14ac:dyDescent="0.2">
      <c r="A314">
        <v>1932</v>
      </c>
      <c r="B314" t="s">
        <v>7</v>
      </c>
      <c r="C314" t="s">
        <v>69</v>
      </c>
    </row>
    <row r="315" spans="1:3" x14ac:dyDescent="0.2">
      <c r="A315">
        <v>1932</v>
      </c>
      <c r="B315" t="s">
        <v>7</v>
      </c>
      <c r="C315" t="s">
        <v>23</v>
      </c>
    </row>
    <row r="316" spans="1:3" x14ac:dyDescent="0.2">
      <c r="A316">
        <v>1932</v>
      </c>
      <c r="B316" t="s">
        <v>7</v>
      </c>
      <c r="C316" t="s">
        <v>23</v>
      </c>
    </row>
    <row r="317" spans="1:3" x14ac:dyDescent="0.2">
      <c r="A317">
        <v>1933</v>
      </c>
      <c r="B317" t="s">
        <v>6</v>
      </c>
      <c r="C317" t="s">
        <v>26</v>
      </c>
    </row>
    <row r="318" spans="1:3" x14ac:dyDescent="0.2">
      <c r="A318">
        <v>1933</v>
      </c>
      <c r="B318" t="s">
        <v>4</v>
      </c>
      <c r="C318" t="s">
        <v>26</v>
      </c>
    </row>
    <row r="319" spans="1:3" x14ac:dyDescent="0.2">
      <c r="A319">
        <v>1933</v>
      </c>
      <c r="B319" t="s">
        <v>6</v>
      </c>
      <c r="C319" t="s">
        <v>26</v>
      </c>
    </row>
    <row r="320" spans="1:3" x14ac:dyDescent="0.2">
      <c r="A320">
        <v>1933</v>
      </c>
      <c r="B320" t="s">
        <v>6</v>
      </c>
      <c r="C320" t="s">
        <v>41</v>
      </c>
    </row>
    <row r="321" spans="1:3" x14ac:dyDescent="0.2">
      <c r="A321">
        <v>1933</v>
      </c>
      <c r="B321" t="s">
        <v>4</v>
      </c>
      <c r="C321" t="s">
        <v>20</v>
      </c>
    </row>
    <row r="322" spans="1:3" x14ac:dyDescent="0.2">
      <c r="A322">
        <v>1933</v>
      </c>
      <c r="B322" t="s">
        <v>7</v>
      </c>
      <c r="C322" t="s">
        <v>20</v>
      </c>
    </row>
    <row r="323" spans="1:3" x14ac:dyDescent="0.2">
      <c r="A323">
        <v>1933</v>
      </c>
      <c r="B323" t="s">
        <v>6</v>
      </c>
      <c r="C323" t="s">
        <v>21</v>
      </c>
    </row>
    <row r="324" spans="1:3" x14ac:dyDescent="0.2">
      <c r="A324">
        <v>1933</v>
      </c>
      <c r="B324" t="s">
        <v>7</v>
      </c>
      <c r="C324" t="s">
        <v>91</v>
      </c>
    </row>
    <row r="325" spans="1:3" x14ac:dyDescent="0.2">
      <c r="A325">
        <v>1933</v>
      </c>
      <c r="B325" t="s">
        <v>6</v>
      </c>
      <c r="C325" t="s">
        <v>23</v>
      </c>
    </row>
    <row r="326" spans="1:3" x14ac:dyDescent="0.2">
      <c r="A326">
        <v>1933</v>
      </c>
      <c r="B326" t="s">
        <v>7</v>
      </c>
      <c r="C326" t="s">
        <v>23</v>
      </c>
    </row>
    <row r="327" spans="1:3" x14ac:dyDescent="0.2">
      <c r="A327">
        <v>1933</v>
      </c>
      <c r="B327" t="s">
        <v>2</v>
      </c>
      <c r="C327" t="s">
        <v>23</v>
      </c>
    </row>
    <row r="328" spans="1:3" x14ac:dyDescent="0.2">
      <c r="A328">
        <v>1934</v>
      </c>
      <c r="B328" t="s">
        <v>9</v>
      </c>
      <c r="C328" t="s">
        <v>26</v>
      </c>
    </row>
    <row r="329" spans="1:3" x14ac:dyDescent="0.2">
      <c r="A329">
        <v>1934</v>
      </c>
      <c r="B329" t="s">
        <v>7</v>
      </c>
      <c r="C329" t="s">
        <v>92</v>
      </c>
    </row>
    <row r="330" spans="1:3" x14ac:dyDescent="0.2">
      <c r="A330">
        <v>1934</v>
      </c>
      <c r="B330" t="s">
        <v>7</v>
      </c>
      <c r="C330" t="s">
        <v>21</v>
      </c>
    </row>
    <row r="331" spans="1:3" x14ac:dyDescent="0.2">
      <c r="A331">
        <v>1934</v>
      </c>
      <c r="B331" t="s">
        <v>7</v>
      </c>
      <c r="C331" t="s">
        <v>42</v>
      </c>
    </row>
    <row r="332" spans="1:3" x14ac:dyDescent="0.2">
      <c r="A332">
        <v>1934</v>
      </c>
      <c r="B332" t="s">
        <v>7</v>
      </c>
      <c r="C332" t="s">
        <v>42</v>
      </c>
    </row>
    <row r="333" spans="1:3" x14ac:dyDescent="0.2">
      <c r="A333">
        <v>1934</v>
      </c>
      <c r="B333" t="s">
        <v>6</v>
      </c>
      <c r="C333" t="s">
        <v>47</v>
      </c>
    </row>
    <row r="334" spans="1:3" x14ac:dyDescent="0.2">
      <c r="A334">
        <v>1934</v>
      </c>
      <c r="B334" t="s">
        <v>6</v>
      </c>
      <c r="C334" t="s">
        <v>22</v>
      </c>
    </row>
    <row r="335" spans="1:3" x14ac:dyDescent="0.2">
      <c r="A335">
        <v>1934</v>
      </c>
      <c r="B335" t="s">
        <v>6</v>
      </c>
      <c r="C335" t="s">
        <v>22</v>
      </c>
    </row>
    <row r="336" spans="1:3" x14ac:dyDescent="0.2">
      <c r="A336">
        <v>1935</v>
      </c>
      <c r="B336" t="s">
        <v>7</v>
      </c>
      <c r="C336" t="s">
        <v>74</v>
      </c>
    </row>
    <row r="337" spans="1:3" x14ac:dyDescent="0.2">
      <c r="A337">
        <v>1935</v>
      </c>
      <c r="B337" t="s">
        <v>4</v>
      </c>
      <c r="C337" t="s">
        <v>26</v>
      </c>
    </row>
    <row r="338" spans="1:3" x14ac:dyDescent="0.2">
      <c r="A338">
        <v>1935</v>
      </c>
      <c r="B338" t="s">
        <v>6</v>
      </c>
      <c r="C338" t="s">
        <v>26</v>
      </c>
    </row>
    <row r="339" spans="1:3" x14ac:dyDescent="0.2">
      <c r="A339">
        <v>1935</v>
      </c>
      <c r="B339" t="s">
        <v>7</v>
      </c>
      <c r="C339" t="s">
        <v>75</v>
      </c>
    </row>
    <row r="340" spans="1:3" x14ac:dyDescent="0.2">
      <c r="A340">
        <v>1935</v>
      </c>
      <c r="B340" t="s">
        <v>7</v>
      </c>
      <c r="C340" t="s">
        <v>49</v>
      </c>
    </row>
    <row r="341" spans="1:3" x14ac:dyDescent="0.2">
      <c r="A341">
        <v>1935</v>
      </c>
      <c r="B341" t="s">
        <v>7</v>
      </c>
      <c r="C341" t="s">
        <v>19</v>
      </c>
    </row>
    <row r="342" spans="1:3" x14ac:dyDescent="0.2">
      <c r="A342">
        <v>1935</v>
      </c>
      <c r="B342" t="s">
        <v>7</v>
      </c>
      <c r="C342" t="s">
        <v>19</v>
      </c>
    </row>
    <row r="343" spans="1:3" x14ac:dyDescent="0.2">
      <c r="A343">
        <v>1935</v>
      </c>
      <c r="B343" t="s">
        <v>6</v>
      </c>
      <c r="C343" t="s">
        <v>34</v>
      </c>
    </row>
    <row r="344" spans="1:3" x14ac:dyDescent="0.2">
      <c r="A344">
        <v>1935</v>
      </c>
      <c r="B344" t="s">
        <v>6</v>
      </c>
      <c r="C344" t="s">
        <v>34</v>
      </c>
    </row>
    <row r="345" spans="1:3" x14ac:dyDescent="0.2">
      <c r="A345">
        <v>1935</v>
      </c>
      <c r="B345" t="s">
        <v>7</v>
      </c>
      <c r="C345" t="s">
        <v>20</v>
      </c>
    </row>
    <row r="346" spans="1:3" x14ac:dyDescent="0.2">
      <c r="A346">
        <v>1935</v>
      </c>
      <c r="B346" t="s">
        <v>6</v>
      </c>
      <c r="C346" t="s">
        <v>52</v>
      </c>
    </row>
    <row r="347" spans="1:3" x14ac:dyDescent="0.2">
      <c r="A347">
        <v>1935</v>
      </c>
      <c r="B347" t="s">
        <v>6</v>
      </c>
      <c r="C347" t="s">
        <v>39</v>
      </c>
    </row>
    <row r="348" spans="1:3" x14ac:dyDescent="0.2">
      <c r="A348">
        <v>1935</v>
      </c>
      <c r="B348" t="s">
        <v>6</v>
      </c>
      <c r="C348" t="s">
        <v>39</v>
      </c>
    </row>
    <row r="349" spans="1:3" x14ac:dyDescent="0.2">
      <c r="A349">
        <v>1935</v>
      </c>
      <c r="B349" t="s">
        <v>6</v>
      </c>
      <c r="C349" t="s">
        <v>22</v>
      </c>
    </row>
    <row r="350" spans="1:3" x14ac:dyDescent="0.2">
      <c r="A350">
        <v>1935</v>
      </c>
      <c r="B350" t="s">
        <v>3</v>
      </c>
      <c r="C350" t="s">
        <v>24</v>
      </c>
    </row>
    <row r="351" spans="1:3" x14ac:dyDescent="0.2">
      <c r="A351">
        <v>1935</v>
      </c>
      <c r="B351" t="s">
        <v>7</v>
      </c>
      <c r="C351" t="s">
        <v>23</v>
      </c>
    </row>
    <row r="352" spans="1:3" x14ac:dyDescent="0.2">
      <c r="A352">
        <v>1936</v>
      </c>
      <c r="B352" t="s">
        <v>12</v>
      </c>
      <c r="C352" t="s">
        <v>32</v>
      </c>
    </row>
    <row r="353" spans="1:3" x14ac:dyDescent="0.2">
      <c r="A353">
        <v>1936</v>
      </c>
      <c r="B353" t="s">
        <v>6</v>
      </c>
      <c r="C353" t="s">
        <v>26</v>
      </c>
    </row>
    <row r="354" spans="1:3" x14ac:dyDescent="0.2">
      <c r="A354">
        <v>1936</v>
      </c>
      <c r="B354" t="s">
        <v>6</v>
      </c>
      <c r="C354" t="s">
        <v>26</v>
      </c>
    </row>
    <row r="355" spans="1:3" x14ac:dyDescent="0.2">
      <c r="A355">
        <v>1936</v>
      </c>
      <c r="B355" t="s">
        <v>6</v>
      </c>
      <c r="C355" t="s">
        <v>26</v>
      </c>
    </row>
    <row r="356" spans="1:3" x14ac:dyDescent="0.2">
      <c r="A356">
        <v>1936</v>
      </c>
      <c r="B356" t="s">
        <v>6</v>
      </c>
      <c r="C356" t="s">
        <v>45</v>
      </c>
    </row>
    <row r="357" spans="1:3" x14ac:dyDescent="0.2">
      <c r="A357">
        <v>1936</v>
      </c>
      <c r="B357" t="s">
        <v>6</v>
      </c>
      <c r="C357" t="s">
        <v>45</v>
      </c>
    </row>
    <row r="358" spans="1:3" x14ac:dyDescent="0.2">
      <c r="A358">
        <v>1936</v>
      </c>
      <c r="B358" t="s">
        <v>6</v>
      </c>
      <c r="C358" t="s">
        <v>92</v>
      </c>
    </row>
    <row r="359" spans="1:3" x14ac:dyDescent="0.2">
      <c r="A359">
        <v>1936</v>
      </c>
      <c r="B359" t="s">
        <v>7</v>
      </c>
      <c r="C359" t="s">
        <v>19</v>
      </c>
    </row>
    <row r="360" spans="1:3" x14ac:dyDescent="0.2">
      <c r="A360">
        <v>1936</v>
      </c>
      <c r="B360" t="s">
        <v>6</v>
      </c>
      <c r="C360" t="s">
        <v>50</v>
      </c>
    </row>
    <row r="361" spans="1:3" x14ac:dyDescent="0.2">
      <c r="A361">
        <v>1936</v>
      </c>
      <c r="B361" t="s">
        <v>6</v>
      </c>
      <c r="C361" t="s">
        <v>50</v>
      </c>
    </row>
    <row r="362" spans="1:3" x14ac:dyDescent="0.2">
      <c r="A362">
        <v>1936</v>
      </c>
      <c r="B362" t="s">
        <v>6</v>
      </c>
      <c r="C362" t="s">
        <v>50</v>
      </c>
    </row>
    <row r="363" spans="1:3" x14ac:dyDescent="0.2">
      <c r="A363">
        <v>1936</v>
      </c>
      <c r="B363" t="s">
        <v>6</v>
      </c>
      <c r="C363" t="s">
        <v>34</v>
      </c>
    </row>
    <row r="364" spans="1:3" x14ac:dyDescent="0.2">
      <c r="A364">
        <v>1936</v>
      </c>
      <c r="B364" t="s">
        <v>7</v>
      </c>
      <c r="C364" t="s">
        <v>93</v>
      </c>
    </row>
    <row r="365" spans="1:3" x14ac:dyDescent="0.2">
      <c r="A365">
        <v>1936</v>
      </c>
      <c r="B365" t="s">
        <v>7</v>
      </c>
      <c r="C365" t="s">
        <v>29</v>
      </c>
    </row>
    <row r="366" spans="1:3" x14ac:dyDescent="0.2">
      <c r="A366">
        <v>1936</v>
      </c>
      <c r="B366" t="s">
        <v>9</v>
      </c>
      <c r="C366" t="s">
        <v>94</v>
      </c>
    </row>
    <row r="367" spans="1:3" x14ac:dyDescent="0.2">
      <c r="A367">
        <v>1936</v>
      </c>
      <c r="B367" t="s">
        <v>7</v>
      </c>
      <c r="C367" t="s">
        <v>42</v>
      </c>
    </row>
    <row r="368" spans="1:3" x14ac:dyDescent="0.2">
      <c r="A368">
        <v>1936</v>
      </c>
      <c r="B368" t="s">
        <v>6</v>
      </c>
      <c r="C368" t="s">
        <v>39</v>
      </c>
    </row>
    <row r="369" spans="1:3" x14ac:dyDescent="0.2">
      <c r="A369">
        <v>1936</v>
      </c>
      <c r="B369" t="s">
        <v>7</v>
      </c>
      <c r="C369" t="s">
        <v>23</v>
      </c>
    </row>
    <row r="370" spans="1:3" x14ac:dyDescent="0.2">
      <c r="A370">
        <v>1936</v>
      </c>
      <c r="B370" t="s">
        <v>12</v>
      </c>
      <c r="C370" t="s">
        <v>23</v>
      </c>
    </row>
    <row r="371" spans="1:3" x14ac:dyDescent="0.2">
      <c r="A371">
        <v>1936</v>
      </c>
      <c r="B371" t="s">
        <v>4</v>
      </c>
      <c r="C371" t="s">
        <v>23</v>
      </c>
    </row>
    <row r="372" spans="1:3" x14ac:dyDescent="0.2">
      <c r="A372">
        <v>1937</v>
      </c>
      <c r="B372" t="s">
        <v>7</v>
      </c>
      <c r="C372" t="s">
        <v>37</v>
      </c>
    </row>
    <row r="373" spans="1:3" x14ac:dyDescent="0.2">
      <c r="A373">
        <v>1937</v>
      </c>
      <c r="B373" t="s">
        <v>6</v>
      </c>
      <c r="C373" t="s">
        <v>26</v>
      </c>
    </row>
    <row r="374" spans="1:3" x14ac:dyDescent="0.2">
      <c r="A374">
        <v>1937</v>
      </c>
      <c r="B374" t="s">
        <v>7</v>
      </c>
      <c r="C374" t="s">
        <v>46</v>
      </c>
    </row>
    <row r="375" spans="1:3" x14ac:dyDescent="0.2">
      <c r="A375">
        <v>1937</v>
      </c>
      <c r="B375" t="s">
        <v>8</v>
      </c>
      <c r="C375" t="s">
        <v>20</v>
      </c>
    </row>
    <row r="376" spans="1:3" x14ac:dyDescent="0.2">
      <c r="A376">
        <v>1937</v>
      </c>
      <c r="B376" t="s">
        <v>4</v>
      </c>
      <c r="C376" t="s">
        <v>20</v>
      </c>
    </row>
    <row r="377" spans="1:3" x14ac:dyDescent="0.2">
      <c r="A377">
        <v>1937</v>
      </c>
      <c r="B377" t="s">
        <v>6</v>
      </c>
      <c r="C377" t="s">
        <v>64</v>
      </c>
    </row>
    <row r="378" spans="1:3" x14ac:dyDescent="0.2">
      <c r="A378">
        <v>1937</v>
      </c>
      <c r="B378" t="s">
        <v>5</v>
      </c>
      <c r="C378" t="s">
        <v>95</v>
      </c>
    </row>
    <row r="379" spans="1:3" x14ac:dyDescent="0.2">
      <c r="A379">
        <v>1937</v>
      </c>
      <c r="B379" t="s">
        <v>7</v>
      </c>
      <c r="C379" t="s">
        <v>42</v>
      </c>
    </row>
    <row r="380" spans="1:3" x14ac:dyDescent="0.2">
      <c r="A380">
        <v>1937</v>
      </c>
      <c r="B380" t="s">
        <v>6</v>
      </c>
      <c r="C380" t="s">
        <v>42</v>
      </c>
    </row>
    <row r="381" spans="1:3" x14ac:dyDescent="0.2">
      <c r="A381">
        <v>1937</v>
      </c>
      <c r="B381" t="s">
        <v>4</v>
      </c>
      <c r="C381" t="s">
        <v>23</v>
      </c>
    </row>
    <row r="382" spans="1:3" x14ac:dyDescent="0.2">
      <c r="A382">
        <v>1938</v>
      </c>
      <c r="B382" t="s">
        <v>6</v>
      </c>
      <c r="C382" t="s">
        <v>50</v>
      </c>
    </row>
    <row r="383" spans="1:3" x14ac:dyDescent="0.2">
      <c r="A383">
        <v>1938</v>
      </c>
      <c r="B383" t="s">
        <v>4</v>
      </c>
      <c r="C383" t="s">
        <v>21</v>
      </c>
    </row>
    <row r="384" spans="1:3" x14ac:dyDescent="0.2">
      <c r="A384">
        <v>1938</v>
      </c>
      <c r="B384" t="s">
        <v>4</v>
      </c>
      <c r="C384" t="s">
        <v>68</v>
      </c>
    </row>
    <row r="385" spans="1:3" x14ac:dyDescent="0.2">
      <c r="A385">
        <v>1938</v>
      </c>
      <c r="B385" t="s">
        <v>7</v>
      </c>
      <c r="C385" t="s">
        <v>42</v>
      </c>
    </row>
    <row r="386" spans="1:3" x14ac:dyDescent="0.2">
      <c r="A386">
        <v>1938</v>
      </c>
      <c r="B386" t="s">
        <v>6</v>
      </c>
      <c r="C386" t="s">
        <v>22</v>
      </c>
    </row>
    <row r="387" spans="1:3" x14ac:dyDescent="0.2">
      <c r="A387">
        <v>1938</v>
      </c>
      <c r="B387" t="s">
        <v>9</v>
      </c>
      <c r="C387" t="s">
        <v>23</v>
      </c>
    </row>
    <row r="388" spans="1:3" x14ac:dyDescent="0.2">
      <c r="A388">
        <v>1938</v>
      </c>
      <c r="B388" t="s">
        <v>7</v>
      </c>
      <c r="C388" t="s">
        <v>23</v>
      </c>
    </row>
    <row r="389" spans="1:3" x14ac:dyDescent="0.2">
      <c r="A389">
        <v>1939</v>
      </c>
      <c r="B389" t="s">
        <v>10</v>
      </c>
      <c r="C389" t="s">
        <v>96</v>
      </c>
    </row>
    <row r="390" spans="1:3" x14ac:dyDescent="0.2">
      <c r="A390">
        <v>1939</v>
      </c>
      <c r="B390" t="s">
        <v>6</v>
      </c>
      <c r="C390" t="s">
        <v>44</v>
      </c>
    </row>
    <row r="391" spans="1:3" x14ac:dyDescent="0.2">
      <c r="A391">
        <v>1939</v>
      </c>
      <c r="B391" t="s">
        <v>4</v>
      </c>
      <c r="C391" t="s">
        <v>26</v>
      </c>
    </row>
    <row r="392" spans="1:3" x14ac:dyDescent="0.2">
      <c r="A392">
        <v>1939</v>
      </c>
      <c r="B392" t="s">
        <v>6</v>
      </c>
      <c r="C392" t="s">
        <v>97</v>
      </c>
    </row>
    <row r="393" spans="1:3" x14ac:dyDescent="0.2">
      <c r="A393">
        <v>1939</v>
      </c>
      <c r="B393" t="s">
        <v>4</v>
      </c>
      <c r="C393" t="s">
        <v>41</v>
      </c>
    </row>
    <row r="394" spans="1:3" x14ac:dyDescent="0.2">
      <c r="A394">
        <v>1939</v>
      </c>
      <c r="B394" t="s">
        <v>6</v>
      </c>
      <c r="C394" t="s">
        <v>21</v>
      </c>
    </row>
    <row r="395" spans="1:3" x14ac:dyDescent="0.2">
      <c r="A395">
        <v>1939</v>
      </c>
      <c r="B395" t="s">
        <v>7</v>
      </c>
      <c r="C395" t="s">
        <v>98</v>
      </c>
    </row>
    <row r="396" spans="1:3" x14ac:dyDescent="0.2">
      <c r="A396">
        <v>1939</v>
      </c>
      <c r="B396" t="s">
        <v>7</v>
      </c>
      <c r="C396" t="s">
        <v>52</v>
      </c>
    </row>
    <row r="397" spans="1:3" x14ac:dyDescent="0.2">
      <c r="A397">
        <v>1939</v>
      </c>
      <c r="B397" t="s">
        <v>6</v>
      </c>
      <c r="C397" t="s">
        <v>66</v>
      </c>
    </row>
    <row r="398" spans="1:3" x14ac:dyDescent="0.2">
      <c r="A398">
        <v>1939</v>
      </c>
      <c r="B398" t="s">
        <v>6</v>
      </c>
      <c r="C398" t="s">
        <v>22</v>
      </c>
    </row>
    <row r="399" spans="1:3" x14ac:dyDescent="0.2">
      <c r="A399">
        <v>1939</v>
      </c>
      <c r="B399" t="s">
        <v>6</v>
      </c>
      <c r="C399" t="s">
        <v>22</v>
      </c>
    </row>
    <row r="400" spans="1:3" x14ac:dyDescent="0.2">
      <c r="A400">
        <v>1939</v>
      </c>
      <c r="B400" t="s">
        <v>6</v>
      </c>
      <c r="C400" t="s">
        <v>22</v>
      </c>
    </row>
    <row r="401" spans="1:3" x14ac:dyDescent="0.2">
      <c r="A401">
        <v>1940</v>
      </c>
      <c r="B401" t="s">
        <v>2</v>
      </c>
      <c r="C401" t="s">
        <v>55</v>
      </c>
    </row>
    <row r="402" spans="1:3" x14ac:dyDescent="0.2">
      <c r="A402">
        <v>1940</v>
      </c>
      <c r="B402" t="s">
        <v>2</v>
      </c>
      <c r="C402" t="s">
        <v>18</v>
      </c>
    </row>
    <row r="403" spans="1:3" x14ac:dyDescent="0.2">
      <c r="A403">
        <v>1940</v>
      </c>
      <c r="B403" t="s">
        <v>2</v>
      </c>
      <c r="C403" t="s">
        <v>56</v>
      </c>
    </row>
    <row r="404" spans="1:3" x14ac:dyDescent="0.2">
      <c r="A404">
        <v>1940</v>
      </c>
      <c r="B404" t="s">
        <v>6</v>
      </c>
      <c r="C404" t="s">
        <v>26</v>
      </c>
    </row>
    <row r="405" spans="1:3" x14ac:dyDescent="0.2">
      <c r="A405">
        <v>1940</v>
      </c>
      <c r="B405" t="s">
        <v>6</v>
      </c>
      <c r="C405" t="s">
        <v>26</v>
      </c>
    </row>
    <row r="406" spans="1:3" x14ac:dyDescent="0.2">
      <c r="A406">
        <v>1940</v>
      </c>
      <c r="B406" t="s">
        <v>2</v>
      </c>
      <c r="C406" t="s">
        <v>58</v>
      </c>
    </row>
    <row r="407" spans="1:3" x14ac:dyDescent="0.2">
      <c r="A407">
        <v>1940</v>
      </c>
      <c r="B407" t="s">
        <v>2</v>
      </c>
      <c r="C407" t="s">
        <v>59</v>
      </c>
    </row>
    <row r="408" spans="1:3" x14ac:dyDescent="0.2">
      <c r="A408">
        <v>1940</v>
      </c>
      <c r="B408" t="s">
        <v>4</v>
      </c>
      <c r="C408" t="s">
        <v>20</v>
      </c>
    </row>
    <row r="409" spans="1:3" x14ac:dyDescent="0.2">
      <c r="A409">
        <v>1940</v>
      </c>
      <c r="B409" t="s">
        <v>2</v>
      </c>
      <c r="C409" t="s">
        <v>60</v>
      </c>
    </row>
    <row r="410" spans="1:3" x14ac:dyDescent="0.2">
      <c r="A410">
        <v>1940</v>
      </c>
      <c r="B410" t="s">
        <v>2</v>
      </c>
      <c r="C410" t="s">
        <v>61</v>
      </c>
    </row>
    <row r="411" spans="1:3" x14ac:dyDescent="0.2">
      <c r="A411">
        <v>1940</v>
      </c>
      <c r="B411" t="s">
        <v>2</v>
      </c>
      <c r="C411" t="s">
        <v>36</v>
      </c>
    </row>
    <row r="412" spans="1:3" x14ac:dyDescent="0.2">
      <c r="A412">
        <v>1940</v>
      </c>
      <c r="B412" t="s">
        <v>6</v>
      </c>
      <c r="C412" t="s">
        <v>66</v>
      </c>
    </row>
    <row r="413" spans="1:3" x14ac:dyDescent="0.2">
      <c r="A413">
        <v>1940</v>
      </c>
      <c r="B413" t="s">
        <v>7</v>
      </c>
      <c r="C413" t="s">
        <v>42</v>
      </c>
    </row>
    <row r="414" spans="1:3" x14ac:dyDescent="0.2">
      <c r="A414">
        <v>1940</v>
      </c>
      <c r="B414" t="s">
        <v>6</v>
      </c>
      <c r="C414" t="s">
        <v>47</v>
      </c>
    </row>
    <row r="415" spans="1:3" x14ac:dyDescent="0.2">
      <c r="A415">
        <v>1940</v>
      </c>
      <c r="B415" t="s">
        <v>2</v>
      </c>
      <c r="C415" t="s">
        <v>62</v>
      </c>
    </row>
    <row r="416" spans="1:3" x14ac:dyDescent="0.2">
      <c r="A416">
        <v>1940</v>
      </c>
      <c r="B416" t="s">
        <v>3</v>
      </c>
      <c r="C416" t="s">
        <v>99</v>
      </c>
    </row>
    <row r="417" spans="1:3" x14ac:dyDescent="0.2">
      <c r="A417">
        <v>1940</v>
      </c>
      <c r="B417" t="s">
        <v>6</v>
      </c>
      <c r="C417" t="s">
        <v>22</v>
      </c>
    </row>
    <row r="418" spans="1:3" x14ac:dyDescent="0.2">
      <c r="A418">
        <v>1940</v>
      </c>
      <c r="B418" t="s">
        <v>6</v>
      </c>
      <c r="C418" t="s">
        <v>22</v>
      </c>
    </row>
    <row r="419" spans="1:3" x14ac:dyDescent="0.2">
      <c r="A419">
        <v>1940</v>
      </c>
      <c r="B419" t="s">
        <v>6</v>
      </c>
      <c r="C419" t="s">
        <v>23</v>
      </c>
    </row>
    <row r="420" spans="1:3" x14ac:dyDescent="0.2">
      <c r="A420">
        <v>1940</v>
      </c>
      <c r="B420" t="s">
        <v>7</v>
      </c>
      <c r="C420" t="s">
        <v>23</v>
      </c>
    </row>
    <row r="421" spans="1:3" x14ac:dyDescent="0.2">
      <c r="A421">
        <v>1940</v>
      </c>
      <c r="B421" t="s">
        <v>7</v>
      </c>
      <c r="C421" t="s">
        <v>100</v>
      </c>
    </row>
    <row r="422" spans="1:3" x14ac:dyDescent="0.2">
      <c r="A422">
        <v>1941</v>
      </c>
      <c r="B422" t="s">
        <v>7</v>
      </c>
      <c r="C422" t="s">
        <v>37</v>
      </c>
    </row>
    <row r="423" spans="1:3" x14ac:dyDescent="0.2">
      <c r="A423">
        <v>1941</v>
      </c>
      <c r="B423" t="s">
        <v>6</v>
      </c>
      <c r="C423" t="s">
        <v>26</v>
      </c>
    </row>
    <row r="424" spans="1:3" x14ac:dyDescent="0.2">
      <c r="A424">
        <v>1941</v>
      </c>
      <c r="B424" t="s">
        <v>6</v>
      </c>
      <c r="C424" t="s">
        <v>26</v>
      </c>
    </row>
    <row r="425" spans="1:3" x14ac:dyDescent="0.2">
      <c r="A425">
        <v>1941</v>
      </c>
      <c r="B425" t="s">
        <v>7</v>
      </c>
      <c r="C425" t="s">
        <v>88</v>
      </c>
    </row>
    <row r="426" spans="1:3" x14ac:dyDescent="0.2">
      <c r="A426">
        <v>1941</v>
      </c>
      <c r="B426" t="s">
        <v>6</v>
      </c>
      <c r="C426" t="s">
        <v>34</v>
      </c>
    </row>
    <row r="427" spans="1:3" x14ac:dyDescent="0.2">
      <c r="A427">
        <v>1941</v>
      </c>
      <c r="B427" t="s">
        <v>6</v>
      </c>
      <c r="C427" t="s">
        <v>29</v>
      </c>
    </row>
    <row r="428" spans="1:3" x14ac:dyDescent="0.2">
      <c r="A428">
        <v>1941</v>
      </c>
      <c r="B428" t="s">
        <v>9</v>
      </c>
      <c r="C428" t="s">
        <v>66</v>
      </c>
    </row>
    <row r="429" spans="1:3" x14ac:dyDescent="0.2">
      <c r="A429">
        <v>1941</v>
      </c>
      <c r="B429" t="s">
        <v>7</v>
      </c>
      <c r="C429" t="s">
        <v>53</v>
      </c>
    </row>
    <row r="430" spans="1:3" x14ac:dyDescent="0.2">
      <c r="A430">
        <v>1941</v>
      </c>
      <c r="B430" t="s">
        <v>7</v>
      </c>
      <c r="C430" t="s">
        <v>101</v>
      </c>
    </row>
    <row r="431" spans="1:3" x14ac:dyDescent="0.2">
      <c r="A431">
        <v>1941</v>
      </c>
      <c r="B431" t="s">
        <v>6</v>
      </c>
      <c r="C431" t="s">
        <v>39</v>
      </c>
    </row>
    <row r="432" spans="1:3" x14ac:dyDescent="0.2">
      <c r="A432">
        <v>1941</v>
      </c>
      <c r="B432" t="s">
        <v>6</v>
      </c>
      <c r="C432" t="s">
        <v>22</v>
      </c>
    </row>
    <row r="433" spans="1:3" x14ac:dyDescent="0.2">
      <c r="A433">
        <v>1941</v>
      </c>
      <c r="B433" t="s">
        <v>6</v>
      </c>
      <c r="C433" t="s">
        <v>22</v>
      </c>
    </row>
    <row r="434" spans="1:3" x14ac:dyDescent="0.2">
      <c r="A434">
        <v>1941</v>
      </c>
      <c r="B434" t="s">
        <v>6</v>
      </c>
      <c r="C434" t="s">
        <v>102</v>
      </c>
    </row>
    <row r="435" spans="1:3" x14ac:dyDescent="0.2">
      <c r="A435">
        <v>1942</v>
      </c>
      <c r="B435" t="s">
        <v>6</v>
      </c>
      <c r="C435" t="s">
        <v>40</v>
      </c>
    </row>
    <row r="436" spans="1:3" x14ac:dyDescent="0.2">
      <c r="A436">
        <v>1942</v>
      </c>
      <c r="B436" t="s">
        <v>7</v>
      </c>
      <c r="C436" t="s">
        <v>37</v>
      </c>
    </row>
    <row r="437" spans="1:3" x14ac:dyDescent="0.2">
      <c r="A437">
        <v>1942</v>
      </c>
      <c r="B437" t="s">
        <v>6</v>
      </c>
      <c r="C437" t="s">
        <v>26</v>
      </c>
    </row>
    <row r="438" spans="1:3" x14ac:dyDescent="0.2">
      <c r="A438">
        <v>1942</v>
      </c>
      <c r="B438" t="s">
        <v>6</v>
      </c>
      <c r="C438" t="s">
        <v>26</v>
      </c>
    </row>
    <row r="439" spans="1:3" x14ac:dyDescent="0.2">
      <c r="A439">
        <v>1942</v>
      </c>
      <c r="B439" t="s">
        <v>7</v>
      </c>
      <c r="C439" t="s">
        <v>103</v>
      </c>
    </row>
    <row r="440" spans="1:3" x14ac:dyDescent="0.2">
      <c r="A440">
        <v>1942</v>
      </c>
      <c r="B440" t="s">
        <v>6</v>
      </c>
      <c r="C440" t="s">
        <v>73</v>
      </c>
    </row>
    <row r="441" spans="1:3" x14ac:dyDescent="0.2">
      <c r="A441">
        <v>1942</v>
      </c>
      <c r="B441" t="s">
        <v>2</v>
      </c>
      <c r="C441" t="s">
        <v>19</v>
      </c>
    </row>
    <row r="442" spans="1:3" x14ac:dyDescent="0.2">
      <c r="A442">
        <v>1942</v>
      </c>
      <c r="B442" t="s">
        <v>7</v>
      </c>
      <c r="C442" t="s">
        <v>19</v>
      </c>
    </row>
    <row r="443" spans="1:3" x14ac:dyDescent="0.2">
      <c r="A443">
        <v>1942</v>
      </c>
      <c r="B443" t="s">
        <v>6</v>
      </c>
      <c r="C443" t="s">
        <v>66</v>
      </c>
    </row>
    <row r="444" spans="1:3" x14ac:dyDescent="0.2">
      <c r="A444">
        <v>1942</v>
      </c>
      <c r="B444" t="s">
        <v>6</v>
      </c>
      <c r="C444" t="s">
        <v>22</v>
      </c>
    </row>
    <row r="445" spans="1:3" x14ac:dyDescent="0.2">
      <c r="A445">
        <v>1942</v>
      </c>
      <c r="B445" t="s">
        <v>6</v>
      </c>
      <c r="C445" t="s">
        <v>22</v>
      </c>
    </row>
    <row r="446" spans="1:3" x14ac:dyDescent="0.2">
      <c r="A446">
        <v>1942</v>
      </c>
      <c r="B446" t="s">
        <v>6</v>
      </c>
      <c r="C446" t="s">
        <v>22</v>
      </c>
    </row>
    <row r="447" spans="1:3" x14ac:dyDescent="0.2">
      <c r="A447">
        <v>1943</v>
      </c>
      <c r="B447" t="s">
        <v>2</v>
      </c>
      <c r="C447" t="s">
        <v>37</v>
      </c>
    </row>
    <row r="448" spans="1:3" x14ac:dyDescent="0.2">
      <c r="A448">
        <v>1943</v>
      </c>
      <c r="B448" t="s">
        <v>6</v>
      </c>
      <c r="C448" t="s">
        <v>44</v>
      </c>
    </row>
    <row r="449" spans="1:3" x14ac:dyDescent="0.2">
      <c r="A449">
        <v>1943</v>
      </c>
      <c r="B449" t="s">
        <v>7</v>
      </c>
      <c r="C449" t="s">
        <v>103</v>
      </c>
    </row>
    <row r="450" spans="1:3" x14ac:dyDescent="0.2">
      <c r="A450">
        <v>1943</v>
      </c>
      <c r="B450" t="s">
        <v>7</v>
      </c>
      <c r="C450" t="s">
        <v>19</v>
      </c>
    </row>
    <row r="451" spans="1:3" x14ac:dyDescent="0.2">
      <c r="A451">
        <v>1943</v>
      </c>
      <c r="B451" t="s">
        <v>7</v>
      </c>
      <c r="C451" t="s">
        <v>19</v>
      </c>
    </row>
    <row r="452" spans="1:3" x14ac:dyDescent="0.2">
      <c r="A452">
        <v>1943</v>
      </c>
      <c r="B452" t="s">
        <v>6</v>
      </c>
      <c r="C452" t="s">
        <v>50</v>
      </c>
    </row>
    <row r="453" spans="1:3" x14ac:dyDescent="0.2">
      <c r="A453">
        <v>1943</v>
      </c>
      <c r="B453" t="s">
        <v>6</v>
      </c>
      <c r="C453" t="s">
        <v>21</v>
      </c>
    </row>
    <row r="454" spans="1:3" x14ac:dyDescent="0.2">
      <c r="A454">
        <v>1943</v>
      </c>
      <c r="B454" t="s">
        <v>4</v>
      </c>
      <c r="C454" t="s">
        <v>21</v>
      </c>
    </row>
    <row r="455" spans="1:3" x14ac:dyDescent="0.2">
      <c r="A455">
        <v>1943</v>
      </c>
      <c r="B455" t="s">
        <v>5</v>
      </c>
      <c r="C455" t="s">
        <v>64</v>
      </c>
    </row>
    <row r="456" spans="1:3" x14ac:dyDescent="0.2">
      <c r="A456">
        <v>1943</v>
      </c>
      <c r="B456" t="s">
        <v>6</v>
      </c>
      <c r="C456" t="s">
        <v>66</v>
      </c>
    </row>
    <row r="457" spans="1:3" x14ac:dyDescent="0.2">
      <c r="A457">
        <v>1943</v>
      </c>
      <c r="B457" t="s">
        <v>6</v>
      </c>
      <c r="C457" t="s">
        <v>22</v>
      </c>
    </row>
    <row r="458" spans="1:3" x14ac:dyDescent="0.2">
      <c r="A458">
        <v>1943</v>
      </c>
      <c r="B458" t="s">
        <v>6</v>
      </c>
      <c r="C458" t="s">
        <v>22</v>
      </c>
    </row>
    <row r="459" spans="1:3" x14ac:dyDescent="0.2">
      <c r="A459">
        <v>1943</v>
      </c>
      <c r="B459" t="s">
        <v>6</v>
      </c>
      <c r="C459" t="s">
        <v>22</v>
      </c>
    </row>
    <row r="460" spans="1:3" x14ac:dyDescent="0.2">
      <c r="A460">
        <v>1943</v>
      </c>
      <c r="B460" t="s">
        <v>6</v>
      </c>
      <c r="C460" t="s">
        <v>22</v>
      </c>
    </row>
    <row r="461" spans="1:3" x14ac:dyDescent="0.2">
      <c r="A461">
        <v>1943</v>
      </c>
      <c r="B461" t="s">
        <v>4</v>
      </c>
      <c r="C461" t="s">
        <v>23</v>
      </c>
    </row>
    <row r="462" spans="1:3" x14ac:dyDescent="0.2">
      <c r="A462">
        <v>1943</v>
      </c>
      <c r="B462" t="s">
        <v>6</v>
      </c>
      <c r="C462" t="s">
        <v>104</v>
      </c>
    </row>
    <row r="463" spans="1:3" x14ac:dyDescent="0.2">
      <c r="A463">
        <v>1944</v>
      </c>
      <c r="B463" t="s">
        <v>6</v>
      </c>
      <c r="C463" t="s">
        <v>71</v>
      </c>
    </row>
    <row r="464" spans="1:3" x14ac:dyDescent="0.2">
      <c r="A464">
        <v>1944</v>
      </c>
      <c r="B464" t="s">
        <v>10</v>
      </c>
      <c r="C464" t="s">
        <v>96</v>
      </c>
    </row>
    <row r="465" spans="1:3" x14ac:dyDescent="0.2">
      <c r="A465">
        <v>1944</v>
      </c>
      <c r="B465" t="s">
        <v>7</v>
      </c>
      <c r="C465" t="s">
        <v>75</v>
      </c>
    </row>
    <row r="466" spans="1:3" x14ac:dyDescent="0.2">
      <c r="A466">
        <v>1944</v>
      </c>
      <c r="B466" t="s">
        <v>7</v>
      </c>
      <c r="C466" t="s">
        <v>19</v>
      </c>
    </row>
    <row r="467" spans="1:3" x14ac:dyDescent="0.2">
      <c r="A467">
        <v>1944</v>
      </c>
      <c r="B467" t="s">
        <v>6</v>
      </c>
      <c r="C467" t="s">
        <v>34</v>
      </c>
    </row>
    <row r="468" spans="1:3" x14ac:dyDescent="0.2">
      <c r="A468">
        <v>1944</v>
      </c>
      <c r="B468" t="s">
        <v>5</v>
      </c>
      <c r="C468" t="s">
        <v>41</v>
      </c>
    </row>
    <row r="469" spans="1:3" x14ac:dyDescent="0.2">
      <c r="A469">
        <v>1944</v>
      </c>
      <c r="B469" t="s">
        <v>7</v>
      </c>
      <c r="C469" t="s">
        <v>20</v>
      </c>
    </row>
    <row r="470" spans="1:3" x14ac:dyDescent="0.2">
      <c r="A470">
        <v>1944</v>
      </c>
      <c r="B470" t="s">
        <v>6</v>
      </c>
      <c r="C470" t="s">
        <v>21</v>
      </c>
    </row>
    <row r="471" spans="1:3" x14ac:dyDescent="0.2">
      <c r="A471">
        <v>1944</v>
      </c>
      <c r="B471" t="s">
        <v>11</v>
      </c>
      <c r="C471" t="s">
        <v>105</v>
      </c>
    </row>
    <row r="472" spans="1:3" x14ac:dyDescent="0.2">
      <c r="A472">
        <v>1944</v>
      </c>
      <c r="B472" t="s">
        <v>7</v>
      </c>
      <c r="C472" t="s">
        <v>52</v>
      </c>
    </row>
    <row r="473" spans="1:3" x14ac:dyDescent="0.2">
      <c r="A473">
        <v>1944</v>
      </c>
      <c r="B473" t="s">
        <v>6</v>
      </c>
      <c r="C473" t="s">
        <v>22</v>
      </c>
    </row>
    <row r="474" spans="1:3" x14ac:dyDescent="0.2">
      <c r="A474">
        <v>1944</v>
      </c>
      <c r="B474" t="s">
        <v>6</v>
      </c>
      <c r="C474" t="s">
        <v>22</v>
      </c>
    </row>
    <row r="475" spans="1:3" x14ac:dyDescent="0.2">
      <c r="A475">
        <v>1944</v>
      </c>
      <c r="B475" t="s">
        <v>6</v>
      </c>
      <c r="C475" t="s">
        <v>22</v>
      </c>
    </row>
    <row r="476" spans="1:3" x14ac:dyDescent="0.2">
      <c r="A476">
        <v>1944</v>
      </c>
      <c r="B476" t="s">
        <v>7</v>
      </c>
      <c r="C476" t="s">
        <v>23</v>
      </c>
    </row>
    <row r="477" spans="1:3" x14ac:dyDescent="0.2">
      <c r="A477">
        <v>1944</v>
      </c>
      <c r="B477" t="s">
        <v>10</v>
      </c>
      <c r="C477" t="s">
        <v>23</v>
      </c>
    </row>
    <row r="478" spans="1:3" x14ac:dyDescent="0.2">
      <c r="A478">
        <v>1945</v>
      </c>
      <c r="B478" t="s">
        <v>7</v>
      </c>
      <c r="C478" t="s">
        <v>74</v>
      </c>
    </row>
    <row r="479" spans="1:3" x14ac:dyDescent="0.2">
      <c r="A479">
        <v>1945</v>
      </c>
      <c r="B479" t="s">
        <v>3</v>
      </c>
      <c r="C479" t="s">
        <v>43</v>
      </c>
    </row>
    <row r="480" spans="1:3" x14ac:dyDescent="0.2">
      <c r="A480">
        <v>1945</v>
      </c>
      <c r="B480" t="s">
        <v>6</v>
      </c>
      <c r="C480" t="s">
        <v>26</v>
      </c>
    </row>
    <row r="481" spans="1:3" x14ac:dyDescent="0.2">
      <c r="A481">
        <v>1945</v>
      </c>
      <c r="B481" t="s">
        <v>7</v>
      </c>
      <c r="C481" t="s">
        <v>19</v>
      </c>
    </row>
    <row r="482" spans="1:3" x14ac:dyDescent="0.2">
      <c r="A482">
        <v>1945</v>
      </c>
      <c r="B482" t="s">
        <v>6</v>
      </c>
      <c r="C482" t="s">
        <v>34</v>
      </c>
    </row>
    <row r="483" spans="1:3" x14ac:dyDescent="0.2">
      <c r="A483">
        <v>1945</v>
      </c>
      <c r="B483" t="s">
        <v>6</v>
      </c>
      <c r="C483" t="s">
        <v>21</v>
      </c>
    </row>
    <row r="484" spans="1:3" x14ac:dyDescent="0.2">
      <c r="A484">
        <v>1945</v>
      </c>
      <c r="B484" t="s">
        <v>5</v>
      </c>
      <c r="C484" t="s">
        <v>21</v>
      </c>
    </row>
    <row r="485" spans="1:3" x14ac:dyDescent="0.2">
      <c r="A485">
        <v>1945</v>
      </c>
      <c r="B485" t="s">
        <v>7</v>
      </c>
      <c r="C485" t="s">
        <v>21</v>
      </c>
    </row>
    <row r="486" spans="1:3" x14ac:dyDescent="0.2">
      <c r="A486">
        <v>1945</v>
      </c>
      <c r="B486" t="s">
        <v>7</v>
      </c>
      <c r="C486" t="s">
        <v>21</v>
      </c>
    </row>
    <row r="487" spans="1:3" x14ac:dyDescent="0.2">
      <c r="A487">
        <v>1945</v>
      </c>
      <c r="B487" t="s">
        <v>6</v>
      </c>
      <c r="C487" t="s">
        <v>52</v>
      </c>
    </row>
    <row r="488" spans="1:3" x14ac:dyDescent="0.2">
      <c r="A488">
        <v>1945</v>
      </c>
      <c r="B488" t="s">
        <v>6</v>
      </c>
      <c r="C488" t="s">
        <v>47</v>
      </c>
    </row>
    <row r="489" spans="1:3" x14ac:dyDescent="0.2">
      <c r="A489">
        <v>1945</v>
      </c>
      <c r="B489" t="s">
        <v>6</v>
      </c>
      <c r="C489" t="s">
        <v>47</v>
      </c>
    </row>
    <row r="490" spans="1:3" x14ac:dyDescent="0.2">
      <c r="A490">
        <v>1945</v>
      </c>
      <c r="B490" t="s">
        <v>6</v>
      </c>
      <c r="C490" t="s">
        <v>22</v>
      </c>
    </row>
    <row r="491" spans="1:3" x14ac:dyDescent="0.2">
      <c r="A491">
        <v>1945</v>
      </c>
      <c r="B491" t="s">
        <v>6</v>
      </c>
      <c r="C491" t="s">
        <v>22</v>
      </c>
    </row>
    <row r="492" spans="1:3" x14ac:dyDescent="0.2">
      <c r="A492">
        <v>1945</v>
      </c>
      <c r="B492" t="s">
        <v>7</v>
      </c>
      <c r="C492" t="s">
        <v>23</v>
      </c>
    </row>
    <row r="493" spans="1:3" x14ac:dyDescent="0.2">
      <c r="A493">
        <v>1945</v>
      </c>
      <c r="B493" t="s">
        <v>7</v>
      </c>
      <c r="C493" t="s">
        <v>23</v>
      </c>
    </row>
    <row r="494" spans="1:3" x14ac:dyDescent="0.2">
      <c r="A494">
        <v>1945</v>
      </c>
      <c r="B494" t="s">
        <v>7</v>
      </c>
      <c r="C494" t="s">
        <v>23</v>
      </c>
    </row>
    <row r="495" spans="1:3" x14ac:dyDescent="0.2">
      <c r="A495">
        <v>1946</v>
      </c>
      <c r="B495" t="s">
        <v>6</v>
      </c>
      <c r="C495" t="s">
        <v>54</v>
      </c>
    </row>
    <row r="496" spans="1:3" x14ac:dyDescent="0.2">
      <c r="A496">
        <v>1946</v>
      </c>
      <c r="B496" t="s">
        <v>7</v>
      </c>
      <c r="C496" t="s">
        <v>106</v>
      </c>
    </row>
    <row r="497" spans="1:3" x14ac:dyDescent="0.2">
      <c r="A497">
        <v>1946</v>
      </c>
      <c r="B497" t="s">
        <v>2</v>
      </c>
      <c r="C497" t="s">
        <v>18</v>
      </c>
    </row>
    <row r="498" spans="1:3" x14ac:dyDescent="0.2">
      <c r="A498">
        <v>1946</v>
      </c>
      <c r="B498" t="s">
        <v>7</v>
      </c>
      <c r="C498" t="s">
        <v>32</v>
      </c>
    </row>
    <row r="499" spans="1:3" x14ac:dyDescent="0.2">
      <c r="A499">
        <v>1946</v>
      </c>
      <c r="B499" t="s">
        <v>6</v>
      </c>
      <c r="C499" t="s">
        <v>44</v>
      </c>
    </row>
    <row r="500" spans="1:3" x14ac:dyDescent="0.2">
      <c r="A500">
        <v>1946</v>
      </c>
      <c r="B500" t="s">
        <v>7</v>
      </c>
      <c r="C500" t="s">
        <v>103</v>
      </c>
    </row>
    <row r="501" spans="1:3" x14ac:dyDescent="0.2">
      <c r="A501">
        <v>1946</v>
      </c>
      <c r="B501" t="s">
        <v>6</v>
      </c>
      <c r="C501" t="s">
        <v>84</v>
      </c>
    </row>
    <row r="502" spans="1:3" x14ac:dyDescent="0.2">
      <c r="A502">
        <v>1946</v>
      </c>
      <c r="B502" t="s">
        <v>6</v>
      </c>
      <c r="C502" t="s">
        <v>21</v>
      </c>
    </row>
    <row r="503" spans="1:3" x14ac:dyDescent="0.2">
      <c r="A503">
        <v>1946</v>
      </c>
      <c r="B503" t="s">
        <v>6</v>
      </c>
      <c r="C503" t="s">
        <v>66</v>
      </c>
    </row>
    <row r="504" spans="1:3" x14ac:dyDescent="0.2">
      <c r="A504">
        <v>1946</v>
      </c>
      <c r="B504" t="s">
        <v>7</v>
      </c>
      <c r="C504" t="s">
        <v>42</v>
      </c>
    </row>
    <row r="505" spans="1:3" x14ac:dyDescent="0.2">
      <c r="A505">
        <v>1946</v>
      </c>
      <c r="B505" t="s">
        <v>6</v>
      </c>
      <c r="C505" t="s">
        <v>31</v>
      </c>
    </row>
    <row r="506" spans="1:3" x14ac:dyDescent="0.2">
      <c r="A506">
        <v>1946</v>
      </c>
      <c r="B506" t="s">
        <v>6</v>
      </c>
      <c r="C506" t="s">
        <v>39</v>
      </c>
    </row>
    <row r="507" spans="1:3" x14ac:dyDescent="0.2">
      <c r="A507">
        <v>1946</v>
      </c>
      <c r="B507" t="s">
        <v>5</v>
      </c>
      <c r="C507" t="s">
        <v>107</v>
      </c>
    </row>
    <row r="508" spans="1:3" x14ac:dyDescent="0.2">
      <c r="A508">
        <v>1946</v>
      </c>
      <c r="B508" t="s">
        <v>6</v>
      </c>
      <c r="C508" t="s">
        <v>22</v>
      </c>
    </row>
    <row r="509" spans="1:3" x14ac:dyDescent="0.2">
      <c r="A509">
        <v>1946</v>
      </c>
      <c r="B509" t="s">
        <v>6</v>
      </c>
      <c r="C509" t="s">
        <v>22</v>
      </c>
    </row>
    <row r="510" spans="1:3" x14ac:dyDescent="0.2">
      <c r="A510">
        <v>1946</v>
      </c>
      <c r="B510" t="s">
        <v>6</v>
      </c>
      <c r="C510" t="s">
        <v>23</v>
      </c>
    </row>
    <row r="511" spans="1:3" x14ac:dyDescent="0.2">
      <c r="A511">
        <v>1946</v>
      </c>
      <c r="B511" t="s">
        <v>7</v>
      </c>
      <c r="C511" t="s">
        <v>23</v>
      </c>
    </row>
    <row r="512" spans="1:3" x14ac:dyDescent="0.2">
      <c r="A512">
        <v>1947</v>
      </c>
      <c r="B512" t="s">
        <v>7</v>
      </c>
      <c r="C512" t="s">
        <v>37</v>
      </c>
    </row>
    <row r="513" spans="1:3" x14ac:dyDescent="0.2">
      <c r="A513">
        <v>1947</v>
      </c>
      <c r="B513" t="s">
        <v>2</v>
      </c>
      <c r="C513" t="s">
        <v>37</v>
      </c>
    </row>
    <row r="514" spans="1:3" x14ac:dyDescent="0.2">
      <c r="A514">
        <v>1947</v>
      </c>
      <c r="B514" t="s">
        <v>3</v>
      </c>
      <c r="C514" t="s">
        <v>76</v>
      </c>
    </row>
    <row r="515" spans="1:3" x14ac:dyDescent="0.2">
      <c r="A515">
        <v>1947</v>
      </c>
      <c r="B515" t="s">
        <v>6</v>
      </c>
      <c r="C515" t="s">
        <v>38</v>
      </c>
    </row>
    <row r="516" spans="1:3" x14ac:dyDescent="0.2">
      <c r="A516">
        <v>1947</v>
      </c>
      <c r="B516" t="s">
        <v>7</v>
      </c>
      <c r="C516" t="s">
        <v>46</v>
      </c>
    </row>
    <row r="517" spans="1:3" x14ac:dyDescent="0.2">
      <c r="A517">
        <v>1947</v>
      </c>
      <c r="B517" t="s">
        <v>6</v>
      </c>
      <c r="C517" t="s">
        <v>34</v>
      </c>
    </row>
    <row r="518" spans="1:3" x14ac:dyDescent="0.2">
      <c r="A518">
        <v>1947</v>
      </c>
      <c r="B518" t="s">
        <v>7</v>
      </c>
      <c r="C518" t="s">
        <v>21</v>
      </c>
    </row>
    <row r="519" spans="1:3" x14ac:dyDescent="0.2">
      <c r="A519">
        <v>1947</v>
      </c>
      <c r="B519" t="s">
        <v>4</v>
      </c>
      <c r="C519" t="s">
        <v>21</v>
      </c>
    </row>
    <row r="520" spans="1:3" x14ac:dyDescent="0.2">
      <c r="A520">
        <v>1947</v>
      </c>
      <c r="B520" t="s">
        <v>6</v>
      </c>
      <c r="C520" t="s">
        <v>66</v>
      </c>
    </row>
    <row r="521" spans="1:3" x14ac:dyDescent="0.2">
      <c r="A521">
        <v>1947</v>
      </c>
      <c r="B521" t="s">
        <v>7</v>
      </c>
      <c r="C521" t="s">
        <v>23</v>
      </c>
    </row>
    <row r="522" spans="1:3" x14ac:dyDescent="0.2">
      <c r="A522">
        <v>1947</v>
      </c>
      <c r="B522" t="s">
        <v>10</v>
      </c>
      <c r="C522" t="s">
        <v>23</v>
      </c>
    </row>
    <row r="523" spans="1:3" x14ac:dyDescent="0.2">
      <c r="A523">
        <v>1947</v>
      </c>
      <c r="B523" t="s">
        <v>7</v>
      </c>
      <c r="C523" t="s">
        <v>23</v>
      </c>
    </row>
    <row r="524" spans="1:3" x14ac:dyDescent="0.2">
      <c r="A524">
        <v>1947</v>
      </c>
      <c r="B524" t="s">
        <v>7</v>
      </c>
      <c r="C524" t="s">
        <v>23</v>
      </c>
    </row>
    <row r="525" spans="1:3" x14ac:dyDescent="0.2">
      <c r="A525">
        <v>1947</v>
      </c>
      <c r="B525" t="s">
        <v>7</v>
      </c>
      <c r="C525" t="s">
        <v>23</v>
      </c>
    </row>
    <row r="526" spans="1:3" x14ac:dyDescent="0.2">
      <c r="A526">
        <v>1948</v>
      </c>
      <c r="B526" t="s">
        <v>7</v>
      </c>
      <c r="C526" t="s">
        <v>108</v>
      </c>
    </row>
    <row r="527" spans="1:3" x14ac:dyDescent="0.2">
      <c r="A527">
        <v>1948</v>
      </c>
      <c r="B527" t="s">
        <v>4</v>
      </c>
      <c r="C527" t="s">
        <v>109</v>
      </c>
    </row>
    <row r="528" spans="1:3" x14ac:dyDescent="0.2">
      <c r="A528">
        <v>1948</v>
      </c>
      <c r="B528" t="s">
        <v>5</v>
      </c>
      <c r="C528" t="s">
        <v>44</v>
      </c>
    </row>
    <row r="529" spans="1:3" x14ac:dyDescent="0.2">
      <c r="A529">
        <v>1948</v>
      </c>
      <c r="B529" t="s">
        <v>7</v>
      </c>
      <c r="C529" t="s">
        <v>26</v>
      </c>
    </row>
    <row r="530" spans="1:3" x14ac:dyDescent="0.2">
      <c r="A530">
        <v>1948</v>
      </c>
      <c r="B530" t="s">
        <v>7</v>
      </c>
      <c r="C530" t="s">
        <v>26</v>
      </c>
    </row>
    <row r="531" spans="1:3" x14ac:dyDescent="0.2">
      <c r="A531">
        <v>1948</v>
      </c>
      <c r="B531" t="s">
        <v>4</v>
      </c>
      <c r="C531" t="s">
        <v>26</v>
      </c>
    </row>
    <row r="532" spans="1:3" x14ac:dyDescent="0.2">
      <c r="A532">
        <v>1948</v>
      </c>
      <c r="B532" t="s">
        <v>6</v>
      </c>
      <c r="C532" t="s">
        <v>26</v>
      </c>
    </row>
    <row r="533" spans="1:3" x14ac:dyDescent="0.2">
      <c r="A533">
        <v>1948</v>
      </c>
      <c r="B533" t="s">
        <v>6</v>
      </c>
      <c r="C533" t="s">
        <v>26</v>
      </c>
    </row>
    <row r="534" spans="1:3" x14ac:dyDescent="0.2">
      <c r="A534">
        <v>1948</v>
      </c>
      <c r="B534" t="s">
        <v>7</v>
      </c>
      <c r="C534" t="s">
        <v>75</v>
      </c>
    </row>
    <row r="535" spans="1:3" x14ac:dyDescent="0.2">
      <c r="A535">
        <v>1948</v>
      </c>
      <c r="B535" t="s">
        <v>7</v>
      </c>
      <c r="C535" t="s">
        <v>75</v>
      </c>
    </row>
    <row r="536" spans="1:3" x14ac:dyDescent="0.2">
      <c r="A536">
        <v>1948</v>
      </c>
      <c r="B536" t="s">
        <v>6</v>
      </c>
      <c r="C536" t="s">
        <v>38</v>
      </c>
    </row>
    <row r="537" spans="1:3" x14ac:dyDescent="0.2">
      <c r="A537">
        <v>1948</v>
      </c>
      <c r="B537" t="s">
        <v>9</v>
      </c>
      <c r="C537" t="s">
        <v>19</v>
      </c>
    </row>
    <row r="538" spans="1:3" x14ac:dyDescent="0.2">
      <c r="A538">
        <v>1948</v>
      </c>
      <c r="B538" t="s">
        <v>6</v>
      </c>
      <c r="C538" t="s">
        <v>34</v>
      </c>
    </row>
    <row r="539" spans="1:3" x14ac:dyDescent="0.2">
      <c r="A539">
        <v>1948</v>
      </c>
      <c r="B539" t="s">
        <v>7</v>
      </c>
      <c r="C539" t="s">
        <v>41</v>
      </c>
    </row>
    <row r="540" spans="1:3" x14ac:dyDescent="0.2">
      <c r="A540">
        <v>1948</v>
      </c>
      <c r="B540" t="s">
        <v>9</v>
      </c>
      <c r="C540" t="s">
        <v>41</v>
      </c>
    </row>
    <row r="541" spans="1:3" x14ac:dyDescent="0.2">
      <c r="A541">
        <v>1948</v>
      </c>
      <c r="B541" t="s">
        <v>6</v>
      </c>
      <c r="C541" t="s">
        <v>21</v>
      </c>
    </row>
    <row r="542" spans="1:3" x14ac:dyDescent="0.2">
      <c r="A542">
        <v>1948</v>
      </c>
      <c r="B542" t="s">
        <v>7</v>
      </c>
      <c r="C542" t="s">
        <v>21</v>
      </c>
    </row>
    <row r="543" spans="1:3" x14ac:dyDescent="0.2">
      <c r="A543">
        <v>1948</v>
      </c>
      <c r="B543" t="s">
        <v>7</v>
      </c>
      <c r="C543" t="s">
        <v>98</v>
      </c>
    </row>
    <row r="544" spans="1:3" x14ac:dyDescent="0.2">
      <c r="A544">
        <v>1948</v>
      </c>
      <c r="B544" t="s">
        <v>6</v>
      </c>
      <c r="C544" t="s">
        <v>42</v>
      </c>
    </row>
    <row r="545" spans="1:3" x14ac:dyDescent="0.2">
      <c r="A545">
        <v>1948</v>
      </c>
      <c r="B545" t="s">
        <v>7</v>
      </c>
      <c r="C545" t="s">
        <v>110</v>
      </c>
    </row>
    <row r="546" spans="1:3" x14ac:dyDescent="0.2">
      <c r="A546">
        <v>1948</v>
      </c>
      <c r="B546" t="s">
        <v>6</v>
      </c>
      <c r="C546" t="s">
        <v>31</v>
      </c>
    </row>
    <row r="547" spans="1:3" x14ac:dyDescent="0.2">
      <c r="A547">
        <v>1948</v>
      </c>
      <c r="B547" t="s">
        <v>4</v>
      </c>
      <c r="C547" t="s">
        <v>22</v>
      </c>
    </row>
    <row r="548" spans="1:3" x14ac:dyDescent="0.2">
      <c r="A548">
        <v>1948</v>
      </c>
      <c r="B548" t="s">
        <v>4</v>
      </c>
      <c r="C548" t="s">
        <v>22</v>
      </c>
    </row>
    <row r="549" spans="1:3" x14ac:dyDescent="0.2">
      <c r="A549">
        <v>1948</v>
      </c>
      <c r="B549" t="s">
        <v>7</v>
      </c>
      <c r="C549" t="s">
        <v>23</v>
      </c>
    </row>
    <row r="550" spans="1:3" x14ac:dyDescent="0.2">
      <c r="A550">
        <v>1948</v>
      </c>
      <c r="B550" t="s">
        <v>4</v>
      </c>
      <c r="C550" t="s">
        <v>23</v>
      </c>
    </row>
    <row r="551" spans="1:3" x14ac:dyDescent="0.2">
      <c r="A551">
        <v>1949</v>
      </c>
      <c r="B551" t="s">
        <v>7</v>
      </c>
      <c r="C551" t="s">
        <v>109</v>
      </c>
    </row>
    <row r="552" spans="1:3" x14ac:dyDescent="0.2">
      <c r="A552">
        <v>1949</v>
      </c>
      <c r="B552" t="s">
        <v>6</v>
      </c>
      <c r="C552" t="s">
        <v>44</v>
      </c>
    </row>
    <row r="553" spans="1:3" x14ac:dyDescent="0.2">
      <c r="A553">
        <v>1949</v>
      </c>
      <c r="B553" t="s">
        <v>6</v>
      </c>
      <c r="C553" t="s">
        <v>44</v>
      </c>
    </row>
    <row r="554" spans="1:3" x14ac:dyDescent="0.2">
      <c r="A554">
        <v>1949</v>
      </c>
      <c r="B554" t="s">
        <v>4</v>
      </c>
      <c r="C554" t="s">
        <v>26</v>
      </c>
    </row>
    <row r="555" spans="1:3" x14ac:dyDescent="0.2">
      <c r="A555">
        <v>1949</v>
      </c>
      <c r="B555" t="s">
        <v>6</v>
      </c>
      <c r="C555" t="s">
        <v>26</v>
      </c>
    </row>
    <row r="556" spans="1:3" x14ac:dyDescent="0.2">
      <c r="A556">
        <v>1949</v>
      </c>
      <c r="B556" t="s">
        <v>5</v>
      </c>
      <c r="C556" t="s">
        <v>45</v>
      </c>
    </row>
    <row r="557" spans="1:3" x14ac:dyDescent="0.2">
      <c r="A557">
        <v>1949</v>
      </c>
      <c r="B557" t="s">
        <v>6</v>
      </c>
      <c r="C557" t="s">
        <v>73</v>
      </c>
    </row>
    <row r="558" spans="1:3" x14ac:dyDescent="0.2">
      <c r="A558">
        <v>1949</v>
      </c>
      <c r="B558" t="s">
        <v>10</v>
      </c>
      <c r="C558" t="s">
        <v>48</v>
      </c>
    </row>
    <row r="559" spans="1:3" x14ac:dyDescent="0.2">
      <c r="A559">
        <v>1949</v>
      </c>
      <c r="B559" t="s">
        <v>4</v>
      </c>
      <c r="C559" t="s">
        <v>27</v>
      </c>
    </row>
    <row r="560" spans="1:3" x14ac:dyDescent="0.2">
      <c r="A560">
        <v>1949</v>
      </c>
      <c r="B560" t="s">
        <v>7</v>
      </c>
      <c r="C560" t="s">
        <v>19</v>
      </c>
    </row>
    <row r="561" spans="1:3" x14ac:dyDescent="0.2">
      <c r="A561">
        <v>1949</v>
      </c>
      <c r="B561" t="s">
        <v>7</v>
      </c>
      <c r="C561" t="s">
        <v>21</v>
      </c>
    </row>
    <row r="562" spans="1:3" x14ac:dyDescent="0.2">
      <c r="A562">
        <v>1949</v>
      </c>
      <c r="B562" t="s">
        <v>7</v>
      </c>
      <c r="C562" t="s">
        <v>21</v>
      </c>
    </row>
    <row r="563" spans="1:3" x14ac:dyDescent="0.2">
      <c r="A563">
        <v>1949</v>
      </c>
      <c r="B563" t="s">
        <v>7</v>
      </c>
      <c r="C563" t="s">
        <v>21</v>
      </c>
    </row>
    <row r="564" spans="1:3" x14ac:dyDescent="0.2">
      <c r="A564">
        <v>1949</v>
      </c>
      <c r="B564" t="s">
        <v>5</v>
      </c>
      <c r="C564" t="s">
        <v>64</v>
      </c>
    </row>
    <row r="565" spans="1:3" x14ac:dyDescent="0.2">
      <c r="A565">
        <v>1949</v>
      </c>
      <c r="B565" t="s">
        <v>7</v>
      </c>
      <c r="C565" t="s">
        <v>42</v>
      </c>
    </row>
    <row r="566" spans="1:3" x14ac:dyDescent="0.2">
      <c r="A566">
        <v>1949</v>
      </c>
      <c r="B566" t="s">
        <v>6</v>
      </c>
      <c r="C566" t="s">
        <v>31</v>
      </c>
    </row>
    <row r="567" spans="1:3" x14ac:dyDescent="0.2">
      <c r="A567">
        <v>1949</v>
      </c>
      <c r="B567" t="s">
        <v>9</v>
      </c>
      <c r="C567" t="s">
        <v>31</v>
      </c>
    </row>
    <row r="568" spans="1:3" x14ac:dyDescent="0.2">
      <c r="A568">
        <v>1949</v>
      </c>
      <c r="B568" t="s">
        <v>6</v>
      </c>
      <c r="C568" t="s">
        <v>22</v>
      </c>
    </row>
    <row r="569" spans="1:3" x14ac:dyDescent="0.2">
      <c r="A569">
        <v>1949</v>
      </c>
      <c r="B569" t="s">
        <v>6</v>
      </c>
      <c r="C569" t="s">
        <v>23</v>
      </c>
    </row>
    <row r="570" spans="1:3" x14ac:dyDescent="0.2">
      <c r="A570">
        <v>1949</v>
      </c>
      <c r="B570" t="s">
        <v>7</v>
      </c>
      <c r="C570" t="s">
        <v>23</v>
      </c>
    </row>
    <row r="571" spans="1:3" x14ac:dyDescent="0.2">
      <c r="A571">
        <v>1949</v>
      </c>
      <c r="B571" t="s">
        <v>7</v>
      </c>
      <c r="C571" t="s">
        <v>23</v>
      </c>
    </row>
    <row r="572" spans="1:3" x14ac:dyDescent="0.2">
      <c r="A572">
        <v>1950</v>
      </c>
      <c r="B572" t="s">
        <v>7</v>
      </c>
      <c r="C572" t="s">
        <v>111</v>
      </c>
    </row>
    <row r="573" spans="1:3" x14ac:dyDescent="0.2">
      <c r="A573">
        <v>1950</v>
      </c>
      <c r="B573" t="s">
        <v>7</v>
      </c>
      <c r="C573" t="s">
        <v>32</v>
      </c>
    </row>
    <row r="574" spans="1:3" x14ac:dyDescent="0.2">
      <c r="A574">
        <v>1950</v>
      </c>
      <c r="B574" t="s">
        <v>4</v>
      </c>
      <c r="C574" t="s">
        <v>32</v>
      </c>
    </row>
    <row r="575" spans="1:3" x14ac:dyDescent="0.2">
      <c r="A575">
        <v>1950</v>
      </c>
      <c r="B575" t="s">
        <v>4</v>
      </c>
      <c r="C575" t="s">
        <v>26</v>
      </c>
    </row>
    <row r="576" spans="1:3" x14ac:dyDescent="0.2">
      <c r="A576">
        <v>1950</v>
      </c>
      <c r="B576" t="s">
        <v>6</v>
      </c>
      <c r="C576" t="s">
        <v>45</v>
      </c>
    </row>
    <row r="577" spans="1:3" x14ac:dyDescent="0.2">
      <c r="A577">
        <v>1950</v>
      </c>
      <c r="B577" t="s">
        <v>4</v>
      </c>
      <c r="C577" t="s">
        <v>73</v>
      </c>
    </row>
    <row r="578" spans="1:3" x14ac:dyDescent="0.2">
      <c r="A578">
        <v>1950</v>
      </c>
      <c r="B578" t="s">
        <v>6</v>
      </c>
      <c r="C578" t="s">
        <v>19</v>
      </c>
    </row>
    <row r="579" spans="1:3" x14ac:dyDescent="0.2">
      <c r="A579">
        <v>1950</v>
      </c>
      <c r="B579" t="s">
        <v>4</v>
      </c>
      <c r="C579" t="s">
        <v>19</v>
      </c>
    </row>
    <row r="580" spans="1:3" x14ac:dyDescent="0.2">
      <c r="A580">
        <v>1950</v>
      </c>
      <c r="B580" t="s">
        <v>7</v>
      </c>
      <c r="C580" t="s">
        <v>19</v>
      </c>
    </row>
    <row r="581" spans="1:3" x14ac:dyDescent="0.2">
      <c r="A581">
        <v>1950</v>
      </c>
      <c r="B581" t="s">
        <v>4</v>
      </c>
      <c r="C581" t="s">
        <v>19</v>
      </c>
    </row>
    <row r="582" spans="1:3" x14ac:dyDescent="0.2">
      <c r="A582">
        <v>1950</v>
      </c>
      <c r="B582" t="s">
        <v>6</v>
      </c>
      <c r="C582" t="s">
        <v>50</v>
      </c>
    </row>
    <row r="583" spans="1:3" x14ac:dyDescent="0.2">
      <c r="A583">
        <v>1950</v>
      </c>
      <c r="B583" t="s">
        <v>4</v>
      </c>
      <c r="C583" t="s">
        <v>34</v>
      </c>
    </row>
    <row r="584" spans="1:3" x14ac:dyDescent="0.2">
      <c r="A584">
        <v>1950</v>
      </c>
      <c r="B584" t="s">
        <v>6</v>
      </c>
      <c r="C584" t="s">
        <v>34</v>
      </c>
    </row>
    <row r="585" spans="1:3" x14ac:dyDescent="0.2">
      <c r="A585">
        <v>1950</v>
      </c>
      <c r="B585" t="s">
        <v>7</v>
      </c>
      <c r="C585" t="s">
        <v>21</v>
      </c>
    </row>
    <row r="586" spans="1:3" x14ac:dyDescent="0.2">
      <c r="A586">
        <v>1950</v>
      </c>
      <c r="B586" t="s">
        <v>4</v>
      </c>
      <c r="C586" t="s">
        <v>21</v>
      </c>
    </row>
    <row r="587" spans="1:3" x14ac:dyDescent="0.2">
      <c r="A587">
        <v>1950</v>
      </c>
      <c r="B587" t="s">
        <v>4</v>
      </c>
      <c r="C587" t="s">
        <v>21</v>
      </c>
    </row>
    <row r="588" spans="1:3" x14ac:dyDescent="0.2">
      <c r="A588">
        <v>1950</v>
      </c>
      <c r="B588" t="s">
        <v>4</v>
      </c>
      <c r="C588" t="s">
        <v>52</v>
      </c>
    </row>
    <row r="589" spans="1:3" x14ac:dyDescent="0.2">
      <c r="A589">
        <v>1950</v>
      </c>
      <c r="B589" t="s">
        <v>6</v>
      </c>
      <c r="C589" t="s">
        <v>66</v>
      </c>
    </row>
    <row r="590" spans="1:3" x14ac:dyDescent="0.2">
      <c r="A590">
        <v>1950</v>
      </c>
      <c r="B590" t="s">
        <v>9</v>
      </c>
      <c r="C590" t="s">
        <v>66</v>
      </c>
    </row>
    <row r="591" spans="1:3" x14ac:dyDescent="0.2">
      <c r="A591">
        <v>1950</v>
      </c>
      <c r="B591" t="s">
        <v>5</v>
      </c>
      <c r="C591" t="s">
        <v>42</v>
      </c>
    </row>
    <row r="592" spans="1:3" x14ac:dyDescent="0.2">
      <c r="A592">
        <v>1950</v>
      </c>
      <c r="B592" t="s">
        <v>3</v>
      </c>
      <c r="C592" t="s">
        <v>99</v>
      </c>
    </row>
    <row r="593" spans="1:3" x14ac:dyDescent="0.2">
      <c r="A593">
        <v>1950</v>
      </c>
      <c r="B593" t="s">
        <v>6</v>
      </c>
      <c r="C593" t="s">
        <v>22</v>
      </c>
    </row>
    <row r="594" spans="1:3" x14ac:dyDescent="0.2">
      <c r="A594">
        <v>1950</v>
      </c>
      <c r="B594" t="s">
        <v>7</v>
      </c>
      <c r="C594" t="s">
        <v>23</v>
      </c>
    </row>
    <row r="595" spans="1:3" x14ac:dyDescent="0.2">
      <c r="A595">
        <v>1950</v>
      </c>
      <c r="B595" t="s">
        <v>7</v>
      </c>
      <c r="C595" t="s">
        <v>23</v>
      </c>
    </row>
    <row r="596" spans="1:3" x14ac:dyDescent="0.2">
      <c r="A596">
        <v>1950</v>
      </c>
      <c r="B596" t="s">
        <v>7</v>
      </c>
      <c r="C596" t="s">
        <v>23</v>
      </c>
    </row>
    <row r="597" spans="1:3" x14ac:dyDescent="0.2">
      <c r="A597">
        <v>1950</v>
      </c>
      <c r="B597" t="s">
        <v>4</v>
      </c>
      <c r="C597" t="s">
        <v>23</v>
      </c>
    </row>
    <row r="598" spans="1:3" x14ac:dyDescent="0.2">
      <c r="A598">
        <v>1950</v>
      </c>
      <c r="B598" t="s">
        <v>6</v>
      </c>
      <c r="C598" t="s">
        <v>112</v>
      </c>
    </row>
    <row r="599" spans="1:3" x14ac:dyDescent="0.2">
      <c r="A599">
        <v>1951</v>
      </c>
      <c r="B599" t="s">
        <v>7</v>
      </c>
      <c r="C599" t="s">
        <v>37</v>
      </c>
    </row>
    <row r="600" spans="1:3" x14ac:dyDescent="0.2">
      <c r="A600">
        <v>1951</v>
      </c>
      <c r="B600" t="s">
        <v>4</v>
      </c>
      <c r="C600" t="s">
        <v>26</v>
      </c>
    </row>
    <row r="601" spans="1:3" x14ac:dyDescent="0.2">
      <c r="A601">
        <v>1951</v>
      </c>
      <c r="B601" t="s">
        <v>6</v>
      </c>
      <c r="C601" t="s">
        <v>26</v>
      </c>
    </row>
    <row r="602" spans="1:3" x14ac:dyDescent="0.2">
      <c r="A602">
        <v>1951</v>
      </c>
      <c r="B602" t="s">
        <v>7</v>
      </c>
      <c r="C602" t="s">
        <v>33</v>
      </c>
    </row>
    <row r="603" spans="1:3" x14ac:dyDescent="0.2">
      <c r="A603">
        <v>1951</v>
      </c>
      <c r="B603" t="s">
        <v>6</v>
      </c>
      <c r="C603" t="s">
        <v>92</v>
      </c>
    </row>
    <row r="604" spans="1:3" x14ac:dyDescent="0.2">
      <c r="A604">
        <v>1951</v>
      </c>
      <c r="B604" t="s">
        <v>5</v>
      </c>
      <c r="C604" t="s">
        <v>50</v>
      </c>
    </row>
    <row r="605" spans="1:3" x14ac:dyDescent="0.2">
      <c r="A605">
        <v>1951</v>
      </c>
      <c r="B605" t="s">
        <v>4</v>
      </c>
      <c r="C605" t="s">
        <v>34</v>
      </c>
    </row>
    <row r="606" spans="1:3" x14ac:dyDescent="0.2">
      <c r="A606">
        <v>1951</v>
      </c>
      <c r="B606" t="s">
        <v>4</v>
      </c>
      <c r="C606" t="s">
        <v>41</v>
      </c>
    </row>
    <row r="607" spans="1:3" x14ac:dyDescent="0.2">
      <c r="A607">
        <v>1951</v>
      </c>
      <c r="B607" t="s">
        <v>4</v>
      </c>
      <c r="C607" t="s">
        <v>41</v>
      </c>
    </row>
    <row r="608" spans="1:3" x14ac:dyDescent="0.2">
      <c r="A608">
        <v>1951</v>
      </c>
      <c r="B608" t="s">
        <v>7</v>
      </c>
      <c r="C608" t="s">
        <v>20</v>
      </c>
    </row>
    <row r="609" spans="1:3" x14ac:dyDescent="0.2">
      <c r="A609">
        <v>1951</v>
      </c>
      <c r="B609" t="s">
        <v>7</v>
      </c>
      <c r="C609" t="s">
        <v>21</v>
      </c>
    </row>
    <row r="610" spans="1:3" x14ac:dyDescent="0.2">
      <c r="A610">
        <v>1951</v>
      </c>
      <c r="B610" t="s">
        <v>4</v>
      </c>
      <c r="C610" t="s">
        <v>21</v>
      </c>
    </row>
    <row r="611" spans="1:3" x14ac:dyDescent="0.2">
      <c r="A611">
        <v>1951</v>
      </c>
      <c r="B611" t="s">
        <v>7</v>
      </c>
      <c r="C611" t="s">
        <v>64</v>
      </c>
    </row>
    <row r="612" spans="1:3" x14ac:dyDescent="0.2">
      <c r="A612">
        <v>1951</v>
      </c>
      <c r="B612" t="s">
        <v>4</v>
      </c>
      <c r="C612" t="s">
        <v>51</v>
      </c>
    </row>
    <row r="613" spans="1:3" x14ac:dyDescent="0.2">
      <c r="A613">
        <v>1951</v>
      </c>
      <c r="B613" t="s">
        <v>7</v>
      </c>
      <c r="C613" t="s">
        <v>98</v>
      </c>
    </row>
    <row r="614" spans="1:3" x14ac:dyDescent="0.2">
      <c r="A614">
        <v>1951</v>
      </c>
      <c r="B614" t="s">
        <v>6</v>
      </c>
      <c r="C614" t="s">
        <v>85</v>
      </c>
    </row>
    <row r="615" spans="1:3" x14ac:dyDescent="0.2">
      <c r="A615">
        <v>1951</v>
      </c>
      <c r="B615" t="s">
        <v>5</v>
      </c>
      <c r="C615" t="s">
        <v>95</v>
      </c>
    </row>
    <row r="616" spans="1:3" x14ac:dyDescent="0.2">
      <c r="A616">
        <v>1951</v>
      </c>
      <c r="B616" t="s">
        <v>6</v>
      </c>
      <c r="C616" t="s">
        <v>95</v>
      </c>
    </row>
    <row r="617" spans="1:3" x14ac:dyDescent="0.2">
      <c r="A617">
        <v>1951</v>
      </c>
      <c r="B617" t="s">
        <v>5</v>
      </c>
      <c r="C617" t="s">
        <v>42</v>
      </c>
    </row>
    <row r="618" spans="1:3" x14ac:dyDescent="0.2">
      <c r="A618">
        <v>1951</v>
      </c>
      <c r="B618" t="s">
        <v>7</v>
      </c>
      <c r="C618" t="s">
        <v>42</v>
      </c>
    </row>
    <row r="619" spans="1:3" x14ac:dyDescent="0.2">
      <c r="A619">
        <v>1951</v>
      </c>
      <c r="B619" t="s">
        <v>7</v>
      </c>
      <c r="C619" t="s">
        <v>42</v>
      </c>
    </row>
    <row r="620" spans="1:3" x14ac:dyDescent="0.2">
      <c r="A620">
        <v>1951</v>
      </c>
      <c r="B620" t="s">
        <v>7</v>
      </c>
      <c r="C620" t="s">
        <v>42</v>
      </c>
    </row>
    <row r="621" spans="1:3" x14ac:dyDescent="0.2">
      <c r="A621">
        <v>1951</v>
      </c>
      <c r="B621" t="s">
        <v>9</v>
      </c>
      <c r="C621" t="s">
        <v>113</v>
      </c>
    </row>
    <row r="622" spans="1:3" x14ac:dyDescent="0.2">
      <c r="A622">
        <v>1951</v>
      </c>
      <c r="B622" t="s">
        <v>7</v>
      </c>
      <c r="C622" t="s">
        <v>39</v>
      </c>
    </row>
    <row r="623" spans="1:3" x14ac:dyDescent="0.2">
      <c r="A623">
        <v>1951</v>
      </c>
      <c r="B623" t="s">
        <v>6</v>
      </c>
      <c r="C623" t="s">
        <v>39</v>
      </c>
    </row>
    <row r="624" spans="1:3" x14ac:dyDescent="0.2">
      <c r="A624">
        <v>1951</v>
      </c>
      <c r="B624" t="s">
        <v>6</v>
      </c>
      <c r="C624" t="s">
        <v>39</v>
      </c>
    </row>
    <row r="625" spans="1:3" x14ac:dyDescent="0.2">
      <c r="A625">
        <v>1951</v>
      </c>
      <c r="B625" t="s">
        <v>6</v>
      </c>
      <c r="C625" t="s">
        <v>22</v>
      </c>
    </row>
    <row r="626" spans="1:3" x14ac:dyDescent="0.2">
      <c r="A626">
        <v>1951</v>
      </c>
      <c r="B626" t="s">
        <v>12</v>
      </c>
      <c r="C626" t="s">
        <v>23</v>
      </c>
    </row>
    <row r="627" spans="1:3" x14ac:dyDescent="0.2">
      <c r="A627">
        <v>1951</v>
      </c>
      <c r="B627" t="s">
        <v>12</v>
      </c>
      <c r="C627" t="s">
        <v>23</v>
      </c>
    </row>
    <row r="628" spans="1:3" x14ac:dyDescent="0.2">
      <c r="A628">
        <v>1951</v>
      </c>
      <c r="B628" t="s">
        <v>4</v>
      </c>
      <c r="C628" t="s">
        <v>23</v>
      </c>
    </row>
    <row r="629" spans="1:3" x14ac:dyDescent="0.2">
      <c r="A629">
        <v>1951</v>
      </c>
      <c r="B629" t="s">
        <v>7</v>
      </c>
      <c r="C629" t="s">
        <v>100</v>
      </c>
    </row>
    <row r="630" spans="1:3" x14ac:dyDescent="0.2">
      <c r="A630">
        <v>1952</v>
      </c>
      <c r="B630" t="s">
        <v>4</v>
      </c>
      <c r="C630" t="s">
        <v>54</v>
      </c>
    </row>
    <row r="631" spans="1:3" x14ac:dyDescent="0.2">
      <c r="A631">
        <v>1952</v>
      </c>
      <c r="B631" t="s">
        <v>9</v>
      </c>
      <c r="C631" t="s">
        <v>114</v>
      </c>
    </row>
    <row r="632" spans="1:3" x14ac:dyDescent="0.2">
      <c r="A632">
        <v>1952</v>
      </c>
      <c r="B632" t="s">
        <v>6</v>
      </c>
      <c r="C632" t="s">
        <v>26</v>
      </c>
    </row>
    <row r="633" spans="1:3" x14ac:dyDescent="0.2">
      <c r="A633">
        <v>1952</v>
      </c>
      <c r="B633" t="s">
        <v>6</v>
      </c>
      <c r="C633" t="s">
        <v>26</v>
      </c>
    </row>
    <row r="634" spans="1:3" x14ac:dyDescent="0.2">
      <c r="A634">
        <v>1952</v>
      </c>
      <c r="B634" t="s">
        <v>6</v>
      </c>
      <c r="C634" t="s">
        <v>57</v>
      </c>
    </row>
    <row r="635" spans="1:3" x14ac:dyDescent="0.2">
      <c r="A635">
        <v>1952</v>
      </c>
      <c r="B635" t="s">
        <v>7</v>
      </c>
      <c r="C635" t="s">
        <v>88</v>
      </c>
    </row>
    <row r="636" spans="1:3" x14ac:dyDescent="0.2">
      <c r="A636">
        <v>1952</v>
      </c>
      <c r="B636" t="s">
        <v>6</v>
      </c>
      <c r="C636" t="s">
        <v>49</v>
      </c>
    </row>
    <row r="637" spans="1:3" x14ac:dyDescent="0.2">
      <c r="A637">
        <v>1952</v>
      </c>
      <c r="B637" t="s">
        <v>7</v>
      </c>
      <c r="C637" t="s">
        <v>19</v>
      </c>
    </row>
    <row r="638" spans="1:3" x14ac:dyDescent="0.2">
      <c r="A638">
        <v>1952</v>
      </c>
      <c r="B638" t="s">
        <v>7</v>
      </c>
      <c r="C638" t="s">
        <v>19</v>
      </c>
    </row>
    <row r="639" spans="1:3" x14ac:dyDescent="0.2">
      <c r="A639">
        <v>1952</v>
      </c>
      <c r="B639" t="s">
        <v>6</v>
      </c>
      <c r="C639" t="s">
        <v>21</v>
      </c>
    </row>
    <row r="640" spans="1:3" x14ac:dyDescent="0.2">
      <c r="A640">
        <v>1952</v>
      </c>
      <c r="B640" t="s">
        <v>5</v>
      </c>
      <c r="C640" t="s">
        <v>21</v>
      </c>
    </row>
    <row r="641" spans="1:3" x14ac:dyDescent="0.2">
      <c r="A641">
        <v>1952</v>
      </c>
      <c r="B641" t="s">
        <v>7</v>
      </c>
      <c r="C641" t="s">
        <v>21</v>
      </c>
    </row>
    <row r="642" spans="1:3" x14ac:dyDescent="0.2">
      <c r="A642">
        <v>1952</v>
      </c>
      <c r="B642" t="s">
        <v>6</v>
      </c>
      <c r="C642" t="s">
        <v>21</v>
      </c>
    </row>
    <row r="643" spans="1:3" x14ac:dyDescent="0.2">
      <c r="A643">
        <v>1952</v>
      </c>
      <c r="B643" t="s">
        <v>4</v>
      </c>
      <c r="C643" t="s">
        <v>64</v>
      </c>
    </row>
    <row r="644" spans="1:3" x14ac:dyDescent="0.2">
      <c r="A644">
        <v>1952</v>
      </c>
      <c r="B644" t="s">
        <v>4</v>
      </c>
      <c r="C644" t="s">
        <v>64</v>
      </c>
    </row>
    <row r="645" spans="1:3" x14ac:dyDescent="0.2">
      <c r="A645">
        <v>1952</v>
      </c>
      <c r="B645" t="s">
        <v>7</v>
      </c>
      <c r="C645" t="s">
        <v>42</v>
      </c>
    </row>
    <row r="646" spans="1:3" x14ac:dyDescent="0.2">
      <c r="A646">
        <v>1952</v>
      </c>
      <c r="B646" t="s">
        <v>7</v>
      </c>
      <c r="C646" t="s">
        <v>42</v>
      </c>
    </row>
    <row r="647" spans="1:3" x14ac:dyDescent="0.2">
      <c r="A647">
        <v>1952</v>
      </c>
      <c r="B647" t="s">
        <v>7</v>
      </c>
      <c r="C647" t="s">
        <v>115</v>
      </c>
    </row>
    <row r="648" spans="1:3" x14ac:dyDescent="0.2">
      <c r="A648">
        <v>1952</v>
      </c>
      <c r="B648" t="s">
        <v>6</v>
      </c>
      <c r="C648" t="s">
        <v>31</v>
      </c>
    </row>
    <row r="649" spans="1:3" x14ac:dyDescent="0.2">
      <c r="A649">
        <v>1952</v>
      </c>
      <c r="B649" t="s">
        <v>6</v>
      </c>
      <c r="C649" t="s">
        <v>22</v>
      </c>
    </row>
    <row r="650" spans="1:3" x14ac:dyDescent="0.2">
      <c r="A650">
        <v>1952</v>
      </c>
      <c r="B650" t="s">
        <v>6</v>
      </c>
      <c r="C650" t="s">
        <v>22</v>
      </c>
    </row>
    <row r="651" spans="1:3" x14ac:dyDescent="0.2">
      <c r="A651">
        <v>1952</v>
      </c>
      <c r="B651" t="s">
        <v>6</v>
      </c>
      <c r="C651" t="s">
        <v>22</v>
      </c>
    </row>
    <row r="652" spans="1:3" x14ac:dyDescent="0.2">
      <c r="A652">
        <v>1952</v>
      </c>
      <c r="B652" t="s">
        <v>4</v>
      </c>
      <c r="C652" t="s">
        <v>116</v>
      </c>
    </row>
    <row r="653" spans="1:3" x14ac:dyDescent="0.2">
      <c r="A653">
        <v>1952</v>
      </c>
      <c r="B653" t="s">
        <v>13</v>
      </c>
      <c r="C653" t="s">
        <v>116</v>
      </c>
    </row>
    <row r="654" spans="1:3" x14ac:dyDescent="0.2">
      <c r="A654">
        <v>1952</v>
      </c>
      <c r="B654" t="s">
        <v>6</v>
      </c>
      <c r="C654" t="s">
        <v>23</v>
      </c>
    </row>
    <row r="655" spans="1:3" x14ac:dyDescent="0.2">
      <c r="A655">
        <v>1952</v>
      </c>
      <c r="B655" t="s">
        <v>6</v>
      </c>
      <c r="C655" t="s">
        <v>23</v>
      </c>
    </row>
    <row r="656" spans="1:3" x14ac:dyDescent="0.2">
      <c r="A656">
        <v>1952</v>
      </c>
      <c r="B656" t="s">
        <v>6</v>
      </c>
      <c r="C656" t="s">
        <v>23</v>
      </c>
    </row>
    <row r="657" spans="1:3" x14ac:dyDescent="0.2">
      <c r="A657">
        <v>1952</v>
      </c>
      <c r="B657" t="s">
        <v>7</v>
      </c>
      <c r="C657" t="s">
        <v>23</v>
      </c>
    </row>
    <row r="658" spans="1:3" x14ac:dyDescent="0.2">
      <c r="A658">
        <v>1952</v>
      </c>
      <c r="B658" t="s">
        <v>7</v>
      </c>
      <c r="C658" t="s">
        <v>23</v>
      </c>
    </row>
    <row r="659" spans="1:3" x14ac:dyDescent="0.2">
      <c r="A659">
        <v>1953</v>
      </c>
      <c r="B659" t="s">
        <v>4</v>
      </c>
      <c r="C659" t="s">
        <v>43</v>
      </c>
    </row>
    <row r="660" spans="1:3" x14ac:dyDescent="0.2">
      <c r="A660">
        <v>1953</v>
      </c>
      <c r="B660" t="s">
        <v>3</v>
      </c>
      <c r="C660" t="s">
        <v>32</v>
      </c>
    </row>
    <row r="661" spans="1:3" x14ac:dyDescent="0.2">
      <c r="A661">
        <v>1953</v>
      </c>
      <c r="B661" t="s">
        <v>6</v>
      </c>
      <c r="C661" t="s">
        <v>44</v>
      </c>
    </row>
    <row r="662" spans="1:3" x14ac:dyDescent="0.2">
      <c r="A662">
        <v>1953</v>
      </c>
      <c r="B662" t="s">
        <v>6</v>
      </c>
      <c r="C662" t="s">
        <v>44</v>
      </c>
    </row>
    <row r="663" spans="1:3" x14ac:dyDescent="0.2">
      <c r="A663">
        <v>1953</v>
      </c>
      <c r="B663" t="s">
        <v>6</v>
      </c>
      <c r="C663" t="s">
        <v>117</v>
      </c>
    </row>
    <row r="664" spans="1:3" x14ac:dyDescent="0.2">
      <c r="A664">
        <v>1953</v>
      </c>
      <c r="B664" t="s">
        <v>4</v>
      </c>
      <c r="C664" t="s">
        <v>73</v>
      </c>
    </row>
    <row r="665" spans="1:3" x14ac:dyDescent="0.2">
      <c r="A665">
        <v>1953</v>
      </c>
      <c r="B665" t="s">
        <v>7</v>
      </c>
      <c r="C665" t="s">
        <v>72</v>
      </c>
    </row>
    <row r="666" spans="1:3" x14ac:dyDescent="0.2">
      <c r="A666">
        <v>1953</v>
      </c>
      <c r="B666" t="s">
        <v>6</v>
      </c>
      <c r="C666" t="s">
        <v>38</v>
      </c>
    </row>
    <row r="667" spans="1:3" x14ac:dyDescent="0.2">
      <c r="A667">
        <v>1953</v>
      </c>
      <c r="B667" t="s">
        <v>12</v>
      </c>
      <c r="C667" t="s">
        <v>19</v>
      </c>
    </row>
    <row r="668" spans="1:3" x14ac:dyDescent="0.2">
      <c r="A668">
        <v>1953</v>
      </c>
      <c r="B668" t="s">
        <v>4</v>
      </c>
      <c r="C668" t="s">
        <v>19</v>
      </c>
    </row>
    <row r="669" spans="1:3" x14ac:dyDescent="0.2">
      <c r="A669">
        <v>1953</v>
      </c>
      <c r="B669" t="s">
        <v>4</v>
      </c>
      <c r="C669" t="s">
        <v>50</v>
      </c>
    </row>
    <row r="670" spans="1:3" x14ac:dyDescent="0.2">
      <c r="A670">
        <v>1953</v>
      </c>
      <c r="B670" t="s">
        <v>6</v>
      </c>
      <c r="C670" t="s">
        <v>34</v>
      </c>
    </row>
    <row r="671" spans="1:3" x14ac:dyDescent="0.2">
      <c r="A671">
        <v>1953</v>
      </c>
      <c r="B671" t="s">
        <v>12</v>
      </c>
      <c r="C671" t="s">
        <v>34</v>
      </c>
    </row>
    <row r="672" spans="1:3" x14ac:dyDescent="0.2">
      <c r="A672">
        <v>1953</v>
      </c>
      <c r="B672" t="s">
        <v>4</v>
      </c>
      <c r="C672" t="s">
        <v>34</v>
      </c>
    </row>
    <row r="673" spans="1:3" x14ac:dyDescent="0.2">
      <c r="A673">
        <v>1953</v>
      </c>
      <c r="B673" t="s">
        <v>4</v>
      </c>
      <c r="C673" t="s">
        <v>34</v>
      </c>
    </row>
    <row r="674" spans="1:3" x14ac:dyDescent="0.2">
      <c r="A674">
        <v>1953</v>
      </c>
      <c r="B674" t="s">
        <v>6</v>
      </c>
      <c r="C674" t="s">
        <v>34</v>
      </c>
    </row>
    <row r="675" spans="1:3" x14ac:dyDescent="0.2">
      <c r="A675">
        <v>1953</v>
      </c>
      <c r="B675" t="s">
        <v>4</v>
      </c>
      <c r="C675" t="s">
        <v>41</v>
      </c>
    </row>
    <row r="676" spans="1:3" x14ac:dyDescent="0.2">
      <c r="A676">
        <v>1953</v>
      </c>
      <c r="B676" t="s">
        <v>7</v>
      </c>
      <c r="C676" t="s">
        <v>21</v>
      </c>
    </row>
    <row r="677" spans="1:3" x14ac:dyDescent="0.2">
      <c r="A677">
        <v>1953</v>
      </c>
      <c r="B677" t="s">
        <v>7</v>
      </c>
      <c r="C677" t="s">
        <v>21</v>
      </c>
    </row>
    <row r="678" spans="1:3" x14ac:dyDescent="0.2">
      <c r="A678">
        <v>1953</v>
      </c>
      <c r="B678" t="s">
        <v>4</v>
      </c>
      <c r="C678" t="s">
        <v>21</v>
      </c>
    </row>
    <row r="679" spans="1:3" x14ac:dyDescent="0.2">
      <c r="A679">
        <v>1953</v>
      </c>
      <c r="B679" t="s">
        <v>4</v>
      </c>
      <c r="C679" t="s">
        <v>21</v>
      </c>
    </row>
    <row r="680" spans="1:3" x14ac:dyDescent="0.2">
      <c r="A680">
        <v>1953</v>
      </c>
      <c r="B680" t="s">
        <v>4</v>
      </c>
      <c r="C680" t="s">
        <v>21</v>
      </c>
    </row>
    <row r="681" spans="1:3" x14ac:dyDescent="0.2">
      <c r="A681">
        <v>1953</v>
      </c>
      <c r="B681" t="s">
        <v>4</v>
      </c>
      <c r="C681" t="s">
        <v>118</v>
      </c>
    </row>
    <row r="682" spans="1:3" x14ac:dyDescent="0.2">
      <c r="A682">
        <v>1953</v>
      </c>
      <c r="B682" t="s">
        <v>5</v>
      </c>
      <c r="C682" t="s">
        <v>68</v>
      </c>
    </row>
    <row r="683" spans="1:3" x14ac:dyDescent="0.2">
      <c r="A683">
        <v>1953</v>
      </c>
      <c r="B683" t="s">
        <v>12</v>
      </c>
      <c r="C683" t="s">
        <v>52</v>
      </c>
    </row>
    <row r="684" spans="1:3" x14ac:dyDescent="0.2">
      <c r="A684">
        <v>1953</v>
      </c>
      <c r="B684" t="s">
        <v>6</v>
      </c>
      <c r="C684" t="s">
        <v>66</v>
      </c>
    </row>
    <row r="685" spans="1:3" x14ac:dyDescent="0.2">
      <c r="A685">
        <v>1953</v>
      </c>
      <c r="B685" t="s">
        <v>4</v>
      </c>
      <c r="C685" t="s">
        <v>101</v>
      </c>
    </row>
    <row r="686" spans="1:3" x14ac:dyDescent="0.2">
      <c r="A686">
        <v>1953</v>
      </c>
      <c r="B686" t="s">
        <v>7</v>
      </c>
      <c r="C686" t="s">
        <v>39</v>
      </c>
    </row>
    <row r="687" spans="1:3" x14ac:dyDescent="0.2">
      <c r="A687">
        <v>1953</v>
      </c>
      <c r="B687" t="s">
        <v>6</v>
      </c>
      <c r="C687" t="s">
        <v>22</v>
      </c>
    </row>
    <row r="688" spans="1:3" x14ac:dyDescent="0.2">
      <c r="A688">
        <v>1953</v>
      </c>
      <c r="B688" t="s">
        <v>6</v>
      </c>
      <c r="C688" t="s">
        <v>22</v>
      </c>
    </row>
    <row r="689" spans="1:3" x14ac:dyDescent="0.2">
      <c r="A689">
        <v>1953</v>
      </c>
      <c r="B689" t="s">
        <v>7</v>
      </c>
      <c r="C689" t="s">
        <v>23</v>
      </c>
    </row>
    <row r="690" spans="1:3" x14ac:dyDescent="0.2">
      <c r="A690">
        <v>1953</v>
      </c>
      <c r="B690" t="s">
        <v>7</v>
      </c>
      <c r="C690" t="s">
        <v>23</v>
      </c>
    </row>
    <row r="691" spans="1:3" x14ac:dyDescent="0.2">
      <c r="A691">
        <v>1953</v>
      </c>
      <c r="B691" t="s">
        <v>7</v>
      </c>
      <c r="C691" t="s">
        <v>23</v>
      </c>
    </row>
    <row r="692" spans="1:3" x14ac:dyDescent="0.2">
      <c r="A692">
        <v>1953</v>
      </c>
      <c r="B692" t="s">
        <v>7</v>
      </c>
      <c r="C692" t="s">
        <v>23</v>
      </c>
    </row>
    <row r="693" spans="1:3" x14ac:dyDescent="0.2">
      <c r="A693">
        <v>1953</v>
      </c>
      <c r="B693" t="s">
        <v>7</v>
      </c>
      <c r="C693" t="s">
        <v>23</v>
      </c>
    </row>
    <row r="694" spans="1:3" x14ac:dyDescent="0.2">
      <c r="A694">
        <v>1953</v>
      </c>
      <c r="B694" t="s">
        <v>7</v>
      </c>
      <c r="C694" t="s">
        <v>23</v>
      </c>
    </row>
    <row r="695" spans="1:3" x14ac:dyDescent="0.2">
      <c r="A695">
        <v>1953</v>
      </c>
      <c r="B695" t="s">
        <v>7</v>
      </c>
      <c r="C695" t="s">
        <v>119</v>
      </c>
    </row>
    <row r="696" spans="1:3" x14ac:dyDescent="0.2">
      <c r="A696">
        <v>1954</v>
      </c>
      <c r="B696" t="s">
        <v>6</v>
      </c>
      <c r="C696" t="s">
        <v>120</v>
      </c>
    </row>
    <row r="697" spans="1:3" x14ac:dyDescent="0.2">
      <c r="A697">
        <v>1954</v>
      </c>
      <c r="B697" t="s">
        <v>6</v>
      </c>
      <c r="C697" t="s">
        <v>54</v>
      </c>
    </row>
    <row r="698" spans="1:3" x14ac:dyDescent="0.2">
      <c r="A698">
        <v>1954</v>
      </c>
      <c r="B698" t="s">
        <v>9</v>
      </c>
      <c r="C698" t="s">
        <v>114</v>
      </c>
    </row>
    <row r="699" spans="1:3" x14ac:dyDescent="0.2">
      <c r="A699">
        <v>1954</v>
      </c>
      <c r="B699" t="s">
        <v>9</v>
      </c>
      <c r="C699" t="s">
        <v>114</v>
      </c>
    </row>
    <row r="700" spans="1:3" x14ac:dyDescent="0.2">
      <c r="A700">
        <v>1954</v>
      </c>
      <c r="B700" t="s">
        <v>7</v>
      </c>
      <c r="C700" t="s">
        <v>32</v>
      </c>
    </row>
    <row r="701" spans="1:3" x14ac:dyDescent="0.2">
      <c r="A701">
        <v>1954</v>
      </c>
      <c r="B701" t="s">
        <v>4</v>
      </c>
      <c r="C701" t="s">
        <v>26</v>
      </c>
    </row>
    <row r="702" spans="1:3" x14ac:dyDescent="0.2">
      <c r="A702">
        <v>1954</v>
      </c>
      <c r="B702" t="s">
        <v>4</v>
      </c>
      <c r="C702" t="s">
        <v>26</v>
      </c>
    </row>
    <row r="703" spans="1:3" x14ac:dyDescent="0.2">
      <c r="A703">
        <v>1954</v>
      </c>
      <c r="B703" t="s">
        <v>9</v>
      </c>
      <c r="C703" t="s">
        <v>45</v>
      </c>
    </row>
    <row r="704" spans="1:3" x14ac:dyDescent="0.2">
      <c r="A704">
        <v>1954</v>
      </c>
      <c r="B704" t="s">
        <v>9</v>
      </c>
      <c r="C704" t="s">
        <v>45</v>
      </c>
    </row>
    <row r="705" spans="1:3" x14ac:dyDescent="0.2">
      <c r="A705">
        <v>1954</v>
      </c>
      <c r="B705" t="s">
        <v>4</v>
      </c>
      <c r="C705" t="s">
        <v>76</v>
      </c>
    </row>
    <row r="706" spans="1:3" x14ac:dyDescent="0.2">
      <c r="A706">
        <v>1954</v>
      </c>
      <c r="B706" t="s">
        <v>6</v>
      </c>
      <c r="C706" t="s">
        <v>38</v>
      </c>
    </row>
    <row r="707" spans="1:3" x14ac:dyDescent="0.2">
      <c r="A707">
        <v>1954</v>
      </c>
      <c r="B707" t="s">
        <v>6</v>
      </c>
      <c r="C707" t="s">
        <v>38</v>
      </c>
    </row>
    <row r="708" spans="1:3" x14ac:dyDescent="0.2">
      <c r="A708">
        <v>1954</v>
      </c>
      <c r="B708" t="s">
        <v>9</v>
      </c>
      <c r="C708" t="s">
        <v>49</v>
      </c>
    </row>
    <row r="709" spans="1:3" x14ac:dyDescent="0.2">
      <c r="A709">
        <v>1954</v>
      </c>
      <c r="B709" t="s">
        <v>7</v>
      </c>
      <c r="C709" t="s">
        <v>49</v>
      </c>
    </row>
    <row r="710" spans="1:3" x14ac:dyDescent="0.2">
      <c r="A710">
        <v>1954</v>
      </c>
      <c r="B710" t="s">
        <v>9</v>
      </c>
      <c r="C710" t="s">
        <v>19</v>
      </c>
    </row>
    <row r="711" spans="1:3" x14ac:dyDescent="0.2">
      <c r="A711">
        <v>1954</v>
      </c>
      <c r="B711" t="s">
        <v>5</v>
      </c>
      <c r="C711" t="s">
        <v>50</v>
      </c>
    </row>
    <row r="712" spans="1:3" x14ac:dyDescent="0.2">
      <c r="A712">
        <v>1954</v>
      </c>
      <c r="B712" t="s">
        <v>4</v>
      </c>
      <c r="C712" t="s">
        <v>34</v>
      </c>
    </row>
    <row r="713" spans="1:3" x14ac:dyDescent="0.2">
      <c r="A713">
        <v>1954</v>
      </c>
      <c r="B713" t="s">
        <v>4</v>
      </c>
      <c r="C713" t="s">
        <v>121</v>
      </c>
    </row>
    <row r="714" spans="1:3" x14ac:dyDescent="0.2">
      <c r="A714">
        <v>1954</v>
      </c>
      <c r="B714" t="s">
        <v>9</v>
      </c>
      <c r="C714" t="s">
        <v>41</v>
      </c>
    </row>
    <row r="715" spans="1:3" x14ac:dyDescent="0.2">
      <c r="A715">
        <v>1954</v>
      </c>
      <c r="B715" t="s">
        <v>7</v>
      </c>
      <c r="C715" t="s">
        <v>21</v>
      </c>
    </row>
    <row r="716" spans="1:3" x14ac:dyDescent="0.2">
      <c r="A716">
        <v>1954</v>
      </c>
      <c r="B716" t="s">
        <v>7</v>
      </c>
      <c r="C716" t="s">
        <v>21</v>
      </c>
    </row>
    <row r="717" spans="1:3" x14ac:dyDescent="0.2">
      <c r="A717">
        <v>1954</v>
      </c>
      <c r="B717" t="s">
        <v>7</v>
      </c>
      <c r="C717" t="s">
        <v>21</v>
      </c>
    </row>
    <row r="718" spans="1:3" x14ac:dyDescent="0.2">
      <c r="A718">
        <v>1954</v>
      </c>
      <c r="B718" t="s">
        <v>7</v>
      </c>
      <c r="C718" t="s">
        <v>21</v>
      </c>
    </row>
    <row r="719" spans="1:3" x14ac:dyDescent="0.2">
      <c r="A719">
        <v>1954</v>
      </c>
      <c r="B719" t="s">
        <v>9</v>
      </c>
      <c r="C719" t="s">
        <v>64</v>
      </c>
    </row>
    <row r="720" spans="1:3" x14ac:dyDescent="0.2">
      <c r="A720">
        <v>1954</v>
      </c>
      <c r="B720" t="s">
        <v>4</v>
      </c>
      <c r="C720" t="s">
        <v>51</v>
      </c>
    </row>
    <row r="721" spans="1:3" x14ac:dyDescent="0.2">
      <c r="A721">
        <v>1954</v>
      </c>
      <c r="B721" t="s">
        <v>4</v>
      </c>
      <c r="C721" t="s">
        <v>122</v>
      </c>
    </row>
    <row r="722" spans="1:3" x14ac:dyDescent="0.2">
      <c r="A722">
        <v>1954</v>
      </c>
      <c r="B722" t="s">
        <v>7</v>
      </c>
      <c r="C722" t="s">
        <v>123</v>
      </c>
    </row>
    <row r="723" spans="1:3" x14ac:dyDescent="0.2">
      <c r="A723">
        <v>1954</v>
      </c>
      <c r="B723" t="s">
        <v>4</v>
      </c>
      <c r="C723" t="s">
        <v>52</v>
      </c>
    </row>
    <row r="724" spans="1:3" x14ac:dyDescent="0.2">
      <c r="A724">
        <v>1954</v>
      </c>
      <c r="B724" t="s">
        <v>4</v>
      </c>
      <c r="C724" t="s">
        <v>52</v>
      </c>
    </row>
    <row r="725" spans="1:3" x14ac:dyDescent="0.2">
      <c r="A725">
        <v>1954</v>
      </c>
      <c r="B725" t="s">
        <v>6</v>
      </c>
      <c r="C725" t="s">
        <v>42</v>
      </c>
    </row>
    <row r="726" spans="1:3" x14ac:dyDescent="0.2">
      <c r="A726">
        <v>1954</v>
      </c>
      <c r="B726" t="s">
        <v>7</v>
      </c>
      <c r="C726" t="s">
        <v>23</v>
      </c>
    </row>
    <row r="727" spans="1:3" x14ac:dyDescent="0.2">
      <c r="A727">
        <v>1954</v>
      </c>
      <c r="B727" t="s">
        <v>7</v>
      </c>
      <c r="C727" t="s">
        <v>23</v>
      </c>
    </row>
    <row r="728" spans="1:3" x14ac:dyDescent="0.2">
      <c r="A728">
        <v>1954</v>
      </c>
      <c r="B728" t="s">
        <v>7</v>
      </c>
      <c r="C728" t="s">
        <v>23</v>
      </c>
    </row>
    <row r="729" spans="1:3" x14ac:dyDescent="0.2">
      <c r="A729">
        <v>1955</v>
      </c>
      <c r="B729" t="s">
        <v>7</v>
      </c>
      <c r="C729" t="s">
        <v>70</v>
      </c>
    </row>
    <row r="730" spans="1:3" x14ac:dyDescent="0.2">
      <c r="A730">
        <v>1955</v>
      </c>
      <c r="B730" t="s">
        <v>4</v>
      </c>
      <c r="C730" t="s">
        <v>96</v>
      </c>
    </row>
    <row r="731" spans="1:3" x14ac:dyDescent="0.2">
      <c r="A731">
        <v>1955</v>
      </c>
      <c r="B731" t="s">
        <v>7</v>
      </c>
      <c r="C731" t="s">
        <v>124</v>
      </c>
    </row>
    <row r="732" spans="1:3" x14ac:dyDescent="0.2">
      <c r="A732">
        <v>1955</v>
      </c>
      <c r="B732" t="s">
        <v>7</v>
      </c>
      <c r="C732" t="s">
        <v>87</v>
      </c>
    </row>
    <row r="733" spans="1:3" x14ac:dyDescent="0.2">
      <c r="A733">
        <v>1955</v>
      </c>
      <c r="B733" t="s">
        <v>8</v>
      </c>
      <c r="C733" t="s">
        <v>32</v>
      </c>
    </row>
    <row r="734" spans="1:3" x14ac:dyDescent="0.2">
      <c r="A734">
        <v>1955</v>
      </c>
      <c r="B734" t="s">
        <v>6</v>
      </c>
      <c r="C734" t="s">
        <v>26</v>
      </c>
    </row>
    <row r="735" spans="1:3" x14ac:dyDescent="0.2">
      <c r="A735">
        <v>1955</v>
      </c>
      <c r="B735" t="s">
        <v>6</v>
      </c>
      <c r="C735" t="s">
        <v>57</v>
      </c>
    </row>
    <row r="736" spans="1:3" x14ac:dyDescent="0.2">
      <c r="A736">
        <v>1955</v>
      </c>
      <c r="B736" t="s">
        <v>6</v>
      </c>
      <c r="C736" t="s">
        <v>76</v>
      </c>
    </row>
    <row r="737" spans="1:3" x14ac:dyDescent="0.2">
      <c r="A737">
        <v>1955</v>
      </c>
      <c r="B737" t="s">
        <v>6</v>
      </c>
      <c r="C737" t="s">
        <v>38</v>
      </c>
    </row>
    <row r="738" spans="1:3" x14ac:dyDescent="0.2">
      <c r="A738">
        <v>1955</v>
      </c>
      <c r="B738" t="s">
        <v>7</v>
      </c>
      <c r="C738" t="s">
        <v>19</v>
      </c>
    </row>
    <row r="739" spans="1:3" x14ac:dyDescent="0.2">
      <c r="A739">
        <v>1955</v>
      </c>
      <c r="B739" t="s">
        <v>7</v>
      </c>
      <c r="C739" t="s">
        <v>19</v>
      </c>
    </row>
    <row r="740" spans="1:3" x14ac:dyDescent="0.2">
      <c r="A740">
        <v>1955</v>
      </c>
      <c r="B740" t="s">
        <v>7</v>
      </c>
      <c r="C740" t="s">
        <v>19</v>
      </c>
    </row>
    <row r="741" spans="1:3" x14ac:dyDescent="0.2">
      <c r="A741">
        <v>1955</v>
      </c>
      <c r="B741" t="s">
        <v>9</v>
      </c>
      <c r="C741" t="s">
        <v>50</v>
      </c>
    </row>
    <row r="742" spans="1:3" x14ac:dyDescent="0.2">
      <c r="A742">
        <v>1955</v>
      </c>
      <c r="B742" t="s">
        <v>9</v>
      </c>
      <c r="C742" t="s">
        <v>21</v>
      </c>
    </row>
    <row r="743" spans="1:3" x14ac:dyDescent="0.2">
      <c r="A743">
        <v>1955</v>
      </c>
      <c r="B743" t="s">
        <v>7</v>
      </c>
      <c r="C743" t="s">
        <v>21</v>
      </c>
    </row>
    <row r="744" spans="1:3" x14ac:dyDescent="0.2">
      <c r="A744">
        <v>1955</v>
      </c>
      <c r="B744" t="s">
        <v>7</v>
      </c>
      <c r="C744" t="s">
        <v>21</v>
      </c>
    </row>
    <row r="745" spans="1:3" x14ac:dyDescent="0.2">
      <c r="A745">
        <v>1955</v>
      </c>
      <c r="B745" t="s">
        <v>4</v>
      </c>
      <c r="C745" t="s">
        <v>125</v>
      </c>
    </row>
    <row r="746" spans="1:3" x14ac:dyDescent="0.2">
      <c r="A746">
        <v>1955</v>
      </c>
      <c r="B746" t="s">
        <v>7</v>
      </c>
      <c r="C746" t="s">
        <v>64</v>
      </c>
    </row>
    <row r="747" spans="1:3" x14ac:dyDescent="0.2">
      <c r="A747">
        <v>1955</v>
      </c>
      <c r="B747" t="s">
        <v>7</v>
      </c>
      <c r="C747" t="s">
        <v>64</v>
      </c>
    </row>
    <row r="748" spans="1:3" x14ac:dyDescent="0.2">
      <c r="A748">
        <v>1955</v>
      </c>
      <c r="B748" t="s">
        <v>7</v>
      </c>
      <c r="C748" t="s">
        <v>98</v>
      </c>
    </row>
    <row r="749" spans="1:3" x14ac:dyDescent="0.2">
      <c r="A749">
        <v>1955</v>
      </c>
      <c r="B749" t="s">
        <v>6</v>
      </c>
      <c r="C749" t="s">
        <v>52</v>
      </c>
    </row>
    <row r="750" spans="1:3" x14ac:dyDescent="0.2">
      <c r="A750">
        <v>1955</v>
      </c>
      <c r="B750" t="s">
        <v>6</v>
      </c>
      <c r="C750" t="s">
        <v>42</v>
      </c>
    </row>
    <row r="751" spans="1:3" x14ac:dyDescent="0.2">
      <c r="A751">
        <v>1955</v>
      </c>
      <c r="B751" t="s">
        <v>7</v>
      </c>
      <c r="C751" t="s">
        <v>42</v>
      </c>
    </row>
    <row r="752" spans="1:3" x14ac:dyDescent="0.2">
      <c r="A752">
        <v>1955</v>
      </c>
      <c r="B752" t="s">
        <v>7</v>
      </c>
      <c r="C752" t="s">
        <v>42</v>
      </c>
    </row>
    <row r="753" spans="1:3" x14ac:dyDescent="0.2">
      <c r="A753">
        <v>1955</v>
      </c>
      <c r="B753" t="s">
        <v>7</v>
      </c>
      <c r="C753" t="s">
        <v>82</v>
      </c>
    </row>
    <row r="754" spans="1:3" x14ac:dyDescent="0.2">
      <c r="A754">
        <v>1955</v>
      </c>
      <c r="B754" t="s">
        <v>7</v>
      </c>
      <c r="C754" t="s">
        <v>30</v>
      </c>
    </row>
    <row r="755" spans="1:3" x14ac:dyDescent="0.2">
      <c r="A755">
        <v>1955</v>
      </c>
      <c r="B755" t="s">
        <v>7</v>
      </c>
      <c r="C755" t="s">
        <v>23</v>
      </c>
    </row>
    <row r="756" spans="1:3" x14ac:dyDescent="0.2">
      <c r="A756">
        <v>1955</v>
      </c>
      <c r="B756" t="s">
        <v>7</v>
      </c>
      <c r="C756" t="s">
        <v>23</v>
      </c>
    </row>
    <row r="757" spans="1:3" x14ac:dyDescent="0.2">
      <c r="A757">
        <v>1955</v>
      </c>
      <c r="B757" t="s">
        <v>12</v>
      </c>
      <c r="C757" t="s">
        <v>23</v>
      </c>
    </row>
    <row r="758" spans="1:3" x14ac:dyDescent="0.2">
      <c r="A758">
        <v>1955</v>
      </c>
      <c r="B758" t="s">
        <v>7</v>
      </c>
      <c r="C758" t="s">
        <v>23</v>
      </c>
    </row>
    <row r="759" spans="1:3" x14ac:dyDescent="0.2">
      <c r="A759">
        <v>1955</v>
      </c>
      <c r="B759" t="s">
        <v>7</v>
      </c>
      <c r="C759" t="s">
        <v>23</v>
      </c>
    </row>
    <row r="760" spans="1:3" x14ac:dyDescent="0.2">
      <c r="A760">
        <v>1955</v>
      </c>
      <c r="B760" t="s">
        <v>4</v>
      </c>
      <c r="C760" t="s">
        <v>23</v>
      </c>
    </row>
    <row r="761" spans="1:3" x14ac:dyDescent="0.2">
      <c r="A761">
        <v>1956</v>
      </c>
      <c r="B761" t="s">
        <v>6</v>
      </c>
      <c r="C761" t="s">
        <v>120</v>
      </c>
    </row>
    <row r="762" spans="1:3" x14ac:dyDescent="0.2">
      <c r="A762">
        <v>1956</v>
      </c>
      <c r="B762" t="s">
        <v>4</v>
      </c>
      <c r="C762" t="s">
        <v>120</v>
      </c>
    </row>
    <row r="763" spans="1:3" x14ac:dyDescent="0.2">
      <c r="A763">
        <v>1956</v>
      </c>
      <c r="B763" t="s">
        <v>4</v>
      </c>
      <c r="C763" t="s">
        <v>43</v>
      </c>
    </row>
    <row r="764" spans="1:3" x14ac:dyDescent="0.2">
      <c r="A764">
        <v>1956</v>
      </c>
      <c r="B764" t="s">
        <v>9</v>
      </c>
      <c r="C764" t="s">
        <v>109</v>
      </c>
    </row>
    <row r="765" spans="1:3" x14ac:dyDescent="0.2">
      <c r="A765">
        <v>1956</v>
      </c>
      <c r="B765" t="s">
        <v>9</v>
      </c>
      <c r="C765" t="s">
        <v>109</v>
      </c>
    </row>
    <row r="766" spans="1:3" x14ac:dyDescent="0.2">
      <c r="A766">
        <v>1956</v>
      </c>
      <c r="B766" t="s">
        <v>7</v>
      </c>
      <c r="C766" t="s">
        <v>26</v>
      </c>
    </row>
    <row r="767" spans="1:3" x14ac:dyDescent="0.2">
      <c r="A767">
        <v>1956</v>
      </c>
      <c r="B767" t="s">
        <v>4</v>
      </c>
      <c r="C767" t="s">
        <v>26</v>
      </c>
    </row>
    <row r="768" spans="1:3" x14ac:dyDescent="0.2">
      <c r="A768">
        <v>1956</v>
      </c>
      <c r="B768" t="s">
        <v>6</v>
      </c>
      <c r="C768" t="s">
        <v>38</v>
      </c>
    </row>
    <row r="769" spans="1:3" x14ac:dyDescent="0.2">
      <c r="A769">
        <v>1956</v>
      </c>
      <c r="B769" t="s">
        <v>7</v>
      </c>
      <c r="C769" t="s">
        <v>79</v>
      </c>
    </row>
    <row r="770" spans="1:3" x14ac:dyDescent="0.2">
      <c r="A770">
        <v>1956</v>
      </c>
      <c r="B770" t="s">
        <v>6</v>
      </c>
      <c r="C770" t="s">
        <v>19</v>
      </c>
    </row>
    <row r="771" spans="1:3" x14ac:dyDescent="0.2">
      <c r="A771">
        <v>1956</v>
      </c>
      <c r="B771" t="s">
        <v>9</v>
      </c>
      <c r="C771" t="s">
        <v>19</v>
      </c>
    </row>
    <row r="772" spans="1:3" x14ac:dyDescent="0.2">
      <c r="A772">
        <v>1956</v>
      </c>
      <c r="B772" t="s">
        <v>7</v>
      </c>
      <c r="C772" t="s">
        <v>19</v>
      </c>
    </row>
    <row r="773" spans="1:3" x14ac:dyDescent="0.2">
      <c r="A773">
        <v>1956</v>
      </c>
      <c r="B773" t="s">
        <v>4</v>
      </c>
      <c r="C773" t="s">
        <v>19</v>
      </c>
    </row>
    <row r="774" spans="1:3" x14ac:dyDescent="0.2">
      <c r="A774">
        <v>1956</v>
      </c>
      <c r="B774" t="s">
        <v>4</v>
      </c>
      <c r="C774" t="s">
        <v>19</v>
      </c>
    </row>
    <row r="775" spans="1:3" x14ac:dyDescent="0.2">
      <c r="A775">
        <v>1956</v>
      </c>
      <c r="B775" t="s">
        <v>4</v>
      </c>
      <c r="C775" t="s">
        <v>19</v>
      </c>
    </row>
    <row r="776" spans="1:3" x14ac:dyDescent="0.2">
      <c r="A776">
        <v>1956</v>
      </c>
      <c r="B776" t="s">
        <v>7</v>
      </c>
      <c r="C776" t="s">
        <v>50</v>
      </c>
    </row>
    <row r="777" spans="1:3" x14ac:dyDescent="0.2">
      <c r="A777">
        <v>1956</v>
      </c>
      <c r="B777" t="s">
        <v>6</v>
      </c>
      <c r="C777" t="s">
        <v>34</v>
      </c>
    </row>
    <row r="778" spans="1:3" x14ac:dyDescent="0.2">
      <c r="A778">
        <v>1956</v>
      </c>
      <c r="B778" t="s">
        <v>4</v>
      </c>
      <c r="C778" t="s">
        <v>34</v>
      </c>
    </row>
    <row r="779" spans="1:3" x14ac:dyDescent="0.2">
      <c r="A779">
        <v>1956</v>
      </c>
      <c r="B779" t="s">
        <v>9</v>
      </c>
      <c r="C779" t="s">
        <v>21</v>
      </c>
    </row>
    <row r="780" spans="1:3" x14ac:dyDescent="0.2">
      <c r="A780">
        <v>1956</v>
      </c>
      <c r="B780" t="s">
        <v>7</v>
      </c>
      <c r="C780" t="s">
        <v>21</v>
      </c>
    </row>
    <row r="781" spans="1:3" x14ac:dyDescent="0.2">
      <c r="A781">
        <v>1956</v>
      </c>
      <c r="B781" t="s">
        <v>7</v>
      </c>
      <c r="C781" t="s">
        <v>21</v>
      </c>
    </row>
    <row r="782" spans="1:3" x14ac:dyDescent="0.2">
      <c r="A782">
        <v>1956</v>
      </c>
      <c r="B782" t="s">
        <v>9</v>
      </c>
      <c r="C782" t="s">
        <v>93</v>
      </c>
    </row>
    <row r="783" spans="1:3" x14ac:dyDescent="0.2">
      <c r="A783">
        <v>1956</v>
      </c>
      <c r="B783" t="s">
        <v>6</v>
      </c>
      <c r="C783" t="s">
        <v>125</v>
      </c>
    </row>
    <row r="784" spans="1:3" x14ac:dyDescent="0.2">
      <c r="A784">
        <v>1956</v>
      </c>
      <c r="B784" t="s">
        <v>7</v>
      </c>
      <c r="C784" t="s">
        <v>126</v>
      </c>
    </row>
    <row r="785" spans="1:3" x14ac:dyDescent="0.2">
      <c r="A785">
        <v>1956</v>
      </c>
      <c r="B785" t="s">
        <v>4</v>
      </c>
      <c r="C785" t="s">
        <v>52</v>
      </c>
    </row>
    <row r="786" spans="1:3" x14ac:dyDescent="0.2">
      <c r="A786">
        <v>1956</v>
      </c>
      <c r="B786" t="s">
        <v>7</v>
      </c>
      <c r="C786" t="s">
        <v>42</v>
      </c>
    </row>
    <row r="787" spans="1:3" x14ac:dyDescent="0.2">
      <c r="A787">
        <v>1956</v>
      </c>
      <c r="B787" t="s">
        <v>7</v>
      </c>
      <c r="C787" t="s">
        <v>42</v>
      </c>
    </row>
    <row r="788" spans="1:3" x14ac:dyDescent="0.2">
      <c r="A788">
        <v>1956</v>
      </c>
      <c r="B788" t="s">
        <v>7</v>
      </c>
      <c r="C788" t="s">
        <v>90</v>
      </c>
    </row>
    <row r="789" spans="1:3" x14ac:dyDescent="0.2">
      <c r="A789">
        <v>1956</v>
      </c>
      <c r="B789" t="s">
        <v>5</v>
      </c>
      <c r="C789" t="s">
        <v>31</v>
      </c>
    </row>
    <row r="790" spans="1:3" x14ac:dyDescent="0.2">
      <c r="A790">
        <v>1956</v>
      </c>
      <c r="B790" t="s">
        <v>6</v>
      </c>
      <c r="C790" t="s">
        <v>101</v>
      </c>
    </row>
    <row r="791" spans="1:3" x14ac:dyDescent="0.2">
      <c r="A791">
        <v>1956</v>
      </c>
      <c r="B791" t="s">
        <v>4</v>
      </c>
      <c r="C791" t="s">
        <v>22</v>
      </c>
    </row>
    <row r="792" spans="1:3" x14ac:dyDescent="0.2">
      <c r="A792">
        <v>1956</v>
      </c>
      <c r="B792" t="s">
        <v>10</v>
      </c>
      <c r="C792" t="s">
        <v>23</v>
      </c>
    </row>
    <row r="793" spans="1:3" x14ac:dyDescent="0.2">
      <c r="A793">
        <v>1956</v>
      </c>
      <c r="B793" t="s">
        <v>7</v>
      </c>
      <c r="C793" t="s">
        <v>23</v>
      </c>
    </row>
    <row r="794" spans="1:3" x14ac:dyDescent="0.2">
      <c r="A794">
        <v>1956</v>
      </c>
      <c r="B794" t="s">
        <v>7</v>
      </c>
      <c r="C794" t="s">
        <v>23</v>
      </c>
    </row>
    <row r="795" spans="1:3" x14ac:dyDescent="0.2">
      <c r="A795">
        <v>1956</v>
      </c>
      <c r="B795" t="s">
        <v>7</v>
      </c>
      <c r="C795" t="s">
        <v>23</v>
      </c>
    </row>
    <row r="796" spans="1:3" x14ac:dyDescent="0.2">
      <c r="A796">
        <v>1956</v>
      </c>
      <c r="B796" t="s">
        <v>7</v>
      </c>
      <c r="C796" t="s">
        <v>119</v>
      </c>
    </row>
    <row r="797" spans="1:3" x14ac:dyDescent="0.2">
      <c r="A797">
        <v>1957</v>
      </c>
      <c r="B797" t="s">
        <v>4</v>
      </c>
      <c r="C797" t="s">
        <v>109</v>
      </c>
    </row>
    <row r="798" spans="1:3" x14ac:dyDescent="0.2">
      <c r="A798">
        <v>1957</v>
      </c>
      <c r="B798" t="s">
        <v>7</v>
      </c>
      <c r="C798" t="s">
        <v>127</v>
      </c>
    </row>
    <row r="799" spans="1:3" x14ac:dyDescent="0.2">
      <c r="A799">
        <v>1957</v>
      </c>
      <c r="B799" t="s">
        <v>4</v>
      </c>
      <c r="C799" t="s">
        <v>26</v>
      </c>
    </row>
    <row r="800" spans="1:3" x14ac:dyDescent="0.2">
      <c r="A800">
        <v>1957</v>
      </c>
      <c r="B800" t="s">
        <v>7</v>
      </c>
      <c r="C800" t="s">
        <v>46</v>
      </c>
    </row>
    <row r="801" spans="1:3" x14ac:dyDescent="0.2">
      <c r="A801">
        <v>1957</v>
      </c>
      <c r="B801" t="s">
        <v>4</v>
      </c>
      <c r="C801" t="s">
        <v>19</v>
      </c>
    </row>
    <row r="802" spans="1:3" x14ac:dyDescent="0.2">
      <c r="A802">
        <v>1957</v>
      </c>
      <c r="B802" t="s">
        <v>4</v>
      </c>
      <c r="C802" t="s">
        <v>19</v>
      </c>
    </row>
    <row r="803" spans="1:3" x14ac:dyDescent="0.2">
      <c r="A803">
        <v>1957</v>
      </c>
      <c r="B803" t="s">
        <v>4</v>
      </c>
      <c r="C803" t="s">
        <v>19</v>
      </c>
    </row>
    <row r="804" spans="1:3" x14ac:dyDescent="0.2">
      <c r="A804">
        <v>1957</v>
      </c>
      <c r="B804" t="s">
        <v>6</v>
      </c>
      <c r="C804" t="s">
        <v>34</v>
      </c>
    </row>
    <row r="805" spans="1:3" x14ac:dyDescent="0.2">
      <c r="A805">
        <v>1957</v>
      </c>
      <c r="B805" t="s">
        <v>6</v>
      </c>
      <c r="C805" t="s">
        <v>34</v>
      </c>
    </row>
    <row r="806" spans="1:3" x14ac:dyDescent="0.2">
      <c r="A806">
        <v>1957</v>
      </c>
      <c r="B806" t="s">
        <v>6</v>
      </c>
      <c r="C806" t="s">
        <v>34</v>
      </c>
    </row>
    <row r="807" spans="1:3" x14ac:dyDescent="0.2">
      <c r="A807">
        <v>1957</v>
      </c>
      <c r="B807" t="s">
        <v>4</v>
      </c>
      <c r="C807" t="s">
        <v>34</v>
      </c>
    </row>
    <row r="808" spans="1:3" x14ac:dyDescent="0.2">
      <c r="A808">
        <v>1957</v>
      </c>
      <c r="B808" t="s">
        <v>7</v>
      </c>
      <c r="C808" t="s">
        <v>21</v>
      </c>
    </row>
    <row r="809" spans="1:3" x14ac:dyDescent="0.2">
      <c r="A809">
        <v>1957</v>
      </c>
      <c r="B809" t="s">
        <v>4</v>
      </c>
      <c r="C809" t="s">
        <v>21</v>
      </c>
    </row>
    <row r="810" spans="1:3" x14ac:dyDescent="0.2">
      <c r="A810">
        <v>1957</v>
      </c>
      <c r="B810" t="s">
        <v>7</v>
      </c>
      <c r="C810" t="s">
        <v>93</v>
      </c>
    </row>
    <row r="811" spans="1:3" x14ac:dyDescent="0.2">
      <c r="A811">
        <v>1957</v>
      </c>
      <c r="B811" t="s">
        <v>4</v>
      </c>
      <c r="C811" t="s">
        <v>93</v>
      </c>
    </row>
    <row r="812" spans="1:3" x14ac:dyDescent="0.2">
      <c r="A812">
        <v>1957</v>
      </c>
      <c r="B812" t="s">
        <v>6</v>
      </c>
      <c r="C812" t="s">
        <v>64</v>
      </c>
    </row>
    <row r="813" spans="1:3" x14ac:dyDescent="0.2">
      <c r="A813">
        <v>1957</v>
      </c>
      <c r="B813" t="s">
        <v>6</v>
      </c>
      <c r="C813" t="s">
        <v>128</v>
      </c>
    </row>
    <row r="814" spans="1:3" x14ac:dyDescent="0.2">
      <c r="A814">
        <v>1957</v>
      </c>
      <c r="B814" t="s">
        <v>4</v>
      </c>
      <c r="C814" t="s">
        <v>52</v>
      </c>
    </row>
    <row r="815" spans="1:3" x14ac:dyDescent="0.2">
      <c r="A815">
        <v>1957</v>
      </c>
      <c r="B815" t="s">
        <v>5</v>
      </c>
      <c r="C815" t="s">
        <v>95</v>
      </c>
    </row>
    <row r="816" spans="1:3" x14ac:dyDescent="0.2">
      <c r="A816">
        <v>1957</v>
      </c>
      <c r="B816" t="s">
        <v>7</v>
      </c>
      <c r="C816" t="s">
        <v>42</v>
      </c>
    </row>
    <row r="817" spans="1:3" x14ac:dyDescent="0.2">
      <c r="A817">
        <v>1957</v>
      </c>
      <c r="B817" t="s">
        <v>4</v>
      </c>
      <c r="C817" t="s">
        <v>101</v>
      </c>
    </row>
    <row r="818" spans="1:3" x14ac:dyDescent="0.2">
      <c r="A818">
        <v>1957</v>
      </c>
      <c r="B818" t="s">
        <v>7</v>
      </c>
      <c r="C818" t="s">
        <v>129</v>
      </c>
    </row>
    <row r="819" spans="1:3" x14ac:dyDescent="0.2">
      <c r="A819">
        <v>1957</v>
      </c>
      <c r="B819" t="s">
        <v>6</v>
      </c>
      <c r="C819" t="s">
        <v>130</v>
      </c>
    </row>
    <row r="820" spans="1:3" x14ac:dyDescent="0.2">
      <c r="A820">
        <v>1957</v>
      </c>
      <c r="B820" t="s">
        <v>6</v>
      </c>
      <c r="C820" t="s">
        <v>22</v>
      </c>
    </row>
    <row r="821" spans="1:3" x14ac:dyDescent="0.2">
      <c r="A821">
        <v>1957</v>
      </c>
      <c r="B821" t="s">
        <v>4</v>
      </c>
      <c r="C821" t="s">
        <v>22</v>
      </c>
    </row>
    <row r="822" spans="1:3" x14ac:dyDescent="0.2">
      <c r="A822">
        <v>1957</v>
      </c>
      <c r="B822" t="s">
        <v>7</v>
      </c>
      <c r="C822" t="s">
        <v>23</v>
      </c>
    </row>
    <row r="823" spans="1:3" x14ac:dyDescent="0.2">
      <c r="A823">
        <v>1957</v>
      </c>
      <c r="B823" t="s">
        <v>7</v>
      </c>
      <c r="C823" t="s">
        <v>23</v>
      </c>
    </row>
    <row r="824" spans="1:3" x14ac:dyDescent="0.2">
      <c r="A824">
        <v>1957</v>
      </c>
      <c r="B824" t="s">
        <v>7</v>
      </c>
      <c r="C824" t="s">
        <v>23</v>
      </c>
    </row>
    <row r="825" spans="1:3" x14ac:dyDescent="0.2">
      <c r="A825">
        <v>1958</v>
      </c>
      <c r="B825" t="s">
        <v>4</v>
      </c>
      <c r="C825" t="s">
        <v>71</v>
      </c>
    </row>
    <row r="826" spans="1:3" x14ac:dyDescent="0.2">
      <c r="A826">
        <v>1958</v>
      </c>
      <c r="B826" t="s">
        <v>7</v>
      </c>
      <c r="C826" t="s">
        <v>37</v>
      </c>
    </row>
    <row r="827" spans="1:3" x14ac:dyDescent="0.2">
      <c r="A827">
        <v>1958</v>
      </c>
      <c r="B827" t="s">
        <v>7</v>
      </c>
      <c r="C827" t="s">
        <v>37</v>
      </c>
    </row>
    <row r="828" spans="1:3" x14ac:dyDescent="0.2">
      <c r="A828">
        <v>1958</v>
      </c>
      <c r="B828" t="s">
        <v>6</v>
      </c>
      <c r="C828" t="s">
        <v>44</v>
      </c>
    </row>
    <row r="829" spans="1:3" x14ac:dyDescent="0.2">
      <c r="A829">
        <v>1958</v>
      </c>
      <c r="B829" t="s">
        <v>6</v>
      </c>
      <c r="C829" t="s">
        <v>45</v>
      </c>
    </row>
    <row r="830" spans="1:3" x14ac:dyDescent="0.2">
      <c r="A830">
        <v>1958</v>
      </c>
      <c r="B830" t="s">
        <v>7</v>
      </c>
      <c r="C830" t="s">
        <v>88</v>
      </c>
    </row>
    <row r="831" spans="1:3" x14ac:dyDescent="0.2">
      <c r="A831">
        <v>1958</v>
      </c>
      <c r="B831" t="s">
        <v>4</v>
      </c>
      <c r="C831" t="s">
        <v>48</v>
      </c>
    </row>
    <row r="832" spans="1:3" x14ac:dyDescent="0.2">
      <c r="A832">
        <v>1958</v>
      </c>
      <c r="B832" t="s">
        <v>7</v>
      </c>
      <c r="C832" t="s">
        <v>131</v>
      </c>
    </row>
    <row r="833" spans="1:3" x14ac:dyDescent="0.2">
      <c r="A833">
        <v>1958</v>
      </c>
      <c r="B833" t="s">
        <v>9</v>
      </c>
      <c r="C833" t="s">
        <v>19</v>
      </c>
    </row>
    <row r="834" spans="1:3" x14ac:dyDescent="0.2">
      <c r="A834">
        <v>1958</v>
      </c>
      <c r="B834" t="s">
        <v>12</v>
      </c>
      <c r="C834" t="s">
        <v>19</v>
      </c>
    </row>
    <row r="835" spans="1:3" x14ac:dyDescent="0.2">
      <c r="A835">
        <v>1958</v>
      </c>
      <c r="B835" t="s">
        <v>7</v>
      </c>
      <c r="C835" t="s">
        <v>19</v>
      </c>
    </row>
    <row r="836" spans="1:3" x14ac:dyDescent="0.2">
      <c r="A836">
        <v>1958</v>
      </c>
      <c r="B836" t="s">
        <v>4</v>
      </c>
      <c r="C836" t="s">
        <v>19</v>
      </c>
    </row>
    <row r="837" spans="1:3" x14ac:dyDescent="0.2">
      <c r="A837">
        <v>1958</v>
      </c>
      <c r="B837" t="s">
        <v>6</v>
      </c>
      <c r="C837" t="s">
        <v>50</v>
      </c>
    </row>
    <row r="838" spans="1:3" x14ac:dyDescent="0.2">
      <c r="A838">
        <v>1958</v>
      </c>
      <c r="B838" t="s">
        <v>6</v>
      </c>
      <c r="C838" t="s">
        <v>34</v>
      </c>
    </row>
    <row r="839" spans="1:3" x14ac:dyDescent="0.2">
      <c r="A839">
        <v>1958</v>
      </c>
      <c r="B839" t="s">
        <v>7</v>
      </c>
      <c r="C839" t="s">
        <v>21</v>
      </c>
    </row>
    <row r="840" spans="1:3" x14ac:dyDescent="0.2">
      <c r="A840">
        <v>1958</v>
      </c>
      <c r="B840" t="s">
        <v>7</v>
      </c>
      <c r="C840" t="s">
        <v>21</v>
      </c>
    </row>
    <row r="841" spans="1:3" x14ac:dyDescent="0.2">
      <c r="A841">
        <v>1958</v>
      </c>
      <c r="B841" t="s">
        <v>7</v>
      </c>
      <c r="C841" t="s">
        <v>21</v>
      </c>
    </row>
    <row r="842" spans="1:3" x14ac:dyDescent="0.2">
      <c r="A842">
        <v>1958</v>
      </c>
      <c r="B842" t="s">
        <v>7</v>
      </c>
      <c r="C842" t="s">
        <v>21</v>
      </c>
    </row>
    <row r="843" spans="1:3" x14ac:dyDescent="0.2">
      <c r="A843">
        <v>1958</v>
      </c>
      <c r="B843" t="s">
        <v>6</v>
      </c>
      <c r="C843" t="s">
        <v>66</v>
      </c>
    </row>
    <row r="844" spans="1:3" x14ac:dyDescent="0.2">
      <c r="A844">
        <v>1958</v>
      </c>
      <c r="B844" t="s">
        <v>7</v>
      </c>
      <c r="C844" t="s">
        <v>39</v>
      </c>
    </row>
    <row r="845" spans="1:3" x14ac:dyDescent="0.2">
      <c r="A845">
        <v>1958</v>
      </c>
      <c r="B845" t="s">
        <v>12</v>
      </c>
      <c r="C845" t="s">
        <v>23</v>
      </c>
    </row>
    <row r="846" spans="1:3" x14ac:dyDescent="0.2">
      <c r="A846">
        <v>1958</v>
      </c>
      <c r="B846" t="s">
        <v>7</v>
      </c>
      <c r="C846" t="s">
        <v>23</v>
      </c>
    </row>
    <row r="847" spans="1:3" x14ac:dyDescent="0.2">
      <c r="A847">
        <v>1958</v>
      </c>
      <c r="B847" t="s">
        <v>7</v>
      </c>
      <c r="C847" t="s">
        <v>23</v>
      </c>
    </row>
    <row r="848" spans="1:3" x14ac:dyDescent="0.2">
      <c r="A848">
        <v>1958</v>
      </c>
      <c r="B848" t="s">
        <v>7</v>
      </c>
      <c r="C848" t="s">
        <v>23</v>
      </c>
    </row>
    <row r="849" spans="1:3" x14ac:dyDescent="0.2">
      <c r="A849">
        <v>1959</v>
      </c>
      <c r="B849" t="s">
        <v>7</v>
      </c>
      <c r="C849" t="s">
        <v>109</v>
      </c>
    </row>
    <row r="850" spans="1:3" x14ac:dyDescent="0.2">
      <c r="A850">
        <v>1959</v>
      </c>
      <c r="B850" t="s">
        <v>4</v>
      </c>
      <c r="C850" t="s">
        <v>109</v>
      </c>
    </row>
    <row r="851" spans="1:3" x14ac:dyDescent="0.2">
      <c r="A851">
        <v>1959</v>
      </c>
      <c r="B851" t="s">
        <v>7</v>
      </c>
      <c r="C851" t="s">
        <v>32</v>
      </c>
    </row>
    <row r="852" spans="1:3" x14ac:dyDescent="0.2">
      <c r="A852">
        <v>1959</v>
      </c>
      <c r="B852" t="s">
        <v>4</v>
      </c>
      <c r="C852" t="s">
        <v>26</v>
      </c>
    </row>
    <row r="853" spans="1:3" x14ac:dyDescent="0.2">
      <c r="A853">
        <v>1959</v>
      </c>
      <c r="B853" t="s">
        <v>7</v>
      </c>
      <c r="C853" t="s">
        <v>26</v>
      </c>
    </row>
    <row r="854" spans="1:3" x14ac:dyDescent="0.2">
      <c r="A854">
        <v>1959</v>
      </c>
      <c r="B854" t="s">
        <v>7</v>
      </c>
      <c r="C854" t="s">
        <v>26</v>
      </c>
    </row>
    <row r="855" spans="1:3" x14ac:dyDescent="0.2">
      <c r="A855">
        <v>1959</v>
      </c>
      <c r="B855" t="s">
        <v>4</v>
      </c>
      <c r="C855" t="s">
        <v>26</v>
      </c>
    </row>
    <row r="856" spans="1:3" x14ac:dyDescent="0.2">
      <c r="A856">
        <v>1959</v>
      </c>
      <c r="B856" t="s">
        <v>4</v>
      </c>
      <c r="C856" t="s">
        <v>45</v>
      </c>
    </row>
    <row r="857" spans="1:3" x14ac:dyDescent="0.2">
      <c r="A857">
        <v>1959</v>
      </c>
      <c r="B857" t="s">
        <v>4</v>
      </c>
      <c r="C857" t="s">
        <v>49</v>
      </c>
    </row>
    <row r="858" spans="1:3" x14ac:dyDescent="0.2">
      <c r="A858">
        <v>1959</v>
      </c>
      <c r="B858" t="s">
        <v>7</v>
      </c>
      <c r="C858" t="s">
        <v>46</v>
      </c>
    </row>
    <row r="859" spans="1:3" x14ac:dyDescent="0.2">
      <c r="A859">
        <v>1959</v>
      </c>
      <c r="B859" t="s">
        <v>4</v>
      </c>
      <c r="C859" t="s">
        <v>19</v>
      </c>
    </row>
    <row r="860" spans="1:3" x14ac:dyDescent="0.2">
      <c r="A860">
        <v>1959</v>
      </c>
      <c r="B860" t="s">
        <v>4</v>
      </c>
      <c r="C860" t="s">
        <v>19</v>
      </c>
    </row>
    <row r="861" spans="1:3" x14ac:dyDescent="0.2">
      <c r="A861">
        <v>1959</v>
      </c>
      <c r="B861" t="s">
        <v>4</v>
      </c>
      <c r="C861" t="s">
        <v>19</v>
      </c>
    </row>
    <row r="862" spans="1:3" x14ac:dyDescent="0.2">
      <c r="A862">
        <v>1959</v>
      </c>
      <c r="B862" t="s">
        <v>7</v>
      </c>
      <c r="C862" t="s">
        <v>21</v>
      </c>
    </row>
    <row r="863" spans="1:3" x14ac:dyDescent="0.2">
      <c r="A863">
        <v>1959</v>
      </c>
      <c r="B863" t="s">
        <v>7</v>
      </c>
      <c r="C863" t="s">
        <v>21</v>
      </c>
    </row>
    <row r="864" spans="1:3" x14ac:dyDescent="0.2">
      <c r="A864">
        <v>1959</v>
      </c>
      <c r="B864" t="s">
        <v>7</v>
      </c>
      <c r="C864" t="s">
        <v>21</v>
      </c>
    </row>
    <row r="865" spans="1:3" x14ac:dyDescent="0.2">
      <c r="A865">
        <v>1959</v>
      </c>
      <c r="B865" t="s">
        <v>4</v>
      </c>
      <c r="C865" t="s">
        <v>21</v>
      </c>
    </row>
    <row r="866" spans="1:3" x14ac:dyDescent="0.2">
      <c r="A866">
        <v>1959</v>
      </c>
      <c r="B866" t="s">
        <v>7</v>
      </c>
      <c r="C866" t="s">
        <v>93</v>
      </c>
    </row>
    <row r="867" spans="1:3" x14ac:dyDescent="0.2">
      <c r="A867">
        <v>1959</v>
      </c>
      <c r="B867" t="s">
        <v>4</v>
      </c>
      <c r="C867" t="s">
        <v>93</v>
      </c>
    </row>
    <row r="868" spans="1:3" x14ac:dyDescent="0.2">
      <c r="A868">
        <v>1959</v>
      </c>
      <c r="B868" t="s">
        <v>6</v>
      </c>
      <c r="C868" t="s">
        <v>64</v>
      </c>
    </row>
    <row r="869" spans="1:3" x14ac:dyDescent="0.2">
      <c r="A869">
        <v>1959</v>
      </c>
      <c r="B869" t="s">
        <v>7</v>
      </c>
      <c r="C869" t="s">
        <v>64</v>
      </c>
    </row>
    <row r="870" spans="1:3" x14ac:dyDescent="0.2">
      <c r="A870">
        <v>1959</v>
      </c>
      <c r="B870" t="s">
        <v>4</v>
      </c>
      <c r="C870" t="s">
        <v>64</v>
      </c>
    </row>
    <row r="871" spans="1:3" x14ac:dyDescent="0.2">
      <c r="A871">
        <v>1959</v>
      </c>
      <c r="B871" t="s">
        <v>7</v>
      </c>
      <c r="C871" t="s">
        <v>98</v>
      </c>
    </row>
    <row r="872" spans="1:3" x14ac:dyDescent="0.2">
      <c r="A872">
        <v>1959</v>
      </c>
      <c r="B872" t="s">
        <v>7</v>
      </c>
      <c r="C872" t="s">
        <v>132</v>
      </c>
    </row>
    <row r="873" spans="1:3" x14ac:dyDescent="0.2">
      <c r="A873">
        <v>1959</v>
      </c>
      <c r="B873" t="s">
        <v>9</v>
      </c>
      <c r="C873" t="s">
        <v>52</v>
      </c>
    </row>
    <row r="874" spans="1:3" x14ac:dyDescent="0.2">
      <c r="A874">
        <v>1959</v>
      </c>
      <c r="B874" t="s">
        <v>4</v>
      </c>
      <c r="C874" t="s">
        <v>52</v>
      </c>
    </row>
    <row r="875" spans="1:3" x14ac:dyDescent="0.2">
      <c r="A875">
        <v>1959</v>
      </c>
      <c r="B875" t="s">
        <v>7</v>
      </c>
      <c r="C875" t="s">
        <v>42</v>
      </c>
    </row>
    <row r="876" spans="1:3" x14ac:dyDescent="0.2">
      <c r="A876">
        <v>1959</v>
      </c>
      <c r="B876" t="s">
        <v>4</v>
      </c>
      <c r="C876" t="s">
        <v>115</v>
      </c>
    </row>
    <row r="877" spans="1:3" x14ac:dyDescent="0.2">
      <c r="A877">
        <v>1959</v>
      </c>
      <c r="B877" t="s">
        <v>7</v>
      </c>
      <c r="C877" t="s">
        <v>39</v>
      </c>
    </row>
    <row r="878" spans="1:3" x14ac:dyDescent="0.2">
      <c r="A878">
        <v>1959</v>
      </c>
      <c r="B878" t="s">
        <v>6</v>
      </c>
      <c r="C878" t="s">
        <v>39</v>
      </c>
    </row>
    <row r="879" spans="1:3" x14ac:dyDescent="0.2">
      <c r="A879">
        <v>1959</v>
      </c>
      <c r="B879" t="s">
        <v>6</v>
      </c>
      <c r="C879" t="s">
        <v>23</v>
      </c>
    </row>
    <row r="880" spans="1:3" x14ac:dyDescent="0.2">
      <c r="A880">
        <v>1959</v>
      </c>
      <c r="B880" t="s">
        <v>7</v>
      </c>
      <c r="C880" t="s">
        <v>23</v>
      </c>
    </row>
    <row r="881" spans="1:3" x14ac:dyDescent="0.2">
      <c r="A881">
        <v>1959</v>
      </c>
      <c r="B881" t="s">
        <v>7</v>
      </c>
      <c r="C881" t="s">
        <v>100</v>
      </c>
    </row>
    <row r="882" spans="1:3" x14ac:dyDescent="0.2">
      <c r="A882">
        <v>1960</v>
      </c>
      <c r="B882" t="s">
        <v>6</v>
      </c>
      <c r="C882" t="s">
        <v>54</v>
      </c>
    </row>
    <row r="883" spans="1:3" x14ac:dyDescent="0.2">
      <c r="A883">
        <v>1960</v>
      </c>
      <c r="B883" t="s">
        <v>7</v>
      </c>
      <c r="C883" t="s">
        <v>70</v>
      </c>
    </row>
    <row r="884" spans="1:3" x14ac:dyDescent="0.2">
      <c r="A884">
        <v>1960</v>
      </c>
      <c r="B884" t="s">
        <v>7</v>
      </c>
      <c r="C884" t="s">
        <v>111</v>
      </c>
    </row>
    <row r="885" spans="1:3" x14ac:dyDescent="0.2">
      <c r="A885">
        <v>1960</v>
      </c>
      <c r="B885" t="s">
        <v>7</v>
      </c>
      <c r="C885" t="s">
        <v>37</v>
      </c>
    </row>
    <row r="886" spans="1:3" x14ac:dyDescent="0.2">
      <c r="A886">
        <v>1960</v>
      </c>
      <c r="B886" t="s">
        <v>7</v>
      </c>
      <c r="C886" t="s">
        <v>37</v>
      </c>
    </row>
    <row r="887" spans="1:3" x14ac:dyDescent="0.2">
      <c r="A887">
        <v>1960</v>
      </c>
      <c r="B887" t="s">
        <v>4</v>
      </c>
      <c r="C887" t="s">
        <v>37</v>
      </c>
    </row>
    <row r="888" spans="1:3" x14ac:dyDescent="0.2">
      <c r="A888">
        <v>1960</v>
      </c>
      <c r="B888" t="s">
        <v>6</v>
      </c>
      <c r="C888" t="s">
        <v>44</v>
      </c>
    </row>
    <row r="889" spans="1:3" x14ac:dyDescent="0.2">
      <c r="A889">
        <v>1960</v>
      </c>
      <c r="B889" t="s">
        <v>7</v>
      </c>
      <c r="C889" t="s">
        <v>46</v>
      </c>
    </row>
    <row r="890" spans="1:3" x14ac:dyDescent="0.2">
      <c r="A890">
        <v>1960</v>
      </c>
      <c r="B890" t="s">
        <v>2</v>
      </c>
      <c r="C890" t="s">
        <v>46</v>
      </c>
    </row>
    <row r="891" spans="1:3" x14ac:dyDescent="0.2">
      <c r="A891">
        <v>1960</v>
      </c>
      <c r="B891" t="s">
        <v>4</v>
      </c>
      <c r="C891" t="s">
        <v>46</v>
      </c>
    </row>
    <row r="892" spans="1:3" x14ac:dyDescent="0.2">
      <c r="A892">
        <v>1960</v>
      </c>
      <c r="B892" t="s">
        <v>4</v>
      </c>
      <c r="C892" t="s">
        <v>19</v>
      </c>
    </row>
    <row r="893" spans="1:3" x14ac:dyDescent="0.2">
      <c r="A893">
        <v>1960</v>
      </c>
      <c r="B893" t="s">
        <v>4</v>
      </c>
      <c r="C893" t="s">
        <v>19</v>
      </c>
    </row>
    <row r="894" spans="1:3" x14ac:dyDescent="0.2">
      <c r="A894">
        <v>1960</v>
      </c>
      <c r="B894" t="s">
        <v>4</v>
      </c>
      <c r="C894" t="s">
        <v>19</v>
      </c>
    </row>
    <row r="895" spans="1:3" x14ac:dyDescent="0.2">
      <c r="A895">
        <v>1960</v>
      </c>
      <c r="B895" t="s">
        <v>4</v>
      </c>
      <c r="C895" t="s">
        <v>19</v>
      </c>
    </row>
    <row r="896" spans="1:3" x14ac:dyDescent="0.2">
      <c r="A896">
        <v>1960</v>
      </c>
      <c r="B896" t="s">
        <v>6</v>
      </c>
      <c r="C896" t="s">
        <v>34</v>
      </c>
    </row>
    <row r="897" spans="1:3" x14ac:dyDescent="0.2">
      <c r="A897">
        <v>1960</v>
      </c>
      <c r="B897" t="s">
        <v>9</v>
      </c>
      <c r="C897" t="s">
        <v>41</v>
      </c>
    </row>
    <row r="898" spans="1:3" x14ac:dyDescent="0.2">
      <c r="A898">
        <v>1960</v>
      </c>
      <c r="B898" t="s">
        <v>6</v>
      </c>
      <c r="C898" t="s">
        <v>21</v>
      </c>
    </row>
    <row r="899" spans="1:3" x14ac:dyDescent="0.2">
      <c r="A899">
        <v>1960</v>
      </c>
      <c r="B899" t="s">
        <v>7</v>
      </c>
      <c r="C899" t="s">
        <v>21</v>
      </c>
    </row>
    <row r="900" spans="1:3" x14ac:dyDescent="0.2">
      <c r="A900">
        <v>1960</v>
      </c>
      <c r="B900" t="s">
        <v>7</v>
      </c>
      <c r="C900" t="s">
        <v>28</v>
      </c>
    </row>
    <row r="901" spans="1:3" x14ac:dyDescent="0.2">
      <c r="A901">
        <v>1960</v>
      </c>
      <c r="B901" t="s">
        <v>7</v>
      </c>
      <c r="C901" t="s">
        <v>133</v>
      </c>
    </row>
    <row r="902" spans="1:3" x14ac:dyDescent="0.2">
      <c r="A902">
        <v>1960</v>
      </c>
      <c r="B902" t="s">
        <v>6</v>
      </c>
      <c r="C902" t="s">
        <v>51</v>
      </c>
    </row>
    <row r="903" spans="1:3" x14ac:dyDescent="0.2">
      <c r="A903">
        <v>1960</v>
      </c>
      <c r="B903" t="s">
        <v>7</v>
      </c>
      <c r="C903" t="s">
        <v>123</v>
      </c>
    </row>
    <row r="904" spans="1:3" x14ac:dyDescent="0.2">
      <c r="A904">
        <v>1960</v>
      </c>
      <c r="B904" t="s">
        <v>4</v>
      </c>
      <c r="C904" t="s">
        <v>85</v>
      </c>
    </row>
    <row r="905" spans="1:3" x14ac:dyDescent="0.2">
      <c r="A905">
        <v>1960</v>
      </c>
      <c r="B905" t="s">
        <v>7</v>
      </c>
      <c r="C905" t="s">
        <v>132</v>
      </c>
    </row>
    <row r="906" spans="1:3" x14ac:dyDescent="0.2">
      <c r="A906">
        <v>1960</v>
      </c>
      <c r="B906" t="s">
        <v>5</v>
      </c>
      <c r="C906" t="s">
        <v>95</v>
      </c>
    </row>
    <row r="907" spans="1:3" x14ac:dyDescent="0.2">
      <c r="A907">
        <v>1960</v>
      </c>
      <c r="B907" t="s">
        <v>6</v>
      </c>
      <c r="C907" t="s">
        <v>66</v>
      </c>
    </row>
    <row r="908" spans="1:3" x14ac:dyDescent="0.2">
      <c r="A908">
        <v>1960</v>
      </c>
      <c r="B908" t="s">
        <v>6</v>
      </c>
      <c r="C908" t="s">
        <v>42</v>
      </c>
    </row>
    <row r="909" spans="1:3" x14ac:dyDescent="0.2">
      <c r="A909">
        <v>1960</v>
      </c>
      <c r="B909" t="s">
        <v>9</v>
      </c>
      <c r="C909" t="s">
        <v>42</v>
      </c>
    </row>
    <row r="910" spans="1:3" x14ac:dyDescent="0.2">
      <c r="A910">
        <v>1960</v>
      </c>
      <c r="B910" t="s">
        <v>7</v>
      </c>
      <c r="C910" t="s">
        <v>42</v>
      </c>
    </row>
    <row r="911" spans="1:3" x14ac:dyDescent="0.2">
      <c r="A911">
        <v>1960</v>
      </c>
      <c r="B911" t="s">
        <v>7</v>
      </c>
      <c r="C911" t="s">
        <v>42</v>
      </c>
    </row>
    <row r="912" spans="1:3" x14ac:dyDescent="0.2">
      <c r="A912">
        <v>1960</v>
      </c>
      <c r="B912" t="s">
        <v>7</v>
      </c>
      <c r="C912" t="s">
        <v>42</v>
      </c>
    </row>
    <row r="913" spans="1:3" x14ac:dyDescent="0.2">
      <c r="A913">
        <v>1960</v>
      </c>
      <c r="B913" t="s">
        <v>7</v>
      </c>
      <c r="C913" t="s">
        <v>42</v>
      </c>
    </row>
    <row r="914" spans="1:3" x14ac:dyDescent="0.2">
      <c r="A914">
        <v>1960</v>
      </c>
      <c r="B914" t="s">
        <v>7</v>
      </c>
      <c r="C914" t="s">
        <v>42</v>
      </c>
    </row>
    <row r="915" spans="1:3" x14ac:dyDescent="0.2">
      <c r="A915">
        <v>1960</v>
      </c>
      <c r="B915" t="s">
        <v>7</v>
      </c>
      <c r="C915" t="s">
        <v>42</v>
      </c>
    </row>
    <row r="916" spans="1:3" x14ac:dyDescent="0.2">
      <c r="A916">
        <v>1960</v>
      </c>
      <c r="B916" t="s">
        <v>7</v>
      </c>
      <c r="C916" t="s">
        <v>69</v>
      </c>
    </row>
    <row r="917" spans="1:3" x14ac:dyDescent="0.2">
      <c r="A917">
        <v>1960</v>
      </c>
      <c r="B917" t="s">
        <v>7</v>
      </c>
      <c r="C917" t="s">
        <v>134</v>
      </c>
    </row>
    <row r="918" spans="1:3" x14ac:dyDescent="0.2">
      <c r="A918">
        <v>1960</v>
      </c>
      <c r="B918" t="s">
        <v>7</v>
      </c>
      <c r="C918" t="s">
        <v>39</v>
      </c>
    </row>
    <row r="919" spans="1:3" x14ac:dyDescent="0.2">
      <c r="A919">
        <v>1960</v>
      </c>
      <c r="B919" t="s">
        <v>6</v>
      </c>
      <c r="C919" t="s">
        <v>23</v>
      </c>
    </row>
    <row r="920" spans="1:3" x14ac:dyDescent="0.2">
      <c r="A920">
        <v>1960</v>
      </c>
      <c r="B920" t="s">
        <v>7</v>
      </c>
      <c r="C920" t="s">
        <v>23</v>
      </c>
    </row>
    <row r="921" spans="1:3" x14ac:dyDescent="0.2">
      <c r="A921">
        <v>1961</v>
      </c>
      <c r="B921" t="s">
        <v>7</v>
      </c>
      <c r="C921" t="s">
        <v>37</v>
      </c>
    </row>
    <row r="922" spans="1:3" x14ac:dyDescent="0.2">
      <c r="A922">
        <v>1961</v>
      </c>
      <c r="B922" t="s">
        <v>7</v>
      </c>
      <c r="C922" t="s">
        <v>37</v>
      </c>
    </row>
    <row r="923" spans="1:3" x14ac:dyDescent="0.2">
      <c r="A923">
        <v>1961</v>
      </c>
      <c r="B923" t="s">
        <v>7</v>
      </c>
      <c r="C923" t="s">
        <v>37</v>
      </c>
    </row>
    <row r="924" spans="1:3" x14ac:dyDescent="0.2">
      <c r="A924">
        <v>1961</v>
      </c>
      <c r="B924" t="s">
        <v>7</v>
      </c>
      <c r="C924" t="s">
        <v>87</v>
      </c>
    </row>
    <row r="925" spans="1:3" x14ac:dyDescent="0.2">
      <c r="A925">
        <v>1961</v>
      </c>
      <c r="B925" t="s">
        <v>2</v>
      </c>
      <c r="C925" t="s">
        <v>32</v>
      </c>
    </row>
    <row r="926" spans="1:3" x14ac:dyDescent="0.2">
      <c r="A926">
        <v>1961</v>
      </c>
      <c r="B926" t="s">
        <v>6</v>
      </c>
      <c r="C926" t="s">
        <v>135</v>
      </c>
    </row>
    <row r="927" spans="1:3" x14ac:dyDescent="0.2">
      <c r="A927">
        <v>1961</v>
      </c>
      <c r="B927" t="s">
        <v>9</v>
      </c>
      <c r="C927" t="s">
        <v>48</v>
      </c>
    </row>
    <row r="928" spans="1:3" x14ac:dyDescent="0.2">
      <c r="A928">
        <v>1961</v>
      </c>
      <c r="B928" t="s">
        <v>7</v>
      </c>
      <c r="C928" t="s">
        <v>38</v>
      </c>
    </row>
    <row r="929" spans="1:3" x14ac:dyDescent="0.2">
      <c r="A929">
        <v>1961</v>
      </c>
      <c r="B929" t="s">
        <v>7</v>
      </c>
      <c r="C929" t="s">
        <v>89</v>
      </c>
    </row>
    <row r="930" spans="1:3" x14ac:dyDescent="0.2">
      <c r="A930">
        <v>1961</v>
      </c>
      <c r="B930" t="s">
        <v>7</v>
      </c>
      <c r="C930" t="s">
        <v>46</v>
      </c>
    </row>
    <row r="931" spans="1:3" x14ac:dyDescent="0.2">
      <c r="A931">
        <v>1961</v>
      </c>
      <c r="B931" t="s">
        <v>4</v>
      </c>
      <c r="C931" t="s">
        <v>46</v>
      </c>
    </row>
    <row r="932" spans="1:3" x14ac:dyDescent="0.2">
      <c r="A932">
        <v>1961</v>
      </c>
      <c r="B932" t="s">
        <v>12</v>
      </c>
      <c r="C932" t="s">
        <v>19</v>
      </c>
    </row>
    <row r="933" spans="1:3" x14ac:dyDescent="0.2">
      <c r="A933">
        <v>1961</v>
      </c>
      <c r="B933" t="s">
        <v>4</v>
      </c>
      <c r="C933" t="s">
        <v>19</v>
      </c>
    </row>
    <row r="934" spans="1:3" x14ac:dyDescent="0.2">
      <c r="A934">
        <v>1961</v>
      </c>
      <c r="B934" t="s">
        <v>4</v>
      </c>
      <c r="C934" t="s">
        <v>19</v>
      </c>
    </row>
    <row r="935" spans="1:3" x14ac:dyDescent="0.2">
      <c r="A935">
        <v>1961</v>
      </c>
      <c r="B935" t="s">
        <v>4</v>
      </c>
      <c r="C935" t="s">
        <v>19</v>
      </c>
    </row>
    <row r="936" spans="1:3" x14ac:dyDescent="0.2">
      <c r="A936">
        <v>1961</v>
      </c>
      <c r="B936" t="s">
        <v>4</v>
      </c>
      <c r="C936" t="s">
        <v>19</v>
      </c>
    </row>
    <row r="937" spans="1:3" x14ac:dyDescent="0.2">
      <c r="A937">
        <v>1961</v>
      </c>
      <c r="B937" t="s">
        <v>6</v>
      </c>
      <c r="C937" t="s">
        <v>34</v>
      </c>
    </row>
    <row r="938" spans="1:3" x14ac:dyDescent="0.2">
      <c r="A938">
        <v>1961</v>
      </c>
      <c r="B938" t="s">
        <v>7</v>
      </c>
      <c r="C938" t="s">
        <v>21</v>
      </c>
    </row>
    <row r="939" spans="1:3" x14ac:dyDescent="0.2">
      <c r="A939">
        <v>1961</v>
      </c>
      <c r="B939" t="s">
        <v>4</v>
      </c>
      <c r="C939" t="s">
        <v>21</v>
      </c>
    </row>
    <row r="940" spans="1:3" x14ac:dyDescent="0.2">
      <c r="A940">
        <v>1961</v>
      </c>
      <c r="B940" t="s">
        <v>7</v>
      </c>
      <c r="C940" t="s">
        <v>21</v>
      </c>
    </row>
    <row r="941" spans="1:3" x14ac:dyDescent="0.2">
      <c r="A941">
        <v>1961</v>
      </c>
      <c r="B941" t="s">
        <v>6</v>
      </c>
      <c r="C941" t="s">
        <v>21</v>
      </c>
    </row>
    <row r="942" spans="1:3" x14ac:dyDescent="0.2">
      <c r="A942">
        <v>1961</v>
      </c>
      <c r="B942" t="s">
        <v>4</v>
      </c>
      <c r="C942" t="s">
        <v>93</v>
      </c>
    </row>
    <row r="943" spans="1:3" x14ac:dyDescent="0.2">
      <c r="A943">
        <v>1961</v>
      </c>
      <c r="B943" t="s">
        <v>7</v>
      </c>
      <c r="C943" t="s">
        <v>64</v>
      </c>
    </row>
    <row r="944" spans="1:3" x14ac:dyDescent="0.2">
      <c r="A944">
        <v>1961</v>
      </c>
      <c r="B944" t="s">
        <v>4</v>
      </c>
      <c r="C944" t="s">
        <v>136</v>
      </c>
    </row>
    <row r="945" spans="1:3" x14ac:dyDescent="0.2">
      <c r="A945">
        <v>1961</v>
      </c>
      <c r="B945" t="s">
        <v>9</v>
      </c>
      <c r="C945" t="s">
        <v>31</v>
      </c>
    </row>
    <row r="946" spans="1:3" x14ac:dyDescent="0.2">
      <c r="A946">
        <v>1961</v>
      </c>
      <c r="B946" t="s">
        <v>7</v>
      </c>
      <c r="C946" t="s">
        <v>39</v>
      </c>
    </row>
    <row r="947" spans="1:3" x14ac:dyDescent="0.2">
      <c r="A947">
        <v>1961</v>
      </c>
      <c r="B947" t="s">
        <v>7</v>
      </c>
      <c r="C947" t="s">
        <v>107</v>
      </c>
    </row>
    <row r="948" spans="1:3" x14ac:dyDescent="0.2">
      <c r="A948">
        <v>1961</v>
      </c>
      <c r="B948" t="s">
        <v>7</v>
      </c>
      <c r="C948" t="s">
        <v>23</v>
      </c>
    </row>
    <row r="949" spans="1:3" x14ac:dyDescent="0.2">
      <c r="A949">
        <v>1961</v>
      </c>
      <c r="B949" t="s">
        <v>7</v>
      </c>
      <c r="C949" t="s">
        <v>23</v>
      </c>
    </row>
    <row r="950" spans="1:3" x14ac:dyDescent="0.2">
      <c r="A950">
        <v>1962</v>
      </c>
      <c r="B950" t="s">
        <v>6</v>
      </c>
      <c r="C950" t="s">
        <v>40</v>
      </c>
    </row>
    <row r="951" spans="1:3" x14ac:dyDescent="0.2">
      <c r="A951">
        <v>1962</v>
      </c>
      <c r="B951" t="s">
        <v>7</v>
      </c>
      <c r="C951" t="s">
        <v>32</v>
      </c>
    </row>
    <row r="952" spans="1:3" x14ac:dyDescent="0.2">
      <c r="A952">
        <v>1962</v>
      </c>
      <c r="B952" t="s">
        <v>6</v>
      </c>
      <c r="C952" t="s">
        <v>45</v>
      </c>
    </row>
    <row r="953" spans="1:3" x14ac:dyDescent="0.2">
      <c r="A953">
        <v>1962</v>
      </c>
      <c r="B953" t="s">
        <v>4</v>
      </c>
      <c r="C953" t="s">
        <v>45</v>
      </c>
    </row>
    <row r="954" spans="1:3" x14ac:dyDescent="0.2">
      <c r="A954">
        <v>1962</v>
      </c>
      <c r="B954" t="s">
        <v>7</v>
      </c>
      <c r="C954" t="s">
        <v>72</v>
      </c>
    </row>
    <row r="955" spans="1:3" x14ac:dyDescent="0.2">
      <c r="A955">
        <v>1962</v>
      </c>
      <c r="B955" t="s">
        <v>7</v>
      </c>
      <c r="C955" t="s">
        <v>137</v>
      </c>
    </row>
    <row r="956" spans="1:3" x14ac:dyDescent="0.2">
      <c r="A956">
        <v>1962</v>
      </c>
      <c r="B956" t="s">
        <v>4</v>
      </c>
      <c r="C956" t="s">
        <v>49</v>
      </c>
    </row>
    <row r="957" spans="1:3" x14ac:dyDescent="0.2">
      <c r="A957">
        <v>1962</v>
      </c>
      <c r="B957" t="s">
        <v>7</v>
      </c>
      <c r="C957" t="s">
        <v>46</v>
      </c>
    </row>
    <row r="958" spans="1:3" x14ac:dyDescent="0.2">
      <c r="A958">
        <v>1962</v>
      </c>
      <c r="B958" t="s">
        <v>7</v>
      </c>
      <c r="C958" t="s">
        <v>19</v>
      </c>
    </row>
    <row r="959" spans="1:3" x14ac:dyDescent="0.2">
      <c r="A959">
        <v>1962</v>
      </c>
      <c r="B959" t="s">
        <v>4</v>
      </c>
      <c r="C959" t="s">
        <v>19</v>
      </c>
    </row>
    <row r="960" spans="1:3" x14ac:dyDescent="0.2">
      <c r="A960">
        <v>1962</v>
      </c>
      <c r="B960" t="s">
        <v>4</v>
      </c>
      <c r="C960" t="s">
        <v>19</v>
      </c>
    </row>
    <row r="961" spans="1:3" x14ac:dyDescent="0.2">
      <c r="A961">
        <v>1962</v>
      </c>
      <c r="B961" t="s">
        <v>6</v>
      </c>
      <c r="C961" t="s">
        <v>34</v>
      </c>
    </row>
    <row r="962" spans="1:3" x14ac:dyDescent="0.2">
      <c r="A962">
        <v>1962</v>
      </c>
      <c r="B962" t="s">
        <v>6</v>
      </c>
      <c r="C962" t="s">
        <v>41</v>
      </c>
    </row>
    <row r="963" spans="1:3" x14ac:dyDescent="0.2">
      <c r="A963">
        <v>1962</v>
      </c>
      <c r="B963" t="s">
        <v>4</v>
      </c>
      <c r="C963" t="s">
        <v>21</v>
      </c>
    </row>
    <row r="964" spans="1:3" x14ac:dyDescent="0.2">
      <c r="A964">
        <v>1962</v>
      </c>
      <c r="B964" t="s">
        <v>4</v>
      </c>
      <c r="C964" t="s">
        <v>93</v>
      </c>
    </row>
    <row r="965" spans="1:3" x14ac:dyDescent="0.2">
      <c r="A965">
        <v>1962</v>
      </c>
      <c r="B965" t="s">
        <v>12</v>
      </c>
      <c r="C965" t="s">
        <v>64</v>
      </c>
    </row>
    <row r="966" spans="1:3" x14ac:dyDescent="0.2">
      <c r="A966">
        <v>1962</v>
      </c>
      <c r="B966" t="s">
        <v>8</v>
      </c>
      <c r="C966" t="s">
        <v>66</v>
      </c>
    </row>
    <row r="967" spans="1:3" x14ac:dyDescent="0.2">
      <c r="A967">
        <v>1962</v>
      </c>
      <c r="B967" t="s">
        <v>9</v>
      </c>
      <c r="C967" t="s">
        <v>66</v>
      </c>
    </row>
    <row r="968" spans="1:3" x14ac:dyDescent="0.2">
      <c r="A968">
        <v>1962</v>
      </c>
      <c r="B968" t="s">
        <v>7</v>
      </c>
      <c r="C968" t="s">
        <v>66</v>
      </c>
    </row>
    <row r="969" spans="1:3" x14ac:dyDescent="0.2">
      <c r="A969">
        <v>1962</v>
      </c>
      <c r="B969" t="s">
        <v>7</v>
      </c>
      <c r="C969" t="s">
        <v>42</v>
      </c>
    </row>
    <row r="970" spans="1:3" x14ac:dyDescent="0.2">
      <c r="A970">
        <v>1962</v>
      </c>
      <c r="B970" t="s">
        <v>7</v>
      </c>
      <c r="C970" t="s">
        <v>42</v>
      </c>
    </row>
    <row r="971" spans="1:3" x14ac:dyDescent="0.2">
      <c r="A971">
        <v>1962</v>
      </c>
      <c r="B971" t="s">
        <v>4</v>
      </c>
      <c r="C971" t="s">
        <v>101</v>
      </c>
    </row>
    <row r="972" spans="1:3" x14ac:dyDescent="0.2">
      <c r="A972">
        <v>1962</v>
      </c>
      <c r="B972" t="s">
        <v>7</v>
      </c>
      <c r="C972" t="s">
        <v>39</v>
      </c>
    </row>
    <row r="973" spans="1:3" x14ac:dyDescent="0.2">
      <c r="A973">
        <v>1962</v>
      </c>
      <c r="B973" t="s">
        <v>7</v>
      </c>
      <c r="C973" t="s">
        <v>138</v>
      </c>
    </row>
    <row r="974" spans="1:3" x14ac:dyDescent="0.2">
      <c r="A974">
        <v>1962</v>
      </c>
      <c r="B974" t="s">
        <v>4</v>
      </c>
      <c r="C974" t="s">
        <v>130</v>
      </c>
    </row>
    <row r="975" spans="1:3" x14ac:dyDescent="0.2">
      <c r="A975">
        <v>1962</v>
      </c>
      <c r="B975" t="s">
        <v>7</v>
      </c>
      <c r="C975" t="s">
        <v>23</v>
      </c>
    </row>
    <row r="976" spans="1:3" x14ac:dyDescent="0.2">
      <c r="A976">
        <v>1962</v>
      </c>
      <c r="B976" t="s">
        <v>7</v>
      </c>
      <c r="C976" t="s">
        <v>23</v>
      </c>
    </row>
    <row r="977" spans="1:3" x14ac:dyDescent="0.2">
      <c r="A977">
        <v>1962</v>
      </c>
      <c r="B977" t="s">
        <v>7</v>
      </c>
      <c r="C977" t="s">
        <v>23</v>
      </c>
    </row>
    <row r="978" spans="1:3" x14ac:dyDescent="0.2">
      <c r="A978">
        <v>1962</v>
      </c>
      <c r="B978" t="s">
        <v>9</v>
      </c>
      <c r="C978" t="s">
        <v>112</v>
      </c>
    </row>
    <row r="979" spans="1:3" x14ac:dyDescent="0.2">
      <c r="A979">
        <v>1963</v>
      </c>
      <c r="B979" t="s">
        <v>4</v>
      </c>
      <c r="C979" t="s">
        <v>120</v>
      </c>
    </row>
    <row r="980" spans="1:3" x14ac:dyDescent="0.2">
      <c r="A980">
        <v>1963</v>
      </c>
      <c r="B980" t="s">
        <v>4</v>
      </c>
      <c r="C980" t="s">
        <v>54</v>
      </c>
    </row>
    <row r="981" spans="1:3" x14ac:dyDescent="0.2">
      <c r="A981">
        <v>1963</v>
      </c>
      <c r="B981" t="s">
        <v>7</v>
      </c>
      <c r="C981" t="s">
        <v>74</v>
      </c>
    </row>
    <row r="982" spans="1:3" x14ac:dyDescent="0.2">
      <c r="A982">
        <v>1963</v>
      </c>
      <c r="B982" t="s">
        <v>7</v>
      </c>
      <c r="C982" t="s">
        <v>37</v>
      </c>
    </row>
    <row r="983" spans="1:3" x14ac:dyDescent="0.2">
      <c r="A983">
        <v>1963</v>
      </c>
      <c r="B983" t="s">
        <v>7</v>
      </c>
      <c r="C983" t="s">
        <v>37</v>
      </c>
    </row>
    <row r="984" spans="1:3" x14ac:dyDescent="0.2">
      <c r="A984">
        <v>1963</v>
      </c>
      <c r="B984" t="s">
        <v>4</v>
      </c>
      <c r="C984" t="s">
        <v>37</v>
      </c>
    </row>
    <row r="985" spans="1:3" x14ac:dyDescent="0.2">
      <c r="A985">
        <v>1963</v>
      </c>
      <c r="B985" t="s">
        <v>12</v>
      </c>
      <c r="C985" t="s">
        <v>43</v>
      </c>
    </row>
    <row r="986" spans="1:3" x14ac:dyDescent="0.2">
      <c r="A986">
        <v>1963</v>
      </c>
      <c r="B986" t="s">
        <v>5</v>
      </c>
      <c r="C986" t="s">
        <v>57</v>
      </c>
    </row>
    <row r="987" spans="1:3" x14ac:dyDescent="0.2">
      <c r="A987">
        <v>1963</v>
      </c>
      <c r="B987" t="s">
        <v>7</v>
      </c>
      <c r="C987" t="s">
        <v>75</v>
      </c>
    </row>
    <row r="988" spans="1:3" x14ac:dyDescent="0.2">
      <c r="A988">
        <v>1963</v>
      </c>
      <c r="B988" t="s">
        <v>7</v>
      </c>
      <c r="C988" t="s">
        <v>83</v>
      </c>
    </row>
    <row r="989" spans="1:3" x14ac:dyDescent="0.2">
      <c r="A989">
        <v>1963</v>
      </c>
      <c r="B989" t="s">
        <v>7</v>
      </c>
      <c r="C989" t="s">
        <v>84</v>
      </c>
    </row>
    <row r="990" spans="1:3" x14ac:dyDescent="0.2">
      <c r="A990">
        <v>1963</v>
      </c>
      <c r="B990" t="s">
        <v>7</v>
      </c>
      <c r="C990" t="s">
        <v>139</v>
      </c>
    </row>
    <row r="991" spans="1:3" x14ac:dyDescent="0.2">
      <c r="A991">
        <v>1963</v>
      </c>
      <c r="B991" t="s">
        <v>7</v>
      </c>
      <c r="C991" t="s">
        <v>49</v>
      </c>
    </row>
    <row r="992" spans="1:3" x14ac:dyDescent="0.2">
      <c r="A992">
        <v>1963</v>
      </c>
      <c r="B992" t="s">
        <v>3</v>
      </c>
      <c r="C992" t="s">
        <v>49</v>
      </c>
    </row>
    <row r="993" spans="1:3" x14ac:dyDescent="0.2">
      <c r="A993">
        <v>1963</v>
      </c>
      <c r="B993" t="s">
        <v>4</v>
      </c>
      <c r="C993" t="s">
        <v>49</v>
      </c>
    </row>
    <row r="994" spans="1:3" x14ac:dyDescent="0.2">
      <c r="A994">
        <v>1963</v>
      </c>
      <c r="B994" t="s">
        <v>7</v>
      </c>
      <c r="C994" t="s">
        <v>19</v>
      </c>
    </row>
    <row r="995" spans="1:3" x14ac:dyDescent="0.2">
      <c r="A995">
        <v>1963</v>
      </c>
      <c r="B995" t="s">
        <v>7</v>
      </c>
      <c r="C995" t="s">
        <v>19</v>
      </c>
    </row>
    <row r="996" spans="1:3" x14ac:dyDescent="0.2">
      <c r="A996">
        <v>1963</v>
      </c>
      <c r="B996" t="s">
        <v>4</v>
      </c>
      <c r="C996" t="s">
        <v>19</v>
      </c>
    </row>
    <row r="997" spans="1:3" x14ac:dyDescent="0.2">
      <c r="A997">
        <v>1963</v>
      </c>
      <c r="B997" t="s">
        <v>5</v>
      </c>
      <c r="C997" t="s">
        <v>50</v>
      </c>
    </row>
    <row r="998" spans="1:3" x14ac:dyDescent="0.2">
      <c r="A998">
        <v>1963</v>
      </c>
      <c r="B998" t="s">
        <v>5</v>
      </c>
      <c r="C998" t="s">
        <v>50</v>
      </c>
    </row>
    <row r="999" spans="1:3" x14ac:dyDescent="0.2">
      <c r="A999">
        <v>1963</v>
      </c>
      <c r="B999" t="s">
        <v>9</v>
      </c>
      <c r="C999" t="s">
        <v>41</v>
      </c>
    </row>
    <row r="1000" spans="1:3" x14ac:dyDescent="0.2">
      <c r="A1000">
        <v>1963</v>
      </c>
      <c r="B1000" t="s">
        <v>7</v>
      </c>
      <c r="C1000" t="s">
        <v>20</v>
      </c>
    </row>
    <row r="1001" spans="1:3" x14ac:dyDescent="0.2">
      <c r="A1001">
        <v>1963</v>
      </c>
      <c r="B1001" t="s">
        <v>7</v>
      </c>
      <c r="C1001" t="s">
        <v>21</v>
      </c>
    </row>
    <row r="1002" spans="1:3" x14ac:dyDescent="0.2">
      <c r="A1002">
        <v>1963</v>
      </c>
      <c r="B1002" t="s">
        <v>7</v>
      </c>
      <c r="C1002" t="s">
        <v>21</v>
      </c>
    </row>
    <row r="1003" spans="1:3" x14ac:dyDescent="0.2">
      <c r="A1003">
        <v>1963</v>
      </c>
      <c r="B1003" t="s">
        <v>7</v>
      </c>
      <c r="C1003" t="s">
        <v>21</v>
      </c>
    </row>
    <row r="1004" spans="1:3" x14ac:dyDescent="0.2">
      <c r="A1004">
        <v>1963</v>
      </c>
      <c r="B1004" t="s">
        <v>4</v>
      </c>
      <c r="C1004" t="s">
        <v>77</v>
      </c>
    </row>
    <row r="1005" spans="1:3" x14ac:dyDescent="0.2">
      <c r="A1005">
        <v>1963</v>
      </c>
      <c r="B1005" t="s">
        <v>9</v>
      </c>
      <c r="C1005" t="s">
        <v>93</v>
      </c>
    </row>
    <row r="1006" spans="1:3" x14ac:dyDescent="0.2">
      <c r="A1006">
        <v>1963</v>
      </c>
      <c r="B1006" t="s">
        <v>6</v>
      </c>
      <c r="C1006" t="s">
        <v>105</v>
      </c>
    </row>
    <row r="1007" spans="1:3" x14ac:dyDescent="0.2">
      <c r="A1007">
        <v>1963</v>
      </c>
      <c r="B1007" t="s">
        <v>7</v>
      </c>
      <c r="C1007" t="s">
        <v>28</v>
      </c>
    </row>
    <row r="1008" spans="1:3" x14ac:dyDescent="0.2">
      <c r="A1008">
        <v>1963</v>
      </c>
      <c r="B1008" t="s">
        <v>4</v>
      </c>
      <c r="C1008" t="s">
        <v>51</v>
      </c>
    </row>
    <row r="1009" spans="1:3" x14ac:dyDescent="0.2">
      <c r="A1009">
        <v>1963</v>
      </c>
      <c r="B1009" t="s">
        <v>4</v>
      </c>
      <c r="C1009" t="s">
        <v>51</v>
      </c>
    </row>
    <row r="1010" spans="1:3" x14ac:dyDescent="0.2">
      <c r="A1010">
        <v>1963</v>
      </c>
      <c r="B1010" t="s">
        <v>7</v>
      </c>
      <c r="C1010" t="s">
        <v>29</v>
      </c>
    </row>
    <row r="1011" spans="1:3" x14ac:dyDescent="0.2">
      <c r="A1011">
        <v>1963</v>
      </c>
      <c r="B1011" t="s">
        <v>3</v>
      </c>
      <c r="C1011" t="s">
        <v>29</v>
      </c>
    </row>
    <row r="1012" spans="1:3" x14ac:dyDescent="0.2">
      <c r="A1012">
        <v>1963</v>
      </c>
      <c r="B1012" t="s">
        <v>8</v>
      </c>
      <c r="C1012" t="s">
        <v>122</v>
      </c>
    </row>
    <row r="1013" spans="1:3" x14ac:dyDescent="0.2">
      <c r="A1013">
        <v>1963</v>
      </c>
      <c r="B1013" t="s">
        <v>3</v>
      </c>
      <c r="C1013" t="s">
        <v>122</v>
      </c>
    </row>
    <row r="1014" spans="1:3" x14ac:dyDescent="0.2">
      <c r="A1014">
        <v>1963</v>
      </c>
      <c r="B1014" t="s">
        <v>2</v>
      </c>
      <c r="C1014" t="s">
        <v>140</v>
      </c>
    </row>
    <row r="1015" spans="1:3" x14ac:dyDescent="0.2">
      <c r="A1015">
        <v>1963</v>
      </c>
      <c r="B1015" t="s">
        <v>7</v>
      </c>
      <c r="C1015" t="s">
        <v>42</v>
      </c>
    </row>
    <row r="1016" spans="1:3" x14ac:dyDescent="0.2">
      <c r="A1016">
        <v>1963</v>
      </c>
      <c r="B1016" t="s">
        <v>7</v>
      </c>
      <c r="C1016" t="s">
        <v>134</v>
      </c>
    </row>
    <row r="1017" spans="1:3" x14ac:dyDescent="0.2">
      <c r="A1017">
        <v>1963</v>
      </c>
      <c r="B1017" t="s">
        <v>6</v>
      </c>
      <c r="C1017" t="s">
        <v>39</v>
      </c>
    </row>
    <row r="1018" spans="1:3" x14ac:dyDescent="0.2">
      <c r="A1018">
        <v>1963</v>
      </c>
      <c r="B1018" t="s">
        <v>7</v>
      </c>
      <c r="C1018" t="s">
        <v>91</v>
      </c>
    </row>
    <row r="1019" spans="1:3" x14ac:dyDescent="0.2">
      <c r="A1019">
        <v>1963</v>
      </c>
      <c r="B1019" t="s">
        <v>7</v>
      </c>
      <c r="C1019" t="s">
        <v>23</v>
      </c>
    </row>
    <row r="1020" spans="1:3" x14ac:dyDescent="0.2">
      <c r="A1020">
        <v>1963</v>
      </c>
      <c r="B1020" t="s">
        <v>12</v>
      </c>
      <c r="C1020" t="s">
        <v>23</v>
      </c>
    </row>
    <row r="1021" spans="1:3" x14ac:dyDescent="0.2">
      <c r="A1021">
        <v>1963</v>
      </c>
      <c r="B1021" t="s">
        <v>7</v>
      </c>
      <c r="C1021" t="s">
        <v>23</v>
      </c>
    </row>
    <row r="1022" spans="1:3" x14ac:dyDescent="0.2">
      <c r="A1022">
        <v>1963</v>
      </c>
      <c r="B1022" t="s">
        <v>6</v>
      </c>
      <c r="C1022" t="s">
        <v>104</v>
      </c>
    </row>
    <row r="1023" spans="1:3" x14ac:dyDescent="0.2">
      <c r="A1023">
        <v>1964</v>
      </c>
      <c r="B1023" t="s">
        <v>6</v>
      </c>
      <c r="C1023" t="s">
        <v>106</v>
      </c>
    </row>
    <row r="1024" spans="1:3" x14ac:dyDescent="0.2">
      <c r="A1024">
        <v>1964</v>
      </c>
      <c r="B1024" t="s">
        <v>7</v>
      </c>
      <c r="C1024" t="s">
        <v>37</v>
      </c>
    </row>
    <row r="1025" spans="1:3" x14ac:dyDescent="0.2">
      <c r="A1025">
        <v>1964</v>
      </c>
      <c r="B1025" t="s">
        <v>4</v>
      </c>
      <c r="C1025" t="s">
        <v>37</v>
      </c>
    </row>
    <row r="1026" spans="1:3" x14ac:dyDescent="0.2">
      <c r="A1026">
        <v>1964</v>
      </c>
      <c r="B1026" t="s">
        <v>4</v>
      </c>
      <c r="C1026" t="s">
        <v>109</v>
      </c>
    </row>
    <row r="1027" spans="1:3" x14ac:dyDescent="0.2">
      <c r="A1027">
        <v>1964</v>
      </c>
      <c r="B1027" t="s">
        <v>4</v>
      </c>
      <c r="C1027" t="s">
        <v>109</v>
      </c>
    </row>
    <row r="1028" spans="1:3" x14ac:dyDescent="0.2">
      <c r="A1028">
        <v>1964</v>
      </c>
      <c r="B1028" t="s">
        <v>4</v>
      </c>
      <c r="C1028" t="s">
        <v>109</v>
      </c>
    </row>
    <row r="1029" spans="1:3" x14ac:dyDescent="0.2">
      <c r="A1029">
        <v>1964</v>
      </c>
      <c r="B1029" t="s">
        <v>5</v>
      </c>
      <c r="C1029" t="s">
        <v>44</v>
      </c>
    </row>
    <row r="1030" spans="1:3" x14ac:dyDescent="0.2">
      <c r="A1030">
        <v>1964</v>
      </c>
      <c r="B1030" t="s">
        <v>7</v>
      </c>
      <c r="C1030" t="s">
        <v>26</v>
      </c>
    </row>
    <row r="1031" spans="1:3" x14ac:dyDescent="0.2">
      <c r="A1031">
        <v>1964</v>
      </c>
      <c r="B1031" t="s">
        <v>7</v>
      </c>
      <c r="C1031" t="s">
        <v>75</v>
      </c>
    </row>
    <row r="1032" spans="1:3" x14ac:dyDescent="0.2">
      <c r="A1032">
        <v>1964</v>
      </c>
      <c r="B1032" t="s">
        <v>7</v>
      </c>
      <c r="C1032" t="s">
        <v>84</v>
      </c>
    </row>
    <row r="1033" spans="1:3" x14ac:dyDescent="0.2">
      <c r="A1033">
        <v>1964</v>
      </c>
      <c r="B1033" t="s">
        <v>2</v>
      </c>
      <c r="C1033" t="s">
        <v>73</v>
      </c>
    </row>
    <row r="1034" spans="1:3" x14ac:dyDescent="0.2">
      <c r="A1034">
        <v>1964</v>
      </c>
      <c r="B1034" t="s">
        <v>4</v>
      </c>
      <c r="C1034" t="s">
        <v>88</v>
      </c>
    </row>
    <row r="1035" spans="1:3" x14ac:dyDescent="0.2">
      <c r="A1035">
        <v>1964</v>
      </c>
      <c r="B1035" t="s">
        <v>7</v>
      </c>
      <c r="C1035" t="s">
        <v>79</v>
      </c>
    </row>
    <row r="1036" spans="1:3" x14ac:dyDescent="0.2">
      <c r="A1036">
        <v>1964</v>
      </c>
      <c r="B1036" t="s">
        <v>7</v>
      </c>
      <c r="C1036" t="s">
        <v>49</v>
      </c>
    </row>
    <row r="1037" spans="1:3" x14ac:dyDescent="0.2">
      <c r="A1037">
        <v>1964</v>
      </c>
      <c r="B1037" t="s">
        <v>7</v>
      </c>
      <c r="C1037" t="s">
        <v>46</v>
      </c>
    </row>
    <row r="1038" spans="1:3" x14ac:dyDescent="0.2">
      <c r="A1038">
        <v>1964</v>
      </c>
      <c r="B1038" t="s">
        <v>7</v>
      </c>
      <c r="C1038" t="s">
        <v>46</v>
      </c>
    </row>
    <row r="1039" spans="1:3" x14ac:dyDescent="0.2">
      <c r="A1039">
        <v>1964</v>
      </c>
      <c r="B1039" t="s">
        <v>7</v>
      </c>
      <c r="C1039" t="s">
        <v>19</v>
      </c>
    </row>
    <row r="1040" spans="1:3" x14ac:dyDescent="0.2">
      <c r="A1040">
        <v>1964</v>
      </c>
      <c r="B1040" t="s">
        <v>2</v>
      </c>
      <c r="C1040" t="s">
        <v>19</v>
      </c>
    </row>
    <row r="1041" spans="1:3" x14ac:dyDescent="0.2">
      <c r="A1041">
        <v>1964</v>
      </c>
      <c r="B1041" t="s">
        <v>2</v>
      </c>
      <c r="C1041" t="s">
        <v>19</v>
      </c>
    </row>
    <row r="1042" spans="1:3" x14ac:dyDescent="0.2">
      <c r="A1042">
        <v>1964</v>
      </c>
      <c r="B1042" t="s">
        <v>4</v>
      </c>
      <c r="C1042" t="s">
        <v>19</v>
      </c>
    </row>
    <row r="1043" spans="1:3" x14ac:dyDescent="0.2">
      <c r="A1043">
        <v>1964</v>
      </c>
      <c r="B1043" t="s">
        <v>4</v>
      </c>
      <c r="C1043" t="s">
        <v>19</v>
      </c>
    </row>
    <row r="1044" spans="1:3" x14ac:dyDescent="0.2">
      <c r="A1044">
        <v>1964</v>
      </c>
      <c r="B1044" t="s">
        <v>4</v>
      </c>
      <c r="C1044" t="s">
        <v>19</v>
      </c>
    </row>
    <row r="1045" spans="1:3" x14ac:dyDescent="0.2">
      <c r="A1045">
        <v>1964</v>
      </c>
      <c r="B1045" t="s">
        <v>4</v>
      </c>
      <c r="C1045" t="s">
        <v>19</v>
      </c>
    </row>
    <row r="1046" spans="1:3" x14ac:dyDescent="0.2">
      <c r="A1046">
        <v>1964</v>
      </c>
      <c r="B1046" t="s">
        <v>2</v>
      </c>
      <c r="C1046" t="s">
        <v>34</v>
      </c>
    </row>
    <row r="1047" spans="1:3" x14ac:dyDescent="0.2">
      <c r="A1047">
        <v>1964</v>
      </c>
      <c r="B1047" t="s">
        <v>6</v>
      </c>
      <c r="C1047" t="s">
        <v>21</v>
      </c>
    </row>
    <row r="1048" spans="1:3" x14ac:dyDescent="0.2">
      <c r="A1048">
        <v>1964</v>
      </c>
      <c r="B1048" t="s">
        <v>9</v>
      </c>
      <c r="C1048" t="s">
        <v>21</v>
      </c>
    </row>
    <row r="1049" spans="1:3" x14ac:dyDescent="0.2">
      <c r="A1049">
        <v>1964</v>
      </c>
      <c r="B1049" t="s">
        <v>7</v>
      </c>
      <c r="C1049" t="s">
        <v>21</v>
      </c>
    </row>
    <row r="1050" spans="1:3" x14ac:dyDescent="0.2">
      <c r="A1050">
        <v>1964</v>
      </c>
      <c r="B1050" t="s">
        <v>4</v>
      </c>
      <c r="C1050" t="s">
        <v>21</v>
      </c>
    </row>
    <row r="1051" spans="1:3" x14ac:dyDescent="0.2">
      <c r="A1051">
        <v>1964</v>
      </c>
      <c r="B1051" t="s">
        <v>4</v>
      </c>
      <c r="C1051" t="s">
        <v>141</v>
      </c>
    </row>
    <row r="1052" spans="1:3" x14ac:dyDescent="0.2">
      <c r="A1052">
        <v>1964</v>
      </c>
      <c r="B1052" t="s">
        <v>7</v>
      </c>
      <c r="C1052" t="s">
        <v>93</v>
      </c>
    </row>
    <row r="1053" spans="1:3" x14ac:dyDescent="0.2">
      <c r="A1053">
        <v>1964</v>
      </c>
      <c r="B1053" t="s">
        <v>6</v>
      </c>
      <c r="C1053" t="s">
        <v>64</v>
      </c>
    </row>
    <row r="1054" spans="1:3" x14ac:dyDescent="0.2">
      <c r="A1054">
        <v>1964</v>
      </c>
      <c r="B1054" t="s">
        <v>4</v>
      </c>
      <c r="C1054" t="s">
        <v>51</v>
      </c>
    </row>
    <row r="1055" spans="1:3" x14ac:dyDescent="0.2">
      <c r="A1055">
        <v>1964</v>
      </c>
      <c r="B1055" t="s">
        <v>2</v>
      </c>
      <c r="C1055" t="s">
        <v>122</v>
      </c>
    </row>
    <row r="1056" spans="1:3" x14ac:dyDescent="0.2">
      <c r="A1056">
        <v>1964</v>
      </c>
      <c r="B1056" t="s">
        <v>7</v>
      </c>
      <c r="C1056" t="s">
        <v>52</v>
      </c>
    </row>
    <row r="1057" spans="1:3" x14ac:dyDescent="0.2">
      <c r="A1057">
        <v>1964</v>
      </c>
      <c r="B1057" t="s">
        <v>4</v>
      </c>
      <c r="C1057" t="s">
        <v>52</v>
      </c>
    </row>
    <row r="1058" spans="1:3" x14ac:dyDescent="0.2">
      <c r="A1058">
        <v>1964</v>
      </c>
      <c r="B1058" t="s">
        <v>7</v>
      </c>
      <c r="C1058" t="s">
        <v>142</v>
      </c>
    </row>
    <row r="1059" spans="1:3" x14ac:dyDescent="0.2">
      <c r="A1059">
        <v>1964</v>
      </c>
      <c r="B1059" t="s">
        <v>3</v>
      </c>
      <c r="C1059" t="s">
        <v>142</v>
      </c>
    </row>
    <row r="1060" spans="1:3" x14ac:dyDescent="0.2">
      <c r="A1060">
        <v>1964</v>
      </c>
      <c r="B1060" t="s">
        <v>7</v>
      </c>
      <c r="C1060" t="s">
        <v>42</v>
      </c>
    </row>
    <row r="1061" spans="1:3" x14ac:dyDescent="0.2">
      <c r="A1061">
        <v>1964</v>
      </c>
      <c r="B1061" t="s">
        <v>7</v>
      </c>
      <c r="C1061" t="s">
        <v>42</v>
      </c>
    </row>
    <row r="1062" spans="1:3" x14ac:dyDescent="0.2">
      <c r="A1062">
        <v>1964</v>
      </c>
      <c r="B1062" t="s">
        <v>7</v>
      </c>
      <c r="C1062" t="s">
        <v>143</v>
      </c>
    </row>
    <row r="1063" spans="1:3" x14ac:dyDescent="0.2">
      <c r="A1063">
        <v>1964</v>
      </c>
      <c r="B1063" t="s">
        <v>4</v>
      </c>
      <c r="C1063" t="s">
        <v>144</v>
      </c>
    </row>
    <row r="1064" spans="1:3" x14ac:dyDescent="0.2">
      <c r="A1064">
        <v>1964</v>
      </c>
      <c r="B1064" t="s">
        <v>2</v>
      </c>
      <c r="C1064" t="s">
        <v>136</v>
      </c>
    </row>
    <row r="1065" spans="1:3" x14ac:dyDescent="0.2">
      <c r="A1065">
        <v>1964</v>
      </c>
      <c r="B1065" t="s">
        <v>2</v>
      </c>
      <c r="C1065" t="s">
        <v>115</v>
      </c>
    </row>
    <row r="1066" spans="1:3" x14ac:dyDescent="0.2">
      <c r="A1066">
        <v>1964</v>
      </c>
      <c r="B1066" t="s">
        <v>7</v>
      </c>
      <c r="C1066" t="s">
        <v>129</v>
      </c>
    </row>
    <row r="1067" spans="1:3" x14ac:dyDescent="0.2">
      <c r="A1067">
        <v>1964</v>
      </c>
      <c r="B1067" t="s">
        <v>6</v>
      </c>
      <c r="C1067" t="s">
        <v>39</v>
      </c>
    </row>
    <row r="1068" spans="1:3" x14ac:dyDescent="0.2">
      <c r="A1068">
        <v>1964</v>
      </c>
      <c r="B1068" t="s">
        <v>6</v>
      </c>
      <c r="C1068" t="s">
        <v>145</v>
      </c>
    </row>
    <row r="1069" spans="1:3" x14ac:dyDescent="0.2">
      <c r="A1069">
        <v>1964</v>
      </c>
      <c r="B1069" t="s">
        <v>4</v>
      </c>
      <c r="C1069" t="s">
        <v>145</v>
      </c>
    </row>
    <row r="1070" spans="1:3" x14ac:dyDescent="0.2">
      <c r="A1070">
        <v>1964</v>
      </c>
      <c r="B1070" t="s">
        <v>4</v>
      </c>
      <c r="C1070" t="s">
        <v>130</v>
      </c>
    </row>
    <row r="1071" spans="1:3" x14ac:dyDescent="0.2">
      <c r="A1071">
        <v>1964</v>
      </c>
      <c r="B1071" t="s">
        <v>4</v>
      </c>
      <c r="C1071" t="s">
        <v>130</v>
      </c>
    </row>
    <row r="1072" spans="1:3" x14ac:dyDescent="0.2">
      <c r="A1072">
        <v>1964</v>
      </c>
      <c r="B1072" t="s">
        <v>7</v>
      </c>
      <c r="C1072" t="s">
        <v>22</v>
      </c>
    </row>
    <row r="1073" spans="1:3" x14ac:dyDescent="0.2">
      <c r="A1073">
        <v>1964</v>
      </c>
      <c r="B1073" t="s">
        <v>6</v>
      </c>
      <c r="C1073" t="s">
        <v>22</v>
      </c>
    </row>
    <row r="1074" spans="1:3" x14ac:dyDescent="0.2">
      <c r="A1074">
        <v>1964</v>
      </c>
      <c r="B1074" t="s">
        <v>3</v>
      </c>
      <c r="C1074" t="s">
        <v>22</v>
      </c>
    </row>
    <row r="1075" spans="1:3" x14ac:dyDescent="0.2">
      <c r="A1075">
        <v>1964</v>
      </c>
      <c r="B1075" t="s">
        <v>4</v>
      </c>
      <c r="C1075" t="s">
        <v>22</v>
      </c>
    </row>
    <row r="1076" spans="1:3" x14ac:dyDescent="0.2">
      <c r="A1076">
        <v>1964</v>
      </c>
      <c r="B1076" t="s">
        <v>6</v>
      </c>
      <c r="C1076" t="s">
        <v>23</v>
      </c>
    </row>
    <row r="1077" spans="1:3" x14ac:dyDescent="0.2">
      <c r="A1077">
        <v>1964</v>
      </c>
      <c r="B1077" t="s">
        <v>7</v>
      </c>
      <c r="C1077" t="s">
        <v>23</v>
      </c>
    </row>
    <row r="1078" spans="1:3" x14ac:dyDescent="0.2">
      <c r="A1078">
        <v>1964</v>
      </c>
      <c r="B1078" t="s">
        <v>7</v>
      </c>
      <c r="C1078" t="s">
        <v>23</v>
      </c>
    </row>
    <row r="1079" spans="1:3" x14ac:dyDescent="0.2">
      <c r="A1079">
        <v>1964</v>
      </c>
      <c r="B1079" t="s">
        <v>4</v>
      </c>
      <c r="C1079" t="s">
        <v>23</v>
      </c>
    </row>
    <row r="1080" spans="1:3" x14ac:dyDescent="0.2">
      <c r="A1080">
        <v>1964</v>
      </c>
      <c r="B1080" t="s">
        <v>7</v>
      </c>
      <c r="C1080" t="s">
        <v>23</v>
      </c>
    </row>
    <row r="1081" spans="1:3" x14ac:dyDescent="0.2">
      <c r="A1081">
        <v>1964</v>
      </c>
      <c r="B1081" t="s">
        <v>4</v>
      </c>
      <c r="C1081" t="s">
        <v>23</v>
      </c>
    </row>
    <row r="1082" spans="1:3" x14ac:dyDescent="0.2">
      <c r="A1082">
        <v>1964</v>
      </c>
      <c r="B1082" t="s">
        <v>7</v>
      </c>
      <c r="C1082" t="s">
        <v>119</v>
      </c>
    </row>
    <row r="1083" spans="1:3" x14ac:dyDescent="0.2">
      <c r="A1083">
        <v>1964</v>
      </c>
      <c r="B1083" t="s">
        <v>3</v>
      </c>
      <c r="C1083" t="s">
        <v>119</v>
      </c>
    </row>
    <row r="1084" spans="1:3" x14ac:dyDescent="0.2">
      <c r="A1084">
        <v>1964</v>
      </c>
      <c r="B1084" t="s">
        <v>4</v>
      </c>
      <c r="C1084" t="s">
        <v>119</v>
      </c>
    </row>
    <row r="1085" spans="1:3" x14ac:dyDescent="0.2">
      <c r="A1085">
        <v>1964</v>
      </c>
      <c r="B1085" t="s">
        <v>4</v>
      </c>
      <c r="C1085" t="s">
        <v>104</v>
      </c>
    </row>
    <row r="1086" spans="1:3" x14ac:dyDescent="0.2">
      <c r="A1086">
        <v>1965</v>
      </c>
      <c r="B1086" t="s">
        <v>6</v>
      </c>
      <c r="C1086" t="s">
        <v>54</v>
      </c>
    </row>
    <row r="1087" spans="1:3" x14ac:dyDescent="0.2">
      <c r="A1087">
        <v>1965</v>
      </c>
      <c r="B1087" t="s">
        <v>9</v>
      </c>
      <c r="C1087" t="s">
        <v>71</v>
      </c>
    </row>
    <row r="1088" spans="1:3" x14ac:dyDescent="0.2">
      <c r="A1088">
        <v>1965</v>
      </c>
      <c r="B1088" t="s">
        <v>7</v>
      </c>
      <c r="C1088" t="s">
        <v>74</v>
      </c>
    </row>
    <row r="1089" spans="1:3" x14ac:dyDescent="0.2">
      <c r="A1089">
        <v>1965</v>
      </c>
      <c r="B1089" t="s">
        <v>7</v>
      </c>
      <c r="C1089" t="s">
        <v>37</v>
      </c>
    </row>
    <row r="1090" spans="1:3" x14ac:dyDescent="0.2">
      <c r="A1090">
        <v>1965</v>
      </c>
      <c r="B1090" t="s">
        <v>7</v>
      </c>
      <c r="C1090" t="s">
        <v>37</v>
      </c>
    </row>
    <row r="1091" spans="1:3" x14ac:dyDescent="0.2">
      <c r="A1091">
        <v>1965</v>
      </c>
      <c r="B1091" t="s">
        <v>7</v>
      </c>
      <c r="C1091" t="s">
        <v>37</v>
      </c>
    </row>
    <row r="1092" spans="1:3" x14ac:dyDescent="0.2">
      <c r="A1092">
        <v>1965</v>
      </c>
      <c r="B1092" t="s">
        <v>4</v>
      </c>
      <c r="C1092" t="s">
        <v>146</v>
      </c>
    </row>
    <row r="1093" spans="1:3" x14ac:dyDescent="0.2">
      <c r="A1093">
        <v>1965</v>
      </c>
      <c r="B1093" t="s">
        <v>2</v>
      </c>
      <c r="C1093" t="s">
        <v>147</v>
      </c>
    </row>
    <row r="1094" spans="1:3" x14ac:dyDescent="0.2">
      <c r="A1094">
        <v>1965</v>
      </c>
      <c r="B1094" t="s">
        <v>4</v>
      </c>
      <c r="C1094" t="s">
        <v>109</v>
      </c>
    </row>
    <row r="1095" spans="1:3" x14ac:dyDescent="0.2">
      <c r="A1095">
        <v>1965</v>
      </c>
      <c r="B1095" t="s">
        <v>4</v>
      </c>
      <c r="C1095" t="s">
        <v>109</v>
      </c>
    </row>
    <row r="1096" spans="1:3" x14ac:dyDescent="0.2">
      <c r="A1096">
        <v>1965</v>
      </c>
      <c r="B1096" t="s">
        <v>9</v>
      </c>
      <c r="C1096" t="s">
        <v>78</v>
      </c>
    </row>
    <row r="1097" spans="1:3" x14ac:dyDescent="0.2">
      <c r="A1097">
        <v>1965</v>
      </c>
      <c r="B1097" t="s">
        <v>9</v>
      </c>
      <c r="C1097" t="s">
        <v>32</v>
      </c>
    </row>
    <row r="1098" spans="1:3" x14ac:dyDescent="0.2">
      <c r="A1098">
        <v>1965</v>
      </c>
      <c r="B1098" t="s">
        <v>6</v>
      </c>
      <c r="C1098" t="s">
        <v>44</v>
      </c>
    </row>
    <row r="1099" spans="1:3" x14ac:dyDescent="0.2">
      <c r="A1099">
        <v>1965</v>
      </c>
      <c r="B1099" t="s">
        <v>9</v>
      </c>
      <c r="C1099" t="s">
        <v>44</v>
      </c>
    </row>
    <row r="1100" spans="1:3" x14ac:dyDescent="0.2">
      <c r="A1100">
        <v>1965</v>
      </c>
      <c r="B1100" t="s">
        <v>4</v>
      </c>
      <c r="C1100" t="s">
        <v>44</v>
      </c>
    </row>
    <row r="1101" spans="1:3" x14ac:dyDescent="0.2">
      <c r="A1101">
        <v>1965</v>
      </c>
      <c r="B1101" t="s">
        <v>7</v>
      </c>
      <c r="C1101" t="s">
        <v>44</v>
      </c>
    </row>
    <row r="1102" spans="1:3" x14ac:dyDescent="0.2">
      <c r="A1102">
        <v>1965</v>
      </c>
      <c r="B1102" t="s">
        <v>2</v>
      </c>
      <c r="C1102" t="s">
        <v>26</v>
      </c>
    </row>
    <row r="1103" spans="1:3" x14ac:dyDescent="0.2">
      <c r="A1103">
        <v>1965</v>
      </c>
      <c r="B1103" t="s">
        <v>9</v>
      </c>
      <c r="C1103" t="s">
        <v>45</v>
      </c>
    </row>
    <row r="1104" spans="1:3" x14ac:dyDescent="0.2">
      <c r="A1104">
        <v>1965</v>
      </c>
      <c r="B1104" t="s">
        <v>10</v>
      </c>
      <c r="C1104" t="s">
        <v>84</v>
      </c>
    </row>
    <row r="1105" spans="1:3" x14ac:dyDescent="0.2">
      <c r="A1105">
        <v>1965</v>
      </c>
      <c r="B1105" t="s">
        <v>4</v>
      </c>
      <c r="C1105" t="s">
        <v>73</v>
      </c>
    </row>
    <row r="1106" spans="1:3" x14ac:dyDescent="0.2">
      <c r="A1106">
        <v>1965</v>
      </c>
      <c r="B1106" t="s">
        <v>6</v>
      </c>
      <c r="C1106" t="s">
        <v>92</v>
      </c>
    </row>
    <row r="1107" spans="1:3" x14ac:dyDescent="0.2">
      <c r="A1107">
        <v>1965</v>
      </c>
      <c r="B1107" t="s">
        <v>2</v>
      </c>
      <c r="C1107" t="s">
        <v>135</v>
      </c>
    </row>
    <row r="1108" spans="1:3" x14ac:dyDescent="0.2">
      <c r="A1108">
        <v>1965</v>
      </c>
      <c r="B1108" t="s">
        <v>7</v>
      </c>
      <c r="C1108" t="s">
        <v>88</v>
      </c>
    </row>
    <row r="1109" spans="1:3" x14ac:dyDescent="0.2">
      <c r="A1109">
        <v>1965</v>
      </c>
      <c r="B1109" t="s">
        <v>6</v>
      </c>
      <c r="C1109" t="s">
        <v>38</v>
      </c>
    </row>
    <row r="1110" spans="1:3" x14ac:dyDescent="0.2">
      <c r="A1110">
        <v>1965</v>
      </c>
      <c r="B1110" t="s">
        <v>6</v>
      </c>
      <c r="C1110" t="s">
        <v>38</v>
      </c>
    </row>
    <row r="1111" spans="1:3" x14ac:dyDescent="0.2">
      <c r="A1111">
        <v>1965</v>
      </c>
      <c r="B1111" t="s">
        <v>3</v>
      </c>
      <c r="C1111" t="s">
        <v>89</v>
      </c>
    </row>
    <row r="1112" spans="1:3" x14ac:dyDescent="0.2">
      <c r="A1112">
        <v>1965</v>
      </c>
      <c r="B1112" t="s">
        <v>2</v>
      </c>
      <c r="C1112" t="s">
        <v>89</v>
      </c>
    </row>
    <row r="1113" spans="1:3" x14ac:dyDescent="0.2">
      <c r="A1113">
        <v>1965</v>
      </c>
      <c r="B1113" t="s">
        <v>4</v>
      </c>
      <c r="C1113" t="s">
        <v>89</v>
      </c>
    </row>
    <row r="1114" spans="1:3" x14ac:dyDescent="0.2">
      <c r="A1114">
        <v>1965</v>
      </c>
      <c r="B1114" t="s">
        <v>7</v>
      </c>
      <c r="C1114" t="s">
        <v>46</v>
      </c>
    </row>
    <row r="1115" spans="1:3" x14ac:dyDescent="0.2">
      <c r="A1115">
        <v>1965</v>
      </c>
      <c r="B1115" t="s">
        <v>12</v>
      </c>
      <c r="C1115" t="s">
        <v>19</v>
      </c>
    </row>
    <row r="1116" spans="1:3" x14ac:dyDescent="0.2">
      <c r="A1116">
        <v>1965</v>
      </c>
      <c r="B1116" t="s">
        <v>2</v>
      </c>
      <c r="C1116" t="s">
        <v>19</v>
      </c>
    </row>
    <row r="1117" spans="1:3" x14ac:dyDescent="0.2">
      <c r="A1117">
        <v>1965</v>
      </c>
      <c r="B1117" t="s">
        <v>6</v>
      </c>
      <c r="C1117" t="s">
        <v>50</v>
      </c>
    </row>
    <row r="1118" spans="1:3" x14ac:dyDescent="0.2">
      <c r="A1118">
        <v>1965</v>
      </c>
      <c r="B1118" t="s">
        <v>3</v>
      </c>
      <c r="C1118" t="s">
        <v>34</v>
      </c>
    </row>
    <row r="1119" spans="1:3" x14ac:dyDescent="0.2">
      <c r="A1119">
        <v>1965</v>
      </c>
      <c r="B1119" t="s">
        <v>6</v>
      </c>
      <c r="C1119" t="s">
        <v>34</v>
      </c>
    </row>
    <row r="1120" spans="1:3" x14ac:dyDescent="0.2">
      <c r="A1120">
        <v>1965</v>
      </c>
      <c r="B1120" t="s">
        <v>7</v>
      </c>
      <c r="C1120" t="s">
        <v>41</v>
      </c>
    </row>
    <row r="1121" spans="1:3" x14ac:dyDescent="0.2">
      <c r="A1121">
        <v>1965</v>
      </c>
      <c r="B1121" t="s">
        <v>4</v>
      </c>
      <c r="C1121" t="s">
        <v>41</v>
      </c>
    </row>
    <row r="1122" spans="1:3" x14ac:dyDescent="0.2">
      <c r="A1122">
        <v>1965</v>
      </c>
      <c r="B1122" t="s">
        <v>7</v>
      </c>
      <c r="C1122" t="s">
        <v>21</v>
      </c>
    </row>
    <row r="1123" spans="1:3" x14ac:dyDescent="0.2">
      <c r="A1123">
        <v>1965</v>
      </c>
      <c r="B1123" t="s">
        <v>7</v>
      </c>
      <c r="C1123" t="s">
        <v>21</v>
      </c>
    </row>
    <row r="1124" spans="1:3" x14ac:dyDescent="0.2">
      <c r="A1124">
        <v>1965</v>
      </c>
      <c r="B1124" t="s">
        <v>7</v>
      </c>
      <c r="C1124" t="s">
        <v>21</v>
      </c>
    </row>
    <row r="1125" spans="1:3" x14ac:dyDescent="0.2">
      <c r="A1125">
        <v>1965</v>
      </c>
      <c r="B1125" t="s">
        <v>4</v>
      </c>
      <c r="C1125" t="s">
        <v>21</v>
      </c>
    </row>
    <row r="1126" spans="1:3" x14ac:dyDescent="0.2">
      <c r="A1126">
        <v>1965</v>
      </c>
      <c r="B1126" t="s">
        <v>4</v>
      </c>
      <c r="C1126" t="s">
        <v>21</v>
      </c>
    </row>
    <row r="1127" spans="1:3" x14ac:dyDescent="0.2">
      <c r="A1127">
        <v>1965</v>
      </c>
      <c r="B1127" t="s">
        <v>4</v>
      </c>
      <c r="C1127" t="s">
        <v>77</v>
      </c>
    </row>
    <row r="1128" spans="1:3" x14ac:dyDescent="0.2">
      <c r="A1128">
        <v>1965</v>
      </c>
      <c r="B1128" t="s">
        <v>2</v>
      </c>
      <c r="C1128" t="s">
        <v>141</v>
      </c>
    </row>
    <row r="1129" spans="1:3" x14ac:dyDescent="0.2">
      <c r="A1129">
        <v>1965</v>
      </c>
      <c r="B1129" t="s">
        <v>4</v>
      </c>
      <c r="C1129" t="s">
        <v>93</v>
      </c>
    </row>
    <row r="1130" spans="1:3" x14ac:dyDescent="0.2">
      <c r="A1130">
        <v>1965</v>
      </c>
      <c r="B1130" t="s">
        <v>4</v>
      </c>
      <c r="C1130" t="s">
        <v>148</v>
      </c>
    </row>
    <row r="1131" spans="1:3" x14ac:dyDescent="0.2">
      <c r="A1131">
        <v>1965</v>
      </c>
      <c r="B1131" t="s">
        <v>2</v>
      </c>
      <c r="C1131" t="s">
        <v>61</v>
      </c>
    </row>
    <row r="1132" spans="1:3" x14ac:dyDescent="0.2">
      <c r="A1132">
        <v>1965</v>
      </c>
      <c r="B1132" t="s">
        <v>4</v>
      </c>
      <c r="C1132" t="s">
        <v>64</v>
      </c>
    </row>
    <row r="1133" spans="1:3" x14ac:dyDescent="0.2">
      <c r="A1133">
        <v>1965</v>
      </c>
      <c r="B1133" t="s">
        <v>4</v>
      </c>
      <c r="C1133" t="s">
        <v>51</v>
      </c>
    </row>
    <row r="1134" spans="1:3" x14ac:dyDescent="0.2">
      <c r="A1134">
        <v>1965</v>
      </c>
      <c r="B1134" t="s">
        <v>4</v>
      </c>
      <c r="C1134" t="s">
        <v>51</v>
      </c>
    </row>
    <row r="1135" spans="1:3" x14ac:dyDescent="0.2">
      <c r="A1135">
        <v>1965</v>
      </c>
      <c r="B1135" t="s">
        <v>7</v>
      </c>
      <c r="C1135" t="s">
        <v>29</v>
      </c>
    </row>
    <row r="1136" spans="1:3" x14ac:dyDescent="0.2">
      <c r="A1136">
        <v>1965</v>
      </c>
      <c r="B1136" t="s">
        <v>4</v>
      </c>
      <c r="C1136" t="s">
        <v>29</v>
      </c>
    </row>
    <row r="1137" spans="1:3" x14ac:dyDescent="0.2">
      <c r="A1137">
        <v>1965</v>
      </c>
      <c r="B1137" t="s">
        <v>7</v>
      </c>
      <c r="C1137" t="s">
        <v>52</v>
      </c>
    </row>
    <row r="1138" spans="1:3" x14ac:dyDescent="0.2">
      <c r="A1138">
        <v>1965</v>
      </c>
      <c r="B1138" t="s">
        <v>4</v>
      </c>
      <c r="C1138" t="s">
        <v>140</v>
      </c>
    </row>
    <row r="1139" spans="1:3" x14ac:dyDescent="0.2">
      <c r="A1139">
        <v>1965</v>
      </c>
      <c r="B1139" t="s">
        <v>4</v>
      </c>
      <c r="C1139" t="s">
        <v>66</v>
      </c>
    </row>
    <row r="1140" spans="1:3" x14ac:dyDescent="0.2">
      <c r="A1140">
        <v>1965</v>
      </c>
      <c r="B1140" t="s">
        <v>5</v>
      </c>
      <c r="C1140" t="s">
        <v>42</v>
      </c>
    </row>
    <row r="1141" spans="1:3" x14ac:dyDescent="0.2">
      <c r="A1141">
        <v>1965</v>
      </c>
      <c r="B1141" t="s">
        <v>7</v>
      </c>
      <c r="C1141" t="s">
        <v>42</v>
      </c>
    </row>
    <row r="1142" spans="1:3" x14ac:dyDescent="0.2">
      <c r="A1142">
        <v>1965</v>
      </c>
      <c r="B1142" t="s">
        <v>3</v>
      </c>
      <c r="C1142" t="s">
        <v>62</v>
      </c>
    </row>
    <row r="1143" spans="1:3" x14ac:dyDescent="0.2">
      <c r="A1143">
        <v>1965</v>
      </c>
      <c r="B1143" t="s">
        <v>3</v>
      </c>
      <c r="C1143" t="s">
        <v>136</v>
      </c>
    </row>
    <row r="1144" spans="1:3" x14ac:dyDescent="0.2">
      <c r="A1144">
        <v>1965</v>
      </c>
      <c r="B1144" t="s">
        <v>3</v>
      </c>
      <c r="C1144" t="s">
        <v>99</v>
      </c>
    </row>
    <row r="1145" spans="1:3" x14ac:dyDescent="0.2">
      <c r="A1145">
        <v>1965</v>
      </c>
      <c r="B1145" t="s">
        <v>9</v>
      </c>
      <c r="C1145" t="s">
        <v>113</v>
      </c>
    </row>
    <row r="1146" spans="1:3" x14ac:dyDescent="0.2">
      <c r="A1146">
        <v>1965</v>
      </c>
      <c r="B1146" t="s">
        <v>7</v>
      </c>
      <c r="C1146" t="s">
        <v>39</v>
      </c>
    </row>
    <row r="1147" spans="1:3" x14ac:dyDescent="0.2">
      <c r="A1147">
        <v>1965</v>
      </c>
      <c r="B1147" t="s">
        <v>7</v>
      </c>
      <c r="C1147" t="s">
        <v>39</v>
      </c>
    </row>
    <row r="1148" spans="1:3" x14ac:dyDescent="0.2">
      <c r="A1148">
        <v>1965</v>
      </c>
      <c r="B1148" t="s">
        <v>3</v>
      </c>
      <c r="C1148" t="s">
        <v>22</v>
      </c>
    </row>
    <row r="1149" spans="1:3" x14ac:dyDescent="0.2">
      <c r="A1149">
        <v>1965</v>
      </c>
      <c r="B1149" t="s">
        <v>7</v>
      </c>
      <c r="C1149" t="s">
        <v>23</v>
      </c>
    </row>
    <row r="1150" spans="1:3" x14ac:dyDescent="0.2">
      <c r="A1150">
        <v>1965</v>
      </c>
      <c r="B1150" t="s">
        <v>6</v>
      </c>
      <c r="C1150" t="s">
        <v>23</v>
      </c>
    </row>
    <row r="1151" spans="1:3" x14ac:dyDescent="0.2">
      <c r="A1151">
        <v>1965</v>
      </c>
      <c r="B1151" t="s">
        <v>7</v>
      </c>
      <c r="C1151" t="s">
        <v>23</v>
      </c>
    </row>
    <row r="1152" spans="1:3" x14ac:dyDescent="0.2">
      <c r="A1152">
        <v>1965</v>
      </c>
      <c r="B1152" t="s">
        <v>7</v>
      </c>
      <c r="C1152" t="s">
        <v>149</v>
      </c>
    </row>
    <row r="1153" spans="1:3" x14ac:dyDescent="0.2">
      <c r="A1153">
        <v>1965</v>
      </c>
      <c r="B1153" t="s">
        <v>4</v>
      </c>
      <c r="C1153" t="s">
        <v>104</v>
      </c>
    </row>
    <row r="1154" spans="1:3" x14ac:dyDescent="0.2">
      <c r="A1154">
        <v>1966</v>
      </c>
      <c r="B1154" t="s">
        <v>4</v>
      </c>
      <c r="C1154" t="s">
        <v>54</v>
      </c>
    </row>
    <row r="1155" spans="1:3" x14ac:dyDescent="0.2">
      <c r="A1155">
        <v>1966</v>
      </c>
      <c r="B1155" t="s">
        <v>7</v>
      </c>
      <c r="C1155" t="s">
        <v>150</v>
      </c>
    </row>
    <row r="1156" spans="1:3" x14ac:dyDescent="0.2">
      <c r="A1156">
        <v>1966</v>
      </c>
      <c r="B1156" t="s">
        <v>7</v>
      </c>
      <c r="C1156" t="s">
        <v>111</v>
      </c>
    </row>
    <row r="1157" spans="1:3" x14ac:dyDescent="0.2">
      <c r="A1157">
        <v>1966</v>
      </c>
      <c r="B1157" t="s">
        <v>4</v>
      </c>
      <c r="C1157" t="s">
        <v>71</v>
      </c>
    </row>
    <row r="1158" spans="1:3" x14ac:dyDescent="0.2">
      <c r="A1158">
        <v>1966</v>
      </c>
      <c r="B1158" t="s">
        <v>7</v>
      </c>
      <c r="C1158" t="s">
        <v>74</v>
      </c>
    </row>
    <row r="1159" spans="1:3" x14ac:dyDescent="0.2">
      <c r="A1159">
        <v>1966</v>
      </c>
      <c r="B1159" t="s">
        <v>7</v>
      </c>
      <c r="C1159" t="s">
        <v>74</v>
      </c>
    </row>
    <row r="1160" spans="1:3" x14ac:dyDescent="0.2">
      <c r="A1160">
        <v>1966</v>
      </c>
      <c r="B1160" t="s">
        <v>7</v>
      </c>
      <c r="C1160" t="s">
        <v>37</v>
      </c>
    </row>
    <row r="1161" spans="1:3" x14ac:dyDescent="0.2">
      <c r="A1161">
        <v>1966</v>
      </c>
      <c r="B1161" t="s">
        <v>4</v>
      </c>
      <c r="C1161" t="s">
        <v>37</v>
      </c>
    </row>
    <row r="1162" spans="1:3" x14ac:dyDescent="0.2">
      <c r="A1162">
        <v>1966</v>
      </c>
      <c r="B1162" t="s">
        <v>7</v>
      </c>
      <c r="C1162" t="s">
        <v>43</v>
      </c>
    </row>
    <row r="1163" spans="1:3" x14ac:dyDescent="0.2">
      <c r="A1163">
        <v>1966</v>
      </c>
      <c r="B1163" t="s">
        <v>4</v>
      </c>
      <c r="C1163" t="s">
        <v>146</v>
      </c>
    </row>
    <row r="1164" spans="1:3" x14ac:dyDescent="0.2">
      <c r="A1164">
        <v>1966</v>
      </c>
      <c r="B1164" t="s">
        <v>4</v>
      </c>
      <c r="C1164" t="s">
        <v>146</v>
      </c>
    </row>
    <row r="1165" spans="1:3" x14ac:dyDescent="0.2">
      <c r="A1165">
        <v>1966</v>
      </c>
      <c r="B1165" t="s">
        <v>9</v>
      </c>
      <c r="C1165" t="s">
        <v>109</v>
      </c>
    </row>
    <row r="1166" spans="1:3" x14ac:dyDescent="0.2">
      <c r="A1166">
        <v>1966</v>
      </c>
      <c r="B1166" t="s">
        <v>4</v>
      </c>
      <c r="C1166" t="s">
        <v>109</v>
      </c>
    </row>
    <row r="1167" spans="1:3" x14ac:dyDescent="0.2">
      <c r="A1167">
        <v>1966</v>
      </c>
      <c r="B1167" t="s">
        <v>4</v>
      </c>
      <c r="C1167" t="s">
        <v>109</v>
      </c>
    </row>
    <row r="1168" spans="1:3" x14ac:dyDescent="0.2">
      <c r="A1168">
        <v>1966</v>
      </c>
      <c r="B1168" t="s">
        <v>7</v>
      </c>
      <c r="C1168" t="s">
        <v>109</v>
      </c>
    </row>
    <row r="1169" spans="1:3" x14ac:dyDescent="0.2">
      <c r="A1169">
        <v>1966</v>
      </c>
      <c r="B1169" t="s">
        <v>4</v>
      </c>
      <c r="C1169" t="s">
        <v>109</v>
      </c>
    </row>
    <row r="1170" spans="1:3" x14ac:dyDescent="0.2">
      <c r="A1170">
        <v>1966</v>
      </c>
      <c r="B1170" t="s">
        <v>2</v>
      </c>
      <c r="C1170" t="s">
        <v>55</v>
      </c>
    </row>
    <row r="1171" spans="1:3" x14ac:dyDescent="0.2">
      <c r="A1171">
        <v>1966</v>
      </c>
      <c r="B1171" t="s">
        <v>7</v>
      </c>
      <c r="C1171" t="s">
        <v>32</v>
      </c>
    </row>
    <row r="1172" spans="1:3" x14ac:dyDescent="0.2">
      <c r="A1172">
        <v>1966</v>
      </c>
      <c r="B1172" t="s">
        <v>2</v>
      </c>
      <c r="C1172" t="s">
        <v>56</v>
      </c>
    </row>
    <row r="1173" spans="1:3" x14ac:dyDescent="0.2">
      <c r="A1173">
        <v>1966</v>
      </c>
      <c r="B1173" t="s">
        <v>6</v>
      </c>
      <c r="C1173" t="s">
        <v>44</v>
      </c>
    </row>
    <row r="1174" spans="1:3" x14ac:dyDescent="0.2">
      <c r="A1174">
        <v>1966</v>
      </c>
      <c r="B1174" t="s">
        <v>6</v>
      </c>
      <c r="C1174" t="s">
        <v>151</v>
      </c>
    </row>
    <row r="1175" spans="1:3" x14ac:dyDescent="0.2">
      <c r="A1175">
        <v>1966</v>
      </c>
      <c r="B1175" t="s">
        <v>7</v>
      </c>
      <c r="C1175" t="s">
        <v>75</v>
      </c>
    </row>
    <row r="1176" spans="1:3" x14ac:dyDescent="0.2">
      <c r="A1176">
        <v>1966</v>
      </c>
      <c r="B1176" t="s">
        <v>7</v>
      </c>
      <c r="C1176" t="s">
        <v>84</v>
      </c>
    </row>
    <row r="1177" spans="1:3" x14ac:dyDescent="0.2">
      <c r="A1177">
        <v>1966</v>
      </c>
      <c r="B1177" t="s">
        <v>9</v>
      </c>
      <c r="C1177" t="s">
        <v>73</v>
      </c>
    </row>
    <row r="1178" spans="1:3" x14ac:dyDescent="0.2">
      <c r="A1178">
        <v>1966</v>
      </c>
      <c r="B1178" t="s">
        <v>6</v>
      </c>
      <c r="C1178" t="s">
        <v>38</v>
      </c>
    </row>
    <row r="1179" spans="1:3" x14ac:dyDescent="0.2">
      <c r="A1179">
        <v>1966</v>
      </c>
      <c r="B1179" t="s">
        <v>6</v>
      </c>
      <c r="C1179" t="s">
        <v>38</v>
      </c>
    </row>
    <row r="1180" spans="1:3" x14ac:dyDescent="0.2">
      <c r="A1180">
        <v>1966</v>
      </c>
      <c r="B1180" t="s">
        <v>7</v>
      </c>
      <c r="C1180" t="s">
        <v>79</v>
      </c>
    </row>
    <row r="1181" spans="1:3" x14ac:dyDescent="0.2">
      <c r="A1181">
        <v>1966</v>
      </c>
      <c r="B1181" t="s">
        <v>7</v>
      </c>
      <c r="C1181" t="s">
        <v>49</v>
      </c>
    </row>
    <row r="1182" spans="1:3" x14ac:dyDescent="0.2">
      <c r="A1182">
        <v>1966</v>
      </c>
      <c r="B1182" t="s">
        <v>7</v>
      </c>
      <c r="C1182" t="s">
        <v>46</v>
      </c>
    </row>
    <row r="1183" spans="1:3" x14ac:dyDescent="0.2">
      <c r="A1183">
        <v>1966</v>
      </c>
      <c r="B1183" t="s">
        <v>9</v>
      </c>
      <c r="C1183" t="s">
        <v>46</v>
      </c>
    </row>
    <row r="1184" spans="1:3" x14ac:dyDescent="0.2">
      <c r="A1184">
        <v>1966</v>
      </c>
      <c r="B1184" t="s">
        <v>2</v>
      </c>
      <c r="C1184" t="s">
        <v>46</v>
      </c>
    </row>
    <row r="1185" spans="1:3" x14ac:dyDescent="0.2">
      <c r="A1185">
        <v>1966</v>
      </c>
      <c r="B1185" t="s">
        <v>4</v>
      </c>
      <c r="C1185" t="s">
        <v>46</v>
      </c>
    </row>
    <row r="1186" spans="1:3" x14ac:dyDescent="0.2">
      <c r="A1186">
        <v>1966</v>
      </c>
      <c r="B1186" t="s">
        <v>7</v>
      </c>
      <c r="C1186" t="s">
        <v>19</v>
      </c>
    </row>
    <row r="1187" spans="1:3" x14ac:dyDescent="0.2">
      <c r="A1187">
        <v>1966</v>
      </c>
      <c r="B1187" t="s">
        <v>4</v>
      </c>
      <c r="C1187" t="s">
        <v>19</v>
      </c>
    </row>
    <row r="1188" spans="1:3" x14ac:dyDescent="0.2">
      <c r="A1188">
        <v>1966</v>
      </c>
      <c r="B1188" t="s">
        <v>6</v>
      </c>
      <c r="C1188" t="s">
        <v>19</v>
      </c>
    </row>
    <row r="1189" spans="1:3" x14ac:dyDescent="0.2">
      <c r="A1189">
        <v>1966</v>
      </c>
      <c r="B1189" t="s">
        <v>2</v>
      </c>
      <c r="C1189" t="s">
        <v>50</v>
      </c>
    </row>
    <row r="1190" spans="1:3" x14ac:dyDescent="0.2">
      <c r="A1190">
        <v>1966</v>
      </c>
      <c r="B1190" t="s">
        <v>5</v>
      </c>
      <c r="C1190" t="s">
        <v>50</v>
      </c>
    </row>
    <row r="1191" spans="1:3" x14ac:dyDescent="0.2">
      <c r="A1191">
        <v>1966</v>
      </c>
      <c r="B1191" t="s">
        <v>5</v>
      </c>
      <c r="C1191" t="s">
        <v>50</v>
      </c>
    </row>
    <row r="1192" spans="1:3" x14ac:dyDescent="0.2">
      <c r="A1192">
        <v>1966</v>
      </c>
      <c r="B1192" t="s">
        <v>4</v>
      </c>
      <c r="C1192" t="s">
        <v>50</v>
      </c>
    </row>
    <row r="1193" spans="1:3" x14ac:dyDescent="0.2">
      <c r="A1193">
        <v>1966</v>
      </c>
      <c r="B1193" t="s">
        <v>4</v>
      </c>
      <c r="C1193" t="s">
        <v>34</v>
      </c>
    </row>
    <row r="1194" spans="1:3" x14ac:dyDescent="0.2">
      <c r="A1194">
        <v>1966</v>
      </c>
      <c r="B1194" t="s">
        <v>4</v>
      </c>
      <c r="C1194" t="s">
        <v>41</v>
      </c>
    </row>
    <row r="1195" spans="1:3" x14ac:dyDescent="0.2">
      <c r="A1195">
        <v>1966</v>
      </c>
      <c r="B1195" t="s">
        <v>7</v>
      </c>
      <c r="C1195" t="s">
        <v>21</v>
      </c>
    </row>
    <row r="1196" spans="1:3" x14ac:dyDescent="0.2">
      <c r="A1196">
        <v>1966</v>
      </c>
      <c r="B1196" t="s">
        <v>7</v>
      </c>
      <c r="C1196" t="s">
        <v>21</v>
      </c>
    </row>
    <row r="1197" spans="1:3" x14ac:dyDescent="0.2">
      <c r="A1197">
        <v>1966</v>
      </c>
      <c r="B1197" t="s">
        <v>4</v>
      </c>
      <c r="C1197" t="s">
        <v>77</v>
      </c>
    </row>
    <row r="1198" spans="1:3" x14ac:dyDescent="0.2">
      <c r="A1198">
        <v>1966</v>
      </c>
      <c r="B1198" t="s">
        <v>4</v>
      </c>
      <c r="C1198" t="s">
        <v>93</v>
      </c>
    </row>
    <row r="1199" spans="1:3" x14ac:dyDescent="0.2">
      <c r="A1199">
        <v>1966</v>
      </c>
      <c r="B1199" t="s">
        <v>4</v>
      </c>
      <c r="C1199" t="s">
        <v>152</v>
      </c>
    </row>
    <row r="1200" spans="1:3" x14ac:dyDescent="0.2">
      <c r="A1200">
        <v>1966</v>
      </c>
      <c r="B1200" t="s">
        <v>2</v>
      </c>
      <c r="C1200" t="s">
        <v>60</v>
      </c>
    </row>
    <row r="1201" spans="1:3" x14ac:dyDescent="0.2">
      <c r="A1201">
        <v>1966</v>
      </c>
      <c r="B1201" t="s">
        <v>7</v>
      </c>
      <c r="C1201" t="s">
        <v>64</v>
      </c>
    </row>
    <row r="1202" spans="1:3" x14ac:dyDescent="0.2">
      <c r="A1202">
        <v>1966</v>
      </c>
      <c r="B1202" t="s">
        <v>4</v>
      </c>
      <c r="C1202" t="s">
        <v>128</v>
      </c>
    </row>
    <row r="1203" spans="1:3" x14ac:dyDescent="0.2">
      <c r="A1203">
        <v>1966</v>
      </c>
      <c r="B1203" t="s">
        <v>3</v>
      </c>
      <c r="C1203" t="s">
        <v>51</v>
      </c>
    </row>
    <row r="1204" spans="1:3" x14ac:dyDescent="0.2">
      <c r="A1204">
        <v>1966</v>
      </c>
      <c r="B1204" t="s">
        <v>2</v>
      </c>
      <c r="C1204" t="s">
        <v>51</v>
      </c>
    </row>
    <row r="1205" spans="1:3" x14ac:dyDescent="0.2">
      <c r="A1205">
        <v>1966</v>
      </c>
      <c r="B1205" t="s">
        <v>6</v>
      </c>
      <c r="C1205" t="s">
        <v>122</v>
      </c>
    </row>
    <row r="1206" spans="1:3" x14ac:dyDescent="0.2">
      <c r="A1206">
        <v>1966</v>
      </c>
      <c r="B1206" t="s">
        <v>2</v>
      </c>
      <c r="C1206" t="s">
        <v>36</v>
      </c>
    </row>
    <row r="1207" spans="1:3" x14ac:dyDescent="0.2">
      <c r="A1207">
        <v>1966</v>
      </c>
      <c r="B1207" t="s">
        <v>4</v>
      </c>
      <c r="C1207" t="s">
        <v>142</v>
      </c>
    </row>
    <row r="1208" spans="1:3" x14ac:dyDescent="0.2">
      <c r="A1208">
        <v>1966</v>
      </c>
      <c r="B1208" t="s">
        <v>4</v>
      </c>
      <c r="C1208" t="s">
        <v>140</v>
      </c>
    </row>
    <row r="1209" spans="1:3" x14ac:dyDescent="0.2">
      <c r="A1209">
        <v>1966</v>
      </c>
      <c r="B1209" t="s">
        <v>6</v>
      </c>
      <c r="C1209" t="s">
        <v>66</v>
      </c>
    </row>
    <row r="1210" spans="1:3" x14ac:dyDescent="0.2">
      <c r="A1210">
        <v>1966</v>
      </c>
      <c r="B1210" t="s">
        <v>2</v>
      </c>
      <c r="C1210" t="s">
        <v>66</v>
      </c>
    </row>
    <row r="1211" spans="1:3" x14ac:dyDescent="0.2">
      <c r="A1211">
        <v>1966</v>
      </c>
      <c r="B1211" t="s">
        <v>7</v>
      </c>
      <c r="C1211" t="s">
        <v>42</v>
      </c>
    </row>
    <row r="1212" spans="1:3" x14ac:dyDescent="0.2">
      <c r="A1212">
        <v>1966</v>
      </c>
      <c r="B1212" t="s">
        <v>10</v>
      </c>
      <c r="C1212" t="s">
        <v>53</v>
      </c>
    </row>
    <row r="1213" spans="1:3" x14ac:dyDescent="0.2">
      <c r="A1213">
        <v>1966</v>
      </c>
      <c r="B1213" t="s">
        <v>7</v>
      </c>
      <c r="C1213" t="s">
        <v>143</v>
      </c>
    </row>
    <row r="1214" spans="1:3" x14ac:dyDescent="0.2">
      <c r="A1214">
        <v>1966</v>
      </c>
      <c r="B1214" t="s">
        <v>4</v>
      </c>
      <c r="C1214" t="s">
        <v>62</v>
      </c>
    </row>
    <row r="1215" spans="1:3" x14ac:dyDescent="0.2">
      <c r="A1215">
        <v>1966</v>
      </c>
      <c r="B1215" t="s">
        <v>2</v>
      </c>
      <c r="C1215" t="s">
        <v>62</v>
      </c>
    </row>
    <row r="1216" spans="1:3" x14ac:dyDescent="0.2">
      <c r="A1216">
        <v>1966</v>
      </c>
      <c r="B1216" t="s">
        <v>7</v>
      </c>
      <c r="C1216" t="s">
        <v>90</v>
      </c>
    </row>
    <row r="1217" spans="1:3" x14ac:dyDescent="0.2">
      <c r="A1217">
        <v>1966</v>
      </c>
      <c r="B1217" t="s">
        <v>6</v>
      </c>
      <c r="C1217" t="s">
        <v>31</v>
      </c>
    </row>
    <row r="1218" spans="1:3" x14ac:dyDescent="0.2">
      <c r="A1218">
        <v>1966</v>
      </c>
      <c r="B1218" t="s">
        <v>4</v>
      </c>
      <c r="C1218" t="s">
        <v>129</v>
      </c>
    </row>
    <row r="1219" spans="1:3" x14ac:dyDescent="0.2">
      <c r="A1219">
        <v>1966</v>
      </c>
      <c r="B1219" t="s">
        <v>3</v>
      </c>
      <c r="C1219" t="s">
        <v>99</v>
      </c>
    </row>
    <row r="1220" spans="1:3" x14ac:dyDescent="0.2">
      <c r="A1220">
        <v>1966</v>
      </c>
      <c r="B1220" t="s">
        <v>7</v>
      </c>
      <c r="C1220" t="s">
        <v>39</v>
      </c>
    </row>
    <row r="1221" spans="1:3" x14ac:dyDescent="0.2">
      <c r="A1221">
        <v>1966</v>
      </c>
      <c r="B1221" t="s">
        <v>4</v>
      </c>
      <c r="C1221" t="s">
        <v>138</v>
      </c>
    </row>
    <row r="1222" spans="1:3" x14ac:dyDescent="0.2">
      <c r="A1222">
        <v>1966</v>
      </c>
      <c r="B1222" t="s">
        <v>7</v>
      </c>
      <c r="C1222" t="s">
        <v>153</v>
      </c>
    </row>
    <row r="1223" spans="1:3" x14ac:dyDescent="0.2">
      <c r="A1223">
        <v>1966</v>
      </c>
      <c r="B1223" t="s">
        <v>7</v>
      </c>
      <c r="C1223" t="s">
        <v>67</v>
      </c>
    </row>
    <row r="1224" spans="1:3" x14ac:dyDescent="0.2">
      <c r="A1224">
        <v>1966</v>
      </c>
      <c r="B1224" t="s">
        <v>6</v>
      </c>
      <c r="C1224" t="s">
        <v>22</v>
      </c>
    </row>
    <row r="1225" spans="1:3" x14ac:dyDescent="0.2">
      <c r="A1225">
        <v>1966</v>
      </c>
      <c r="B1225" t="s">
        <v>6</v>
      </c>
      <c r="C1225" t="s">
        <v>22</v>
      </c>
    </row>
    <row r="1226" spans="1:3" x14ac:dyDescent="0.2">
      <c r="A1226">
        <v>1966</v>
      </c>
      <c r="B1226" t="s">
        <v>6</v>
      </c>
      <c r="C1226" t="s">
        <v>22</v>
      </c>
    </row>
    <row r="1227" spans="1:3" x14ac:dyDescent="0.2">
      <c r="A1227">
        <v>1966</v>
      </c>
      <c r="B1227" t="s">
        <v>6</v>
      </c>
      <c r="C1227" t="s">
        <v>22</v>
      </c>
    </row>
    <row r="1228" spans="1:3" x14ac:dyDescent="0.2">
      <c r="A1228">
        <v>1966</v>
      </c>
      <c r="B1228" t="s">
        <v>6</v>
      </c>
      <c r="C1228" t="s">
        <v>24</v>
      </c>
    </row>
    <row r="1229" spans="1:3" x14ac:dyDescent="0.2">
      <c r="A1229">
        <v>1966</v>
      </c>
      <c r="B1229" t="s">
        <v>9</v>
      </c>
      <c r="C1229" t="s">
        <v>116</v>
      </c>
    </row>
    <row r="1230" spans="1:3" x14ac:dyDescent="0.2">
      <c r="A1230">
        <v>1966</v>
      </c>
      <c r="B1230" t="s">
        <v>7</v>
      </c>
      <c r="C1230" t="s">
        <v>23</v>
      </c>
    </row>
    <row r="1231" spans="1:3" x14ac:dyDescent="0.2">
      <c r="A1231">
        <v>1966</v>
      </c>
      <c r="B1231" t="s">
        <v>12</v>
      </c>
      <c r="C1231" t="s">
        <v>23</v>
      </c>
    </row>
    <row r="1232" spans="1:3" x14ac:dyDescent="0.2">
      <c r="A1232">
        <v>1966</v>
      </c>
      <c r="B1232" t="s">
        <v>12</v>
      </c>
      <c r="C1232" t="s">
        <v>23</v>
      </c>
    </row>
    <row r="1233" spans="1:3" x14ac:dyDescent="0.2">
      <c r="A1233">
        <v>1966</v>
      </c>
      <c r="B1233" t="s">
        <v>7</v>
      </c>
      <c r="C1233" t="s">
        <v>23</v>
      </c>
    </row>
    <row r="1234" spans="1:3" x14ac:dyDescent="0.2">
      <c r="A1234">
        <v>1966</v>
      </c>
      <c r="B1234" t="s">
        <v>7</v>
      </c>
      <c r="C1234" t="s">
        <v>23</v>
      </c>
    </row>
    <row r="1235" spans="1:3" x14ac:dyDescent="0.2">
      <c r="A1235">
        <v>1966</v>
      </c>
      <c r="B1235" t="s">
        <v>7</v>
      </c>
      <c r="C1235" t="s">
        <v>23</v>
      </c>
    </row>
    <row r="1236" spans="1:3" x14ac:dyDescent="0.2">
      <c r="A1236">
        <v>1966</v>
      </c>
      <c r="B1236" t="s">
        <v>4</v>
      </c>
      <c r="C1236" t="s">
        <v>119</v>
      </c>
    </row>
    <row r="1237" spans="1:3" x14ac:dyDescent="0.2">
      <c r="A1237">
        <v>1966</v>
      </c>
      <c r="B1237" t="s">
        <v>7</v>
      </c>
      <c r="C1237" t="s">
        <v>149</v>
      </c>
    </row>
    <row r="1238" spans="1:3" x14ac:dyDescent="0.2">
      <c r="A1238">
        <v>1967</v>
      </c>
      <c r="B1238" t="s">
        <v>6</v>
      </c>
      <c r="C1238" t="s">
        <v>40</v>
      </c>
    </row>
    <row r="1239" spans="1:3" x14ac:dyDescent="0.2">
      <c r="A1239">
        <v>1967</v>
      </c>
      <c r="B1239" t="s">
        <v>4</v>
      </c>
      <c r="C1239" t="s">
        <v>54</v>
      </c>
    </row>
    <row r="1240" spans="1:3" x14ac:dyDescent="0.2">
      <c r="A1240">
        <v>1967</v>
      </c>
      <c r="B1240" t="s">
        <v>6</v>
      </c>
      <c r="C1240" t="s">
        <v>54</v>
      </c>
    </row>
    <row r="1241" spans="1:3" x14ac:dyDescent="0.2">
      <c r="A1241">
        <v>1967</v>
      </c>
      <c r="B1241" t="s">
        <v>4</v>
      </c>
      <c r="C1241" t="s">
        <v>71</v>
      </c>
    </row>
    <row r="1242" spans="1:3" x14ac:dyDescent="0.2">
      <c r="A1242">
        <v>1967</v>
      </c>
      <c r="B1242" t="s">
        <v>10</v>
      </c>
      <c r="C1242" t="s">
        <v>96</v>
      </c>
    </row>
    <row r="1243" spans="1:3" x14ac:dyDescent="0.2">
      <c r="A1243">
        <v>1967</v>
      </c>
      <c r="B1243" t="s">
        <v>2</v>
      </c>
      <c r="C1243" t="s">
        <v>96</v>
      </c>
    </row>
    <row r="1244" spans="1:3" x14ac:dyDescent="0.2">
      <c r="A1244">
        <v>1967</v>
      </c>
      <c r="B1244" t="s">
        <v>7</v>
      </c>
      <c r="C1244" t="s">
        <v>37</v>
      </c>
    </row>
    <row r="1245" spans="1:3" x14ac:dyDescent="0.2">
      <c r="A1245">
        <v>1967</v>
      </c>
      <c r="B1245" t="s">
        <v>7</v>
      </c>
      <c r="C1245" t="s">
        <v>37</v>
      </c>
    </row>
    <row r="1246" spans="1:3" x14ac:dyDescent="0.2">
      <c r="A1246">
        <v>1967</v>
      </c>
      <c r="B1246" t="s">
        <v>7</v>
      </c>
      <c r="C1246" t="s">
        <v>43</v>
      </c>
    </row>
    <row r="1247" spans="1:3" x14ac:dyDescent="0.2">
      <c r="A1247">
        <v>1967</v>
      </c>
      <c r="B1247" t="s">
        <v>9</v>
      </c>
      <c r="C1247" t="s">
        <v>109</v>
      </c>
    </row>
    <row r="1248" spans="1:3" x14ac:dyDescent="0.2">
      <c r="A1248">
        <v>1967</v>
      </c>
      <c r="B1248" t="s">
        <v>4</v>
      </c>
      <c r="C1248" t="s">
        <v>109</v>
      </c>
    </row>
    <row r="1249" spans="1:3" x14ac:dyDescent="0.2">
      <c r="A1249">
        <v>1967</v>
      </c>
      <c r="B1249" t="s">
        <v>4</v>
      </c>
      <c r="C1249" t="s">
        <v>109</v>
      </c>
    </row>
    <row r="1250" spans="1:3" x14ac:dyDescent="0.2">
      <c r="A1250">
        <v>1967</v>
      </c>
      <c r="B1250" t="s">
        <v>4</v>
      </c>
      <c r="C1250" t="s">
        <v>109</v>
      </c>
    </row>
    <row r="1251" spans="1:3" x14ac:dyDescent="0.2">
      <c r="A1251">
        <v>1967</v>
      </c>
      <c r="B1251" t="s">
        <v>4</v>
      </c>
      <c r="C1251" t="s">
        <v>109</v>
      </c>
    </row>
    <row r="1252" spans="1:3" x14ac:dyDescent="0.2">
      <c r="A1252">
        <v>1967</v>
      </c>
      <c r="B1252" t="s">
        <v>6</v>
      </c>
      <c r="C1252" t="s">
        <v>26</v>
      </c>
    </row>
    <row r="1253" spans="1:3" x14ac:dyDescent="0.2">
      <c r="A1253">
        <v>1967</v>
      </c>
      <c r="B1253" t="s">
        <v>6</v>
      </c>
      <c r="C1253" t="s">
        <v>45</v>
      </c>
    </row>
    <row r="1254" spans="1:3" x14ac:dyDescent="0.2">
      <c r="A1254">
        <v>1967</v>
      </c>
      <c r="B1254" t="s">
        <v>6</v>
      </c>
      <c r="C1254" t="s">
        <v>45</v>
      </c>
    </row>
    <row r="1255" spans="1:3" x14ac:dyDescent="0.2">
      <c r="A1255">
        <v>1967</v>
      </c>
      <c r="B1255" t="s">
        <v>9</v>
      </c>
      <c r="C1255" t="s">
        <v>154</v>
      </c>
    </row>
    <row r="1256" spans="1:3" x14ac:dyDescent="0.2">
      <c r="A1256">
        <v>1967</v>
      </c>
      <c r="B1256" t="s">
        <v>7</v>
      </c>
      <c r="C1256" t="s">
        <v>103</v>
      </c>
    </row>
    <row r="1257" spans="1:3" x14ac:dyDescent="0.2">
      <c r="A1257">
        <v>1967</v>
      </c>
      <c r="B1257" t="s">
        <v>3</v>
      </c>
      <c r="C1257" t="s">
        <v>73</v>
      </c>
    </row>
    <row r="1258" spans="1:3" x14ac:dyDescent="0.2">
      <c r="A1258">
        <v>1967</v>
      </c>
      <c r="B1258" t="s">
        <v>4</v>
      </c>
      <c r="C1258" t="s">
        <v>73</v>
      </c>
    </row>
    <row r="1259" spans="1:3" x14ac:dyDescent="0.2">
      <c r="A1259">
        <v>1967</v>
      </c>
      <c r="B1259" t="s">
        <v>7</v>
      </c>
      <c r="C1259" t="s">
        <v>48</v>
      </c>
    </row>
    <row r="1260" spans="1:3" x14ac:dyDescent="0.2">
      <c r="A1260">
        <v>1967</v>
      </c>
      <c r="B1260" t="s">
        <v>6</v>
      </c>
      <c r="C1260" t="s">
        <v>48</v>
      </c>
    </row>
    <row r="1261" spans="1:3" x14ac:dyDescent="0.2">
      <c r="A1261">
        <v>1967</v>
      </c>
      <c r="B1261" t="s">
        <v>6</v>
      </c>
      <c r="C1261" t="s">
        <v>38</v>
      </c>
    </row>
    <row r="1262" spans="1:3" x14ac:dyDescent="0.2">
      <c r="A1262">
        <v>1967</v>
      </c>
      <c r="B1262" t="s">
        <v>7</v>
      </c>
      <c r="C1262" t="s">
        <v>46</v>
      </c>
    </row>
    <row r="1263" spans="1:3" x14ac:dyDescent="0.2">
      <c r="A1263">
        <v>1967</v>
      </c>
      <c r="B1263" t="s">
        <v>10</v>
      </c>
      <c r="C1263" t="s">
        <v>46</v>
      </c>
    </row>
    <row r="1264" spans="1:3" x14ac:dyDescent="0.2">
      <c r="A1264">
        <v>1967</v>
      </c>
      <c r="B1264" t="s">
        <v>6</v>
      </c>
      <c r="C1264" t="s">
        <v>19</v>
      </c>
    </row>
    <row r="1265" spans="1:3" x14ac:dyDescent="0.2">
      <c r="A1265">
        <v>1967</v>
      </c>
      <c r="B1265" t="s">
        <v>7</v>
      </c>
      <c r="C1265" t="s">
        <v>19</v>
      </c>
    </row>
    <row r="1266" spans="1:3" x14ac:dyDescent="0.2">
      <c r="A1266">
        <v>1967</v>
      </c>
      <c r="B1266" t="s">
        <v>3</v>
      </c>
      <c r="C1266" t="s">
        <v>19</v>
      </c>
    </row>
    <row r="1267" spans="1:3" x14ac:dyDescent="0.2">
      <c r="A1267">
        <v>1967</v>
      </c>
      <c r="B1267" t="s">
        <v>4</v>
      </c>
      <c r="C1267" t="s">
        <v>19</v>
      </c>
    </row>
    <row r="1268" spans="1:3" x14ac:dyDescent="0.2">
      <c r="A1268">
        <v>1967</v>
      </c>
      <c r="B1268" t="s">
        <v>6</v>
      </c>
      <c r="C1268" t="s">
        <v>50</v>
      </c>
    </row>
    <row r="1269" spans="1:3" x14ac:dyDescent="0.2">
      <c r="A1269">
        <v>1967</v>
      </c>
      <c r="B1269" t="s">
        <v>6</v>
      </c>
      <c r="C1269" t="s">
        <v>50</v>
      </c>
    </row>
    <row r="1270" spans="1:3" x14ac:dyDescent="0.2">
      <c r="A1270">
        <v>1967</v>
      </c>
      <c r="B1270" t="s">
        <v>4</v>
      </c>
      <c r="C1270" t="s">
        <v>50</v>
      </c>
    </row>
    <row r="1271" spans="1:3" x14ac:dyDescent="0.2">
      <c r="A1271">
        <v>1967</v>
      </c>
      <c r="B1271" t="s">
        <v>4</v>
      </c>
      <c r="C1271" t="s">
        <v>50</v>
      </c>
    </row>
    <row r="1272" spans="1:3" x14ac:dyDescent="0.2">
      <c r="A1272">
        <v>1967</v>
      </c>
      <c r="B1272" t="s">
        <v>4</v>
      </c>
      <c r="C1272" t="s">
        <v>50</v>
      </c>
    </row>
    <row r="1273" spans="1:3" x14ac:dyDescent="0.2">
      <c r="A1273">
        <v>1967</v>
      </c>
      <c r="B1273" t="s">
        <v>4</v>
      </c>
      <c r="C1273" t="s">
        <v>50</v>
      </c>
    </row>
    <row r="1274" spans="1:3" x14ac:dyDescent="0.2">
      <c r="A1274">
        <v>1967</v>
      </c>
      <c r="B1274" t="s">
        <v>6</v>
      </c>
      <c r="C1274" t="s">
        <v>50</v>
      </c>
    </row>
    <row r="1275" spans="1:3" x14ac:dyDescent="0.2">
      <c r="A1275">
        <v>1967</v>
      </c>
      <c r="B1275" t="s">
        <v>4</v>
      </c>
      <c r="C1275" t="s">
        <v>121</v>
      </c>
    </row>
    <row r="1276" spans="1:3" x14ac:dyDescent="0.2">
      <c r="A1276">
        <v>1967</v>
      </c>
      <c r="B1276" t="s">
        <v>7</v>
      </c>
      <c r="C1276" t="s">
        <v>21</v>
      </c>
    </row>
    <row r="1277" spans="1:3" x14ac:dyDescent="0.2">
      <c r="A1277">
        <v>1967</v>
      </c>
      <c r="B1277" t="s">
        <v>7</v>
      </c>
      <c r="C1277" t="s">
        <v>21</v>
      </c>
    </row>
    <row r="1278" spans="1:3" x14ac:dyDescent="0.2">
      <c r="A1278">
        <v>1967</v>
      </c>
      <c r="B1278" t="s">
        <v>4</v>
      </c>
      <c r="C1278" t="s">
        <v>21</v>
      </c>
    </row>
    <row r="1279" spans="1:3" x14ac:dyDescent="0.2">
      <c r="A1279">
        <v>1967</v>
      </c>
      <c r="B1279" t="s">
        <v>4</v>
      </c>
      <c r="C1279" t="s">
        <v>21</v>
      </c>
    </row>
    <row r="1280" spans="1:3" x14ac:dyDescent="0.2">
      <c r="A1280">
        <v>1967</v>
      </c>
      <c r="B1280" t="s">
        <v>2</v>
      </c>
      <c r="C1280" t="s">
        <v>93</v>
      </c>
    </row>
    <row r="1281" spans="1:3" x14ac:dyDescent="0.2">
      <c r="A1281">
        <v>1967</v>
      </c>
      <c r="B1281" t="s">
        <v>4</v>
      </c>
      <c r="C1281" t="s">
        <v>155</v>
      </c>
    </row>
    <row r="1282" spans="1:3" x14ac:dyDescent="0.2">
      <c r="A1282">
        <v>1967</v>
      </c>
      <c r="B1282" t="s">
        <v>4</v>
      </c>
      <c r="C1282" t="s">
        <v>148</v>
      </c>
    </row>
    <row r="1283" spans="1:3" x14ac:dyDescent="0.2">
      <c r="A1283">
        <v>1967</v>
      </c>
      <c r="B1283" t="s">
        <v>7</v>
      </c>
      <c r="C1283" t="s">
        <v>28</v>
      </c>
    </row>
    <row r="1284" spans="1:3" x14ac:dyDescent="0.2">
      <c r="A1284">
        <v>1967</v>
      </c>
      <c r="B1284" t="s">
        <v>7</v>
      </c>
      <c r="C1284" t="s">
        <v>133</v>
      </c>
    </row>
    <row r="1285" spans="1:3" x14ac:dyDescent="0.2">
      <c r="A1285">
        <v>1967</v>
      </c>
      <c r="B1285" t="s">
        <v>7</v>
      </c>
      <c r="C1285" t="s">
        <v>64</v>
      </c>
    </row>
    <row r="1286" spans="1:3" x14ac:dyDescent="0.2">
      <c r="A1286">
        <v>1967</v>
      </c>
      <c r="B1286" t="s">
        <v>7</v>
      </c>
      <c r="C1286" t="s">
        <v>64</v>
      </c>
    </row>
    <row r="1287" spans="1:3" x14ac:dyDescent="0.2">
      <c r="A1287">
        <v>1967</v>
      </c>
      <c r="B1287" t="s">
        <v>4</v>
      </c>
      <c r="C1287" t="s">
        <v>64</v>
      </c>
    </row>
    <row r="1288" spans="1:3" x14ac:dyDescent="0.2">
      <c r="A1288">
        <v>1967</v>
      </c>
      <c r="B1288" t="s">
        <v>4</v>
      </c>
      <c r="C1288" t="s">
        <v>126</v>
      </c>
    </row>
    <row r="1289" spans="1:3" x14ac:dyDescent="0.2">
      <c r="A1289">
        <v>1967</v>
      </c>
      <c r="B1289" t="s">
        <v>7</v>
      </c>
      <c r="C1289" t="s">
        <v>29</v>
      </c>
    </row>
    <row r="1290" spans="1:3" x14ac:dyDescent="0.2">
      <c r="A1290">
        <v>1967</v>
      </c>
      <c r="B1290" t="s">
        <v>7</v>
      </c>
      <c r="C1290" t="s">
        <v>29</v>
      </c>
    </row>
    <row r="1291" spans="1:3" x14ac:dyDescent="0.2">
      <c r="A1291">
        <v>1967</v>
      </c>
      <c r="B1291" t="s">
        <v>3</v>
      </c>
      <c r="C1291" t="s">
        <v>122</v>
      </c>
    </row>
    <row r="1292" spans="1:3" x14ac:dyDescent="0.2">
      <c r="A1292">
        <v>1967</v>
      </c>
      <c r="B1292" t="s">
        <v>2</v>
      </c>
      <c r="C1292" t="s">
        <v>122</v>
      </c>
    </row>
    <row r="1293" spans="1:3" x14ac:dyDescent="0.2">
      <c r="A1293">
        <v>1967</v>
      </c>
      <c r="B1293" t="s">
        <v>3</v>
      </c>
      <c r="C1293" t="s">
        <v>85</v>
      </c>
    </row>
    <row r="1294" spans="1:3" x14ac:dyDescent="0.2">
      <c r="A1294">
        <v>1967</v>
      </c>
      <c r="B1294" t="s">
        <v>4</v>
      </c>
      <c r="C1294" t="s">
        <v>52</v>
      </c>
    </row>
    <row r="1295" spans="1:3" x14ac:dyDescent="0.2">
      <c r="A1295">
        <v>1967</v>
      </c>
      <c r="B1295" t="s">
        <v>4</v>
      </c>
      <c r="C1295" t="s">
        <v>66</v>
      </c>
    </row>
    <row r="1296" spans="1:3" x14ac:dyDescent="0.2">
      <c r="A1296">
        <v>1967</v>
      </c>
      <c r="B1296" t="s">
        <v>7</v>
      </c>
      <c r="C1296" t="s">
        <v>42</v>
      </c>
    </row>
    <row r="1297" spans="1:3" x14ac:dyDescent="0.2">
      <c r="A1297">
        <v>1967</v>
      </c>
      <c r="B1297" t="s">
        <v>4</v>
      </c>
      <c r="C1297" t="s">
        <v>53</v>
      </c>
    </row>
    <row r="1298" spans="1:3" x14ac:dyDescent="0.2">
      <c r="A1298">
        <v>1967</v>
      </c>
      <c r="B1298" t="s">
        <v>7</v>
      </c>
      <c r="C1298" t="s">
        <v>134</v>
      </c>
    </row>
    <row r="1299" spans="1:3" x14ac:dyDescent="0.2">
      <c r="A1299">
        <v>1967</v>
      </c>
      <c r="B1299" t="s">
        <v>7</v>
      </c>
      <c r="C1299" t="s">
        <v>30</v>
      </c>
    </row>
    <row r="1300" spans="1:3" x14ac:dyDescent="0.2">
      <c r="A1300">
        <v>1967</v>
      </c>
      <c r="B1300" t="s">
        <v>7</v>
      </c>
      <c r="C1300" t="s">
        <v>90</v>
      </c>
    </row>
    <row r="1301" spans="1:3" x14ac:dyDescent="0.2">
      <c r="A1301">
        <v>1967</v>
      </c>
      <c r="B1301" t="s">
        <v>3</v>
      </c>
      <c r="C1301" t="s">
        <v>129</v>
      </c>
    </row>
    <row r="1302" spans="1:3" x14ac:dyDescent="0.2">
      <c r="A1302">
        <v>1967</v>
      </c>
      <c r="B1302" t="s">
        <v>4</v>
      </c>
      <c r="C1302" t="s">
        <v>129</v>
      </c>
    </row>
    <row r="1303" spans="1:3" x14ac:dyDescent="0.2">
      <c r="A1303">
        <v>1967</v>
      </c>
      <c r="B1303" t="s">
        <v>4</v>
      </c>
      <c r="C1303" t="s">
        <v>156</v>
      </c>
    </row>
    <row r="1304" spans="1:3" x14ac:dyDescent="0.2">
      <c r="A1304">
        <v>1967</v>
      </c>
      <c r="B1304" t="s">
        <v>7</v>
      </c>
      <c r="C1304" t="s">
        <v>39</v>
      </c>
    </row>
    <row r="1305" spans="1:3" x14ac:dyDescent="0.2">
      <c r="A1305">
        <v>1967</v>
      </c>
      <c r="B1305" t="s">
        <v>2</v>
      </c>
      <c r="C1305" t="s">
        <v>145</v>
      </c>
    </row>
    <row r="1306" spans="1:3" x14ac:dyDescent="0.2">
      <c r="A1306">
        <v>1967</v>
      </c>
      <c r="B1306" t="s">
        <v>6</v>
      </c>
      <c r="C1306" t="s">
        <v>22</v>
      </c>
    </row>
    <row r="1307" spans="1:3" x14ac:dyDescent="0.2">
      <c r="A1307">
        <v>1967</v>
      </c>
      <c r="B1307" t="s">
        <v>6</v>
      </c>
      <c r="C1307" t="s">
        <v>22</v>
      </c>
    </row>
    <row r="1308" spans="1:3" x14ac:dyDescent="0.2">
      <c r="A1308">
        <v>1967</v>
      </c>
      <c r="B1308" t="s">
        <v>2</v>
      </c>
      <c r="C1308" t="s">
        <v>24</v>
      </c>
    </row>
    <row r="1309" spans="1:3" x14ac:dyDescent="0.2">
      <c r="A1309">
        <v>1967</v>
      </c>
      <c r="B1309" t="s">
        <v>7</v>
      </c>
      <c r="C1309" t="s">
        <v>23</v>
      </c>
    </row>
    <row r="1310" spans="1:3" x14ac:dyDescent="0.2">
      <c r="A1310">
        <v>1967</v>
      </c>
      <c r="B1310" t="s">
        <v>7</v>
      </c>
      <c r="C1310" t="s">
        <v>23</v>
      </c>
    </row>
    <row r="1311" spans="1:3" x14ac:dyDescent="0.2">
      <c r="A1311">
        <v>1967</v>
      </c>
      <c r="B1311" t="s">
        <v>7</v>
      </c>
      <c r="C1311" t="s">
        <v>23</v>
      </c>
    </row>
    <row r="1312" spans="1:3" x14ac:dyDescent="0.2">
      <c r="A1312">
        <v>1967</v>
      </c>
      <c r="B1312" t="s">
        <v>7</v>
      </c>
      <c r="C1312" t="s">
        <v>23</v>
      </c>
    </row>
    <row r="1313" spans="1:3" x14ac:dyDescent="0.2">
      <c r="A1313">
        <v>1967</v>
      </c>
      <c r="B1313" t="s">
        <v>7</v>
      </c>
      <c r="C1313" t="s">
        <v>23</v>
      </c>
    </row>
    <row r="1314" spans="1:3" x14ac:dyDescent="0.2">
      <c r="A1314">
        <v>1967</v>
      </c>
      <c r="B1314" t="s">
        <v>4</v>
      </c>
      <c r="C1314" t="s">
        <v>157</v>
      </c>
    </row>
    <row r="1315" spans="1:3" x14ac:dyDescent="0.2">
      <c r="A1315">
        <v>1967</v>
      </c>
      <c r="B1315" t="s">
        <v>6</v>
      </c>
      <c r="C1315" t="s">
        <v>112</v>
      </c>
    </row>
    <row r="1316" spans="1:3" x14ac:dyDescent="0.2">
      <c r="A1316">
        <v>1967</v>
      </c>
      <c r="B1316" t="s">
        <v>4</v>
      </c>
      <c r="C1316" t="s">
        <v>112</v>
      </c>
    </row>
    <row r="1317" spans="1:3" x14ac:dyDescent="0.2">
      <c r="A1317">
        <v>1967</v>
      </c>
      <c r="B1317" t="s">
        <v>6</v>
      </c>
      <c r="C1317" t="s">
        <v>104</v>
      </c>
    </row>
    <row r="1318" spans="1:3" x14ac:dyDescent="0.2">
      <c r="A1318">
        <v>1968</v>
      </c>
      <c r="B1318" t="s">
        <v>6</v>
      </c>
      <c r="C1318" t="s">
        <v>96</v>
      </c>
    </row>
    <row r="1319" spans="1:3" x14ac:dyDescent="0.2">
      <c r="A1319">
        <v>1968</v>
      </c>
      <c r="B1319" t="s">
        <v>10</v>
      </c>
      <c r="C1319" t="s">
        <v>96</v>
      </c>
    </row>
    <row r="1320" spans="1:3" x14ac:dyDescent="0.2">
      <c r="A1320">
        <v>1968</v>
      </c>
      <c r="B1320" t="s">
        <v>7</v>
      </c>
      <c r="C1320" t="s">
        <v>37</v>
      </c>
    </row>
    <row r="1321" spans="1:3" x14ac:dyDescent="0.2">
      <c r="A1321">
        <v>1968</v>
      </c>
      <c r="B1321" t="s">
        <v>4</v>
      </c>
      <c r="C1321" t="s">
        <v>37</v>
      </c>
    </row>
    <row r="1322" spans="1:3" x14ac:dyDescent="0.2">
      <c r="A1322">
        <v>1968</v>
      </c>
      <c r="B1322" t="s">
        <v>4</v>
      </c>
      <c r="C1322" t="s">
        <v>146</v>
      </c>
    </row>
    <row r="1323" spans="1:3" x14ac:dyDescent="0.2">
      <c r="A1323">
        <v>1968</v>
      </c>
      <c r="B1323" t="s">
        <v>2</v>
      </c>
      <c r="C1323" t="s">
        <v>147</v>
      </c>
    </row>
    <row r="1324" spans="1:3" x14ac:dyDescent="0.2">
      <c r="A1324">
        <v>1968</v>
      </c>
      <c r="B1324" t="s">
        <v>12</v>
      </c>
      <c r="C1324" t="s">
        <v>109</v>
      </c>
    </row>
    <row r="1325" spans="1:3" x14ac:dyDescent="0.2">
      <c r="A1325">
        <v>1968</v>
      </c>
      <c r="B1325" t="s">
        <v>2</v>
      </c>
      <c r="C1325" t="s">
        <v>44</v>
      </c>
    </row>
    <row r="1326" spans="1:3" x14ac:dyDescent="0.2">
      <c r="A1326">
        <v>1968</v>
      </c>
      <c r="B1326" t="s">
        <v>7</v>
      </c>
      <c r="C1326" t="s">
        <v>44</v>
      </c>
    </row>
    <row r="1327" spans="1:3" x14ac:dyDescent="0.2">
      <c r="A1327">
        <v>1968</v>
      </c>
      <c r="B1327" t="s">
        <v>7</v>
      </c>
      <c r="C1327" t="s">
        <v>45</v>
      </c>
    </row>
    <row r="1328" spans="1:3" x14ac:dyDescent="0.2">
      <c r="A1328">
        <v>1968</v>
      </c>
      <c r="B1328" t="s">
        <v>9</v>
      </c>
      <c r="C1328" t="s">
        <v>151</v>
      </c>
    </row>
    <row r="1329" spans="1:3" x14ac:dyDescent="0.2">
      <c r="A1329">
        <v>1968</v>
      </c>
      <c r="B1329" t="s">
        <v>5</v>
      </c>
      <c r="C1329" t="s">
        <v>57</v>
      </c>
    </row>
    <row r="1330" spans="1:3" x14ac:dyDescent="0.2">
      <c r="A1330">
        <v>1968</v>
      </c>
      <c r="B1330" t="s">
        <v>7</v>
      </c>
      <c r="C1330" t="s">
        <v>75</v>
      </c>
    </row>
    <row r="1331" spans="1:3" x14ac:dyDescent="0.2">
      <c r="A1331">
        <v>1968</v>
      </c>
      <c r="B1331" t="s">
        <v>2</v>
      </c>
      <c r="C1331" t="s">
        <v>84</v>
      </c>
    </row>
    <row r="1332" spans="1:3" x14ac:dyDescent="0.2">
      <c r="A1332">
        <v>1968</v>
      </c>
      <c r="B1332" t="s">
        <v>4</v>
      </c>
      <c r="C1332" t="s">
        <v>135</v>
      </c>
    </row>
    <row r="1333" spans="1:3" x14ac:dyDescent="0.2">
      <c r="A1333">
        <v>1968</v>
      </c>
      <c r="B1333" t="s">
        <v>2</v>
      </c>
      <c r="C1333" t="s">
        <v>58</v>
      </c>
    </row>
    <row r="1334" spans="1:3" x14ac:dyDescent="0.2">
      <c r="A1334">
        <v>1968</v>
      </c>
      <c r="B1334" t="s">
        <v>7</v>
      </c>
      <c r="C1334" t="s">
        <v>72</v>
      </c>
    </row>
    <row r="1335" spans="1:3" x14ac:dyDescent="0.2">
      <c r="A1335">
        <v>1968</v>
      </c>
      <c r="B1335" t="s">
        <v>4</v>
      </c>
      <c r="C1335" t="s">
        <v>97</v>
      </c>
    </row>
    <row r="1336" spans="1:3" x14ac:dyDescent="0.2">
      <c r="A1336">
        <v>1968</v>
      </c>
      <c r="B1336" t="s">
        <v>6</v>
      </c>
      <c r="C1336" t="s">
        <v>38</v>
      </c>
    </row>
    <row r="1337" spans="1:3" x14ac:dyDescent="0.2">
      <c r="A1337">
        <v>1968</v>
      </c>
      <c r="B1337" t="s">
        <v>2</v>
      </c>
      <c r="C1337" t="s">
        <v>49</v>
      </c>
    </row>
    <row r="1338" spans="1:3" x14ac:dyDescent="0.2">
      <c r="A1338">
        <v>1968</v>
      </c>
      <c r="B1338" t="s">
        <v>9</v>
      </c>
      <c r="C1338" t="s">
        <v>46</v>
      </c>
    </row>
    <row r="1339" spans="1:3" x14ac:dyDescent="0.2">
      <c r="A1339">
        <v>1968</v>
      </c>
      <c r="B1339" t="s">
        <v>7</v>
      </c>
      <c r="C1339" t="s">
        <v>46</v>
      </c>
    </row>
    <row r="1340" spans="1:3" x14ac:dyDescent="0.2">
      <c r="A1340">
        <v>1968</v>
      </c>
      <c r="B1340" t="s">
        <v>10</v>
      </c>
      <c r="C1340" t="s">
        <v>46</v>
      </c>
    </row>
    <row r="1341" spans="1:3" x14ac:dyDescent="0.2">
      <c r="A1341">
        <v>1968</v>
      </c>
      <c r="B1341" t="s">
        <v>10</v>
      </c>
      <c r="C1341" t="s">
        <v>46</v>
      </c>
    </row>
    <row r="1342" spans="1:3" x14ac:dyDescent="0.2">
      <c r="A1342">
        <v>1968</v>
      </c>
      <c r="B1342" t="s">
        <v>4</v>
      </c>
      <c r="C1342" t="s">
        <v>19</v>
      </c>
    </row>
    <row r="1343" spans="1:3" x14ac:dyDescent="0.2">
      <c r="A1343">
        <v>1968</v>
      </c>
      <c r="B1343" t="s">
        <v>9</v>
      </c>
      <c r="C1343" t="s">
        <v>19</v>
      </c>
    </row>
    <row r="1344" spans="1:3" x14ac:dyDescent="0.2">
      <c r="A1344">
        <v>1968</v>
      </c>
      <c r="B1344" t="s">
        <v>7</v>
      </c>
      <c r="C1344" t="s">
        <v>19</v>
      </c>
    </row>
    <row r="1345" spans="1:3" x14ac:dyDescent="0.2">
      <c r="A1345">
        <v>1968</v>
      </c>
      <c r="B1345" t="s">
        <v>4</v>
      </c>
      <c r="C1345" t="s">
        <v>19</v>
      </c>
    </row>
    <row r="1346" spans="1:3" x14ac:dyDescent="0.2">
      <c r="A1346">
        <v>1968</v>
      </c>
      <c r="B1346" t="s">
        <v>4</v>
      </c>
      <c r="C1346" t="s">
        <v>19</v>
      </c>
    </row>
    <row r="1347" spans="1:3" x14ac:dyDescent="0.2">
      <c r="A1347">
        <v>1968</v>
      </c>
      <c r="B1347" t="s">
        <v>4</v>
      </c>
      <c r="C1347" t="s">
        <v>19</v>
      </c>
    </row>
    <row r="1348" spans="1:3" x14ac:dyDescent="0.2">
      <c r="A1348">
        <v>1968</v>
      </c>
      <c r="B1348" t="s">
        <v>6</v>
      </c>
      <c r="C1348" t="s">
        <v>50</v>
      </c>
    </row>
    <row r="1349" spans="1:3" x14ac:dyDescent="0.2">
      <c r="A1349">
        <v>1968</v>
      </c>
      <c r="B1349" t="s">
        <v>3</v>
      </c>
      <c r="C1349" t="s">
        <v>50</v>
      </c>
    </row>
    <row r="1350" spans="1:3" x14ac:dyDescent="0.2">
      <c r="A1350">
        <v>1968</v>
      </c>
      <c r="B1350" t="s">
        <v>4</v>
      </c>
      <c r="C1350" t="s">
        <v>50</v>
      </c>
    </row>
    <row r="1351" spans="1:3" x14ac:dyDescent="0.2">
      <c r="A1351">
        <v>1968</v>
      </c>
      <c r="B1351" t="s">
        <v>6</v>
      </c>
      <c r="C1351" t="s">
        <v>34</v>
      </c>
    </row>
    <row r="1352" spans="1:3" x14ac:dyDescent="0.2">
      <c r="A1352">
        <v>1968</v>
      </c>
      <c r="B1352" t="s">
        <v>6</v>
      </c>
      <c r="C1352" t="s">
        <v>34</v>
      </c>
    </row>
    <row r="1353" spans="1:3" x14ac:dyDescent="0.2">
      <c r="A1353">
        <v>1968</v>
      </c>
      <c r="B1353" t="s">
        <v>4</v>
      </c>
      <c r="C1353" t="s">
        <v>34</v>
      </c>
    </row>
    <row r="1354" spans="1:3" x14ac:dyDescent="0.2">
      <c r="A1354">
        <v>1968</v>
      </c>
      <c r="B1354" t="s">
        <v>6</v>
      </c>
      <c r="C1354" t="s">
        <v>34</v>
      </c>
    </row>
    <row r="1355" spans="1:3" x14ac:dyDescent="0.2">
      <c r="A1355">
        <v>1968</v>
      </c>
      <c r="B1355" t="s">
        <v>4</v>
      </c>
      <c r="C1355" t="s">
        <v>121</v>
      </c>
    </row>
    <row r="1356" spans="1:3" x14ac:dyDescent="0.2">
      <c r="A1356">
        <v>1968</v>
      </c>
      <c r="B1356" t="s">
        <v>6</v>
      </c>
      <c r="C1356" t="s">
        <v>41</v>
      </c>
    </row>
    <row r="1357" spans="1:3" x14ac:dyDescent="0.2">
      <c r="A1357">
        <v>1968</v>
      </c>
      <c r="B1357" t="s">
        <v>4</v>
      </c>
      <c r="C1357" t="s">
        <v>41</v>
      </c>
    </row>
    <row r="1358" spans="1:3" x14ac:dyDescent="0.2">
      <c r="A1358">
        <v>1968</v>
      </c>
      <c r="B1358" t="s">
        <v>2</v>
      </c>
      <c r="C1358" t="s">
        <v>20</v>
      </c>
    </row>
    <row r="1359" spans="1:3" x14ac:dyDescent="0.2">
      <c r="A1359">
        <v>1968</v>
      </c>
      <c r="B1359" t="s">
        <v>6</v>
      </c>
      <c r="C1359" t="s">
        <v>21</v>
      </c>
    </row>
    <row r="1360" spans="1:3" x14ac:dyDescent="0.2">
      <c r="A1360">
        <v>1968</v>
      </c>
      <c r="B1360" t="s">
        <v>7</v>
      </c>
      <c r="C1360" t="s">
        <v>21</v>
      </c>
    </row>
    <row r="1361" spans="1:3" x14ac:dyDescent="0.2">
      <c r="A1361">
        <v>1968</v>
      </c>
      <c r="B1361" t="s">
        <v>7</v>
      </c>
      <c r="C1361" t="s">
        <v>21</v>
      </c>
    </row>
    <row r="1362" spans="1:3" x14ac:dyDescent="0.2">
      <c r="A1362">
        <v>1968</v>
      </c>
      <c r="B1362" t="s">
        <v>7</v>
      </c>
      <c r="C1362" t="s">
        <v>21</v>
      </c>
    </row>
    <row r="1363" spans="1:3" x14ac:dyDescent="0.2">
      <c r="A1363">
        <v>1968</v>
      </c>
      <c r="B1363" t="s">
        <v>4</v>
      </c>
      <c r="C1363" t="s">
        <v>141</v>
      </c>
    </row>
    <row r="1364" spans="1:3" x14ac:dyDescent="0.2">
      <c r="A1364">
        <v>1968</v>
      </c>
      <c r="B1364" t="s">
        <v>7</v>
      </c>
      <c r="C1364" t="s">
        <v>93</v>
      </c>
    </row>
    <row r="1365" spans="1:3" x14ac:dyDescent="0.2">
      <c r="A1365">
        <v>1968</v>
      </c>
      <c r="B1365" t="s">
        <v>4</v>
      </c>
      <c r="C1365" t="s">
        <v>152</v>
      </c>
    </row>
    <row r="1366" spans="1:3" x14ac:dyDescent="0.2">
      <c r="A1366">
        <v>1968</v>
      </c>
      <c r="B1366" t="s">
        <v>2</v>
      </c>
      <c r="C1366" t="s">
        <v>158</v>
      </c>
    </row>
    <row r="1367" spans="1:3" x14ac:dyDescent="0.2">
      <c r="A1367">
        <v>1968</v>
      </c>
      <c r="B1367" t="s">
        <v>7</v>
      </c>
      <c r="C1367" t="s">
        <v>159</v>
      </c>
    </row>
    <row r="1368" spans="1:3" x14ac:dyDescent="0.2">
      <c r="A1368">
        <v>1968</v>
      </c>
      <c r="B1368" t="s">
        <v>3</v>
      </c>
      <c r="C1368" t="s">
        <v>148</v>
      </c>
    </row>
    <row r="1369" spans="1:3" x14ac:dyDescent="0.2">
      <c r="A1369">
        <v>1968</v>
      </c>
      <c r="B1369" t="s">
        <v>7</v>
      </c>
      <c r="C1369" t="s">
        <v>148</v>
      </c>
    </row>
    <row r="1370" spans="1:3" x14ac:dyDescent="0.2">
      <c r="A1370">
        <v>1968</v>
      </c>
      <c r="B1370" t="s">
        <v>6</v>
      </c>
      <c r="C1370" t="s">
        <v>64</v>
      </c>
    </row>
    <row r="1371" spans="1:3" x14ac:dyDescent="0.2">
      <c r="A1371">
        <v>1968</v>
      </c>
      <c r="B1371" t="s">
        <v>12</v>
      </c>
      <c r="C1371" t="s">
        <v>64</v>
      </c>
    </row>
    <row r="1372" spans="1:3" x14ac:dyDescent="0.2">
      <c r="A1372">
        <v>1968</v>
      </c>
      <c r="B1372" t="s">
        <v>6</v>
      </c>
      <c r="C1372" t="s">
        <v>64</v>
      </c>
    </row>
    <row r="1373" spans="1:3" x14ac:dyDescent="0.2">
      <c r="A1373">
        <v>1968</v>
      </c>
      <c r="B1373" t="s">
        <v>7</v>
      </c>
      <c r="C1373" t="s">
        <v>29</v>
      </c>
    </row>
    <row r="1374" spans="1:3" x14ac:dyDescent="0.2">
      <c r="A1374">
        <v>1968</v>
      </c>
      <c r="B1374" t="s">
        <v>4</v>
      </c>
      <c r="C1374" t="s">
        <v>122</v>
      </c>
    </row>
    <row r="1375" spans="1:3" x14ac:dyDescent="0.2">
      <c r="A1375">
        <v>1968</v>
      </c>
      <c r="B1375" t="s">
        <v>7</v>
      </c>
      <c r="C1375" t="s">
        <v>98</v>
      </c>
    </row>
    <row r="1376" spans="1:3" x14ac:dyDescent="0.2">
      <c r="A1376">
        <v>1968</v>
      </c>
      <c r="B1376" t="s">
        <v>6</v>
      </c>
      <c r="C1376" t="s">
        <v>68</v>
      </c>
    </row>
    <row r="1377" spans="1:3" x14ac:dyDescent="0.2">
      <c r="A1377">
        <v>1968</v>
      </c>
      <c r="B1377" t="s">
        <v>7</v>
      </c>
      <c r="C1377" t="s">
        <v>68</v>
      </c>
    </row>
    <row r="1378" spans="1:3" x14ac:dyDescent="0.2">
      <c r="A1378">
        <v>1968</v>
      </c>
      <c r="B1378" t="s">
        <v>6</v>
      </c>
      <c r="C1378" t="s">
        <v>85</v>
      </c>
    </row>
    <row r="1379" spans="1:3" x14ac:dyDescent="0.2">
      <c r="A1379">
        <v>1968</v>
      </c>
      <c r="B1379" t="s">
        <v>4</v>
      </c>
      <c r="C1379" t="s">
        <v>85</v>
      </c>
    </row>
    <row r="1380" spans="1:3" x14ac:dyDescent="0.2">
      <c r="A1380">
        <v>1968</v>
      </c>
      <c r="B1380" t="s">
        <v>7</v>
      </c>
      <c r="C1380" t="s">
        <v>132</v>
      </c>
    </row>
    <row r="1381" spans="1:3" x14ac:dyDescent="0.2">
      <c r="A1381">
        <v>1968</v>
      </c>
      <c r="B1381" t="s">
        <v>3</v>
      </c>
      <c r="C1381" t="s">
        <v>52</v>
      </c>
    </row>
    <row r="1382" spans="1:3" x14ac:dyDescent="0.2">
      <c r="A1382">
        <v>1968</v>
      </c>
      <c r="B1382" t="s">
        <v>6</v>
      </c>
      <c r="C1382" t="s">
        <v>66</v>
      </c>
    </row>
    <row r="1383" spans="1:3" x14ac:dyDescent="0.2">
      <c r="A1383">
        <v>1968</v>
      </c>
      <c r="B1383" t="s">
        <v>6</v>
      </c>
      <c r="C1383" t="s">
        <v>42</v>
      </c>
    </row>
    <row r="1384" spans="1:3" x14ac:dyDescent="0.2">
      <c r="A1384">
        <v>1968</v>
      </c>
      <c r="B1384" t="s">
        <v>5</v>
      </c>
      <c r="C1384" t="s">
        <v>42</v>
      </c>
    </row>
    <row r="1385" spans="1:3" x14ac:dyDescent="0.2">
      <c r="A1385">
        <v>1968</v>
      </c>
      <c r="B1385" t="s">
        <v>7</v>
      </c>
      <c r="C1385" t="s">
        <v>42</v>
      </c>
    </row>
    <row r="1386" spans="1:3" x14ac:dyDescent="0.2">
      <c r="A1386">
        <v>1968</v>
      </c>
      <c r="B1386" t="s">
        <v>7</v>
      </c>
      <c r="C1386" t="s">
        <v>42</v>
      </c>
    </row>
    <row r="1387" spans="1:3" x14ac:dyDescent="0.2">
      <c r="A1387">
        <v>1968</v>
      </c>
      <c r="B1387" t="s">
        <v>4</v>
      </c>
      <c r="C1387" t="s">
        <v>42</v>
      </c>
    </row>
    <row r="1388" spans="1:3" x14ac:dyDescent="0.2">
      <c r="A1388">
        <v>1968</v>
      </c>
      <c r="B1388" t="s">
        <v>7</v>
      </c>
      <c r="C1388" t="s">
        <v>143</v>
      </c>
    </row>
    <row r="1389" spans="1:3" x14ac:dyDescent="0.2">
      <c r="A1389">
        <v>1968</v>
      </c>
      <c r="B1389" t="s">
        <v>7</v>
      </c>
      <c r="C1389" t="s">
        <v>90</v>
      </c>
    </row>
    <row r="1390" spans="1:3" x14ac:dyDescent="0.2">
      <c r="A1390">
        <v>1968</v>
      </c>
      <c r="B1390" t="s">
        <v>4</v>
      </c>
      <c r="C1390" t="s">
        <v>115</v>
      </c>
    </row>
    <row r="1391" spans="1:3" x14ac:dyDescent="0.2">
      <c r="A1391">
        <v>1968</v>
      </c>
      <c r="B1391" t="s">
        <v>9</v>
      </c>
      <c r="C1391" t="s">
        <v>113</v>
      </c>
    </row>
    <row r="1392" spans="1:3" x14ac:dyDescent="0.2">
      <c r="A1392">
        <v>1968</v>
      </c>
      <c r="B1392" t="s">
        <v>4</v>
      </c>
      <c r="C1392" t="s">
        <v>145</v>
      </c>
    </row>
    <row r="1393" spans="1:3" x14ac:dyDescent="0.2">
      <c r="A1393">
        <v>1968</v>
      </c>
      <c r="B1393" t="s">
        <v>6</v>
      </c>
      <c r="C1393" t="s">
        <v>22</v>
      </c>
    </row>
    <row r="1394" spans="1:3" x14ac:dyDescent="0.2">
      <c r="A1394">
        <v>1968</v>
      </c>
      <c r="B1394" t="s">
        <v>3</v>
      </c>
      <c r="C1394" t="s">
        <v>22</v>
      </c>
    </row>
    <row r="1395" spans="1:3" x14ac:dyDescent="0.2">
      <c r="A1395">
        <v>1968</v>
      </c>
      <c r="B1395" t="s">
        <v>4</v>
      </c>
      <c r="C1395" t="s">
        <v>22</v>
      </c>
    </row>
    <row r="1396" spans="1:3" x14ac:dyDescent="0.2">
      <c r="A1396">
        <v>1968</v>
      </c>
      <c r="B1396" t="s">
        <v>7</v>
      </c>
      <c r="C1396" t="s">
        <v>116</v>
      </c>
    </row>
    <row r="1397" spans="1:3" x14ac:dyDescent="0.2">
      <c r="A1397">
        <v>1968</v>
      </c>
      <c r="B1397" t="s">
        <v>7</v>
      </c>
      <c r="C1397" t="s">
        <v>23</v>
      </c>
    </row>
    <row r="1398" spans="1:3" x14ac:dyDescent="0.2">
      <c r="A1398">
        <v>1968</v>
      </c>
      <c r="B1398" t="s">
        <v>7</v>
      </c>
      <c r="C1398" t="s">
        <v>23</v>
      </c>
    </row>
    <row r="1399" spans="1:3" x14ac:dyDescent="0.2">
      <c r="A1399">
        <v>1968</v>
      </c>
      <c r="B1399" t="s">
        <v>7</v>
      </c>
      <c r="C1399" t="s">
        <v>23</v>
      </c>
    </row>
    <row r="1400" spans="1:3" x14ac:dyDescent="0.2">
      <c r="A1400">
        <v>1968</v>
      </c>
      <c r="B1400" t="s">
        <v>6</v>
      </c>
      <c r="C1400" t="s">
        <v>104</v>
      </c>
    </row>
    <row r="1401" spans="1:3" x14ac:dyDescent="0.2">
      <c r="A1401">
        <v>1969</v>
      </c>
      <c r="B1401" t="s">
        <v>2</v>
      </c>
      <c r="C1401" t="s">
        <v>120</v>
      </c>
    </row>
    <row r="1402" spans="1:3" x14ac:dyDescent="0.2">
      <c r="A1402">
        <v>1969</v>
      </c>
      <c r="B1402" t="s">
        <v>4</v>
      </c>
      <c r="C1402" t="s">
        <v>54</v>
      </c>
    </row>
    <row r="1403" spans="1:3" x14ac:dyDescent="0.2">
      <c r="A1403">
        <v>1969</v>
      </c>
      <c r="B1403" t="s">
        <v>7</v>
      </c>
      <c r="C1403" t="s">
        <v>37</v>
      </c>
    </row>
    <row r="1404" spans="1:3" x14ac:dyDescent="0.2">
      <c r="A1404">
        <v>1969</v>
      </c>
      <c r="B1404" t="s">
        <v>2</v>
      </c>
      <c r="C1404" t="s">
        <v>160</v>
      </c>
    </row>
    <row r="1405" spans="1:3" x14ac:dyDescent="0.2">
      <c r="A1405">
        <v>1969</v>
      </c>
      <c r="B1405" t="s">
        <v>3</v>
      </c>
      <c r="C1405" t="s">
        <v>146</v>
      </c>
    </row>
    <row r="1406" spans="1:3" x14ac:dyDescent="0.2">
      <c r="A1406">
        <v>1969</v>
      </c>
      <c r="B1406" t="s">
        <v>3</v>
      </c>
      <c r="C1406" t="s">
        <v>146</v>
      </c>
    </row>
    <row r="1407" spans="1:3" x14ac:dyDescent="0.2">
      <c r="A1407">
        <v>1969</v>
      </c>
      <c r="B1407" t="s">
        <v>4</v>
      </c>
      <c r="C1407" t="s">
        <v>109</v>
      </c>
    </row>
    <row r="1408" spans="1:3" x14ac:dyDescent="0.2">
      <c r="A1408">
        <v>1969</v>
      </c>
      <c r="B1408" t="s">
        <v>2</v>
      </c>
      <c r="C1408" t="s">
        <v>55</v>
      </c>
    </row>
    <row r="1409" spans="1:3" x14ac:dyDescent="0.2">
      <c r="A1409">
        <v>1969</v>
      </c>
      <c r="B1409" t="s">
        <v>3</v>
      </c>
      <c r="C1409" t="s">
        <v>55</v>
      </c>
    </row>
    <row r="1410" spans="1:3" x14ac:dyDescent="0.2">
      <c r="A1410">
        <v>1969</v>
      </c>
      <c r="B1410" t="s">
        <v>3</v>
      </c>
      <c r="C1410" t="s">
        <v>55</v>
      </c>
    </row>
    <row r="1411" spans="1:3" x14ac:dyDescent="0.2">
      <c r="A1411">
        <v>1969</v>
      </c>
      <c r="B1411" t="s">
        <v>2</v>
      </c>
      <c r="C1411" t="s">
        <v>18</v>
      </c>
    </row>
    <row r="1412" spans="1:3" x14ac:dyDescent="0.2">
      <c r="A1412">
        <v>1969</v>
      </c>
      <c r="B1412" t="s">
        <v>2</v>
      </c>
      <c r="C1412" t="s">
        <v>56</v>
      </c>
    </row>
    <row r="1413" spans="1:3" x14ac:dyDescent="0.2">
      <c r="A1413">
        <v>1969</v>
      </c>
      <c r="B1413" t="s">
        <v>6</v>
      </c>
      <c r="C1413" t="s">
        <v>26</v>
      </c>
    </row>
    <row r="1414" spans="1:3" x14ac:dyDescent="0.2">
      <c r="A1414">
        <v>1969</v>
      </c>
      <c r="B1414" t="s">
        <v>4</v>
      </c>
      <c r="C1414" t="s">
        <v>26</v>
      </c>
    </row>
    <row r="1415" spans="1:3" x14ac:dyDescent="0.2">
      <c r="A1415">
        <v>1969</v>
      </c>
      <c r="B1415" t="s">
        <v>4</v>
      </c>
      <c r="C1415" t="s">
        <v>45</v>
      </c>
    </row>
    <row r="1416" spans="1:3" x14ac:dyDescent="0.2">
      <c r="A1416">
        <v>1969</v>
      </c>
      <c r="B1416" t="s">
        <v>4</v>
      </c>
      <c r="C1416" t="s">
        <v>57</v>
      </c>
    </row>
    <row r="1417" spans="1:3" x14ac:dyDescent="0.2">
      <c r="A1417">
        <v>1969</v>
      </c>
      <c r="B1417" t="s">
        <v>7</v>
      </c>
      <c r="C1417" t="s">
        <v>117</v>
      </c>
    </row>
    <row r="1418" spans="1:3" x14ac:dyDescent="0.2">
      <c r="A1418">
        <v>1969</v>
      </c>
      <c r="B1418" t="s">
        <v>3</v>
      </c>
      <c r="C1418" t="s">
        <v>73</v>
      </c>
    </row>
    <row r="1419" spans="1:3" x14ac:dyDescent="0.2">
      <c r="A1419">
        <v>1969</v>
      </c>
      <c r="B1419" t="s">
        <v>6</v>
      </c>
      <c r="C1419" t="s">
        <v>76</v>
      </c>
    </row>
    <row r="1420" spans="1:3" x14ac:dyDescent="0.2">
      <c r="A1420">
        <v>1969</v>
      </c>
      <c r="B1420" t="s">
        <v>7</v>
      </c>
      <c r="C1420" t="s">
        <v>92</v>
      </c>
    </row>
    <row r="1421" spans="1:3" x14ac:dyDescent="0.2">
      <c r="A1421">
        <v>1969</v>
      </c>
      <c r="B1421" t="s">
        <v>3</v>
      </c>
      <c r="C1421" t="s">
        <v>92</v>
      </c>
    </row>
    <row r="1422" spans="1:3" x14ac:dyDescent="0.2">
      <c r="A1422">
        <v>1969</v>
      </c>
      <c r="B1422" t="s">
        <v>6</v>
      </c>
      <c r="C1422" t="s">
        <v>135</v>
      </c>
    </row>
    <row r="1423" spans="1:3" x14ac:dyDescent="0.2">
      <c r="A1423">
        <v>1969</v>
      </c>
      <c r="B1423" t="s">
        <v>2</v>
      </c>
      <c r="C1423" t="s">
        <v>135</v>
      </c>
    </row>
    <row r="1424" spans="1:3" x14ac:dyDescent="0.2">
      <c r="A1424">
        <v>1969</v>
      </c>
      <c r="B1424" t="s">
        <v>7</v>
      </c>
      <c r="C1424" t="s">
        <v>48</v>
      </c>
    </row>
    <row r="1425" spans="1:3" x14ac:dyDescent="0.2">
      <c r="A1425">
        <v>1969</v>
      </c>
      <c r="B1425" t="s">
        <v>2</v>
      </c>
      <c r="C1425" t="s">
        <v>58</v>
      </c>
    </row>
    <row r="1426" spans="1:3" x14ac:dyDescent="0.2">
      <c r="A1426">
        <v>1969</v>
      </c>
      <c r="B1426" t="s">
        <v>7</v>
      </c>
      <c r="C1426" t="s">
        <v>27</v>
      </c>
    </row>
    <row r="1427" spans="1:3" x14ac:dyDescent="0.2">
      <c r="A1427">
        <v>1969</v>
      </c>
      <c r="B1427" t="s">
        <v>3</v>
      </c>
      <c r="C1427" t="s">
        <v>27</v>
      </c>
    </row>
    <row r="1428" spans="1:3" x14ac:dyDescent="0.2">
      <c r="A1428">
        <v>1969</v>
      </c>
      <c r="B1428" t="s">
        <v>2</v>
      </c>
      <c r="C1428" t="s">
        <v>59</v>
      </c>
    </row>
    <row r="1429" spans="1:3" x14ac:dyDescent="0.2">
      <c r="A1429">
        <v>1969</v>
      </c>
      <c r="B1429" t="s">
        <v>7</v>
      </c>
      <c r="C1429" t="s">
        <v>89</v>
      </c>
    </row>
    <row r="1430" spans="1:3" x14ac:dyDescent="0.2">
      <c r="A1430">
        <v>1969</v>
      </c>
      <c r="B1430" t="s">
        <v>3</v>
      </c>
      <c r="C1430" t="s">
        <v>89</v>
      </c>
    </row>
    <row r="1431" spans="1:3" x14ac:dyDescent="0.2">
      <c r="A1431">
        <v>1969</v>
      </c>
      <c r="B1431" t="s">
        <v>7</v>
      </c>
      <c r="C1431" t="s">
        <v>46</v>
      </c>
    </row>
    <row r="1432" spans="1:3" x14ac:dyDescent="0.2">
      <c r="A1432">
        <v>1969</v>
      </c>
      <c r="B1432" t="s">
        <v>10</v>
      </c>
      <c r="C1432" t="s">
        <v>46</v>
      </c>
    </row>
    <row r="1433" spans="1:3" x14ac:dyDescent="0.2">
      <c r="A1433">
        <v>1969</v>
      </c>
      <c r="B1433" t="s">
        <v>10</v>
      </c>
      <c r="C1433" t="s">
        <v>46</v>
      </c>
    </row>
    <row r="1434" spans="1:3" x14ac:dyDescent="0.2">
      <c r="A1434">
        <v>1969</v>
      </c>
      <c r="B1434" t="s">
        <v>4</v>
      </c>
      <c r="C1434" t="s">
        <v>46</v>
      </c>
    </row>
    <row r="1435" spans="1:3" x14ac:dyDescent="0.2">
      <c r="A1435">
        <v>1969</v>
      </c>
      <c r="B1435" t="s">
        <v>7</v>
      </c>
      <c r="C1435" t="s">
        <v>19</v>
      </c>
    </row>
    <row r="1436" spans="1:3" x14ac:dyDescent="0.2">
      <c r="A1436">
        <v>1969</v>
      </c>
      <c r="B1436" t="s">
        <v>7</v>
      </c>
      <c r="C1436" t="s">
        <v>19</v>
      </c>
    </row>
    <row r="1437" spans="1:3" x14ac:dyDescent="0.2">
      <c r="A1437">
        <v>1969</v>
      </c>
      <c r="B1437" t="s">
        <v>7</v>
      </c>
      <c r="C1437" t="s">
        <v>19</v>
      </c>
    </row>
    <row r="1438" spans="1:3" x14ac:dyDescent="0.2">
      <c r="A1438">
        <v>1969</v>
      </c>
      <c r="B1438" t="s">
        <v>7</v>
      </c>
      <c r="C1438" t="s">
        <v>19</v>
      </c>
    </row>
    <row r="1439" spans="1:3" x14ac:dyDescent="0.2">
      <c r="A1439">
        <v>1969</v>
      </c>
      <c r="B1439" t="s">
        <v>6</v>
      </c>
      <c r="C1439" t="s">
        <v>50</v>
      </c>
    </row>
    <row r="1440" spans="1:3" x14ac:dyDescent="0.2">
      <c r="A1440">
        <v>1969</v>
      </c>
      <c r="B1440" t="s">
        <v>5</v>
      </c>
      <c r="C1440" t="s">
        <v>50</v>
      </c>
    </row>
    <row r="1441" spans="1:3" x14ac:dyDescent="0.2">
      <c r="A1441">
        <v>1969</v>
      </c>
      <c r="B1441" t="s">
        <v>6</v>
      </c>
      <c r="C1441" t="s">
        <v>34</v>
      </c>
    </row>
    <row r="1442" spans="1:3" x14ac:dyDescent="0.2">
      <c r="A1442">
        <v>1969</v>
      </c>
      <c r="B1442" t="s">
        <v>4</v>
      </c>
      <c r="C1442" t="s">
        <v>34</v>
      </c>
    </row>
    <row r="1443" spans="1:3" x14ac:dyDescent="0.2">
      <c r="A1443">
        <v>1969</v>
      </c>
      <c r="B1443" t="s">
        <v>2</v>
      </c>
      <c r="C1443" t="s">
        <v>121</v>
      </c>
    </row>
    <row r="1444" spans="1:3" x14ac:dyDescent="0.2">
      <c r="A1444">
        <v>1969</v>
      </c>
      <c r="B1444" t="s">
        <v>7</v>
      </c>
      <c r="C1444" t="s">
        <v>21</v>
      </c>
    </row>
    <row r="1445" spans="1:3" x14ac:dyDescent="0.2">
      <c r="A1445">
        <v>1969</v>
      </c>
      <c r="B1445" t="s">
        <v>3</v>
      </c>
      <c r="C1445" t="s">
        <v>93</v>
      </c>
    </row>
    <row r="1446" spans="1:3" x14ac:dyDescent="0.2">
      <c r="A1446">
        <v>1969</v>
      </c>
      <c r="B1446" t="s">
        <v>7</v>
      </c>
      <c r="C1446" t="s">
        <v>93</v>
      </c>
    </row>
    <row r="1447" spans="1:3" x14ac:dyDescent="0.2">
      <c r="A1447">
        <v>1969</v>
      </c>
      <c r="B1447" t="s">
        <v>4</v>
      </c>
      <c r="C1447" t="s">
        <v>93</v>
      </c>
    </row>
    <row r="1448" spans="1:3" x14ac:dyDescent="0.2">
      <c r="A1448">
        <v>1969</v>
      </c>
      <c r="B1448" t="s">
        <v>4</v>
      </c>
      <c r="C1448" t="s">
        <v>152</v>
      </c>
    </row>
    <row r="1449" spans="1:3" x14ac:dyDescent="0.2">
      <c r="A1449">
        <v>1969</v>
      </c>
      <c r="B1449" t="s">
        <v>7</v>
      </c>
      <c r="C1449" t="s">
        <v>159</v>
      </c>
    </row>
    <row r="1450" spans="1:3" x14ac:dyDescent="0.2">
      <c r="A1450">
        <v>1969</v>
      </c>
      <c r="B1450" t="s">
        <v>4</v>
      </c>
      <c r="C1450" t="s">
        <v>155</v>
      </c>
    </row>
    <row r="1451" spans="1:3" x14ac:dyDescent="0.2">
      <c r="A1451">
        <v>1969</v>
      </c>
      <c r="B1451" t="s">
        <v>3</v>
      </c>
      <c r="C1451" t="s">
        <v>60</v>
      </c>
    </row>
    <row r="1452" spans="1:3" x14ac:dyDescent="0.2">
      <c r="A1452">
        <v>1969</v>
      </c>
      <c r="B1452" t="s">
        <v>3</v>
      </c>
      <c r="C1452" t="s">
        <v>60</v>
      </c>
    </row>
    <row r="1453" spans="1:3" x14ac:dyDescent="0.2">
      <c r="A1453">
        <v>1969</v>
      </c>
      <c r="B1453" t="s">
        <v>2</v>
      </c>
      <c r="C1453" t="s">
        <v>61</v>
      </c>
    </row>
    <row r="1454" spans="1:3" x14ac:dyDescent="0.2">
      <c r="A1454">
        <v>1969</v>
      </c>
      <c r="B1454" t="s">
        <v>9</v>
      </c>
      <c r="C1454" t="s">
        <v>64</v>
      </c>
    </row>
    <row r="1455" spans="1:3" x14ac:dyDescent="0.2">
      <c r="A1455">
        <v>1969</v>
      </c>
      <c r="B1455" t="s">
        <v>7</v>
      </c>
      <c r="C1455" t="s">
        <v>64</v>
      </c>
    </row>
    <row r="1456" spans="1:3" x14ac:dyDescent="0.2">
      <c r="A1456">
        <v>1969</v>
      </c>
      <c r="B1456" t="s">
        <v>6</v>
      </c>
      <c r="C1456" t="s">
        <v>51</v>
      </c>
    </row>
    <row r="1457" spans="1:3" x14ac:dyDescent="0.2">
      <c r="A1457">
        <v>1969</v>
      </c>
      <c r="B1457" t="s">
        <v>7</v>
      </c>
      <c r="C1457" t="s">
        <v>98</v>
      </c>
    </row>
    <row r="1458" spans="1:3" x14ac:dyDescent="0.2">
      <c r="A1458">
        <v>1969</v>
      </c>
      <c r="B1458" t="s">
        <v>3</v>
      </c>
      <c r="C1458" t="s">
        <v>85</v>
      </c>
    </row>
    <row r="1459" spans="1:3" x14ac:dyDescent="0.2">
      <c r="A1459">
        <v>1969</v>
      </c>
      <c r="B1459" t="s">
        <v>3</v>
      </c>
      <c r="C1459" t="s">
        <v>36</v>
      </c>
    </row>
    <row r="1460" spans="1:3" x14ac:dyDescent="0.2">
      <c r="A1460">
        <v>1969</v>
      </c>
      <c r="B1460" t="s">
        <v>3</v>
      </c>
      <c r="C1460" t="s">
        <v>161</v>
      </c>
    </row>
    <row r="1461" spans="1:3" x14ac:dyDescent="0.2">
      <c r="A1461">
        <v>1969</v>
      </c>
      <c r="B1461" t="s">
        <v>6</v>
      </c>
      <c r="C1461" t="s">
        <v>66</v>
      </c>
    </row>
    <row r="1462" spans="1:3" x14ac:dyDescent="0.2">
      <c r="A1462">
        <v>1969</v>
      </c>
      <c r="B1462" t="s">
        <v>2</v>
      </c>
      <c r="C1462" t="s">
        <v>66</v>
      </c>
    </row>
    <row r="1463" spans="1:3" x14ac:dyDescent="0.2">
      <c r="A1463">
        <v>1969</v>
      </c>
      <c r="B1463" t="s">
        <v>5</v>
      </c>
      <c r="C1463" t="s">
        <v>42</v>
      </c>
    </row>
    <row r="1464" spans="1:3" x14ac:dyDescent="0.2">
      <c r="A1464">
        <v>1969</v>
      </c>
      <c r="B1464" t="s">
        <v>7</v>
      </c>
      <c r="C1464" t="s">
        <v>42</v>
      </c>
    </row>
    <row r="1465" spans="1:3" x14ac:dyDescent="0.2">
      <c r="A1465">
        <v>1969</v>
      </c>
      <c r="B1465" t="s">
        <v>6</v>
      </c>
      <c r="C1465" t="s">
        <v>53</v>
      </c>
    </row>
    <row r="1466" spans="1:3" x14ac:dyDescent="0.2">
      <c r="A1466">
        <v>1969</v>
      </c>
      <c r="B1466" t="s">
        <v>2</v>
      </c>
      <c r="C1466" t="s">
        <v>62</v>
      </c>
    </row>
    <row r="1467" spans="1:3" x14ac:dyDescent="0.2">
      <c r="A1467">
        <v>1969</v>
      </c>
      <c r="B1467" t="s">
        <v>2</v>
      </c>
      <c r="C1467" t="s">
        <v>136</v>
      </c>
    </row>
    <row r="1468" spans="1:3" x14ac:dyDescent="0.2">
      <c r="A1468">
        <v>1969</v>
      </c>
      <c r="B1468" t="s">
        <v>6</v>
      </c>
      <c r="C1468" t="s">
        <v>115</v>
      </c>
    </row>
    <row r="1469" spans="1:3" x14ac:dyDescent="0.2">
      <c r="A1469">
        <v>1969</v>
      </c>
      <c r="B1469" t="s">
        <v>4</v>
      </c>
      <c r="C1469" t="s">
        <v>129</v>
      </c>
    </row>
    <row r="1470" spans="1:3" x14ac:dyDescent="0.2">
      <c r="A1470">
        <v>1969</v>
      </c>
      <c r="B1470" t="s">
        <v>4</v>
      </c>
      <c r="C1470" t="s">
        <v>162</v>
      </c>
    </row>
    <row r="1471" spans="1:3" x14ac:dyDescent="0.2">
      <c r="A1471">
        <v>1969</v>
      </c>
      <c r="B1471" t="s">
        <v>7</v>
      </c>
      <c r="C1471" t="s">
        <v>39</v>
      </c>
    </row>
    <row r="1472" spans="1:3" x14ac:dyDescent="0.2">
      <c r="A1472">
        <v>1969</v>
      </c>
      <c r="B1472" t="s">
        <v>7</v>
      </c>
      <c r="C1472" t="s">
        <v>39</v>
      </c>
    </row>
    <row r="1473" spans="1:3" x14ac:dyDescent="0.2">
      <c r="A1473">
        <v>1969</v>
      </c>
      <c r="B1473" t="s">
        <v>4</v>
      </c>
      <c r="C1473" t="s">
        <v>130</v>
      </c>
    </row>
    <row r="1474" spans="1:3" x14ac:dyDescent="0.2">
      <c r="A1474">
        <v>1969</v>
      </c>
      <c r="B1474" t="s">
        <v>6</v>
      </c>
      <c r="C1474" t="s">
        <v>22</v>
      </c>
    </row>
    <row r="1475" spans="1:3" x14ac:dyDescent="0.2">
      <c r="A1475">
        <v>1969</v>
      </c>
      <c r="B1475" t="s">
        <v>7</v>
      </c>
      <c r="C1475" t="s">
        <v>23</v>
      </c>
    </row>
    <row r="1476" spans="1:3" x14ac:dyDescent="0.2">
      <c r="A1476">
        <v>1969</v>
      </c>
      <c r="B1476" t="s">
        <v>4</v>
      </c>
      <c r="C1476" t="s">
        <v>23</v>
      </c>
    </row>
    <row r="1477" spans="1:3" x14ac:dyDescent="0.2">
      <c r="A1477">
        <v>1969</v>
      </c>
      <c r="B1477" t="s">
        <v>7</v>
      </c>
      <c r="C1477" t="s">
        <v>23</v>
      </c>
    </row>
    <row r="1478" spans="1:3" x14ac:dyDescent="0.2">
      <c r="A1478">
        <v>1969</v>
      </c>
      <c r="B1478" t="s">
        <v>7</v>
      </c>
      <c r="C1478" t="s">
        <v>23</v>
      </c>
    </row>
    <row r="1479" spans="1:3" x14ac:dyDescent="0.2">
      <c r="A1479">
        <v>1969</v>
      </c>
      <c r="B1479" t="s">
        <v>7</v>
      </c>
      <c r="C1479" t="s">
        <v>23</v>
      </c>
    </row>
    <row r="1480" spans="1:3" x14ac:dyDescent="0.2">
      <c r="A1480">
        <v>1969</v>
      </c>
      <c r="B1480" t="s">
        <v>7</v>
      </c>
      <c r="C1480" t="s">
        <v>23</v>
      </c>
    </row>
    <row r="1481" spans="1:3" x14ac:dyDescent="0.2">
      <c r="A1481">
        <v>1969</v>
      </c>
      <c r="B1481" t="s">
        <v>7</v>
      </c>
      <c r="C1481" t="s">
        <v>23</v>
      </c>
    </row>
    <row r="1482" spans="1:3" x14ac:dyDescent="0.2">
      <c r="A1482">
        <v>1969</v>
      </c>
      <c r="B1482" t="s">
        <v>2</v>
      </c>
      <c r="C1482" t="s">
        <v>102</v>
      </c>
    </row>
    <row r="1483" spans="1:3" x14ac:dyDescent="0.2">
      <c r="A1483">
        <v>1969</v>
      </c>
      <c r="B1483" t="s">
        <v>6</v>
      </c>
      <c r="C1483" t="s">
        <v>104</v>
      </c>
    </row>
    <row r="1484" spans="1:3" x14ac:dyDescent="0.2">
      <c r="A1484">
        <v>1970</v>
      </c>
      <c r="B1484" t="s">
        <v>4</v>
      </c>
      <c r="C1484" t="s">
        <v>71</v>
      </c>
    </row>
    <row r="1485" spans="1:3" x14ac:dyDescent="0.2">
      <c r="A1485">
        <v>1970</v>
      </c>
      <c r="B1485" t="s">
        <v>7</v>
      </c>
      <c r="C1485" t="s">
        <v>96</v>
      </c>
    </row>
    <row r="1486" spans="1:3" x14ac:dyDescent="0.2">
      <c r="A1486">
        <v>1970</v>
      </c>
      <c r="B1486" t="s">
        <v>7</v>
      </c>
      <c r="C1486" t="s">
        <v>37</v>
      </c>
    </row>
    <row r="1487" spans="1:3" x14ac:dyDescent="0.2">
      <c r="A1487">
        <v>1970</v>
      </c>
      <c r="B1487" t="s">
        <v>7</v>
      </c>
      <c r="C1487" t="s">
        <v>37</v>
      </c>
    </row>
    <row r="1488" spans="1:3" x14ac:dyDescent="0.2">
      <c r="A1488">
        <v>1970</v>
      </c>
      <c r="B1488" t="s">
        <v>4</v>
      </c>
      <c r="C1488" t="s">
        <v>37</v>
      </c>
    </row>
    <row r="1489" spans="1:3" x14ac:dyDescent="0.2">
      <c r="A1489">
        <v>1970</v>
      </c>
      <c r="B1489" t="s">
        <v>7</v>
      </c>
      <c r="C1489" t="s">
        <v>37</v>
      </c>
    </row>
    <row r="1490" spans="1:3" x14ac:dyDescent="0.2">
      <c r="A1490">
        <v>1970</v>
      </c>
      <c r="B1490" t="s">
        <v>4</v>
      </c>
      <c r="C1490" t="s">
        <v>124</v>
      </c>
    </row>
    <row r="1491" spans="1:3" x14ac:dyDescent="0.2">
      <c r="A1491">
        <v>1970</v>
      </c>
      <c r="B1491" t="s">
        <v>4</v>
      </c>
      <c r="C1491" t="s">
        <v>160</v>
      </c>
    </row>
    <row r="1492" spans="1:3" x14ac:dyDescent="0.2">
      <c r="A1492">
        <v>1970</v>
      </c>
      <c r="B1492" t="s">
        <v>2</v>
      </c>
      <c r="C1492" t="s">
        <v>147</v>
      </c>
    </row>
    <row r="1493" spans="1:3" x14ac:dyDescent="0.2">
      <c r="A1493">
        <v>1970</v>
      </c>
      <c r="B1493" t="s">
        <v>2</v>
      </c>
      <c r="C1493" t="s">
        <v>109</v>
      </c>
    </row>
    <row r="1494" spans="1:3" x14ac:dyDescent="0.2">
      <c r="A1494">
        <v>1970</v>
      </c>
      <c r="B1494" t="s">
        <v>4</v>
      </c>
      <c r="C1494" t="s">
        <v>109</v>
      </c>
    </row>
    <row r="1495" spans="1:3" x14ac:dyDescent="0.2">
      <c r="A1495">
        <v>1970</v>
      </c>
      <c r="B1495" t="s">
        <v>3</v>
      </c>
      <c r="C1495" t="s">
        <v>163</v>
      </c>
    </row>
    <row r="1496" spans="1:3" x14ac:dyDescent="0.2">
      <c r="A1496">
        <v>1970</v>
      </c>
      <c r="B1496" t="s">
        <v>7</v>
      </c>
      <c r="C1496" t="s">
        <v>32</v>
      </c>
    </row>
    <row r="1497" spans="1:3" x14ac:dyDescent="0.2">
      <c r="A1497">
        <v>1970</v>
      </c>
      <c r="B1497" t="s">
        <v>6</v>
      </c>
      <c r="C1497" t="s">
        <v>26</v>
      </c>
    </row>
    <row r="1498" spans="1:3" x14ac:dyDescent="0.2">
      <c r="A1498">
        <v>1970</v>
      </c>
      <c r="B1498" t="s">
        <v>7</v>
      </c>
      <c r="C1498" t="s">
        <v>26</v>
      </c>
    </row>
    <row r="1499" spans="1:3" x14ac:dyDescent="0.2">
      <c r="A1499">
        <v>1970</v>
      </c>
      <c r="B1499" t="s">
        <v>6</v>
      </c>
      <c r="C1499" t="s">
        <v>45</v>
      </c>
    </row>
    <row r="1500" spans="1:3" x14ac:dyDescent="0.2">
      <c r="A1500">
        <v>1970</v>
      </c>
      <c r="B1500" t="s">
        <v>4</v>
      </c>
      <c r="C1500" t="s">
        <v>45</v>
      </c>
    </row>
    <row r="1501" spans="1:3" x14ac:dyDescent="0.2">
      <c r="A1501">
        <v>1970</v>
      </c>
      <c r="B1501" t="s">
        <v>4</v>
      </c>
      <c r="C1501" t="s">
        <v>45</v>
      </c>
    </row>
    <row r="1502" spans="1:3" x14ac:dyDescent="0.2">
      <c r="A1502">
        <v>1970</v>
      </c>
      <c r="B1502" t="s">
        <v>4</v>
      </c>
      <c r="C1502" t="s">
        <v>45</v>
      </c>
    </row>
    <row r="1503" spans="1:3" x14ac:dyDescent="0.2">
      <c r="A1503">
        <v>1970</v>
      </c>
      <c r="B1503" t="s">
        <v>4</v>
      </c>
      <c r="C1503" t="s">
        <v>57</v>
      </c>
    </row>
    <row r="1504" spans="1:3" x14ac:dyDescent="0.2">
      <c r="A1504">
        <v>1970</v>
      </c>
      <c r="B1504" t="s">
        <v>4</v>
      </c>
      <c r="C1504" t="s">
        <v>57</v>
      </c>
    </row>
    <row r="1505" spans="1:3" x14ac:dyDescent="0.2">
      <c r="A1505">
        <v>1970</v>
      </c>
      <c r="B1505" t="s">
        <v>7</v>
      </c>
      <c r="C1505" t="s">
        <v>75</v>
      </c>
    </row>
    <row r="1506" spans="1:3" x14ac:dyDescent="0.2">
      <c r="A1506">
        <v>1970</v>
      </c>
      <c r="B1506" t="s">
        <v>3</v>
      </c>
      <c r="C1506" t="s">
        <v>117</v>
      </c>
    </row>
    <row r="1507" spans="1:3" x14ac:dyDescent="0.2">
      <c r="A1507">
        <v>1970</v>
      </c>
      <c r="B1507" t="s">
        <v>7</v>
      </c>
      <c r="C1507" t="s">
        <v>83</v>
      </c>
    </row>
    <row r="1508" spans="1:3" x14ac:dyDescent="0.2">
      <c r="A1508">
        <v>1970</v>
      </c>
      <c r="B1508" t="s">
        <v>6</v>
      </c>
      <c r="C1508" t="s">
        <v>73</v>
      </c>
    </row>
    <row r="1509" spans="1:3" x14ac:dyDescent="0.2">
      <c r="A1509">
        <v>1970</v>
      </c>
      <c r="B1509" t="s">
        <v>4</v>
      </c>
      <c r="C1509" t="s">
        <v>73</v>
      </c>
    </row>
    <row r="1510" spans="1:3" x14ac:dyDescent="0.2">
      <c r="A1510">
        <v>1970</v>
      </c>
      <c r="B1510" t="s">
        <v>4</v>
      </c>
      <c r="C1510" t="s">
        <v>73</v>
      </c>
    </row>
    <row r="1511" spans="1:3" x14ac:dyDescent="0.2">
      <c r="A1511">
        <v>1970</v>
      </c>
      <c r="B1511" t="s">
        <v>3</v>
      </c>
      <c r="C1511" t="s">
        <v>135</v>
      </c>
    </row>
    <row r="1512" spans="1:3" x14ac:dyDescent="0.2">
      <c r="A1512">
        <v>1970</v>
      </c>
      <c r="B1512" t="s">
        <v>9</v>
      </c>
      <c r="C1512" t="s">
        <v>48</v>
      </c>
    </row>
    <row r="1513" spans="1:3" x14ac:dyDescent="0.2">
      <c r="A1513">
        <v>1970</v>
      </c>
      <c r="B1513" t="s">
        <v>9</v>
      </c>
      <c r="C1513" t="s">
        <v>48</v>
      </c>
    </row>
    <row r="1514" spans="1:3" x14ac:dyDescent="0.2">
      <c r="A1514">
        <v>1970</v>
      </c>
      <c r="B1514" t="s">
        <v>7</v>
      </c>
      <c r="C1514" t="s">
        <v>79</v>
      </c>
    </row>
    <row r="1515" spans="1:3" x14ac:dyDescent="0.2">
      <c r="A1515">
        <v>1970</v>
      </c>
      <c r="B1515" t="s">
        <v>4</v>
      </c>
      <c r="C1515" t="s">
        <v>46</v>
      </c>
    </row>
    <row r="1516" spans="1:3" x14ac:dyDescent="0.2">
      <c r="A1516">
        <v>1970</v>
      </c>
      <c r="B1516" t="s">
        <v>10</v>
      </c>
      <c r="C1516" t="s">
        <v>46</v>
      </c>
    </row>
    <row r="1517" spans="1:3" x14ac:dyDescent="0.2">
      <c r="A1517">
        <v>1970</v>
      </c>
      <c r="B1517" t="s">
        <v>10</v>
      </c>
      <c r="C1517" t="s">
        <v>46</v>
      </c>
    </row>
    <row r="1518" spans="1:3" x14ac:dyDescent="0.2">
      <c r="A1518">
        <v>1970</v>
      </c>
      <c r="B1518" t="s">
        <v>4</v>
      </c>
      <c r="C1518" t="s">
        <v>46</v>
      </c>
    </row>
    <row r="1519" spans="1:3" x14ac:dyDescent="0.2">
      <c r="A1519">
        <v>1970</v>
      </c>
      <c r="B1519" t="s">
        <v>4</v>
      </c>
      <c r="C1519" t="s">
        <v>164</v>
      </c>
    </row>
    <row r="1520" spans="1:3" x14ac:dyDescent="0.2">
      <c r="A1520">
        <v>1970</v>
      </c>
      <c r="B1520" t="s">
        <v>6</v>
      </c>
      <c r="C1520" t="s">
        <v>19</v>
      </c>
    </row>
    <row r="1521" spans="1:3" x14ac:dyDescent="0.2">
      <c r="A1521">
        <v>1970</v>
      </c>
      <c r="B1521" t="s">
        <v>4</v>
      </c>
      <c r="C1521" t="s">
        <v>19</v>
      </c>
    </row>
    <row r="1522" spans="1:3" x14ac:dyDescent="0.2">
      <c r="A1522">
        <v>1970</v>
      </c>
      <c r="B1522" t="s">
        <v>7</v>
      </c>
      <c r="C1522" t="s">
        <v>19</v>
      </c>
    </row>
    <row r="1523" spans="1:3" x14ac:dyDescent="0.2">
      <c r="A1523">
        <v>1970</v>
      </c>
      <c r="B1523" t="s">
        <v>4</v>
      </c>
      <c r="C1523" t="s">
        <v>19</v>
      </c>
    </row>
    <row r="1524" spans="1:3" x14ac:dyDescent="0.2">
      <c r="A1524">
        <v>1970</v>
      </c>
      <c r="B1524" t="s">
        <v>4</v>
      </c>
      <c r="C1524" t="s">
        <v>50</v>
      </c>
    </row>
    <row r="1525" spans="1:3" x14ac:dyDescent="0.2">
      <c r="A1525">
        <v>1970</v>
      </c>
      <c r="B1525" t="s">
        <v>6</v>
      </c>
      <c r="C1525" t="s">
        <v>34</v>
      </c>
    </row>
    <row r="1526" spans="1:3" x14ac:dyDescent="0.2">
      <c r="A1526">
        <v>1970</v>
      </c>
      <c r="B1526" t="s">
        <v>9</v>
      </c>
      <c r="C1526" t="s">
        <v>34</v>
      </c>
    </row>
    <row r="1527" spans="1:3" x14ac:dyDescent="0.2">
      <c r="A1527">
        <v>1970</v>
      </c>
      <c r="B1527" t="s">
        <v>9</v>
      </c>
      <c r="C1527" t="s">
        <v>35</v>
      </c>
    </row>
    <row r="1528" spans="1:3" x14ac:dyDescent="0.2">
      <c r="A1528">
        <v>1970</v>
      </c>
      <c r="B1528" t="s">
        <v>4</v>
      </c>
      <c r="C1528" t="s">
        <v>41</v>
      </c>
    </row>
    <row r="1529" spans="1:3" x14ac:dyDescent="0.2">
      <c r="A1529">
        <v>1970</v>
      </c>
      <c r="B1529" t="s">
        <v>7</v>
      </c>
      <c r="C1529" t="s">
        <v>41</v>
      </c>
    </row>
    <row r="1530" spans="1:3" x14ac:dyDescent="0.2">
      <c r="A1530">
        <v>1970</v>
      </c>
      <c r="B1530" t="s">
        <v>7</v>
      </c>
      <c r="C1530" t="s">
        <v>93</v>
      </c>
    </row>
    <row r="1531" spans="1:3" x14ac:dyDescent="0.2">
      <c r="A1531">
        <v>1970</v>
      </c>
      <c r="B1531" t="s">
        <v>4</v>
      </c>
      <c r="C1531" t="s">
        <v>93</v>
      </c>
    </row>
    <row r="1532" spans="1:3" x14ac:dyDescent="0.2">
      <c r="A1532">
        <v>1970</v>
      </c>
      <c r="B1532" t="s">
        <v>7</v>
      </c>
      <c r="C1532" t="s">
        <v>159</v>
      </c>
    </row>
    <row r="1533" spans="1:3" x14ac:dyDescent="0.2">
      <c r="A1533">
        <v>1970</v>
      </c>
      <c r="B1533" t="s">
        <v>4</v>
      </c>
      <c r="C1533" t="s">
        <v>148</v>
      </c>
    </row>
    <row r="1534" spans="1:3" x14ac:dyDescent="0.2">
      <c r="A1534">
        <v>1970</v>
      </c>
      <c r="B1534" t="s">
        <v>7</v>
      </c>
      <c r="C1534" t="s">
        <v>28</v>
      </c>
    </row>
    <row r="1535" spans="1:3" x14ac:dyDescent="0.2">
      <c r="A1535">
        <v>1970</v>
      </c>
      <c r="B1535" t="s">
        <v>4</v>
      </c>
      <c r="C1535" t="s">
        <v>64</v>
      </c>
    </row>
    <row r="1536" spans="1:3" x14ac:dyDescent="0.2">
      <c r="A1536">
        <v>1970</v>
      </c>
      <c r="B1536" t="s">
        <v>4</v>
      </c>
      <c r="C1536" t="s">
        <v>51</v>
      </c>
    </row>
    <row r="1537" spans="1:3" x14ac:dyDescent="0.2">
      <c r="A1537">
        <v>1970</v>
      </c>
      <c r="B1537" t="s">
        <v>4</v>
      </c>
      <c r="C1537" t="s">
        <v>29</v>
      </c>
    </row>
    <row r="1538" spans="1:3" x14ac:dyDescent="0.2">
      <c r="A1538">
        <v>1970</v>
      </c>
      <c r="B1538" t="s">
        <v>9</v>
      </c>
      <c r="C1538" t="s">
        <v>122</v>
      </c>
    </row>
    <row r="1539" spans="1:3" x14ac:dyDescent="0.2">
      <c r="A1539">
        <v>1970</v>
      </c>
      <c r="B1539" t="s">
        <v>4</v>
      </c>
      <c r="C1539" t="s">
        <v>122</v>
      </c>
    </row>
    <row r="1540" spans="1:3" x14ac:dyDescent="0.2">
      <c r="A1540">
        <v>1970</v>
      </c>
      <c r="B1540" t="s">
        <v>3</v>
      </c>
      <c r="C1540" t="s">
        <v>36</v>
      </c>
    </row>
    <row r="1541" spans="1:3" x14ac:dyDescent="0.2">
      <c r="A1541">
        <v>1970</v>
      </c>
      <c r="B1541" t="s">
        <v>4</v>
      </c>
      <c r="C1541" t="s">
        <v>142</v>
      </c>
    </row>
    <row r="1542" spans="1:3" x14ac:dyDescent="0.2">
      <c r="A1542">
        <v>1970</v>
      </c>
      <c r="B1542" t="s">
        <v>4</v>
      </c>
      <c r="C1542" t="s">
        <v>142</v>
      </c>
    </row>
    <row r="1543" spans="1:3" x14ac:dyDescent="0.2">
      <c r="A1543">
        <v>1970</v>
      </c>
      <c r="B1543" t="s">
        <v>6</v>
      </c>
      <c r="C1543" t="s">
        <v>95</v>
      </c>
    </row>
    <row r="1544" spans="1:3" x14ac:dyDescent="0.2">
      <c r="A1544">
        <v>1970</v>
      </c>
      <c r="B1544" t="s">
        <v>6</v>
      </c>
      <c r="C1544" t="s">
        <v>66</v>
      </c>
    </row>
    <row r="1545" spans="1:3" x14ac:dyDescent="0.2">
      <c r="A1545">
        <v>1970</v>
      </c>
      <c r="B1545" t="s">
        <v>6</v>
      </c>
      <c r="C1545" t="s">
        <v>66</v>
      </c>
    </row>
    <row r="1546" spans="1:3" x14ac:dyDescent="0.2">
      <c r="A1546">
        <v>1970</v>
      </c>
      <c r="B1546" t="s">
        <v>4</v>
      </c>
      <c r="C1546" t="s">
        <v>66</v>
      </c>
    </row>
    <row r="1547" spans="1:3" x14ac:dyDescent="0.2">
      <c r="A1547">
        <v>1970</v>
      </c>
      <c r="B1547" t="s">
        <v>6</v>
      </c>
      <c r="C1547" t="s">
        <v>66</v>
      </c>
    </row>
    <row r="1548" spans="1:3" x14ac:dyDescent="0.2">
      <c r="A1548">
        <v>1970</v>
      </c>
      <c r="B1548" t="s">
        <v>6</v>
      </c>
      <c r="C1548" t="s">
        <v>42</v>
      </c>
    </row>
    <row r="1549" spans="1:3" x14ac:dyDescent="0.2">
      <c r="A1549">
        <v>1970</v>
      </c>
      <c r="B1549" t="s">
        <v>7</v>
      </c>
      <c r="C1549" t="s">
        <v>42</v>
      </c>
    </row>
    <row r="1550" spans="1:3" x14ac:dyDescent="0.2">
      <c r="A1550">
        <v>1970</v>
      </c>
      <c r="B1550" t="s">
        <v>7</v>
      </c>
      <c r="C1550" t="s">
        <v>42</v>
      </c>
    </row>
    <row r="1551" spans="1:3" x14ac:dyDescent="0.2">
      <c r="A1551">
        <v>1970</v>
      </c>
      <c r="B1551" t="s">
        <v>7</v>
      </c>
      <c r="C1551" t="s">
        <v>42</v>
      </c>
    </row>
    <row r="1552" spans="1:3" x14ac:dyDescent="0.2">
      <c r="A1552">
        <v>1970</v>
      </c>
      <c r="B1552" t="s">
        <v>7</v>
      </c>
      <c r="C1552" t="s">
        <v>42</v>
      </c>
    </row>
    <row r="1553" spans="1:3" x14ac:dyDescent="0.2">
      <c r="A1553">
        <v>1970</v>
      </c>
      <c r="B1553" t="s">
        <v>7</v>
      </c>
      <c r="C1553" t="s">
        <v>42</v>
      </c>
    </row>
    <row r="1554" spans="1:3" x14ac:dyDescent="0.2">
      <c r="A1554">
        <v>1970</v>
      </c>
      <c r="B1554" t="s">
        <v>7</v>
      </c>
      <c r="C1554" t="s">
        <v>42</v>
      </c>
    </row>
    <row r="1555" spans="1:3" x14ac:dyDescent="0.2">
      <c r="A1555">
        <v>1970</v>
      </c>
      <c r="B1555" t="s">
        <v>7</v>
      </c>
      <c r="C1555" t="s">
        <v>42</v>
      </c>
    </row>
    <row r="1556" spans="1:3" x14ac:dyDescent="0.2">
      <c r="A1556">
        <v>1970</v>
      </c>
      <c r="B1556" t="s">
        <v>7</v>
      </c>
      <c r="C1556" t="s">
        <v>42</v>
      </c>
    </row>
    <row r="1557" spans="1:3" x14ac:dyDescent="0.2">
      <c r="A1557">
        <v>1970</v>
      </c>
      <c r="B1557" t="s">
        <v>4</v>
      </c>
      <c r="C1557" t="s">
        <v>69</v>
      </c>
    </row>
    <row r="1558" spans="1:3" x14ac:dyDescent="0.2">
      <c r="A1558">
        <v>1970</v>
      </c>
      <c r="B1558" t="s">
        <v>4</v>
      </c>
      <c r="C1558" t="s">
        <v>47</v>
      </c>
    </row>
    <row r="1559" spans="1:3" x14ac:dyDescent="0.2">
      <c r="A1559">
        <v>1970</v>
      </c>
      <c r="B1559" t="s">
        <v>9</v>
      </c>
      <c r="C1559" t="s">
        <v>113</v>
      </c>
    </row>
    <row r="1560" spans="1:3" x14ac:dyDescent="0.2">
      <c r="A1560">
        <v>1970</v>
      </c>
      <c r="B1560" t="s">
        <v>6</v>
      </c>
      <c r="C1560" t="s">
        <v>22</v>
      </c>
    </row>
    <row r="1561" spans="1:3" x14ac:dyDescent="0.2">
      <c r="A1561">
        <v>1970</v>
      </c>
      <c r="B1561" t="s">
        <v>6</v>
      </c>
      <c r="C1561" t="s">
        <v>22</v>
      </c>
    </row>
    <row r="1562" spans="1:3" x14ac:dyDescent="0.2">
      <c r="A1562">
        <v>1970</v>
      </c>
      <c r="B1562" t="s">
        <v>7</v>
      </c>
      <c r="C1562" t="s">
        <v>23</v>
      </c>
    </row>
    <row r="1563" spans="1:3" x14ac:dyDescent="0.2">
      <c r="A1563">
        <v>1970</v>
      </c>
      <c r="B1563" t="s">
        <v>7</v>
      </c>
      <c r="C1563" t="s">
        <v>23</v>
      </c>
    </row>
    <row r="1564" spans="1:3" x14ac:dyDescent="0.2">
      <c r="A1564">
        <v>1970</v>
      </c>
      <c r="B1564" t="s">
        <v>10</v>
      </c>
      <c r="C1564" t="s">
        <v>23</v>
      </c>
    </row>
    <row r="1565" spans="1:3" x14ac:dyDescent="0.2">
      <c r="A1565">
        <v>1970</v>
      </c>
      <c r="B1565" t="s">
        <v>4</v>
      </c>
      <c r="C1565" t="s">
        <v>119</v>
      </c>
    </row>
    <row r="1566" spans="1:3" x14ac:dyDescent="0.2">
      <c r="A1566">
        <v>1971</v>
      </c>
      <c r="B1566" t="s">
        <v>9</v>
      </c>
      <c r="C1566" t="s">
        <v>120</v>
      </c>
    </row>
    <row r="1567" spans="1:3" x14ac:dyDescent="0.2">
      <c r="A1567">
        <v>1971</v>
      </c>
      <c r="B1567" t="s">
        <v>2</v>
      </c>
      <c r="C1567" t="s">
        <v>120</v>
      </c>
    </row>
    <row r="1568" spans="1:3" x14ac:dyDescent="0.2">
      <c r="A1568">
        <v>1971</v>
      </c>
      <c r="B1568" t="s">
        <v>4</v>
      </c>
      <c r="C1568" t="s">
        <v>96</v>
      </c>
    </row>
    <row r="1569" spans="1:3" x14ac:dyDescent="0.2">
      <c r="A1569">
        <v>1971</v>
      </c>
      <c r="B1569" t="s">
        <v>7</v>
      </c>
      <c r="C1569" t="s">
        <v>96</v>
      </c>
    </row>
    <row r="1570" spans="1:3" x14ac:dyDescent="0.2">
      <c r="A1570">
        <v>1971</v>
      </c>
      <c r="B1570" t="s">
        <v>7</v>
      </c>
      <c r="C1570" t="s">
        <v>37</v>
      </c>
    </row>
    <row r="1571" spans="1:3" x14ac:dyDescent="0.2">
      <c r="A1571">
        <v>1971</v>
      </c>
      <c r="B1571" t="s">
        <v>4</v>
      </c>
      <c r="C1571" t="s">
        <v>43</v>
      </c>
    </row>
    <row r="1572" spans="1:3" x14ac:dyDescent="0.2">
      <c r="A1572">
        <v>1971</v>
      </c>
      <c r="B1572" t="s">
        <v>4</v>
      </c>
      <c r="C1572" t="s">
        <v>109</v>
      </c>
    </row>
    <row r="1573" spans="1:3" x14ac:dyDescent="0.2">
      <c r="A1573">
        <v>1971</v>
      </c>
      <c r="B1573" t="s">
        <v>4</v>
      </c>
      <c r="C1573" t="s">
        <v>109</v>
      </c>
    </row>
    <row r="1574" spans="1:3" x14ac:dyDescent="0.2">
      <c r="A1574">
        <v>1971</v>
      </c>
      <c r="B1574" t="s">
        <v>2</v>
      </c>
      <c r="C1574" t="s">
        <v>165</v>
      </c>
    </row>
    <row r="1575" spans="1:3" x14ac:dyDescent="0.2">
      <c r="A1575">
        <v>1971</v>
      </c>
      <c r="B1575" t="s">
        <v>7</v>
      </c>
      <c r="C1575" t="s">
        <v>32</v>
      </c>
    </row>
    <row r="1576" spans="1:3" x14ac:dyDescent="0.2">
      <c r="A1576">
        <v>1971</v>
      </c>
      <c r="B1576" t="s">
        <v>8</v>
      </c>
      <c r="C1576" t="s">
        <v>32</v>
      </c>
    </row>
    <row r="1577" spans="1:3" x14ac:dyDescent="0.2">
      <c r="A1577">
        <v>1971</v>
      </c>
      <c r="B1577" t="s">
        <v>3</v>
      </c>
      <c r="C1577" t="s">
        <v>56</v>
      </c>
    </row>
    <row r="1578" spans="1:3" x14ac:dyDescent="0.2">
      <c r="A1578">
        <v>1971</v>
      </c>
      <c r="B1578" t="s">
        <v>6</v>
      </c>
      <c r="C1578" t="s">
        <v>44</v>
      </c>
    </row>
    <row r="1579" spans="1:3" x14ac:dyDescent="0.2">
      <c r="A1579">
        <v>1971</v>
      </c>
      <c r="B1579" t="s">
        <v>7</v>
      </c>
      <c r="C1579" t="s">
        <v>44</v>
      </c>
    </row>
    <row r="1580" spans="1:3" x14ac:dyDescent="0.2">
      <c r="A1580">
        <v>1971</v>
      </c>
      <c r="B1580" t="s">
        <v>9</v>
      </c>
      <c r="C1580" t="s">
        <v>45</v>
      </c>
    </row>
    <row r="1581" spans="1:3" x14ac:dyDescent="0.2">
      <c r="A1581">
        <v>1971</v>
      </c>
      <c r="B1581" t="s">
        <v>4</v>
      </c>
      <c r="C1581" t="s">
        <v>45</v>
      </c>
    </row>
    <row r="1582" spans="1:3" x14ac:dyDescent="0.2">
      <c r="A1582">
        <v>1971</v>
      </c>
      <c r="B1582" t="s">
        <v>4</v>
      </c>
      <c r="C1582" t="s">
        <v>45</v>
      </c>
    </row>
    <row r="1583" spans="1:3" x14ac:dyDescent="0.2">
      <c r="A1583">
        <v>1971</v>
      </c>
      <c r="B1583" t="s">
        <v>9</v>
      </c>
      <c r="C1583" t="s">
        <v>73</v>
      </c>
    </row>
    <row r="1584" spans="1:3" x14ac:dyDescent="0.2">
      <c r="A1584">
        <v>1971</v>
      </c>
      <c r="B1584" t="s">
        <v>4</v>
      </c>
      <c r="C1584" t="s">
        <v>73</v>
      </c>
    </row>
    <row r="1585" spans="1:3" x14ac:dyDescent="0.2">
      <c r="A1585">
        <v>1971</v>
      </c>
      <c r="B1585" t="s">
        <v>2</v>
      </c>
      <c r="C1585" t="s">
        <v>97</v>
      </c>
    </row>
    <row r="1586" spans="1:3" x14ac:dyDescent="0.2">
      <c r="A1586">
        <v>1971</v>
      </c>
      <c r="B1586" t="s">
        <v>4</v>
      </c>
      <c r="C1586" t="s">
        <v>166</v>
      </c>
    </row>
    <row r="1587" spans="1:3" x14ac:dyDescent="0.2">
      <c r="A1587">
        <v>1971</v>
      </c>
      <c r="B1587" t="s">
        <v>7</v>
      </c>
      <c r="C1587" t="s">
        <v>89</v>
      </c>
    </row>
    <row r="1588" spans="1:3" x14ac:dyDescent="0.2">
      <c r="A1588">
        <v>1971</v>
      </c>
      <c r="B1588" t="s">
        <v>7</v>
      </c>
      <c r="C1588" t="s">
        <v>46</v>
      </c>
    </row>
    <row r="1589" spans="1:3" x14ac:dyDescent="0.2">
      <c r="A1589">
        <v>1971</v>
      </c>
      <c r="B1589" t="s">
        <v>10</v>
      </c>
      <c r="C1589" t="s">
        <v>46</v>
      </c>
    </row>
    <row r="1590" spans="1:3" x14ac:dyDescent="0.2">
      <c r="A1590">
        <v>1971</v>
      </c>
      <c r="B1590" t="s">
        <v>10</v>
      </c>
      <c r="C1590" t="s">
        <v>46</v>
      </c>
    </row>
    <row r="1591" spans="1:3" x14ac:dyDescent="0.2">
      <c r="A1591">
        <v>1971</v>
      </c>
      <c r="B1591" t="s">
        <v>7</v>
      </c>
      <c r="C1591" t="s">
        <v>19</v>
      </c>
    </row>
    <row r="1592" spans="1:3" x14ac:dyDescent="0.2">
      <c r="A1592">
        <v>1971</v>
      </c>
      <c r="B1592" t="s">
        <v>7</v>
      </c>
      <c r="C1592" t="s">
        <v>19</v>
      </c>
    </row>
    <row r="1593" spans="1:3" x14ac:dyDescent="0.2">
      <c r="A1593">
        <v>1971</v>
      </c>
      <c r="B1593" t="s">
        <v>4</v>
      </c>
      <c r="C1593" t="s">
        <v>19</v>
      </c>
    </row>
    <row r="1594" spans="1:3" x14ac:dyDescent="0.2">
      <c r="A1594">
        <v>1971</v>
      </c>
      <c r="B1594" t="s">
        <v>4</v>
      </c>
      <c r="C1594" t="s">
        <v>19</v>
      </c>
    </row>
    <row r="1595" spans="1:3" x14ac:dyDescent="0.2">
      <c r="A1595">
        <v>1971</v>
      </c>
      <c r="B1595" t="s">
        <v>4</v>
      </c>
      <c r="C1595" t="s">
        <v>19</v>
      </c>
    </row>
    <row r="1596" spans="1:3" x14ac:dyDescent="0.2">
      <c r="A1596">
        <v>1971</v>
      </c>
      <c r="B1596" t="s">
        <v>6</v>
      </c>
      <c r="C1596" t="s">
        <v>50</v>
      </c>
    </row>
    <row r="1597" spans="1:3" x14ac:dyDescent="0.2">
      <c r="A1597">
        <v>1971</v>
      </c>
      <c r="B1597" t="s">
        <v>6</v>
      </c>
      <c r="C1597" t="s">
        <v>41</v>
      </c>
    </row>
    <row r="1598" spans="1:3" x14ac:dyDescent="0.2">
      <c r="A1598">
        <v>1971</v>
      </c>
      <c r="B1598" t="s">
        <v>7</v>
      </c>
      <c r="C1598" t="s">
        <v>21</v>
      </c>
    </row>
    <row r="1599" spans="1:3" x14ac:dyDescent="0.2">
      <c r="A1599">
        <v>1971</v>
      </c>
      <c r="B1599" t="s">
        <v>2</v>
      </c>
      <c r="C1599" t="s">
        <v>141</v>
      </c>
    </row>
    <row r="1600" spans="1:3" x14ac:dyDescent="0.2">
      <c r="A1600">
        <v>1971</v>
      </c>
      <c r="B1600" t="s">
        <v>7</v>
      </c>
      <c r="C1600" t="s">
        <v>93</v>
      </c>
    </row>
    <row r="1601" spans="1:3" x14ac:dyDescent="0.2">
      <c r="A1601">
        <v>1971</v>
      </c>
      <c r="B1601" t="s">
        <v>7</v>
      </c>
      <c r="C1601" t="s">
        <v>93</v>
      </c>
    </row>
    <row r="1602" spans="1:3" x14ac:dyDescent="0.2">
      <c r="A1602">
        <v>1971</v>
      </c>
      <c r="B1602" t="s">
        <v>4</v>
      </c>
      <c r="C1602" t="s">
        <v>152</v>
      </c>
    </row>
    <row r="1603" spans="1:3" x14ac:dyDescent="0.2">
      <c r="A1603">
        <v>1971</v>
      </c>
      <c r="B1603" t="s">
        <v>7</v>
      </c>
      <c r="C1603" t="s">
        <v>64</v>
      </c>
    </row>
    <row r="1604" spans="1:3" x14ac:dyDescent="0.2">
      <c r="A1604">
        <v>1971</v>
      </c>
      <c r="B1604" t="s">
        <v>2</v>
      </c>
      <c r="C1604" t="s">
        <v>51</v>
      </c>
    </row>
    <row r="1605" spans="1:3" x14ac:dyDescent="0.2">
      <c r="A1605">
        <v>1971</v>
      </c>
      <c r="B1605" t="s">
        <v>4</v>
      </c>
      <c r="C1605" t="s">
        <v>126</v>
      </c>
    </row>
    <row r="1606" spans="1:3" x14ac:dyDescent="0.2">
      <c r="A1606">
        <v>1971</v>
      </c>
      <c r="B1606" t="s">
        <v>5</v>
      </c>
      <c r="C1606" t="s">
        <v>85</v>
      </c>
    </row>
    <row r="1607" spans="1:3" x14ac:dyDescent="0.2">
      <c r="A1607">
        <v>1971</v>
      </c>
      <c r="B1607" t="s">
        <v>7</v>
      </c>
      <c r="C1607" t="s">
        <v>85</v>
      </c>
    </row>
    <row r="1608" spans="1:3" x14ac:dyDescent="0.2">
      <c r="A1608">
        <v>1971</v>
      </c>
      <c r="B1608" t="s">
        <v>9</v>
      </c>
      <c r="C1608" t="s">
        <v>95</v>
      </c>
    </row>
    <row r="1609" spans="1:3" x14ac:dyDescent="0.2">
      <c r="A1609">
        <v>1971</v>
      </c>
      <c r="B1609" t="s">
        <v>4</v>
      </c>
      <c r="C1609" t="s">
        <v>140</v>
      </c>
    </row>
    <row r="1610" spans="1:3" x14ac:dyDescent="0.2">
      <c r="A1610">
        <v>1971</v>
      </c>
      <c r="B1610" t="s">
        <v>9</v>
      </c>
      <c r="C1610" t="s">
        <v>66</v>
      </c>
    </row>
    <row r="1611" spans="1:3" x14ac:dyDescent="0.2">
      <c r="A1611">
        <v>1971</v>
      </c>
      <c r="B1611" t="s">
        <v>4</v>
      </c>
      <c r="C1611" t="s">
        <v>66</v>
      </c>
    </row>
    <row r="1612" spans="1:3" x14ac:dyDescent="0.2">
      <c r="A1612">
        <v>1971</v>
      </c>
      <c r="B1612" t="s">
        <v>7</v>
      </c>
      <c r="C1612" t="s">
        <v>42</v>
      </c>
    </row>
    <row r="1613" spans="1:3" x14ac:dyDescent="0.2">
      <c r="A1613">
        <v>1971</v>
      </c>
      <c r="B1613" t="s">
        <v>7</v>
      </c>
      <c r="C1613" t="s">
        <v>42</v>
      </c>
    </row>
    <row r="1614" spans="1:3" x14ac:dyDescent="0.2">
      <c r="A1614">
        <v>1971</v>
      </c>
      <c r="B1614" t="s">
        <v>7</v>
      </c>
      <c r="C1614" t="s">
        <v>42</v>
      </c>
    </row>
    <row r="1615" spans="1:3" x14ac:dyDescent="0.2">
      <c r="A1615">
        <v>1971</v>
      </c>
      <c r="B1615" t="s">
        <v>7</v>
      </c>
      <c r="C1615" t="s">
        <v>42</v>
      </c>
    </row>
    <row r="1616" spans="1:3" x14ac:dyDescent="0.2">
      <c r="A1616">
        <v>1971</v>
      </c>
      <c r="B1616" t="s">
        <v>5</v>
      </c>
      <c r="C1616" t="s">
        <v>30</v>
      </c>
    </row>
    <row r="1617" spans="1:3" x14ac:dyDescent="0.2">
      <c r="A1617">
        <v>1971</v>
      </c>
      <c r="B1617" t="s">
        <v>5</v>
      </c>
      <c r="C1617" t="s">
        <v>90</v>
      </c>
    </row>
    <row r="1618" spans="1:3" x14ac:dyDescent="0.2">
      <c r="A1618">
        <v>1971</v>
      </c>
      <c r="B1618" t="s">
        <v>12</v>
      </c>
      <c r="C1618" t="s">
        <v>101</v>
      </c>
    </row>
    <row r="1619" spans="1:3" x14ac:dyDescent="0.2">
      <c r="A1619">
        <v>1971</v>
      </c>
      <c r="B1619" t="s">
        <v>7</v>
      </c>
      <c r="C1619" t="s">
        <v>101</v>
      </c>
    </row>
    <row r="1620" spans="1:3" x14ac:dyDescent="0.2">
      <c r="A1620">
        <v>1971</v>
      </c>
      <c r="B1620" t="s">
        <v>2</v>
      </c>
      <c r="C1620" t="s">
        <v>153</v>
      </c>
    </row>
    <row r="1621" spans="1:3" x14ac:dyDescent="0.2">
      <c r="A1621">
        <v>1971</v>
      </c>
      <c r="B1621" t="s">
        <v>6</v>
      </c>
      <c r="C1621" t="s">
        <v>22</v>
      </c>
    </row>
    <row r="1622" spans="1:3" x14ac:dyDescent="0.2">
      <c r="A1622">
        <v>1971</v>
      </c>
      <c r="B1622" t="s">
        <v>6</v>
      </c>
      <c r="C1622" t="s">
        <v>22</v>
      </c>
    </row>
    <row r="1623" spans="1:3" x14ac:dyDescent="0.2">
      <c r="A1623">
        <v>1971</v>
      </c>
      <c r="B1623" t="s">
        <v>6</v>
      </c>
      <c r="C1623" t="s">
        <v>23</v>
      </c>
    </row>
    <row r="1624" spans="1:3" x14ac:dyDescent="0.2">
      <c r="A1624">
        <v>1971</v>
      </c>
      <c r="B1624" t="s">
        <v>7</v>
      </c>
      <c r="C1624" t="s">
        <v>23</v>
      </c>
    </row>
    <row r="1625" spans="1:3" x14ac:dyDescent="0.2">
      <c r="A1625">
        <v>1971</v>
      </c>
      <c r="B1625" t="s">
        <v>7</v>
      </c>
      <c r="C1625" t="s">
        <v>23</v>
      </c>
    </row>
    <row r="1626" spans="1:3" x14ac:dyDescent="0.2">
      <c r="A1626">
        <v>1971</v>
      </c>
      <c r="B1626" t="s">
        <v>3</v>
      </c>
      <c r="C1626" t="s">
        <v>112</v>
      </c>
    </row>
    <row r="1627" spans="1:3" x14ac:dyDescent="0.2">
      <c r="A1627">
        <v>1971</v>
      </c>
      <c r="B1627" t="s">
        <v>7</v>
      </c>
      <c r="C1627" t="s">
        <v>119</v>
      </c>
    </row>
    <row r="1628" spans="1:3" x14ac:dyDescent="0.2">
      <c r="A1628">
        <v>1971</v>
      </c>
      <c r="B1628" t="s">
        <v>7</v>
      </c>
      <c r="C1628" t="s">
        <v>119</v>
      </c>
    </row>
    <row r="1629" spans="1:3" x14ac:dyDescent="0.2">
      <c r="A1629">
        <v>1972</v>
      </c>
      <c r="B1629" t="s">
        <v>4</v>
      </c>
      <c r="C1629" t="s">
        <v>120</v>
      </c>
    </row>
    <row r="1630" spans="1:3" x14ac:dyDescent="0.2">
      <c r="A1630">
        <v>1972</v>
      </c>
      <c r="B1630" t="s">
        <v>6</v>
      </c>
      <c r="C1630" t="s">
        <v>120</v>
      </c>
    </row>
    <row r="1631" spans="1:3" x14ac:dyDescent="0.2">
      <c r="A1631">
        <v>1972</v>
      </c>
      <c r="B1631" t="s">
        <v>12</v>
      </c>
      <c r="C1631" t="s">
        <v>71</v>
      </c>
    </row>
    <row r="1632" spans="1:3" x14ac:dyDescent="0.2">
      <c r="A1632">
        <v>1972</v>
      </c>
      <c r="B1632" t="s">
        <v>7</v>
      </c>
      <c r="C1632" t="s">
        <v>37</v>
      </c>
    </row>
    <row r="1633" spans="1:3" x14ac:dyDescent="0.2">
      <c r="A1633">
        <v>1972</v>
      </c>
      <c r="B1633" t="s">
        <v>4</v>
      </c>
      <c r="C1633" t="s">
        <v>37</v>
      </c>
    </row>
    <row r="1634" spans="1:3" x14ac:dyDescent="0.2">
      <c r="A1634">
        <v>1972</v>
      </c>
      <c r="B1634" t="s">
        <v>7</v>
      </c>
      <c r="C1634" t="s">
        <v>43</v>
      </c>
    </row>
    <row r="1635" spans="1:3" x14ac:dyDescent="0.2">
      <c r="A1635">
        <v>1972</v>
      </c>
      <c r="B1635" t="s">
        <v>4</v>
      </c>
      <c r="C1635" t="s">
        <v>147</v>
      </c>
    </row>
    <row r="1636" spans="1:3" x14ac:dyDescent="0.2">
      <c r="A1636">
        <v>1972</v>
      </c>
      <c r="B1636" t="s">
        <v>9</v>
      </c>
      <c r="C1636" t="s">
        <v>45</v>
      </c>
    </row>
    <row r="1637" spans="1:3" x14ac:dyDescent="0.2">
      <c r="A1637">
        <v>1972</v>
      </c>
      <c r="B1637" t="s">
        <v>7</v>
      </c>
      <c r="C1637" t="s">
        <v>88</v>
      </c>
    </row>
    <row r="1638" spans="1:3" x14ac:dyDescent="0.2">
      <c r="A1638">
        <v>1972</v>
      </c>
      <c r="B1638" t="s">
        <v>7</v>
      </c>
      <c r="C1638" t="s">
        <v>72</v>
      </c>
    </row>
    <row r="1639" spans="1:3" x14ac:dyDescent="0.2">
      <c r="A1639">
        <v>1972</v>
      </c>
      <c r="B1639" t="s">
        <v>4</v>
      </c>
      <c r="C1639" t="s">
        <v>49</v>
      </c>
    </row>
    <row r="1640" spans="1:3" x14ac:dyDescent="0.2">
      <c r="A1640">
        <v>1972</v>
      </c>
      <c r="B1640" t="s">
        <v>2</v>
      </c>
      <c r="C1640" t="s">
        <v>89</v>
      </c>
    </row>
    <row r="1641" spans="1:3" x14ac:dyDescent="0.2">
      <c r="A1641">
        <v>1972</v>
      </c>
      <c r="B1641" t="s">
        <v>9</v>
      </c>
      <c r="C1641" t="s">
        <v>46</v>
      </c>
    </row>
    <row r="1642" spans="1:3" x14ac:dyDescent="0.2">
      <c r="A1642">
        <v>1972</v>
      </c>
      <c r="B1642" t="s">
        <v>10</v>
      </c>
      <c r="C1642" t="s">
        <v>46</v>
      </c>
    </row>
    <row r="1643" spans="1:3" x14ac:dyDescent="0.2">
      <c r="A1643">
        <v>1972</v>
      </c>
      <c r="B1643" t="s">
        <v>10</v>
      </c>
      <c r="C1643" t="s">
        <v>46</v>
      </c>
    </row>
    <row r="1644" spans="1:3" x14ac:dyDescent="0.2">
      <c r="A1644">
        <v>1972</v>
      </c>
      <c r="B1644" t="s">
        <v>10</v>
      </c>
      <c r="C1644" t="s">
        <v>46</v>
      </c>
    </row>
    <row r="1645" spans="1:3" x14ac:dyDescent="0.2">
      <c r="A1645">
        <v>1972</v>
      </c>
      <c r="B1645" t="s">
        <v>4</v>
      </c>
      <c r="C1645" t="s">
        <v>46</v>
      </c>
    </row>
    <row r="1646" spans="1:3" x14ac:dyDescent="0.2">
      <c r="A1646">
        <v>1972</v>
      </c>
      <c r="B1646" t="s">
        <v>4</v>
      </c>
      <c r="C1646" t="s">
        <v>46</v>
      </c>
    </row>
    <row r="1647" spans="1:3" x14ac:dyDescent="0.2">
      <c r="A1647">
        <v>1972</v>
      </c>
      <c r="B1647" t="s">
        <v>7</v>
      </c>
      <c r="C1647" t="s">
        <v>19</v>
      </c>
    </row>
    <row r="1648" spans="1:3" x14ac:dyDescent="0.2">
      <c r="A1648">
        <v>1972</v>
      </c>
      <c r="B1648" t="s">
        <v>7</v>
      </c>
      <c r="C1648" t="s">
        <v>19</v>
      </c>
    </row>
    <row r="1649" spans="1:3" x14ac:dyDescent="0.2">
      <c r="A1649">
        <v>1972</v>
      </c>
      <c r="B1649" t="s">
        <v>2</v>
      </c>
      <c r="C1649" t="s">
        <v>19</v>
      </c>
    </row>
    <row r="1650" spans="1:3" x14ac:dyDescent="0.2">
      <c r="A1650">
        <v>1972</v>
      </c>
      <c r="B1650" t="s">
        <v>7</v>
      </c>
      <c r="C1650" t="s">
        <v>19</v>
      </c>
    </row>
    <row r="1651" spans="1:3" x14ac:dyDescent="0.2">
      <c r="A1651">
        <v>1972</v>
      </c>
      <c r="B1651" t="s">
        <v>2</v>
      </c>
      <c r="C1651" t="s">
        <v>50</v>
      </c>
    </row>
    <row r="1652" spans="1:3" x14ac:dyDescent="0.2">
      <c r="A1652">
        <v>1972</v>
      </c>
      <c r="B1652" t="s">
        <v>7</v>
      </c>
      <c r="C1652" t="s">
        <v>34</v>
      </c>
    </row>
    <row r="1653" spans="1:3" x14ac:dyDescent="0.2">
      <c r="A1653">
        <v>1972</v>
      </c>
      <c r="B1653" t="s">
        <v>6</v>
      </c>
      <c r="C1653" t="s">
        <v>34</v>
      </c>
    </row>
    <row r="1654" spans="1:3" x14ac:dyDescent="0.2">
      <c r="A1654">
        <v>1972</v>
      </c>
      <c r="B1654" t="s">
        <v>6</v>
      </c>
      <c r="C1654" t="s">
        <v>41</v>
      </c>
    </row>
    <row r="1655" spans="1:3" x14ac:dyDescent="0.2">
      <c r="A1655">
        <v>1972</v>
      </c>
      <c r="B1655" t="s">
        <v>6</v>
      </c>
      <c r="C1655" t="s">
        <v>41</v>
      </c>
    </row>
    <row r="1656" spans="1:3" x14ac:dyDescent="0.2">
      <c r="A1656">
        <v>1972</v>
      </c>
      <c r="B1656" t="s">
        <v>9</v>
      </c>
      <c r="C1656" t="s">
        <v>21</v>
      </c>
    </row>
    <row r="1657" spans="1:3" x14ac:dyDescent="0.2">
      <c r="A1657">
        <v>1972</v>
      </c>
      <c r="B1657" t="s">
        <v>7</v>
      </c>
      <c r="C1657" t="s">
        <v>21</v>
      </c>
    </row>
    <row r="1658" spans="1:3" x14ac:dyDescent="0.2">
      <c r="A1658">
        <v>1972</v>
      </c>
      <c r="B1658" t="s">
        <v>4</v>
      </c>
      <c r="C1658" t="s">
        <v>21</v>
      </c>
    </row>
    <row r="1659" spans="1:3" x14ac:dyDescent="0.2">
      <c r="A1659">
        <v>1972</v>
      </c>
      <c r="B1659" t="s">
        <v>7</v>
      </c>
      <c r="C1659" t="s">
        <v>167</v>
      </c>
    </row>
    <row r="1660" spans="1:3" x14ac:dyDescent="0.2">
      <c r="A1660">
        <v>1972</v>
      </c>
      <c r="B1660" t="s">
        <v>4</v>
      </c>
      <c r="C1660" t="s">
        <v>93</v>
      </c>
    </row>
    <row r="1661" spans="1:3" x14ac:dyDescent="0.2">
      <c r="A1661">
        <v>1972</v>
      </c>
      <c r="B1661" t="s">
        <v>4</v>
      </c>
      <c r="C1661" t="s">
        <v>93</v>
      </c>
    </row>
    <row r="1662" spans="1:3" x14ac:dyDescent="0.2">
      <c r="A1662">
        <v>1972</v>
      </c>
      <c r="B1662" t="s">
        <v>7</v>
      </c>
      <c r="C1662" t="s">
        <v>159</v>
      </c>
    </row>
    <row r="1663" spans="1:3" x14ac:dyDescent="0.2">
      <c r="A1663">
        <v>1972</v>
      </c>
      <c r="B1663" t="s">
        <v>7</v>
      </c>
      <c r="C1663" t="s">
        <v>133</v>
      </c>
    </row>
    <row r="1664" spans="1:3" x14ac:dyDescent="0.2">
      <c r="A1664">
        <v>1972</v>
      </c>
      <c r="B1664" t="s">
        <v>4</v>
      </c>
      <c r="C1664" t="s">
        <v>64</v>
      </c>
    </row>
    <row r="1665" spans="1:3" x14ac:dyDescent="0.2">
      <c r="A1665">
        <v>1972</v>
      </c>
      <c r="B1665" t="s">
        <v>9</v>
      </c>
      <c r="C1665" t="s">
        <v>122</v>
      </c>
    </row>
    <row r="1666" spans="1:3" x14ac:dyDescent="0.2">
      <c r="A1666">
        <v>1972</v>
      </c>
      <c r="B1666" t="s">
        <v>2</v>
      </c>
      <c r="C1666" t="s">
        <v>122</v>
      </c>
    </row>
    <row r="1667" spans="1:3" x14ac:dyDescent="0.2">
      <c r="A1667">
        <v>1972</v>
      </c>
      <c r="B1667" t="s">
        <v>7</v>
      </c>
      <c r="C1667" t="s">
        <v>118</v>
      </c>
    </row>
    <row r="1668" spans="1:3" x14ac:dyDescent="0.2">
      <c r="A1668">
        <v>1972</v>
      </c>
      <c r="B1668" t="s">
        <v>7</v>
      </c>
      <c r="C1668" t="s">
        <v>98</v>
      </c>
    </row>
    <row r="1669" spans="1:3" x14ac:dyDescent="0.2">
      <c r="A1669">
        <v>1972</v>
      </c>
      <c r="B1669" t="s">
        <v>6</v>
      </c>
      <c r="C1669" t="s">
        <v>85</v>
      </c>
    </row>
    <row r="1670" spans="1:3" x14ac:dyDescent="0.2">
      <c r="A1670">
        <v>1972</v>
      </c>
      <c r="B1670" t="s">
        <v>6</v>
      </c>
      <c r="C1670" t="s">
        <v>52</v>
      </c>
    </row>
    <row r="1671" spans="1:3" x14ac:dyDescent="0.2">
      <c r="A1671">
        <v>1972</v>
      </c>
      <c r="B1671" t="s">
        <v>4</v>
      </c>
      <c r="C1671" t="s">
        <v>142</v>
      </c>
    </row>
    <row r="1672" spans="1:3" x14ac:dyDescent="0.2">
      <c r="A1672">
        <v>1972</v>
      </c>
      <c r="B1672" t="s">
        <v>7</v>
      </c>
      <c r="C1672" t="s">
        <v>95</v>
      </c>
    </row>
    <row r="1673" spans="1:3" x14ac:dyDescent="0.2">
      <c r="A1673">
        <v>1972</v>
      </c>
      <c r="B1673" t="s">
        <v>6</v>
      </c>
      <c r="C1673" t="s">
        <v>66</v>
      </c>
    </row>
    <row r="1674" spans="1:3" x14ac:dyDescent="0.2">
      <c r="A1674">
        <v>1972</v>
      </c>
      <c r="B1674" t="s">
        <v>7</v>
      </c>
      <c r="C1674" t="s">
        <v>42</v>
      </c>
    </row>
    <row r="1675" spans="1:3" x14ac:dyDescent="0.2">
      <c r="A1675">
        <v>1972</v>
      </c>
      <c r="B1675" t="s">
        <v>7</v>
      </c>
      <c r="C1675" t="s">
        <v>42</v>
      </c>
    </row>
    <row r="1676" spans="1:3" x14ac:dyDescent="0.2">
      <c r="A1676">
        <v>1972</v>
      </c>
      <c r="B1676" t="s">
        <v>7</v>
      </c>
      <c r="C1676" t="s">
        <v>42</v>
      </c>
    </row>
    <row r="1677" spans="1:3" x14ac:dyDescent="0.2">
      <c r="A1677">
        <v>1972</v>
      </c>
      <c r="B1677" t="s">
        <v>4</v>
      </c>
      <c r="C1677" t="s">
        <v>42</v>
      </c>
    </row>
    <row r="1678" spans="1:3" x14ac:dyDescent="0.2">
      <c r="A1678">
        <v>1972</v>
      </c>
      <c r="B1678" t="s">
        <v>4</v>
      </c>
      <c r="C1678" t="s">
        <v>101</v>
      </c>
    </row>
    <row r="1679" spans="1:3" x14ac:dyDescent="0.2">
      <c r="A1679">
        <v>1972</v>
      </c>
      <c r="B1679" t="s">
        <v>7</v>
      </c>
      <c r="C1679" t="s">
        <v>22</v>
      </c>
    </row>
    <row r="1680" spans="1:3" x14ac:dyDescent="0.2">
      <c r="A1680">
        <v>1972</v>
      </c>
      <c r="B1680" t="s">
        <v>7</v>
      </c>
      <c r="C1680" t="s">
        <v>168</v>
      </c>
    </row>
    <row r="1681" spans="1:3" x14ac:dyDescent="0.2">
      <c r="A1681">
        <v>1972</v>
      </c>
      <c r="B1681" t="s">
        <v>7</v>
      </c>
      <c r="C1681" t="s">
        <v>116</v>
      </c>
    </row>
    <row r="1682" spans="1:3" x14ac:dyDescent="0.2">
      <c r="A1682">
        <v>1972</v>
      </c>
      <c r="B1682" t="s">
        <v>9</v>
      </c>
      <c r="C1682" t="s">
        <v>23</v>
      </c>
    </row>
    <row r="1683" spans="1:3" x14ac:dyDescent="0.2">
      <c r="A1683">
        <v>1972</v>
      </c>
      <c r="B1683" t="s">
        <v>7</v>
      </c>
      <c r="C1683" t="s">
        <v>23</v>
      </c>
    </row>
    <row r="1684" spans="1:3" x14ac:dyDescent="0.2">
      <c r="A1684">
        <v>1972</v>
      </c>
      <c r="B1684" t="s">
        <v>7</v>
      </c>
      <c r="C1684" t="s">
        <v>23</v>
      </c>
    </row>
    <row r="1685" spans="1:3" x14ac:dyDescent="0.2">
      <c r="A1685">
        <v>1972</v>
      </c>
      <c r="B1685" t="s">
        <v>12</v>
      </c>
      <c r="C1685" t="s">
        <v>23</v>
      </c>
    </row>
    <row r="1686" spans="1:3" x14ac:dyDescent="0.2">
      <c r="A1686">
        <v>1972</v>
      </c>
      <c r="B1686" t="s">
        <v>4</v>
      </c>
      <c r="C1686" t="s">
        <v>23</v>
      </c>
    </row>
    <row r="1687" spans="1:3" x14ac:dyDescent="0.2">
      <c r="A1687">
        <v>1972</v>
      </c>
      <c r="B1687" t="s">
        <v>7</v>
      </c>
      <c r="C1687" t="s">
        <v>100</v>
      </c>
    </row>
    <row r="1688" spans="1:3" x14ac:dyDescent="0.2">
      <c r="A1688">
        <v>1972</v>
      </c>
      <c r="B1688" t="s">
        <v>7</v>
      </c>
      <c r="C1688" t="s">
        <v>100</v>
      </c>
    </row>
    <row r="1689" spans="1:3" x14ac:dyDescent="0.2">
      <c r="A1689">
        <v>1972</v>
      </c>
      <c r="B1689" t="s">
        <v>7</v>
      </c>
      <c r="C1689" t="s">
        <v>100</v>
      </c>
    </row>
    <row r="1690" spans="1:3" x14ac:dyDescent="0.2">
      <c r="A1690">
        <v>1972</v>
      </c>
      <c r="B1690" t="s">
        <v>4</v>
      </c>
      <c r="C1690" t="s">
        <v>169</v>
      </c>
    </row>
    <row r="1691" spans="1:3" x14ac:dyDescent="0.2">
      <c r="A1691">
        <v>1972</v>
      </c>
      <c r="B1691" t="s">
        <v>3</v>
      </c>
      <c r="C1691" t="s">
        <v>104</v>
      </c>
    </row>
    <row r="1692" spans="1:3" x14ac:dyDescent="0.2">
      <c r="A1692">
        <v>1973</v>
      </c>
      <c r="B1692" t="s">
        <v>4</v>
      </c>
      <c r="C1692" t="s">
        <v>54</v>
      </c>
    </row>
    <row r="1693" spans="1:3" x14ac:dyDescent="0.2">
      <c r="A1693">
        <v>1973</v>
      </c>
      <c r="B1693" t="s">
        <v>7</v>
      </c>
      <c r="C1693" t="s">
        <v>71</v>
      </c>
    </row>
    <row r="1694" spans="1:3" x14ac:dyDescent="0.2">
      <c r="A1694">
        <v>1973</v>
      </c>
      <c r="B1694" t="s">
        <v>4</v>
      </c>
      <c r="C1694" t="s">
        <v>96</v>
      </c>
    </row>
    <row r="1695" spans="1:3" x14ac:dyDescent="0.2">
      <c r="A1695">
        <v>1973</v>
      </c>
      <c r="B1695" t="s">
        <v>7</v>
      </c>
      <c r="C1695" t="s">
        <v>37</v>
      </c>
    </row>
    <row r="1696" spans="1:3" x14ac:dyDescent="0.2">
      <c r="A1696">
        <v>1973</v>
      </c>
      <c r="B1696" t="s">
        <v>7</v>
      </c>
      <c r="C1696" t="s">
        <v>37</v>
      </c>
    </row>
    <row r="1697" spans="1:3" x14ac:dyDescent="0.2">
      <c r="A1697">
        <v>1973</v>
      </c>
      <c r="B1697" t="s">
        <v>4</v>
      </c>
      <c r="C1697" t="s">
        <v>37</v>
      </c>
    </row>
    <row r="1698" spans="1:3" x14ac:dyDescent="0.2">
      <c r="A1698">
        <v>1973</v>
      </c>
      <c r="B1698" t="s">
        <v>7</v>
      </c>
      <c r="C1698" t="s">
        <v>37</v>
      </c>
    </row>
    <row r="1699" spans="1:3" x14ac:dyDescent="0.2">
      <c r="A1699">
        <v>1973</v>
      </c>
      <c r="B1699" t="s">
        <v>4</v>
      </c>
      <c r="C1699" t="s">
        <v>37</v>
      </c>
    </row>
    <row r="1700" spans="1:3" x14ac:dyDescent="0.2">
      <c r="A1700">
        <v>1973</v>
      </c>
      <c r="B1700" t="s">
        <v>4</v>
      </c>
      <c r="C1700" t="s">
        <v>109</v>
      </c>
    </row>
    <row r="1701" spans="1:3" x14ac:dyDescent="0.2">
      <c r="A1701">
        <v>1973</v>
      </c>
      <c r="B1701" t="s">
        <v>4</v>
      </c>
      <c r="C1701" t="s">
        <v>170</v>
      </c>
    </row>
    <row r="1702" spans="1:3" x14ac:dyDescent="0.2">
      <c r="A1702">
        <v>1973</v>
      </c>
      <c r="B1702" t="s">
        <v>6</v>
      </c>
      <c r="C1702" t="s">
        <v>26</v>
      </c>
    </row>
    <row r="1703" spans="1:3" x14ac:dyDescent="0.2">
      <c r="A1703">
        <v>1973</v>
      </c>
      <c r="B1703" t="s">
        <v>4</v>
      </c>
      <c r="C1703" t="s">
        <v>45</v>
      </c>
    </row>
    <row r="1704" spans="1:3" x14ac:dyDescent="0.2">
      <c r="A1704">
        <v>1973</v>
      </c>
      <c r="B1704" t="s">
        <v>9</v>
      </c>
      <c r="C1704" t="s">
        <v>45</v>
      </c>
    </row>
    <row r="1705" spans="1:3" x14ac:dyDescent="0.2">
      <c r="A1705">
        <v>1973</v>
      </c>
      <c r="B1705" t="s">
        <v>9</v>
      </c>
      <c r="C1705" t="s">
        <v>45</v>
      </c>
    </row>
    <row r="1706" spans="1:3" x14ac:dyDescent="0.2">
      <c r="A1706">
        <v>1973</v>
      </c>
      <c r="B1706" t="s">
        <v>6</v>
      </c>
      <c r="C1706" t="s">
        <v>57</v>
      </c>
    </row>
    <row r="1707" spans="1:3" x14ac:dyDescent="0.2">
      <c r="A1707">
        <v>1973</v>
      </c>
      <c r="B1707" t="s">
        <v>2</v>
      </c>
      <c r="C1707" t="s">
        <v>57</v>
      </c>
    </row>
    <row r="1708" spans="1:3" x14ac:dyDescent="0.2">
      <c r="A1708">
        <v>1973</v>
      </c>
      <c r="B1708" t="s">
        <v>9</v>
      </c>
      <c r="C1708" t="s">
        <v>73</v>
      </c>
    </row>
    <row r="1709" spans="1:3" x14ac:dyDescent="0.2">
      <c r="A1709">
        <v>1973</v>
      </c>
      <c r="B1709" t="s">
        <v>4</v>
      </c>
      <c r="C1709" t="s">
        <v>73</v>
      </c>
    </row>
    <row r="1710" spans="1:3" x14ac:dyDescent="0.2">
      <c r="A1710">
        <v>1973</v>
      </c>
      <c r="B1710" t="s">
        <v>2</v>
      </c>
      <c r="C1710" t="s">
        <v>135</v>
      </c>
    </row>
    <row r="1711" spans="1:3" x14ac:dyDescent="0.2">
      <c r="A1711">
        <v>1973</v>
      </c>
      <c r="B1711" t="s">
        <v>7</v>
      </c>
      <c r="C1711" t="s">
        <v>88</v>
      </c>
    </row>
    <row r="1712" spans="1:3" x14ac:dyDescent="0.2">
      <c r="A1712">
        <v>1973</v>
      </c>
      <c r="B1712" t="s">
        <v>7</v>
      </c>
      <c r="C1712" t="s">
        <v>88</v>
      </c>
    </row>
    <row r="1713" spans="1:3" x14ac:dyDescent="0.2">
      <c r="A1713">
        <v>1973</v>
      </c>
      <c r="B1713" t="s">
        <v>10</v>
      </c>
      <c r="C1713" t="s">
        <v>58</v>
      </c>
    </row>
    <row r="1714" spans="1:3" x14ac:dyDescent="0.2">
      <c r="A1714">
        <v>1973</v>
      </c>
      <c r="B1714" t="s">
        <v>4</v>
      </c>
      <c r="C1714" t="s">
        <v>27</v>
      </c>
    </row>
    <row r="1715" spans="1:3" x14ac:dyDescent="0.2">
      <c r="A1715">
        <v>1973</v>
      </c>
      <c r="B1715" t="s">
        <v>9</v>
      </c>
      <c r="C1715" t="s">
        <v>89</v>
      </c>
    </row>
    <row r="1716" spans="1:3" x14ac:dyDescent="0.2">
      <c r="A1716">
        <v>1973</v>
      </c>
      <c r="B1716" t="s">
        <v>7</v>
      </c>
      <c r="C1716" t="s">
        <v>46</v>
      </c>
    </row>
    <row r="1717" spans="1:3" x14ac:dyDescent="0.2">
      <c r="A1717">
        <v>1973</v>
      </c>
      <c r="B1717" t="s">
        <v>10</v>
      </c>
      <c r="C1717" t="s">
        <v>46</v>
      </c>
    </row>
    <row r="1718" spans="1:3" x14ac:dyDescent="0.2">
      <c r="A1718">
        <v>1973</v>
      </c>
      <c r="B1718" t="s">
        <v>10</v>
      </c>
      <c r="C1718" t="s">
        <v>46</v>
      </c>
    </row>
    <row r="1719" spans="1:3" x14ac:dyDescent="0.2">
      <c r="A1719">
        <v>1973</v>
      </c>
      <c r="B1719" t="s">
        <v>5</v>
      </c>
      <c r="C1719" t="s">
        <v>171</v>
      </c>
    </row>
    <row r="1720" spans="1:3" x14ac:dyDescent="0.2">
      <c r="A1720">
        <v>1973</v>
      </c>
      <c r="B1720" t="s">
        <v>12</v>
      </c>
      <c r="C1720" t="s">
        <v>19</v>
      </c>
    </row>
    <row r="1721" spans="1:3" x14ac:dyDescent="0.2">
      <c r="A1721">
        <v>1973</v>
      </c>
      <c r="B1721" t="s">
        <v>12</v>
      </c>
      <c r="C1721" t="s">
        <v>19</v>
      </c>
    </row>
    <row r="1722" spans="1:3" x14ac:dyDescent="0.2">
      <c r="A1722">
        <v>1973</v>
      </c>
      <c r="B1722" t="s">
        <v>7</v>
      </c>
      <c r="C1722" t="s">
        <v>50</v>
      </c>
    </row>
    <row r="1723" spans="1:3" x14ac:dyDescent="0.2">
      <c r="A1723">
        <v>1973</v>
      </c>
      <c r="B1723" t="s">
        <v>7</v>
      </c>
      <c r="C1723" t="s">
        <v>41</v>
      </c>
    </row>
    <row r="1724" spans="1:3" x14ac:dyDescent="0.2">
      <c r="A1724">
        <v>1973</v>
      </c>
      <c r="B1724" t="s">
        <v>7</v>
      </c>
      <c r="C1724" t="s">
        <v>41</v>
      </c>
    </row>
    <row r="1725" spans="1:3" x14ac:dyDescent="0.2">
      <c r="A1725">
        <v>1973</v>
      </c>
      <c r="B1725" t="s">
        <v>7</v>
      </c>
      <c r="C1725" t="s">
        <v>41</v>
      </c>
    </row>
    <row r="1726" spans="1:3" x14ac:dyDescent="0.2">
      <c r="A1726">
        <v>1973</v>
      </c>
      <c r="B1726" t="s">
        <v>7</v>
      </c>
      <c r="C1726" t="s">
        <v>20</v>
      </c>
    </row>
    <row r="1727" spans="1:3" x14ac:dyDescent="0.2">
      <c r="A1727">
        <v>1973</v>
      </c>
      <c r="B1727" t="s">
        <v>7</v>
      </c>
      <c r="C1727" t="s">
        <v>21</v>
      </c>
    </row>
    <row r="1728" spans="1:3" x14ac:dyDescent="0.2">
      <c r="A1728">
        <v>1973</v>
      </c>
      <c r="B1728" t="s">
        <v>6</v>
      </c>
      <c r="C1728" t="s">
        <v>21</v>
      </c>
    </row>
    <row r="1729" spans="1:3" x14ac:dyDescent="0.2">
      <c r="A1729">
        <v>1973</v>
      </c>
      <c r="B1729" t="s">
        <v>6</v>
      </c>
      <c r="C1729" t="s">
        <v>64</v>
      </c>
    </row>
    <row r="1730" spans="1:3" x14ac:dyDescent="0.2">
      <c r="A1730">
        <v>1973</v>
      </c>
      <c r="B1730" t="s">
        <v>6</v>
      </c>
      <c r="C1730" t="s">
        <v>64</v>
      </c>
    </row>
    <row r="1731" spans="1:3" x14ac:dyDescent="0.2">
      <c r="A1731">
        <v>1973</v>
      </c>
      <c r="B1731" t="s">
        <v>4</v>
      </c>
      <c r="C1731" t="s">
        <v>64</v>
      </c>
    </row>
    <row r="1732" spans="1:3" x14ac:dyDescent="0.2">
      <c r="A1732">
        <v>1973</v>
      </c>
      <c r="B1732" t="s">
        <v>4</v>
      </c>
      <c r="C1732" t="s">
        <v>64</v>
      </c>
    </row>
    <row r="1733" spans="1:3" x14ac:dyDescent="0.2">
      <c r="A1733">
        <v>1973</v>
      </c>
      <c r="B1733" t="s">
        <v>4</v>
      </c>
      <c r="C1733" t="s">
        <v>52</v>
      </c>
    </row>
    <row r="1734" spans="1:3" x14ac:dyDescent="0.2">
      <c r="A1734">
        <v>1973</v>
      </c>
      <c r="B1734" t="s">
        <v>4</v>
      </c>
      <c r="C1734" t="s">
        <v>142</v>
      </c>
    </row>
    <row r="1735" spans="1:3" x14ac:dyDescent="0.2">
      <c r="A1735">
        <v>1973</v>
      </c>
      <c r="B1735" t="s">
        <v>9</v>
      </c>
      <c r="C1735" t="s">
        <v>66</v>
      </c>
    </row>
    <row r="1736" spans="1:3" x14ac:dyDescent="0.2">
      <c r="A1736">
        <v>1973</v>
      </c>
      <c r="B1736" t="s">
        <v>6</v>
      </c>
      <c r="C1736" t="s">
        <v>42</v>
      </c>
    </row>
    <row r="1737" spans="1:3" x14ac:dyDescent="0.2">
      <c r="A1737">
        <v>1973</v>
      </c>
      <c r="B1737" t="s">
        <v>7</v>
      </c>
      <c r="C1737" t="s">
        <v>42</v>
      </c>
    </row>
    <row r="1738" spans="1:3" x14ac:dyDescent="0.2">
      <c r="A1738">
        <v>1973</v>
      </c>
      <c r="B1738" t="s">
        <v>7</v>
      </c>
      <c r="C1738" t="s">
        <v>42</v>
      </c>
    </row>
    <row r="1739" spans="1:3" x14ac:dyDescent="0.2">
      <c r="A1739">
        <v>1973</v>
      </c>
      <c r="B1739" t="s">
        <v>7</v>
      </c>
      <c r="C1739" t="s">
        <v>42</v>
      </c>
    </row>
    <row r="1740" spans="1:3" x14ac:dyDescent="0.2">
      <c r="A1740">
        <v>1973</v>
      </c>
      <c r="B1740" t="s">
        <v>4</v>
      </c>
      <c r="C1740" t="s">
        <v>42</v>
      </c>
    </row>
    <row r="1741" spans="1:3" x14ac:dyDescent="0.2">
      <c r="A1741">
        <v>1973</v>
      </c>
      <c r="B1741" t="s">
        <v>7</v>
      </c>
      <c r="C1741" t="s">
        <v>53</v>
      </c>
    </row>
    <row r="1742" spans="1:3" x14ac:dyDescent="0.2">
      <c r="A1742">
        <v>1973</v>
      </c>
      <c r="B1742" t="s">
        <v>2</v>
      </c>
      <c r="C1742" t="s">
        <v>136</v>
      </c>
    </row>
    <row r="1743" spans="1:3" x14ac:dyDescent="0.2">
      <c r="A1743">
        <v>1973</v>
      </c>
      <c r="B1743" t="s">
        <v>4</v>
      </c>
      <c r="C1743" t="s">
        <v>101</v>
      </c>
    </row>
    <row r="1744" spans="1:3" x14ac:dyDescent="0.2">
      <c r="A1744">
        <v>1973</v>
      </c>
      <c r="B1744" t="s">
        <v>7</v>
      </c>
      <c r="C1744" t="s">
        <v>101</v>
      </c>
    </row>
    <row r="1745" spans="1:3" x14ac:dyDescent="0.2">
      <c r="A1745">
        <v>1973</v>
      </c>
      <c r="B1745" t="s">
        <v>7</v>
      </c>
      <c r="C1745" t="s">
        <v>107</v>
      </c>
    </row>
    <row r="1746" spans="1:3" x14ac:dyDescent="0.2">
      <c r="A1746">
        <v>1973</v>
      </c>
      <c r="B1746" t="s">
        <v>4</v>
      </c>
      <c r="C1746" t="s">
        <v>130</v>
      </c>
    </row>
    <row r="1747" spans="1:3" x14ac:dyDescent="0.2">
      <c r="A1747">
        <v>1973</v>
      </c>
      <c r="B1747" t="s">
        <v>4</v>
      </c>
      <c r="C1747" t="s">
        <v>130</v>
      </c>
    </row>
    <row r="1748" spans="1:3" x14ac:dyDescent="0.2">
      <c r="A1748">
        <v>1973</v>
      </c>
      <c r="B1748" t="s">
        <v>12</v>
      </c>
      <c r="C1748" t="s">
        <v>23</v>
      </c>
    </row>
    <row r="1749" spans="1:3" x14ac:dyDescent="0.2">
      <c r="A1749">
        <v>1973</v>
      </c>
      <c r="B1749" t="s">
        <v>7</v>
      </c>
      <c r="C1749" t="s">
        <v>23</v>
      </c>
    </row>
    <row r="1750" spans="1:3" x14ac:dyDescent="0.2">
      <c r="A1750">
        <v>1973</v>
      </c>
      <c r="B1750" t="s">
        <v>4</v>
      </c>
      <c r="C1750" t="s">
        <v>23</v>
      </c>
    </row>
    <row r="1751" spans="1:3" x14ac:dyDescent="0.2">
      <c r="A1751">
        <v>1973</v>
      </c>
      <c r="B1751" t="s">
        <v>4</v>
      </c>
      <c r="C1751" t="s">
        <v>23</v>
      </c>
    </row>
    <row r="1752" spans="1:3" x14ac:dyDescent="0.2">
      <c r="A1752">
        <v>1973</v>
      </c>
      <c r="B1752" t="s">
        <v>7</v>
      </c>
      <c r="C1752" t="s">
        <v>23</v>
      </c>
    </row>
    <row r="1753" spans="1:3" x14ac:dyDescent="0.2">
      <c r="A1753">
        <v>1973</v>
      </c>
      <c r="B1753" t="s">
        <v>6</v>
      </c>
      <c r="C1753" t="s">
        <v>23</v>
      </c>
    </row>
    <row r="1754" spans="1:3" x14ac:dyDescent="0.2">
      <c r="A1754">
        <v>1973</v>
      </c>
      <c r="B1754" t="s">
        <v>6</v>
      </c>
      <c r="C1754" t="s">
        <v>23</v>
      </c>
    </row>
    <row r="1755" spans="1:3" x14ac:dyDescent="0.2">
      <c r="A1755">
        <v>1973</v>
      </c>
      <c r="B1755" t="s">
        <v>7</v>
      </c>
      <c r="C1755" t="s">
        <v>119</v>
      </c>
    </row>
    <row r="1756" spans="1:3" x14ac:dyDescent="0.2">
      <c r="A1756">
        <v>1973</v>
      </c>
      <c r="B1756" t="s">
        <v>4</v>
      </c>
      <c r="C1756" t="s">
        <v>102</v>
      </c>
    </row>
    <row r="1757" spans="1:3" x14ac:dyDescent="0.2">
      <c r="A1757">
        <v>1974</v>
      </c>
      <c r="B1757" t="s">
        <v>4</v>
      </c>
      <c r="C1757" t="s">
        <v>54</v>
      </c>
    </row>
    <row r="1758" spans="1:3" x14ac:dyDescent="0.2">
      <c r="A1758">
        <v>1974</v>
      </c>
      <c r="B1758" t="s">
        <v>7</v>
      </c>
      <c r="C1758" t="s">
        <v>71</v>
      </c>
    </row>
    <row r="1759" spans="1:3" x14ac:dyDescent="0.2">
      <c r="A1759">
        <v>1974</v>
      </c>
      <c r="B1759" t="s">
        <v>7</v>
      </c>
      <c r="C1759" t="s">
        <v>96</v>
      </c>
    </row>
    <row r="1760" spans="1:3" x14ac:dyDescent="0.2">
      <c r="A1760">
        <v>1974</v>
      </c>
      <c r="B1760" t="s">
        <v>7</v>
      </c>
      <c r="C1760" t="s">
        <v>96</v>
      </c>
    </row>
    <row r="1761" spans="1:3" x14ac:dyDescent="0.2">
      <c r="A1761">
        <v>1974</v>
      </c>
      <c r="B1761" t="s">
        <v>2</v>
      </c>
      <c r="C1761" t="s">
        <v>96</v>
      </c>
    </row>
    <row r="1762" spans="1:3" x14ac:dyDescent="0.2">
      <c r="A1762">
        <v>1974</v>
      </c>
      <c r="B1762" t="s">
        <v>4</v>
      </c>
      <c r="C1762" t="s">
        <v>96</v>
      </c>
    </row>
    <row r="1763" spans="1:3" x14ac:dyDescent="0.2">
      <c r="A1763">
        <v>1974</v>
      </c>
      <c r="B1763" t="s">
        <v>7</v>
      </c>
      <c r="C1763" t="s">
        <v>37</v>
      </c>
    </row>
    <row r="1764" spans="1:3" x14ac:dyDescent="0.2">
      <c r="A1764">
        <v>1974</v>
      </c>
      <c r="B1764" t="s">
        <v>7</v>
      </c>
      <c r="C1764" t="s">
        <v>37</v>
      </c>
    </row>
    <row r="1765" spans="1:3" x14ac:dyDescent="0.2">
      <c r="A1765">
        <v>1974</v>
      </c>
      <c r="B1765" t="s">
        <v>2</v>
      </c>
      <c r="C1765" t="s">
        <v>37</v>
      </c>
    </row>
    <row r="1766" spans="1:3" x14ac:dyDescent="0.2">
      <c r="A1766">
        <v>1974</v>
      </c>
      <c r="B1766" t="s">
        <v>4</v>
      </c>
      <c r="C1766" t="s">
        <v>37</v>
      </c>
    </row>
    <row r="1767" spans="1:3" x14ac:dyDescent="0.2">
      <c r="A1767">
        <v>1974</v>
      </c>
      <c r="B1767" t="s">
        <v>7</v>
      </c>
      <c r="C1767" t="s">
        <v>37</v>
      </c>
    </row>
    <row r="1768" spans="1:3" x14ac:dyDescent="0.2">
      <c r="A1768">
        <v>1974</v>
      </c>
      <c r="B1768" t="s">
        <v>7</v>
      </c>
      <c r="C1768" t="s">
        <v>87</v>
      </c>
    </row>
    <row r="1769" spans="1:3" x14ac:dyDescent="0.2">
      <c r="A1769">
        <v>1974</v>
      </c>
      <c r="B1769" t="s">
        <v>4</v>
      </c>
      <c r="C1769" t="s">
        <v>146</v>
      </c>
    </row>
    <row r="1770" spans="1:3" x14ac:dyDescent="0.2">
      <c r="A1770">
        <v>1974</v>
      </c>
      <c r="B1770" t="s">
        <v>9</v>
      </c>
      <c r="C1770" t="s">
        <v>109</v>
      </c>
    </row>
    <row r="1771" spans="1:3" x14ac:dyDescent="0.2">
      <c r="A1771">
        <v>1974</v>
      </c>
      <c r="B1771" t="s">
        <v>9</v>
      </c>
      <c r="C1771" t="s">
        <v>109</v>
      </c>
    </row>
    <row r="1772" spans="1:3" x14ac:dyDescent="0.2">
      <c r="A1772">
        <v>1974</v>
      </c>
      <c r="B1772" t="s">
        <v>3</v>
      </c>
      <c r="C1772" t="s">
        <v>109</v>
      </c>
    </row>
    <row r="1773" spans="1:3" x14ac:dyDescent="0.2">
      <c r="A1773">
        <v>1974</v>
      </c>
      <c r="B1773" t="s">
        <v>4</v>
      </c>
      <c r="C1773" t="s">
        <v>109</v>
      </c>
    </row>
    <row r="1774" spans="1:3" x14ac:dyDescent="0.2">
      <c r="A1774">
        <v>1974</v>
      </c>
      <c r="B1774" t="s">
        <v>4</v>
      </c>
      <c r="C1774" t="s">
        <v>32</v>
      </c>
    </row>
    <row r="1775" spans="1:3" x14ac:dyDescent="0.2">
      <c r="A1775">
        <v>1974</v>
      </c>
      <c r="B1775" t="s">
        <v>4</v>
      </c>
      <c r="C1775" t="s">
        <v>32</v>
      </c>
    </row>
    <row r="1776" spans="1:3" x14ac:dyDescent="0.2">
      <c r="A1776">
        <v>1974</v>
      </c>
      <c r="B1776" t="s">
        <v>4</v>
      </c>
      <c r="C1776" t="s">
        <v>44</v>
      </c>
    </row>
    <row r="1777" spans="1:3" x14ac:dyDescent="0.2">
      <c r="A1777">
        <v>1974</v>
      </c>
      <c r="B1777" t="s">
        <v>6</v>
      </c>
      <c r="C1777" t="s">
        <v>26</v>
      </c>
    </row>
    <row r="1778" spans="1:3" x14ac:dyDescent="0.2">
      <c r="A1778">
        <v>1974</v>
      </c>
      <c r="B1778" t="s">
        <v>9</v>
      </c>
      <c r="C1778" t="s">
        <v>45</v>
      </c>
    </row>
    <row r="1779" spans="1:3" x14ac:dyDescent="0.2">
      <c r="A1779">
        <v>1974</v>
      </c>
      <c r="B1779" t="s">
        <v>9</v>
      </c>
      <c r="C1779" t="s">
        <v>45</v>
      </c>
    </row>
    <row r="1780" spans="1:3" x14ac:dyDescent="0.2">
      <c r="A1780">
        <v>1974</v>
      </c>
      <c r="B1780" t="s">
        <v>6</v>
      </c>
      <c r="C1780" t="s">
        <v>45</v>
      </c>
    </row>
    <row r="1781" spans="1:3" x14ac:dyDescent="0.2">
      <c r="A1781">
        <v>1974</v>
      </c>
      <c r="B1781" t="s">
        <v>9</v>
      </c>
      <c r="C1781" t="s">
        <v>172</v>
      </c>
    </row>
    <row r="1782" spans="1:3" x14ac:dyDescent="0.2">
      <c r="A1782">
        <v>1974</v>
      </c>
      <c r="B1782" t="s">
        <v>7</v>
      </c>
      <c r="C1782" t="s">
        <v>72</v>
      </c>
    </row>
    <row r="1783" spans="1:3" x14ac:dyDescent="0.2">
      <c r="A1783">
        <v>1974</v>
      </c>
      <c r="B1783" t="s">
        <v>2</v>
      </c>
      <c r="C1783" t="s">
        <v>49</v>
      </c>
    </row>
    <row r="1784" spans="1:3" x14ac:dyDescent="0.2">
      <c r="A1784">
        <v>1974</v>
      </c>
      <c r="B1784" t="s">
        <v>7</v>
      </c>
      <c r="C1784" t="s">
        <v>89</v>
      </c>
    </row>
    <row r="1785" spans="1:3" x14ac:dyDescent="0.2">
      <c r="A1785">
        <v>1974</v>
      </c>
      <c r="B1785" t="s">
        <v>7</v>
      </c>
      <c r="C1785" t="s">
        <v>46</v>
      </c>
    </row>
    <row r="1786" spans="1:3" x14ac:dyDescent="0.2">
      <c r="A1786">
        <v>1974</v>
      </c>
      <c r="B1786" t="s">
        <v>7</v>
      </c>
      <c r="C1786" t="s">
        <v>46</v>
      </c>
    </row>
    <row r="1787" spans="1:3" x14ac:dyDescent="0.2">
      <c r="A1787">
        <v>1974</v>
      </c>
      <c r="B1787" t="s">
        <v>10</v>
      </c>
      <c r="C1787" t="s">
        <v>46</v>
      </c>
    </row>
    <row r="1788" spans="1:3" x14ac:dyDescent="0.2">
      <c r="A1788">
        <v>1974</v>
      </c>
      <c r="B1788" t="s">
        <v>10</v>
      </c>
      <c r="C1788" t="s">
        <v>46</v>
      </c>
    </row>
    <row r="1789" spans="1:3" x14ac:dyDescent="0.2">
      <c r="A1789">
        <v>1974</v>
      </c>
      <c r="B1789" t="s">
        <v>10</v>
      </c>
      <c r="C1789" t="s">
        <v>46</v>
      </c>
    </row>
    <row r="1790" spans="1:3" x14ac:dyDescent="0.2">
      <c r="A1790">
        <v>1974</v>
      </c>
      <c r="B1790" t="s">
        <v>9</v>
      </c>
      <c r="C1790" t="s">
        <v>171</v>
      </c>
    </row>
    <row r="1791" spans="1:3" x14ac:dyDescent="0.2">
      <c r="A1791">
        <v>1974</v>
      </c>
      <c r="B1791" t="s">
        <v>7</v>
      </c>
      <c r="C1791" t="s">
        <v>19</v>
      </c>
    </row>
    <row r="1792" spans="1:3" x14ac:dyDescent="0.2">
      <c r="A1792">
        <v>1974</v>
      </c>
      <c r="B1792" t="s">
        <v>7</v>
      </c>
      <c r="C1792" t="s">
        <v>19</v>
      </c>
    </row>
    <row r="1793" spans="1:3" x14ac:dyDescent="0.2">
      <c r="A1793">
        <v>1974</v>
      </c>
      <c r="B1793" t="s">
        <v>4</v>
      </c>
      <c r="C1793" t="s">
        <v>19</v>
      </c>
    </row>
    <row r="1794" spans="1:3" x14ac:dyDescent="0.2">
      <c r="A1794">
        <v>1974</v>
      </c>
      <c r="B1794" t="s">
        <v>4</v>
      </c>
      <c r="C1794" t="s">
        <v>19</v>
      </c>
    </row>
    <row r="1795" spans="1:3" x14ac:dyDescent="0.2">
      <c r="A1795">
        <v>1974</v>
      </c>
      <c r="B1795" t="s">
        <v>7</v>
      </c>
      <c r="C1795" t="s">
        <v>50</v>
      </c>
    </row>
    <row r="1796" spans="1:3" x14ac:dyDescent="0.2">
      <c r="A1796">
        <v>1974</v>
      </c>
      <c r="B1796" t="s">
        <v>6</v>
      </c>
      <c r="C1796" t="s">
        <v>21</v>
      </c>
    </row>
    <row r="1797" spans="1:3" x14ac:dyDescent="0.2">
      <c r="A1797">
        <v>1974</v>
      </c>
      <c r="B1797" t="s">
        <v>9</v>
      </c>
      <c r="C1797" t="s">
        <v>21</v>
      </c>
    </row>
    <row r="1798" spans="1:3" x14ac:dyDescent="0.2">
      <c r="A1798">
        <v>1974</v>
      </c>
      <c r="B1798" t="s">
        <v>7</v>
      </c>
      <c r="C1798" t="s">
        <v>21</v>
      </c>
    </row>
    <row r="1799" spans="1:3" x14ac:dyDescent="0.2">
      <c r="A1799">
        <v>1974</v>
      </c>
      <c r="B1799" t="s">
        <v>7</v>
      </c>
      <c r="C1799" t="s">
        <v>21</v>
      </c>
    </row>
    <row r="1800" spans="1:3" x14ac:dyDescent="0.2">
      <c r="A1800">
        <v>1974</v>
      </c>
      <c r="B1800" t="s">
        <v>7</v>
      </c>
      <c r="C1800" t="s">
        <v>21</v>
      </c>
    </row>
    <row r="1801" spans="1:3" x14ac:dyDescent="0.2">
      <c r="A1801">
        <v>1974</v>
      </c>
      <c r="B1801" t="s">
        <v>3</v>
      </c>
      <c r="C1801" t="s">
        <v>158</v>
      </c>
    </row>
    <row r="1802" spans="1:3" x14ac:dyDescent="0.2">
      <c r="A1802">
        <v>1974</v>
      </c>
      <c r="B1802" t="s">
        <v>7</v>
      </c>
      <c r="C1802" t="s">
        <v>64</v>
      </c>
    </row>
    <row r="1803" spans="1:3" x14ac:dyDescent="0.2">
      <c r="A1803">
        <v>1974</v>
      </c>
      <c r="B1803" t="s">
        <v>4</v>
      </c>
      <c r="C1803" t="s">
        <v>29</v>
      </c>
    </row>
    <row r="1804" spans="1:3" x14ac:dyDescent="0.2">
      <c r="A1804">
        <v>1974</v>
      </c>
      <c r="B1804" t="s">
        <v>4</v>
      </c>
      <c r="C1804" t="s">
        <v>36</v>
      </c>
    </row>
    <row r="1805" spans="1:3" x14ac:dyDescent="0.2">
      <c r="A1805">
        <v>1974</v>
      </c>
      <c r="B1805" t="s">
        <v>6</v>
      </c>
      <c r="C1805" t="s">
        <v>52</v>
      </c>
    </row>
    <row r="1806" spans="1:3" x14ac:dyDescent="0.2">
      <c r="A1806">
        <v>1974</v>
      </c>
      <c r="B1806" t="s">
        <v>6</v>
      </c>
      <c r="C1806" t="s">
        <v>66</v>
      </c>
    </row>
    <row r="1807" spans="1:3" x14ac:dyDescent="0.2">
      <c r="A1807">
        <v>1974</v>
      </c>
      <c r="B1807" t="s">
        <v>9</v>
      </c>
      <c r="C1807" t="s">
        <v>66</v>
      </c>
    </row>
    <row r="1808" spans="1:3" x14ac:dyDescent="0.2">
      <c r="A1808">
        <v>1974</v>
      </c>
      <c r="B1808" t="s">
        <v>6</v>
      </c>
      <c r="C1808" t="s">
        <v>66</v>
      </c>
    </row>
    <row r="1809" spans="1:3" x14ac:dyDescent="0.2">
      <c r="A1809">
        <v>1974</v>
      </c>
      <c r="B1809" t="s">
        <v>7</v>
      </c>
      <c r="C1809" t="s">
        <v>42</v>
      </c>
    </row>
    <row r="1810" spans="1:3" x14ac:dyDescent="0.2">
      <c r="A1810">
        <v>1974</v>
      </c>
      <c r="B1810" t="s">
        <v>7</v>
      </c>
      <c r="C1810" t="s">
        <v>42</v>
      </c>
    </row>
    <row r="1811" spans="1:3" x14ac:dyDescent="0.2">
      <c r="A1811">
        <v>1974</v>
      </c>
      <c r="B1811" t="s">
        <v>7</v>
      </c>
      <c r="C1811" t="s">
        <v>42</v>
      </c>
    </row>
    <row r="1812" spans="1:3" x14ac:dyDescent="0.2">
      <c r="A1812">
        <v>1974</v>
      </c>
      <c r="B1812" t="s">
        <v>7</v>
      </c>
      <c r="C1812" t="s">
        <v>42</v>
      </c>
    </row>
    <row r="1813" spans="1:3" x14ac:dyDescent="0.2">
      <c r="A1813">
        <v>1974</v>
      </c>
      <c r="B1813" t="s">
        <v>7</v>
      </c>
      <c r="C1813" t="s">
        <v>42</v>
      </c>
    </row>
    <row r="1814" spans="1:3" x14ac:dyDescent="0.2">
      <c r="A1814">
        <v>1974</v>
      </c>
      <c r="B1814" t="s">
        <v>7</v>
      </c>
      <c r="C1814" t="s">
        <v>42</v>
      </c>
    </row>
    <row r="1815" spans="1:3" x14ac:dyDescent="0.2">
      <c r="A1815">
        <v>1974</v>
      </c>
      <c r="B1815" t="s">
        <v>7</v>
      </c>
      <c r="C1815" t="s">
        <v>42</v>
      </c>
    </row>
    <row r="1816" spans="1:3" x14ac:dyDescent="0.2">
      <c r="A1816">
        <v>1974</v>
      </c>
      <c r="B1816" t="s">
        <v>4</v>
      </c>
      <c r="C1816" t="s">
        <v>42</v>
      </c>
    </row>
    <row r="1817" spans="1:3" x14ac:dyDescent="0.2">
      <c r="A1817">
        <v>1974</v>
      </c>
      <c r="B1817" t="s">
        <v>4</v>
      </c>
      <c r="C1817" t="s">
        <v>42</v>
      </c>
    </row>
    <row r="1818" spans="1:3" x14ac:dyDescent="0.2">
      <c r="A1818">
        <v>1974</v>
      </c>
      <c r="B1818" t="s">
        <v>4</v>
      </c>
      <c r="C1818" t="s">
        <v>173</v>
      </c>
    </row>
    <row r="1819" spans="1:3" x14ac:dyDescent="0.2">
      <c r="A1819">
        <v>1974</v>
      </c>
      <c r="B1819" t="s">
        <v>4</v>
      </c>
      <c r="C1819" t="s">
        <v>115</v>
      </c>
    </row>
    <row r="1820" spans="1:3" x14ac:dyDescent="0.2">
      <c r="A1820">
        <v>1974</v>
      </c>
      <c r="B1820" t="s">
        <v>9</v>
      </c>
      <c r="C1820" t="s">
        <v>31</v>
      </c>
    </row>
    <row r="1821" spans="1:3" x14ac:dyDescent="0.2">
      <c r="A1821">
        <v>1974</v>
      </c>
      <c r="B1821" t="s">
        <v>9</v>
      </c>
      <c r="C1821" t="s">
        <v>129</v>
      </c>
    </row>
    <row r="1822" spans="1:3" x14ac:dyDescent="0.2">
      <c r="A1822">
        <v>1974</v>
      </c>
      <c r="B1822" t="s">
        <v>4</v>
      </c>
      <c r="C1822" t="s">
        <v>156</v>
      </c>
    </row>
    <row r="1823" spans="1:3" x14ac:dyDescent="0.2">
      <c r="A1823">
        <v>1974</v>
      </c>
      <c r="B1823" t="s">
        <v>4</v>
      </c>
      <c r="C1823" t="s">
        <v>145</v>
      </c>
    </row>
    <row r="1824" spans="1:3" x14ac:dyDescent="0.2">
      <c r="A1824">
        <v>1974</v>
      </c>
      <c r="B1824" t="s">
        <v>7</v>
      </c>
      <c r="C1824" t="s">
        <v>91</v>
      </c>
    </row>
    <row r="1825" spans="1:3" x14ac:dyDescent="0.2">
      <c r="A1825">
        <v>1974</v>
      </c>
      <c r="B1825" t="s">
        <v>4</v>
      </c>
      <c r="C1825" t="s">
        <v>22</v>
      </c>
    </row>
    <row r="1826" spans="1:3" x14ac:dyDescent="0.2">
      <c r="A1826">
        <v>1974</v>
      </c>
      <c r="B1826" t="s">
        <v>7</v>
      </c>
      <c r="C1826" t="s">
        <v>23</v>
      </c>
    </row>
    <row r="1827" spans="1:3" x14ac:dyDescent="0.2">
      <c r="A1827">
        <v>1974</v>
      </c>
      <c r="B1827" t="s">
        <v>7</v>
      </c>
      <c r="C1827" t="s">
        <v>23</v>
      </c>
    </row>
    <row r="1828" spans="1:3" x14ac:dyDescent="0.2">
      <c r="A1828">
        <v>1974</v>
      </c>
      <c r="B1828" t="s">
        <v>11</v>
      </c>
      <c r="C1828" t="s">
        <v>102</v>
      </c>
    </row>
    <row r="1829" spans="1:3" x14ac:dyDescent="0.2">
      <c r="A1829">
        <v>1975</v>
      </c>
      <c r="B1829" t="s">
        <v>7</v>
      </c>
      <c r="C1829" t="s">
        <v>71</v>
      </c>
    </row>
    <row r="1830" spans="1:3" x14ac:dyDescent="0.2">
      <c r="A1830">
        <v>1975</v>
      </c>
      <c r="B1830" t="s">
        <v>7</v>
      </c>
      <c r="C1830" t="s">
        <v>96</v>
      </c>
    </row>
    <row r="1831" spans="1:3" x14ac:dyDescent="0.2">
      <c r="A1831">
        <v>1975</v>
      </c>
      <c r="B1831" t="s">
        <v>10</v>
      </c>
      <c r="C1831" t="s">
        <v>96</v>
      </c>
    </row>
    <row r="1832" spans="1:3" x14ac:dyDescent="0.2">
      <c r="A1832">
        <v>1975</v>
      </c>
      <c r="B1832" t="s">
        <v>10</v>
      </c>
      <c r="C1832" t="s">
        <v>96</v>
      </c>
    </row>
    <row r="1833" spans="1:3" x14ac:dyDescent="0.2">
      <c r="A1833">
        <v>1975</v>
      </c>
      <c r="B1833" t="s">
        <v>4</v>
      </c>
      <c r="C1833" t="s">
        <v>96</v>
      </c>
    </row>
    <row r="1834" spans="1:3" x14ac:dyDescent="0.2">
      <c r="A1834">
        <v>1975</v>
      </c>
      <c r="B1834" t="s">
        <v>9</v>
      </c>
      <c r="C1834" t="s">
        <v>114</v>
      </c>
    </row>
    <row r="1835" spans="1:3" x14ac:dyDescent="0.2">
      <c r="A1835">
        <v>1975</v>
      </c>
      <c r="B1835" t="s">
        <v>12</v>
      </c>
      <c r="C1835" t="s">
        <v>109</v>
      </c>
    </row>
    <row r="1836" spans="1:3" x14ac:dyDescent="0.2">
      <c r="A1836">
        <v>1975</v>
      </c>
      <c r="B1836" t="s">
        <v>12</v>
      </c>
      <c r="C1836" t="s">
        <v>109</v>
      </c>
    </row>
    <row r="1837" spans="1:3" x14ac:dyDescent="0.2">
      <c r="A1837">
        <v>1975</v>
      </c>
      <c r="B1837" t="s">
        <v>3</v>
      </c>
      <c r="C1837" t="s">
        <v>109</v>
      </c>
    </row>
    <row r="1838" spans="1:3" x14ac:dyDescent="0.2">
      <c r="A1838">
        <v>1975</v>
      </c>
      <c r="B1838" t="s">
        <v>4</v>
      </c>
      <c r="C1838" t="s">
        <v>109</v>
      </c>
    </row>
    <row r="1839" spans="1:3" x14ac:dyDescent="0.2">
      <c r="A1839">
        <v>1975</v>
      </c>
      <c r="B1839" t="s">
        <v>7</v>
      </c>
      <c r="C1839" t="s">
        <v>32</v>
      </c>
    </row>
    <row r="1840" spans="1:3" x14ac:dyDescent="0.2">
      <c r="A1840">
        <v>1975</v>
      </c>
      <c r="B1840" t="s">
        <v>7</v>
      </c>
      <c r="C1840" t="s">
        <v>32</v>
      </c>
    </row>
    <row r="1841" spans="1:3" x14ac:dyDescent="0.2">
      <c r="A1841">
        <v>1975</v>
      </c>
      <c r="B1841" t="s">
        <v>4</v>
      </c>
      <c r="C1841" t="s">
        <v>26</v>
      </c>
    </row>
    <row r="1842" spans="1:3" x14ac:dyDescent="0.2">
      <c r="A1842">
        <v>1975</v>
      </c>
      <c r="B1842" t="s">
        <v>6</v>
      </c>
      <c r="C1842" t="s">
        <v>26</v>
      </c>
    </row>
    <row r="1843" spans="1:3" x14ac:dyDescent="0.2">
      <c r="A1843">
        <v>1975</v>
      </c>
      <c r="B1843" t="s">
        <v>5</v>
      </c>
      <c r="C1843" t="s">
        <v>57</v>
      </c>
    </row>
    <row r="1844" spans="1:3" x14ac:dyDescent="0.2">
      <c r="A1844">
        <v>1975</v>
      </c>
      <c r="B1844" t="s">
        <v>5</v>
      </c>
      <c r="C1844" t="s">
        <v>73</v>
      </c>
    </row>
    <row r="1845" spans="1:3" x14ac:dyDescent="0.2">
      <c r="A1845">
        <v>1975</v>
      </c>
      <c r="B1845" t="s">
        <v>5</v>
      </c>
      <c r="C1845" t="s">
        <v>73</v>
      </c>
    </row>
    <row r="1846" spans="1:3" x14ac:dyDescent="0.2">
      <c r="A1846">
        <v>1975</v>
      </c>
      <c r="B1846" t="s">
        <v>4</v>
      </c>
      <c r="C1846" t="s">
        <v>76</v>
      </c>
    </row>
    <row r="1847" spans="1:3" x14ac:dyDescent="0.2">
      <c r="A1847">
        <v>1975</v>
      </c>
      <c r="B1847" t="s">
        <v>7</v>
      </c>
      <c r="C1847" t="s">
        <v>88</v>
      </c>
    </row>
    <row r="1848" spans="1:3" x14ac:dyDescent="0.2">
      <c r="A1848">
        <v>1975</v>
      </c>
      <c r="B1848" t="s">
        <v>4</v>
      </c>
      <c r="C1848" t="s">
        <v>139</v>
      </c>
    </row>
    <row r="1849" spans="1:3" x14ac:dyDescent="0.2">
      <c r="A1849">
        <v>1975</v>
      </c>
      <c r="B1849" t="s">
        <v>7</v>
      </c>
      <c r="C1849" t="s">
        <v>46</v>
      </c>
    </row>
    <row r="1850" spans="1:3" x14ac:dyDescent="0.2">
      <c r="A1850">
        <v>1975</v>
      </c>
      <c r="B1850" t="s">
        <v>7</v>
      </c>
      <c r="C1850" t="s">
        <v>46</v>
      </c>
    </row>
    <row r="1851" spans="1:3" x14ac:dyDescent="0.2">
      <c r="A1851">
        <v>1975</v>
      </c>
      <c r="B1851" t="s">
        <v>4</v>
      </c>
      <c r="C1851" t="s">
        <v>46</v>
      </c>
    </row>
    <row r="1852" spans="1:3" x14ac:dyDescent="0.2">
      <c r="A1852">
        <v>1975</v>
      </c>
      <c r="B1852" t="s">
        <v>4</v>
      </c>
      <c r="C1852" t="s">
        <v>46</v>
      </c>
    </row>
    <row r="1853" spans="1:3" x14ac:dyDescent="0.2">
      <c r="A1853">
        <v>1975</v>
      </c>
      <c r="B1853" t="s">
        <v>4</v>
      </c>
      <c r="C1853" t="s">
        <v>46</v>
      </c>
    </row>
    <row r="1854" spans="1:3" x14ac:dyDescent="0.2">
      <c r="A1854">
        <v>1975</v>
      </c>
      <c r="B1854" t="s">
        <v>6</v>
      </c>
      <c r="C1854" t="s">
        <v>19</v>
      </c>
    </row>
    <row r="1855" spans="1:3" x14ac:dyDescent="0.2">
      <c r="A1855">
        <v>1975</v>
      </c>
      <c r="B1855" t="s">
        <v>7</v>
      </c>
      <c r="C1855" t="s">
        <v>19</v>
      </c>
    </row>
    <row r="1856" spans="1:3" x14ac:dyDescent="0.2">
      <c r="A1856">
        <v>1975</v>
      </c>
      <c r="B1856" t="s">
        <v>7</v>
      </c>
      <c r="C1856" t="s">
        <v>19</v>
      </c>
    </row>
    <row r="1857" spans="1:3" x14ac:dyDescent="0.2">
      <c r="A1857">
        <v>1975</v>
      </c>
      <c r="B1857" t="s">
        <v>4</v>
      </c>
      <c r="C1857" t="s">
        <v>19</v>
      </c>
    </row>
    <row r="1858" spans="1:3" x14ac:dyDescent="0.2">
      <c r="A1858">
        <v>1975</v>
      </c>
      <c r="B1858" t="s">
        <v>7</v>
      </c>
      <c r="C1858" t="s">
        <v>19</v>
      </c>
    </row>
    <row r="1859" spans="1:3" x14ac:dyDescent="0.2">
      <c r="A1859">
        <v>1975</v>
      </c>
      <c r="B1859" t="s">
        <v>7</v>
      </c>
      <c r="C1859" t="s">
        <v>19</v>
      </c>
    </row>
    <row r="1860" spans="1:3" x14ac:dyDescent="0.2">
      <c r="A1860">
        <v>1975</v>
      </c>
      <c r="B1860" t="s">
        <v>7</v>
      </c>
      <c r="C1860" t="s">
        <v>19</v>
      </c>
    </row>
    <row r="1861" spans="1:3" x14ac:dyDescent="0.2">
      <c r="A1861">
        <v>1975</v>
      </c>
      <c r="B1861" t="s">
        <v>7</v>
      </c>
      <c r="C1861" t="s">
        <v>34</v>
      </c>
    </row>
    <row r="1862" spans="1:3" x14ac:dyDescent="0.2">
      <c r="A1862">
        <v>1975</v>
      </c>
      <c r="B1862" t="s">
        <v>9</v>
      </c>
      <c r="C1862" t="s">
        <v>41</v>
      </c>
    </row>
    <row r="1863" spans="1:3" x14ac:dyDescent="0.2">
      <c r="A1863">
        <v>1975</v>
      </c>
      <c r="B1863" t="s">
        <v>9</v>
      </c>
      <c r="C1863" t="s">
        <v>21</v>
      </c>
    </row>
    <row r="1864" spans="1:3" x14ac:dyDescent="0.2">
      <c r="A1864">
        <v>1975</v>
      </c>
      <c r="B1864" t="s">
        <v>7</v>
      </c>
      <c r="C1864" t="s">
        <v>21</v>
      </c>
    </row>
    <row r="1865" spans="1:3" x14ac:dyDescent="0.2">
      <c r="A1865">
        <v>1975</v>
      </c>
      <c r="B1865" t="s">
        <v>4</v>
      </c>
      <c r="C1865" t="s">
        <v>141</v>
      </c>
    </row>
    <row r="1866" spans="1:3" x14ac:dyDescent="0.2">
      <c r="A1866">
        <v>1975</v>
      </c>
      <c r="B1866" t="s">
        <v>7</v>
      </c>
      <c r="C1866" t="s">
        <v>159</v>
      </c>
    </row>
    <row r="1867" spans="1:3" x14ac:dyDescent="0.2">
      <c r="A1867">
        <v>1975</v>
      </c>
      <c r="B1867" t="s">
        <v>7</v>
      </c>
      <c r="C1867" t="s">
        <v>133</v>
      </c>
    </row>
    <row r="1868" spans="1:3" x14ac:dyDescent="0.2">
      <c r="A1868">
        <v>1975</v>
      </c>
      <c r="B1868" t="s">
        <v>7</v>
      </c>
      <c r="C1868" t="s">
        <v>64</v>
      </c>
    </row>
    <row r="1869" spans="1:3" x14ac:dyDescent="0.2">
      <c r="A1869">
        <v>1975</v>
      </c>
      <c r="B1869" t="s">
        <v>4</v>
      </c>
      <c r="C1869" t="s">
        <v>51</v>
      </c>
    </row>
    <row r="1870" spans="1:3" x14ac:dyDescent="0.2">
      <c r="A1870">
        <v>1975</v>
      </c>
      <c r="B1870" t="s">
        <v>4</v>
      </c>
      <c r="C1870" t="s">
        <v>126</v>
      </c>
    </row>
    <row r="1871" spans="1:3" x14ac:dyDescent="0.2">
      <c r="A1871">
        <v>1975</v>
      </c>
      <c r="B1871" t="s">
        <v>4</v>
      </c>
      <c r="C1871" t="s">
        <v>126</v>
      </c>
    </row>
    <row r="1872" spans="1:3" x14ac:dyDescent="0.2">
      <c r="A1872">
        <v>1975</v>
      </c>
      <c r="B1872" t="s">
        <v>7</v>
      </c>
      <c r="C1872" t="s">
        <v>29</v>
      </c>
    </row>
    <row r="1873" spans="1:3" x14ac:dyDescent="0.2">
      <c r="A1873">
        <v>1975</v>
      </c>
      <c r="B1873" t="s">
        <v>9</v>
      </c>
      <c r="C1873" t="s">
        <v>122</v>
      </c>
    </row>
    <row r="1874" spans="1:3" x14ac:dyDescent="0.2">
      <c r="A1874">
        <v>1975</v>
      </c>
      <c r="B1874" t="s">
        <v>7</v>
      </c>
      <c r="C1874" t="s">
        <v>98</v>
      </c>
    </row>
    <row r="1875" spans="1:3" x14ac:dyDescent="0.2">
      <c r="A1875">
        <v>1975</v>
      </c>
      <c r="B1875" t="s">
        <v>12</v>
      </c>
      <c r="C1875" t="s">
        <v>52</v>
      </c>
    </row>
    <row r="1876" spans="1:3" x14ac:dyDescent="0.2">
      <c r="A1876">
        <v>1975</v>
      </c>
      <c r="B1876" t="s">
        <v>7</v>
      </c>
      <c r="C1876" t="s">
        <v>42</v>
      </c>
    </row>
    <row r="1877" spans="1:3" x14ac:dyDescent="0.2">
      <c r="A1877">
        <v>1975</v>
      </c>
      <c r="B1877" t="s">
        <v>4</v>
      </c>
      <c r="C1877" t="s">
        <v>42</v>
      </c>
    </row>
    <row r="1878" spans="1:3" x14ac:dyDescent="0.2">
      <c r="A1878">
        <v>1975</v>
      </c>
      <c r="B1878" t="s">
        <v>11</v>
      </c>
      <c r="C1878" t="s">
        <v>42</v>
      </c>
    </row>
    <row r="1879" spans="1:3" x14ac:dyDescent="0.2">
      <c r="A1879">
        <v>1975</v>
      </c>
      <c r="B1879" t="s">
        <v>7</v>
      </c>
      <c r="C1879" t="s">
        <v>69</v>
      </c>
    </row>
    <row r="1880" spans="1:3" x14ac:dyDescent="0.2">
      <c r="A1880">
        <v>1975</v>
      </c>
      <c r="B1880" t="s">
        <v>4</v>
      </c>
      <c r="C1880" t="s">
        <v>47</v>
      </c>
    </row>
    <row r="1881" spans="1:3" x14ac:dyDescent="0.2">
      <c r="A1881">
        <v>1975</v>
      </c>
      <c r="B1881" t="s">
        <v>7</v>
      </c>
      <c r="C1881" t="s">
        <v>174</v>
      </c>
    </row>
    <row r="1882" spans="1:3" x14ac:dyDescent="0.2">
      <c r="A1882">
        <v>1975</v>
      </c>
      <c r="B1882" t="s">
        <v>6</v>
      </c>
      <c r="C1882" t="s">
        <v>90</v>
      </c>
    </row>
    <row r="1883" spans="1:3" x14ac:dyDescent="0.2">
      <c r="A1883">
        <v>1975</v>
      </c>
      <c r="B1883" t="s">
        <v>4</v>
      </c>
      <c r="C1883" t="s">
        <v>99</v>
      </c>
    </row>
    <row r="1884" spans="1:3" x14ac:dyDescent="0.2">
      <c r="A1884">
        <v>1975</v>
      </c>
      <c r="B1884" t="s">
        <v>9</v>
      </c>
      <c r="C1884" t="s">
        <v>113</v>
      </c>
    </row>
    <row r="1885" spans="1:3" x14ac:dyDescent="0.2">
      <c r="A1885">
        <v>1975</v>
      </c>
      <c r="B1885" t="s">
        <v>4</v>
      </c>
      <c r="C1885" t="s">
        <v>138</v>
      </c>
    </row>
    <row r="1886" spans="1:3" x14ac:dyDescent="0.2">
      <c r="A1886">
        <v>1975</v>
      </c>
      <c r="B1886" t="s">
        <v>6</v>
      </c>
      <c r="C1886" t="s">
        <v>22</v>
      </c>
    </row>
    <row r="1887" spans="1:3" x14ac:dyDescent="0.2">
      <c r="A1887">
        <v>1975</v>
      </c>
      <c r="B1887" t="s">
        <v>7</v>
      </c>
      <c r="C1887" t="s">
        <v>23</v>
      </c>
    </row>
    <row r="1888" spans="1:3" x14ac:dyDescent="0.2">
      <c r="A1888">
        <v>1975</v>
      </c>
      <c r="B1888" t="s">
        <v>7</v>
      </c>
      <c r="C1888" t="s">
        <v>23</v>
      </c>
    </row>
    <row r="1889" spans="1:3" x14ac:dyDescent="0.2">
      <c r="A1889">
        <v>1975</v>
      </c>
      <c r="B1889" t="s">
        <v>7</v>
      </c>
      <c r="C1889" t="s">
        <v>23</v>
      </c>
    </row>
    <row r="1890" spans="1:3" x14ac:dyDescent="0.2">
      <c r="A1890">
        <v>1975</v>
      </c>
      <c r="B1890" t="s">
        <v>7</v>
      </c>
      <c r="C1890" t="s">
        <v>23</v>
      </c>
    </row>
    <row r="1891" spans="1:3" x14ac:dyDescent="0.2">
      <c r="A1891">
        <v>1975</v>
      </c>
      <c r="B1891" t="s">
        <v>6</v>
      </c>
      <c r="C1891" t="s">
        <v>23</v>
      </c>
    </row>
    <row r="1892" spans="1:3" x14ac:dyDescent="0.2">
      <c r="A1892">
        <v>1975</v>
      </c>
      <c r="B1892" t="s">
        <v>7</v>
      </c>
      <c r="C1892" t="s">
        <v>100</v>
      </c>
    </row>
    <row r="1893" spans="1:3" x14ac:dyDescent="0.2">
      <c r="A1893">
        <v>1975</v>
      </c>
      <c r="B1893" t="s">
        <v>4</v>
      </c>
      <c r="C1893" t="s">
        <v>102</v>
      </c>
    </row>
    <row r="1894" spans="1:3" x14ac:dyDescent="0.2">
      <c r="A1894">
        <v>1975</v>
      </c>
      <c r="B1894" t="s">
        <v>2</v>
      </c>
      <c r="C1894" t="s">
        <v>169</v>
      </c>
    </row>
    <row r="1895" spans="1:3" x14ac:dyDescent="0.2">
      <c r="A1895">
        <v>1975</v>
      </c>
      <c r="B1895" t="s">
        <v>7</v>
      </c>
      <c r="C1895" t="s">
        <v>175</v>
      </c>
    </row>
    <row r="1896" spans="1:3" x14ac:dyDescent="0.2">
      <c r="A1896">
        <v>1976</v>
      </c>
      <c r="B1896" t="s">
        <v>6</v>
      </c>
      <c r="C1896" t="s">
        <v>120</v>
      </c>
    </row>
    <row r="1897" spans="1:3" x14ac:dyDescent="0.2">
      <c r="A1897">
        <v>1976</v>
      </c>
      <c r="B1897" t="s">
        <v>4</v>
      </c>
      <c r="C1897" t="s">
        <v>120</v>
      </c>
    </row>
    <row r="1898" spans="1:3" x14ac:dyDescent="0.2">
      <c r="A1898">
        <v>1976</v>
      </c>
      <c r="B1898" t="s">
        <v>7</v>
      </c>
      <c r="C1898" t="s">
        <v>96</v>
      </c>
    </row>
    <row r="1899" spans="1:3" x14ac:dyDescent="0.2">
      <c r="A1899">
        <v>1976</v>
      </c>
      <c r="B1899" t="s">
        <v>7</v>
      </c>
      <c r="C1899" t="s">
        <v>96</v>
      </c>
    </row>
    <row r="1900" spans="1:3" x14ac:dyDescent="0.2">
      <c r="A1900">
        <v>1976</v>
      </c>
      <c r="B1900" t="s">
        <v>7</v>
      </c>
      <c r="C1900" t="s">
        <v>96</v>
      </c>
    </row>
    <row r="1901" spans="1:3" x14ac:dyDescent="0.2">
      <c r="A1901">
        <v>1976</v>
      </c>
      <c r="B1901" t="s">
        <v>7</v>
      </c>
      <c r="C1901" t="s">
        <v>96</v>
      </c>
    </row>
    <row r="1902" spans="1:3" x14ac:dyDescent="0.2">
      <c r="A1902">
        <v>1976</v>
      </c>
      <c r="B1902" t="s">
        <v>7</v>
      </c>
      <c r="C1902" t="s">
        <v>96</v>
      </c>
    </row>
    <row r="1903" spans="1:3" x14ac:dyDescent="0.2">
      <c r="A1903">
        <v>1976</v>
      </c>
      <c r="B1903" t="s">
        <v>2</v>
      </c>
      <c r="C1903" t="s">
        <v>96</v>
      </c>
    </row>
    <row r="1904" spans="1:3" x14ac:dyDescent="0.2">
      <c r="A1904">
        <v>1976</v>
      </c>
      <c r="B1904" t="s">
        <v>2</v>
      </c>
      <c r="C1904" t="s">
        <v>96</v>
      </c>
    </row>
    <row r="1905" spans="1:3" x14ac:dyDescent="0.2">
      <c r="A1905">
        <v>1976</v>
      </c>
      <c r="B1905" t="s">
        <v>4</v>
      </c>
      <c r="C1905" t="s">
        <v>96</v>
      </c>
    </row>
    <row r="1906" spans="1:3" x14ac:dyDescent="0.2">
      <c r="A1906">
        <v>1976</v>
      </c>
      <c r="B1906" t="s">
        <v>7</v>
      </c>
      <c r="C1906" t="s">
        <v>96</v>
      </c>
    </row>
    <row r="1907" spans="1:3" x14ac:dyDescent="0.2">
      <c r="A1907">
        <v>1976</v>
      </c>
      <c r="B1907" t="s">
        <v>7</v>
      </c>
      <c r="C1907" t="s">
        <v>114</v>
      </c>
    </row>
    <row r="1908" spans="1:3" x14ac:dyDescent="0.2">
      <c r="A1908">
        <v>1976</v>
      </c>
      <c r="B1908" t="s">
        <v>7</v>
      </c>
      <c r="C1908" t="s">
        <v>37</v>
      </c>
    </row>
    <row r="1909" spans="1:3" x14ac:dyDescent="0.2">
      <c r="A1909">
        <v>1976</v>
      </c>
      <c r="B1909" t="s">
        <v>7</v>
      </c>
      <c r="C1909" t="s">
        <v>37</v>
      </c>
    </row>
    <row r="1910" spans="1:3" x14ac:dyDescent="0.2">
      <c r="A1910">
        <v>1976</v>
      </c>
      <c r="B1910" t="s">
        <v>4</v>
      </c>
      <c r="C1910" t="s">
        <v>37</v>
      </c>
    </row>
    <row r="1911" spans="1:3" x14ac:dyDescent="0.2">
      <c r="A1911">
        <v>1976</v>
      </c>
      <c r="B1911" t="s">
        <v>2</v>
      </c>
      <c r="C1911" t="s">
        <v>43</v>
      </c>
    </row>
    <row r="1912" spans="1:3" x14ac:dyDescent="0.2">
      <c r="A1912">
        <v>1976</v>
      </c>
      <c r="B1912" t="s">
        <v>7</v>
      </c>
      <c r="C1912" t="s">
        <v>43</v>
      </c>
    </row>
    <row r="1913" spans="1:3" x14ac:dyDescent="0.2">
      <c r="A1913">
        <v>1976</v>
      </c>
      <c r="B1913" t="s">
        <v>3</v>
      </c>
      <c r="C1913" t="s">
        <v>160</v>
      </c>
    </row>
    <row r="1914" spans="1:3" x14ac:dyDescent="0.2">
      <c r="A1914">
        <v>1976</v>
      </c>
      <c r="B1914" t="s">
        <v>2</v>
      </c>
      <c r="C1914" t="s">
        <v>55</v>
      </c>
    </row>
    <row r="1915" spans="1:3" x14ac:dyDescent="0.2">
      <c r="A1915">
        <v>1976</v>
      </c>
      <c r="B1915" t="s">
        <v>4</v>
      </c>
      <c r="C1915" t="s">
        <v>32</v>
      </c>
    </row>
    <row r="1916" spans="1:3" x14ac:dyDescent="0.2">
      <c r="A1916">
        <v>1976</v>
      </c>
      <c r="B1916" t="s">
        <v>6</v>
      </c>
      <c r="C1916" t="s">
        <v>26</v>
      </c>
    </row>
    <row r="1917" spans="1:3" x14ac:dyDescent="0.2">
      <c r="A1917">
        <v>1976</v>
      </c>
      <c r="B1917" t="s">
        <v>6</v>
      </c>
      <c r="C1917" t="s">
        <v>26</v>
      </c>
    </row>
    <row r="1918" spans="1:3" x14ac:dyDescent="0.2">
      <c r="A1918">
        <v>1976</v>
      </c>
      <c r="B1918" t="s">
        <v>9</v>
      </c>
      <c r="C1918" t="s">
        <v>45</v>
      </c>
    </row>
    <row r="1919" spans="1:3" x14ac:dyDescent="0.2">
      <c r="A1919">
        <v>1976</v>
      </c>
      <c r="B1919" t="s">
        <v>4</v>
      </c>
      <c r="C1919" t="s">
        <v>45</v>
      </c>
    </row>
    <row r="1920" spans="1:3" x14ac:dyDescent="0.2">
      <c r="A1920">
        <v>1976</v>
      </c>
      <c r="B1920" t="s">
        <v>3</v>
      </c>
      <c r="C1920" t="s">
        <v>151</v>
      </c>
    </row>
    <row r="1921" spans="1:3" x14ac:dyDescent="0.2">
      <c r="A1921">
        <v>1976</v>
      </c>
      <c r="B1921" t="s">
        <v>5</v>
      </c>
      <c r="C1921" t="s">
        <v>57</v>
      </c>
    </row>
    <row r="1922" spans="1:3" x14ac:dyDescent="0.2">
      <c r="A1922">
        <v>1976</v>
      </c>
      <c r="B1922" t="s">
        <v>10</v>
      </c>
      <c r="C1922" t="s">
        <v>57</v>
      </c>
    </row>
    <row r="1923" spans="1:3" x14ac:dyDescent="0.2">
      <c r="A1923">
        <v>1976</v>
      </c>
      <c r="B1923" t="s">
        <v>6</v>
      </c>
      <c r="C1923" t="s">
        <v>75</v>
      </c>
    </row>
    <row r="1924" spans="1:3" x14ac:dyDescent="0.2">
      <c r="A1924">
        <v>1976</v>
      </c>
      <c r="B1924" t="s">
        <v>7</v>
      </c>
      <c r="C1924" t="s">
        <v>176</v>
      </c>
    </row>
    <row r="1925" spans="1:3" x14ac:dyDescent="0.2">
      <c r="A1925">
        <v>1976</v>
      </c>
      <c r="B1925" t="s">
        <v>6</v>
      </c>
      <c r="C1925" t="s">
        <v>73</v>
      </c>
    </row>
    <row r="1926" spans="1:3" x14ac:dyDescent="0.2">
      <c r="A1926">
        <v>1976</v>
      </c>
      <c r="B1926" t="s">
        <v>6</v>
      </c>
      <c r="C1926" t="s">
        <v>73</v>
      </c>
    </row>
    <row r="1927" spans="1:3" x14ac:dyDescent="0.2">
      <c r="A1927">
        <v>1976</v>
      </c>
      <c r="B1927" t="s">
        <v>5</v>
      </c>
      <c r="C1927" t="s">
        <v>73</v>
      </c>
    </row>
    <row r="1928" spans="1:3" x14ac:dyDescent="0.2">
      <c r="A1928">
        <v>1976</v>
      </c>
      <c r="B1928" t="s">
        <v>9</v>
      </c>
      <c r="C1928" t="s">
        <v>73</v>
      </c>
    </row>
    <row r="1929" spans="1:3" x14ac:dyDescent="0.2">
      <c r="A1929">
        <v>1976</v>
      </c>
      <c r="B1929" t="s">
        <v>4</v>
      </c>
      <c r="C1929" t="s">
        <v>135</v>
      </c>
    </row>
    <row r="1930" spans="1:3" x14ac:dyDescent="0.2">
      <c r="A1930">
        <v>1976</v>
      </c>
      <c r="B1930" t="s">
        <v>7</v>
      </c>
      <c r="C1930" t="s">
        <v>48</v>
      </c>
    </row>
    <row r="1931" spans="1:3" x14ac:dyDescent="0.2">
      <c r="A1931">
        <v>1976</v>
      </c>
      <c r="B1931" t="s">
        <v>2</v>
      </c>
      <c r="C1931" t="s">
        <v>58</v>
      </c>
    </row>
    <row r="1932" spans="1:3" x14ac:dyDescent="0.2">
      <c r="A1932">
        <v>1976</v>
      </c>
      <c r="B1932" t="s">
        <v>7</v>
      </c>
      <c r="C1932" t="s">
        <v>72</v>
      </c>
    </row>
    <row r="1933" spans="1:3" x14ac:dyDescent="0.2">
      <c r="A1933">
        <v>1976</v>
      </c>
      <c r="B1933" t="s">
        <v>5</v>
      </c>
      <c r="C1933" t="s">
        <v>79</v>
      </c>
    </row>
    <row r="1934" spans="1:3" x14ac:dyDescent="0.2">
      <c r="A1934">
        <v>1976</v>
      </c>
      <c r="B1934" t="s">
        <v>7</v>
      </c>
      <c r="C1934" t="s">
        <v>137</v>
      </c>
    </row>
    <row r="1935" spans="1:3" x14ac:dyDescent="0.2">
      <c r="A1935">
        <v>1976</v>
      </c>
      <c r="B1935" t="s">
        <v>6</v>
      </c>
      <c r="C1935" t="s">
        <v>27</v>
      </c>
    </row>
    <row r="1936" spans="1:3" x14ac:dyDescent="0.2">
      <c r="A1936">
        <v>1976</v>
      </c>
      <c r="B1936" t="s">
        <v>4</v>
      </c>
      <c r="C1936" t="s">
        <v>89</v>
      </c>
    </row>
    <row r="1937" spans="1:3" x14ac:dyDescent="0.2">
      <c r="A1937">
        <v>1976</v>
      </c>
      <c r="B1937" t="s">
        <v>7</v>
      </c>
      <c r="C1937" t="s">
        <v>46</v>
      </c>
    </row>
    <row r="1938" spans="1:3" x14ac:dyDescent="0.2">
      <c r="A1938">
        <v>1976</v>
      </c>
      <c r="B1938" t="s">
        <v>7</v>
      </c>
      <c r="C1938" t="s">
        <v>46</v>
      </c>
    </row>
    <row r="1939" spans="1:3" x14ac:dyDescent="0.2">
      <c r="A1939">
        <v>1976</v>
      </c>
      <c r="B1939" t="s">
        <v>7</v>
      </c>
      <c r="C1939" t="s">
        <v>46</v>
      </c>
    </row>
    <row r="1940" spans="1:3" x14ac:dyDescent="0.2">
      <c r="A1940">
        <v>1976</v>
      </c>
      <c r="B1940" t="s">
        <v>2</v>
      </c>
      <c r="C1940" t="s">
        <v>46</v>
      </c>
    </row>
    <row r="1941" spans="1:3" x14ac:dyDescent="0.2">
      <c r="A1941">
        <v>1976</v>
      </c>
      <c r="B1941" t="s">
        <v>4</v>
      </c>
      <c r="C1941" t="s">
        <v>46</v>
      </c>
    </row>
    <row r="1942" spans="1:3" x14ac:dyDescent="0.2">
      <c r="A1942">
        <v>1976</v>
      </c>
      <c r="B1942" t="s">
        <v>6</v>
      </c>
      <c r="C1942" t="s">
        <v>171</v>
      </c>
    </row>
    <row r="1943" spans="1:3" x14ac:dyDescent="0.2">
      <c r="A1943">
        <v>1976</v>
      </c>
      <c r="B1943" t="s">
        <v>7</v>
      </c>
      <c r="C1943" t="s">
        <v>19</v>
      </c>
    </row>
    <row r="1944" spans="1:3" x14ac:dyDescent="0.2">
      <c r="A1944">
        <v>1976</v>
      </c>
      <c r="B1944" t="s">
        <v>7</v>
      </c>
      <c r="C1944" t="s">
        <v>19</v>
      </c>
    </row>
    <row r="1945" spans="1:3" x14ac:dyDescent="0.2">
      <c r="A1945">
        <v>1976</v>
      </c>
      <c r="B1945" t="s">
        <v>7</v>
      </c>
      <c r="C1945" t="s">
        <v>19</v>
      </c>
    </row>
    <row r="1946" spans="1:3" x14ac:dyDescent="0.2">
      <c r="A1946">
        <v>1976</v>
      </c>
      <c r="B1946" t="s">
        <v>7</v>
      </c>
      <c r="C1946" t="s">
        <v>19</v>
      </c>
    </row>
    <row r="1947" spans="1:3" x14ac:dyDescent="0.2">
      <c r="A1947">
        <v>1976</v>
      </c>
      <c r="B1947" t="s">
        <v>7</v>
      </c>
      <c r="C1947" t="s">
        <v>19</v>
      </c>
    </row>
    <row r="1948" spans="1:3" x14ac:dyDescent="0.2">
      <c r="A1948">
        <v>1976</v>
      </c>
      <c r="B1948" t="s">
        <v>7</v>
      </c>
      <c r="C1948" t="s">
        <v>19</v>
      </c>
    </row>
    <row r="1949" spans="1:3" x14ac:dyDescent="0.2">
      <c r="A1949">
        <v>1976</v>
      </c>
      <c r="B1949" t="s">
        <v>6</v>
      </c>
      <c r="C1949" t="s">
        <v>50</v>
      </c>
    </row>
    <row r="1950" spans="1:3" x14ac:dyDescent="0.2">
      <c r="A1950">
        <v>1976</v>
      </c>
      <c r="B1950" t="s">
        <v>6</v>
      </c>
      <c r="C1950" t="s">
        <v>50</v>
      </c>
    </row>
    <row r="1951" spans="1:3" x14ac:dyDescent="0.2">
      <c r="A1951">
        <v>1976</v>
      </c>
      <c r="B1951" t="s">
        <v>6</v>
      </c>
      <c r="C1951" t="s">
        <v>50</v>
      </c>
    </row>
    <row r="1952" spans="1:3" x14ac:dyDescent="0.2">
      <c r="A1952">
        <v>1976</v>
      </c>
      <c r="B1952" t="s">
        <v>5</v>
      </c>
      <c r="C1952" t="s">
        <v>50</v>
      </c>
    </row>
    <row r="1953" spans="1:3" x14ac:dyDescent="0.2">
      <c r="A1953">
        <v>1976</v>
      </c>
      <c r="B1953" t="s">
        <v>4</v>
      </c>
      <c r="C1953" t="s">
        <v>50</v>
      </c>
    </row>
    <row r="1954" spans="1:3" x14ac:dyDescent="0.2">
      <c r="A1954">
        <v>1976</v>
      </c>
      <c r="B1954" t="s">
        <v>7</v>
      </c>
      <c r="C1954" t="s">
        <v>50</v>
      </c>
    </row>
    <row r="1955" spans="1:3" x14ac:dyDescent="0.2">
      <c r="A1955">
        <v>1976</v>
      </c>
      <c r="B1955" t="s">
        <v>6</v>
      </c>
      <c r="C1955" t="s">
        <v>34</v>
      </c>
    </row>
    <row r="1956" spans="1:3" x14ac:dyDescent="0.2">
      <c r="A1956">
        <v>1976</v>
      </c>
      <c r="B1956" t="s">
        <v>6</v>
      </c>
      <c r="C1956" t="s">
        <v>41</v>
      </c>
    </row>
    <row r="1957" spans="1:3" x14ac:dyDescent="0.2">
      <c r="A1957">
        <v>1976</v>
      </c>
      <c r="B1957" t="s">
        <v>6</v>
      </c>
      <c r="C1957" t="s">
        <v>41</v>
      </c>
    </row>
    <row r="1958" spans="1:3" x14ac:dyDescent="0.2">
      <c r="A1958">
        <v>1976</v>
      </c>
      <c r="B1958" t="s">
        <v>6</v>
      </c>
      <c r="C1958" t="s">
        <v>41</v>
      </c>
    </row>
    <row r="1959" spans="1:3" x14ac:dyDescent="0.2">
      <c r="A1959">
        <v>1976</v>
      </c>
      <c r="B1959" t="s">
        <v>7</v>
      </c>
      <c r="C1959" t="s">
        <v>21</v>
      </c>
    </row>
    <row r="1960" spans="1:3" x14ac:dyDescent="0.2">
      <c r="A1960">
        <v>1976</v>
      </c>
      <c r="B1960" t="s">
        <v>4</v>
      </c>
      <c r="C1960" t="s">
        <v>21</v>
      </c>
    </row>
    <row r="1961" spans="1:3" x14ac:dyDescent="0.2">
      <c r="A1961">
        <v>1976</v>
      </c>
      <c r="B1961" t="s">
        <v>9</v>
      </c>
      <c r="C1961" t="s">
        <v>93</v>
      </c>
    </row>
    <row r="1962" spans="1:3" x14ac:dyDescent="0.2">
      <c r="A1962">
        <v>1976</v>
      </c>
      <c r="B1962" t="s">
        <v>7</v>
      </c>
      <c r="C1962" t="s">
        <v>159</v>
      </c>
    </row>
    <row r="1963" spans="1:3" x14ac:dyDescent="0.2">
      <c r="A1963">
        <v>1976</v>
      </c>
      <c r="B1963" t="s">
        <v>2</v>
      </c>
      <c r="C1963" t="s">
        <v>60</v>
      </c>
    </row>
    <row r="1964" spans="1:3" x14ac:dyDescent="0.2">
      <c r="A1964">
        <v>1976</v>
      </c>
      <c r="B1964" t="s">
        <v>2</v>
      </c>
      <c r="C1964" t="s">
        <v>61</v>
      </c>
    </row>
    <row r="1965" spans="1:3" x14ac:dyDescent="0.2">
      <c r="A1965">
        <v>1976</v>
      </c>
      <c r="B1965" t="s">
        <v>7</v>
      </c>
      <c r="C1965" t="s">
        <v>64</v>
      </c>
    </row>
    <row r="1966" spans="1:3" x14ac:dyDescent="0.2">
      <c r="A1966">
        <v>1976</v>
      </c>
      <c r="B1966" t="s">
        <v>7</v>
      </c>
      <c r="C1966" t="s">
        <v>64</v>
      </c>
    </row>
    <row r="1967" spans="1:3" x14ac:dyDescent="0.2">
      <c r="A1967">
        <v>1976</v>
      </c>
      <c r="B1967" t="s">
        <v>4</v>
      </c>
      <c r="C1967" t="s">
        <v>29</v>
      </c>
    </row>
    <row r="1968" spans="1:3" x14ac:dyDescent="0.2">
      <c r="A1968">
        <v>1976</v>
      </c>
      <c r="B1968" t="s">
        <v>9</v>
      </c>
      <c r="C1968" t="s">
        <v>122</v>
      </c>
    </row>
    <row r="1969" spans="1:3" x14ac:dyDescent="0.2">
      <c r="A1969">
        <v>1976</v>
      </c>
      <c r="B1969" t="s">
        <v>7</v>
      </c>
      <c r="C1969" t="s">
        <v>118</v>
      </c>
    </row>
    <row r="1970" spans="1:3" x14ac:dyDescent="0.2">
      <c r="A1970">
        <v>1976</v>
      </c>
      <c r="B1970" t="s">
        <v>7</v>
      </c>
      <c r="C1970" t="s">
        <v>98</v>
      </c>
    </row>
    <row r="1971" spans="1:3" x14ac:dyDescent="0.2">
      <c r="A1971">
        <v>1976</v>
      </c>
      <c r="B1971" t="s">
        <v>6</v>
      </c>
      <c r="C1971" t="s">
        <v>68</v>
      </c>
    </row>
    <row r="1972" spans="1:3" x14ac:dyDescent="0.2">
      <c r="A1972">
        <v>1976</v>
      </c>
      <c r="B1972" t="s">
        <v>4</v>
      </c>
      <c r="C1972" t="s">
        <v>68</v>
      </c>
    </row>
    <row r="1973" spans="1:3" x14ac:dyDescent="0.2">
      <c r="A1973">
        <v>1976</v>
      </c>
      <c r="B1973" t="s">
        <v>4</v>
      </c>
      <c r="C1973" t="s">
        <v>85</v>
      </c>
    </row>
    <row r="1974" spans="1:3" x14ac:dyDescent="0.2">
      <c r="A1974">
        <v>1976</v>
      </c>
      <c r="B1974" t="s">
        <v>4</v>
      </c>
      <c r="C1974" t="s">
        <v>52</v>
      </c>
    </row>
    <row r="1975" spans="1:3" x14ac:dyDescent="0.2">
      <c r="A1975">
        <v>1976</v>
      </c>
      <c r="B1975" t="s">
        <v>6</v>
      </c>
      <c r="C1975" t="s">
        <v>42</v>
      </c>
    </row>
    <row r="1976" spans="1:3" x14ac:dyDescent="0.2">
      <c r="A1976">
        <v>1976</v>
      </c>
      <c r="B1976" t="s">
        <v>5</v>
      </c>
      <c r="C1976" t="s">
        <v>42</v>
      </c>
    </row>
    <row r="1977" spans="1:3" x14ac:dyDescent="0.2">
      <c r="A1977">
        <v>1976</v>
      </c>
      <c r="B1977" t="s">
        <v>4</v>
      </c>
      <c r="C1977" t="s">
        <v>42</v>
      </c>
    </row>
    <row r="1978" spans="1:3" x14ac:dyDescent="0.2">
      <c r="A1978">
        <v>1976</v>
      </c>
      <c r="B1978" t="s">
        <v>4</v>
      </c>
      <c r="C1978" t="s">
        <v>42</v>
      </c>
    </row>
    <row r="1979" spans="1:3" x14ac:dyDescent="0.2">
      <c r="A1979">
        <v>1976</v>
      </c>
      <c r="B1979" t="s">
        <v>7</v>
      </c>
      <c r="C1979" t="s">
        <v>42</v>
      </c>
    </row>
    <row r="1980" spans="1:3" x14ac:dyDescent="0.2">
      <c r="A1980">
        <v>1976</v>
      </c>
      <c r="B1980" t="s">
        <v>7</v>
      </c>
      <c r="C1980" t="s">
        <v>42</v>
      </c>
    </row>
    <row r="1981" spans="1:3" x14ac:dyDescent="0.2">
      <c r="A1981">
        <v>1976</v>
      </c>
      <c r="B1981" t="s">
        <v>7</v>
      </c>
      <c r="C1981" t="s">
        <v>42</v>
      </c>
    </row>
    <row r="1982" spans="1:3" x14ac:dyDescent="0.2">
      <c r="A1982">
        <v>1976</v>
      </c>
      <c r="B1982" t="s">
        <v>2</v>
      </c>
      <c r="C1982" t="s">
        <v>173</v>
      </c>
    </row>
    <row r="1983" spans="1:3" x14ac:dyDescent="0.2">
      <c r="A1983">
        <v>1976</v>
      </c>
      <c r="B1983" t="s">
        <v>2</v>
      </c>
      <c r="C1983" t="s">
        <v>62</v>
      </c>
    </row>
    <row r="1984" spans="1:3" x14ac:dyDescent="0.2">
      <c r="A1984">
        <v>1976</v>
      </c>
      <c r="B1984" t="s">
        <v>6</v>
      </c>
      <c r="C1984" t="s">
        <v>31</v>
      </c>
    </row>
    <row r="1985" spans="1:3" x14ac:dyDescent="0.2">
      <c r="A1985">
        <v>1976</v>
      </c>
      <c r="B1985" t="s">
        <v>3</v>
      </c>
      <c r="C1985" t="s">
        <v>99</v>
      </c>
    </row>
    <row r="1986" spans="1:3" x14ac:dyDescent="0.2">
      <c r="A1986">
        <v>1976</v>
      </c>
      <c r="B1986" t="s">
        <v>7</v>
      </c>
      <c r="C1986" t="s">
        <v>177</v>
      </c>
    </row>
    <row r="1987" spans="1:3" x14ac:dyDescent="0.2">
      <c r="A1987">
        <v>1976</v>
      </c>
      <c r="B1987" t="s">
        <v>7</v>
      </c>
      <c r="C1987" t="s">
        <v>113</v>
      </c>
    </row>
    <row r="1988" spans="1:3" x14ac:dyDescent="0.2">
      <c r="A1988">
        <v>1976</v>
      </c>
      <c r="B1988" t="s">
        <v>6</v>
      </c>
      <c r="C1988" t="s">
        <v>22</v>
      </c>
    </row>
    <row r="1989" spans="1:3" x14ac:dyDescent="0.2">
      <c r="A1989">
        <v>1976</v>
      </c>
      <c r="B1989" t="s">
        <v>6</v>
      </c>
      <c r="C1989" t="s">
        <v>22</v>
      </c>
    </row>
    <row r="1990" spans="1:3" x14ac:dyDescent="0.2">
      <c r="A1990">
        <v>1976</v>
      </c>
      <c r="B1990" t="s">
        <v>6</v>
      </c>
      <c r="C1990" t="s">
        <v>22</v>
      </c>
    </row>
    <row r="1991" spans="1:3" x14ac:dyDescent="0.2">
      <c r="A1991">
        <v>1976</v>
      </c>
      <c r="B1991" t="s">
        <v>9</v>
      </c>
      <c r="C1991" t="s">
        <v>22</v>
      </c>
    </row>
    <row r="1992" spans="1:3" x14ac:dyDescent="0.2">
      <c r="A1992">
        <v>1976</v>
      </c>
      <c r="B1992" t="s">
        <v>9</v>
      </c>
      <c r="C1992" t="s">
        <v>22</v>
      </c>
    </row>
    <row r="1993" spans="1:3" x14ac:dyDescent="0.2">
      <c r="A1993">
        <v>1976</v>
      </c>
      <c r="B1993" t="s">
        <v>7</v>
      </c>
      <c r="C1993" t="s">
        <v>116</v>
      </c>
    </row>
    <row r="1994" spans="1:3" x14ac:dyDescent="0.2">
      <c r="A1994">
        <v>1976</v>
      </c>
      <c r="B1994" t="s">
        <v>4</v>
      </c>
      <c r="C1994" t="s">
        <v>23</v>
      </c>
    </row>
    <row r="1995" spans="1:3" x14ac:dyDescent="0.2">
      <c r="A1995">
        <v>1977</v>
      </c>
      <c r="B1995" t="s">
        <v>6</v>
      </c>
      <c r="C1995" t="s">
        <v>71</v>
      </c>
    </row>
    <row r="1996" spans="1:3" x14ac:dyDescent="0.2">
      <c r="A1996">
        <v>1977</v>
      </c>
      <c r="B1996" t="s">
        <v>4</v>
      </c>
      <c r="C1996" t="s">
        <v>71</v>
      </c>
    </row>
    <row r="1997" spans="1:3" x14ac:dyDescent="0.2">
      <c r="A1997">
        <v>1977</v>
      </c>
      <c r="B1997" t="s">
        <v>7</v>
      </c>
      <c r="C1997" t="s">
        <v>96</v>
      </c>
    </row>
    <row r="1998" spans="1:3" x14ac:dyDescent="0.2">
      <c r="A1998">
        <v>1977</v>
      </c>
      <c r="B1998" t="s">
        <v>10</v>
      </c>
      <c r="C1998" t="s">
        <v>96</v>
      </c>
    </row>
    <row r="1999" spans="1:3" x14ac:dyDescent="0.2">
      <c r="A1999">
        <v>1977</v>
      </c>
      <c r="B1999" t="s">
        <v>10</v>
      </c>
      <c r="C1999" t="s">
        <v>96</v>
      </c>
    </row>
    <row r="2000" spans="1:3" x14ac:dyDescent="0.2">
      <c r="A2000">
        <v>1977</v>
      </c>
      <c r="B2000" t="s">
        <v>7</v>
      </c>
      <c r="C2000" t="s">
        <v>96</v>
      </c>
    </row>
    <row r="2001" spans="1:3" x14ac:dyDescent="0.2">
      <c r="A2001">
        <v>1977</v>
      </c>
      <c r="B2001" t="s">
        <v>4</v>
      </c>
      <c r="C2001" t="s">
        <v>96</v>
      </c>
    </row>
    <row r="2002" spans="1:3" x14ac:dyDescent="0.2">
      <c r="A2002">
        <v>1977</v>
      </c>
      <c r="B2002" t="s">
        <v>7</v>
      </c>
      <c r="C2002" t="s">
        <v>37</v>
      </c>
    </row>
    <row r="2003" spans="1:3" x14ac:dyDescent="0.2">
      <c r="A2003">
        <v>1977</v>
      </c>
      <c r="B2003" t="s">
        <v>7</v>
      </c>
      <c r="C2003" t="s">
        <v>37</v>
      </c>
    </row>
    <row r="2004" spans="1:3" x14ac:dyDescent="0.2">
      <c r="A2004">
        <v>1977</v>
      </c>
      <c r="B2004" t="s">
        <v>3</v>
      </c>
      <c r="C2004" t="s">
        <v>37</v>
      </c>
    </row>
    <row r="2005" spans="1:3" x14ac:dyDescent="0.2">
      <c r="A2005">
        <v>1977</v>
      </c>
      <c r="B2005" t="s">
        <v>7</v>
      </c>
      <c r="C2005" t="s">
        <v>37</v>
      </c>
    </row>
    <row r="2006" spans="1:3" x14ac:dyDescent="0.2">
      <c r="A2006">
        <v>1977</v>
      </c>
      <c r="B2006" t="s">
        <v>4</v>
      </c>
      <c r="C2006" t="s">
        <v>37</v>
      </c>
    </row>
    <row r="2007" spans="1:3" x14ac:dyDescent="0.2">
      <c r="A2007">
        <v>1977</v>
      </c>
      <c r="B2007" t="s">
        <v>4</v>
      </c>
      <c r="C2007" t="s">
        <v>37</v>
      </c>
    </row>
    <row r="2008" spans="1:3" x14ac:dyDescent="0.2">
      <c r="A2008">
        <v>1977</v>
      </c>
      <c r="B2008" t="s">
        <v>2</v>
      </c>
      <c r="C2008" t="s">
        <v>146</v>
      </c>
    </row>
    <row r="2009" spans="1:3" x14ac:dyDescent="0.2">
      <c r="A2009">
        <v>1977</v>
      </c>
      <c r="B2009" t="s">
        <v>4</v>
      </c>
      <c r="C2009" t="s">
        <v>146</v>
      </c>
    </row>
    <row r="2010" spans="1:3" x14ac:dyDescent="0.2">
      <c r="A2010">
        <v>1977</v>
      </c>
      <c r="B2010" t="s">
        <v>2</v>
      </c>
      <c r="C2010" t="s">
        <v>109</v>
      </c>
    </row>
    <row r="2011" spans="1:3" x14ac:dyDescent="0.2">
      <c r="A2011">
        <v>1977</v>
      </c>
      <c r="B2011" t="s">
        <v>4</v>
      </c>
      <c r="C2011" t="s">
        <v>109</v>
      </c>
    </row>
    <row r="2012" spans="1:3" x14ac:dyDescent="0.2">
      <c r="A2012">
        <v>1977</v>
      </c>
      <c r="B2012" t="s">
        <v>7</v>
      </c>
      <c r="C2012" t="s">
        <v>109</v>
      </c>
    </row>
    <row r="2013" spans="1:3" x14ac:dyDescent="0.2">
      <c r="A2013">
        <v>1977</v>
      </c>
      <c r="B2013" t="s">
        <v>4</v>
      </c>
      <c r="C2013" t="s">
        <v>109</v>
      </c>
    </row>
    <row r="2014" spans="1:3" x14ac:dyDescent="0.2">
      <c r="A2014">
        <v>1977</v>
      </c>
      <c r="B2014" t="s">
        <v>4</v>
      </c>
      <c r="C2014" t="s">
        <v>109</v>
      </c>
    </row>
    <row r="2015" spans="1:3" x14ac:dyDescent="0.2">
      <c r="A2015">
        <v>1977</v>
      </c>
      <c r="B2015" t="s">
        <v>6</v>
      </c>
      <c r="C2015" t="s">
        <v>78</v>
      </c>
    </row>
    <row r="2016" spans="1:3" x14ac:dyDescent="0.2">
      <c r="A2016">
        <v>1977</v>
      </c>
      <c r="B2016" t="s">
        <v>4</v>
      </c>
      <c r="C2016" t="s">
        <v>55</v>
      </c>
    </row>
    <row r="2017" spans="1:3" x14ac:dyDescent="0.2">
      <c r="A2017">
        <v>1977</v>
      </c>
      <c r="B2017" t="s">
        <v>2</v>
      </c>
      <c r="C2017" t="s">
        <v>32</v>
      </c>
    </row>
    <row r="2018" spans="1:3" x14ac:dyDescent="0.2">
      <c r="A2018">
        <v>1977</v>
      </c>
      <c r="B2018" t="s">
        <v>7</v>
      </c>
      <c r="C2018" t="s">
        <v>32</v>
      </c>
    </row>
    <row r="2019" spans="1:3" x14ac:dyDescent="0.2">
      <c r="A2019">
        <v>1977</v>
      </c>
      <c r="B2019" t="s">
        <v>7</v>
      </c>
      <c r="C2019" t="s">
        <v>56</v>
      </c>
    </row>
    <row r="2020" spans="1:3" x14ac:dyDescent="0.2">
      <c r="A2020">
        <v>1977</v>
      </c>
      <c r="B2020" t="s">
        <v>7</v>
      </c>
      <c r="C2020" t="s">
        <v>44</v>
      </c>
    </row>
    <row r="2021" spans="1:3" x14ac:dyDescent="0.2">
      <c r="A2021">
        <v>1977</v>
      </c>
      <c r="B2021" t="s">
        <v>9</v>
      </c>
      <c r="C2021" t="s">
        <v>45</v>
      </c>
    </row>
    <row r="2022" spans="1:3" x14ac:dyDescent="0.2">
      <c r="A2022">
        <v>1977</v>
      </c>
      <c r="B2022" t="s">
        <v>5</v>
      </c>
      <c r="C2022" t="s">
        <v>33</v>
      </c>
    </row>
    <row r="2023" spans="1:3" x14ac:dyDescent="0.2">
      <c r="A2023">
        <v>1977</v>
      </c>
      <c r="B2023" t="s">
        <v>5</v>
      </c>
      <c r="C2023" t="s">
        <v>151</v>
      </c>
    </row>
    <row r="2024" spans="1:3" x14ac:dyDescent="0.2">
      <c r="A2024">
        <v>1977</v>
      </c>
      <c r="B2024" t="s">
        <v>4</v>
      </c>
      <c r="C2024" t="s">
        <v>75</v>
      </c>
    </row>
    <row r="2025" spans="1:3" x14ac:dyDescent="0.2">
      <c r="A2025">
        <v>1977</v>
      </c>
      <c r="B2025" t="s">
        <v>4</v>
      </c>
      <c r="C2025" t="s">
        <v>178</v>
      </c>
    </row>
    <row r="2026" spans="1:3" x14ac:dyDescent="0.2">
      <c r="A2026">
        <v>1977</v>
      </c>
      <c r="B2026" t="s">
        <v>3</v>
      </c>
      <c r="C2026" t="s">
        <v>73</v>
      </c>
    </row>
    <row r="2027" spans="1:3" x14ac:dyDescent="0.2">
      <c r="A2027">
        <v>1977</v>
      </c>
      <c r="B2027" t="s">
        <v>5</v>
      </c>
      <c r="C2027" t="s">
        <v>135</v>
      </c>
    </row>
    <row r="2028" spans="1:3" x14ac:dyDescent="0.2">
      <c r="A2028">
        <v>1977</v>
      </c>
      <c r="B2028" t="s">
        <v>4</v>
      </c>
      <c r="C2028" t="s">
        <v>135</v>
      </c>
    </row>
    <row r="2029" spans="1:3" x14ac:dyDescent="0.2">
      <c r="A2029">
        <v>1977</v>
      </c>
      <c r="B2029" t="s">
        <v>4</v>
      </c>
      <c r="C2029" t="s">
        <v>48</v>
      </c>
    </row>
    <row r="2030" spans="1:3" x14ac:dyDescent="0.2">
      <c r="A2030">
        <v>1977</v>
      </c>
      <c r="B2030" t="s">
        <v>2</v>
      </c>
      <c r="C2030" t="s">
        <v>97</v>
      </c>
    </row>
    <row r="2031" spans="1:3" x14ac:dyDescent="0.2">
      <c r="A2031">
        <v>1977</v>
      </c>
      <c r="B2031" t="s">
        <v>3</v>
      </c>
      <c r="C2031" t="s">
        <v>97</v>
      </c>
    </row>
    <row r="2032" spans="1:3" x14ac:dyDescent="0.2">
      <c r="A2032">
        <v>1977</v>
      </c>
      <c r="B2032" t="s">
        <v>4</v>
      </c>
      <c r="C2032" t="s">
        <v>38</v>
      </c>
    </row>
    <row r="2033" spans="1:3" x14ac:dyDescent="0.2">
      <c r="A2033">
        <v>1977</v>
      </c>
      <c r="B2033" t="s">
        <v>2</v>
      </c>
      <c r="C2033" t="s">
        <v>49</v>
      </c>
    </row>
    <row r="2034" spans="1:3" x14ac:dyDescent="0.2">
      <c r="A2034">
        <v>1977</v>
      </c>
      <c r="B2034" t="s">
        <v>7</v>
      </c>
      <c r="C2034" t="s">
        <v>46</v>
      </c>
    </row>
    <row r="2035" spans="1:3" x14ac:dyDescent="0.2">
      <c r="A2035">
        <v>1977</v>
      </c>
      <c r="B2035" t="s">
        <v>7</v>
      </c>
      <c r="C2035" t="s">
        <v>46</v>
      </c>
    </row>
    <row r="2036" spans="1:3" x14ac:dyDescent="0.2">
      <c r="A2036">
        <v>1977</v>
      </c>
      <c r="B2036" t="s">
        <v>2</v>
      </c>
      <c r="C2036" t="s">
        <v>46</v>
      </c>
    </row>
    <row r="2037" spans="1:3" x14ac:dyDescent="0.2">
      <c r="A2037">
        <v>1977</v>
      </c>
      <c r="B2037" t="s">
        <v>4</v>
      </c>
      <c r="C2037" t="s">
        <v>46</v>
      </c>
    </row>
    <row r="2038" spans="1:3" x14ac:dyDescent="0.2">
      <c r="A2038">
        <v>1977</v>
      </c>
      <c r="B2038" t="s">
        <v>4</v>
      </c>
      <c r="C2038" t="s">
        <v>19</v>
      </c>
    </row>
    <row r="2039" spans="1:3" x14ac:dyDescent="0.2">
      <c r="A2039">
        <v>1977</v>
      </c>
      <c r="B2039" t="s">
        <v>7</v>
      </c>
      <c r="C2039" t="s">
        <v>19</v>
      </c>
    </row>
    <row r="2040" spans="1:3" x14ac:dyDescent="0.2">
      <c r="A2040">
        <v>1977</v>
      </c>
      <c r="B2040" t="s">
        <v>7</v>
      </c>
      <c r="C2040" t="s">
        <v>19</v>
      </c>
    </row>
    <row r="2041" spans="1:3" x14ac:dyDescent="0.2">
      <c r="A2041">
        <v>1977</v>
      </c>
      <c r="B2041" t="s">
        <v>3</v>
      </c>
      <c r="C2041" t="s">
        <v>19</v>
      </c>
    </row>
    <row r="2042" spans="1:3" x14ac:dyDescent="0.2">
      <c r="A2042">
        <v>1977</v>
      </c>
      <c r="B2042" t="s">
        <v>4</v>
      </c>
      <c r="C2042" t="s">
        <v>19</v>
      </c>
    </row>
    <row r="2043" spans="1:3" x14ac:dyDescent="0.2">
      <c r="A2043">
        <v>1977</v>
      </c>
      <c r="B2043" t="s">
        <v>6</v>
      </c>
      <c r="C2043" t="s">
        <v>50</v>
      </c>
    </row>
    <row r="2044" spans="1:3" x14ac:dyDescent="0.2">
      <c r="A2044">
        <v>1977</v>
      </c>
      <c r="B2044" t="s">
        <v>6</v>
      </c>
      <c r="C2044" t="s">
        <v>50</v>
      </c>
    </row>
    <row r="2045" spans="1:3" x14ac:dyDescent="0.2">
      <c r="A2045">
        <v>1977</v>
      </c>
      <c r="B2045" t="s">
        <v>7</v>
      </c>
      <c r="C2045" t="s">
        <v>50</v>
      </c>
    </row>
    <row r="2046" spans="1:3" x14ac:dyDescent="0.2">
      <c r="A2046">
        <v>1977</v>
      </c>
      <c r="B2046" t="s">
        <v>3</v>
      </c>
      <c r="C2046" t="s">
        <v>50</v>
      </c>
    </row>
    <row r="2047" spans="1:3" x14ac:dyDescent="0.2">
      <c r="A2047">
        <v>1977</v>
      </c>
      <c r="B2047" t="s">
        <v>3</v>
      </c>
      <c r="C2047" t="s">
        <v>50</v>
      </c>
    </row>
    <row r="2048" spans="1:3" x14ac:dyDescent="0.2">
      <c r="A2048">
        <v>1977</v>
      </c>
      <c r="B2048" t="s">
        <v>4</v>
      </c>
      <c r="C2048" t="s">
        <v>50</v>
      </c>
    </row>
    <row r="2049" spans="1:3" x14ac:dyDescent="0.2">
      <c r="A2049">
        <v>1977</v>
      </c>
      <c r="B2049" t="s">
        <v>4</v>
      </c>
      <c r="C2049" t="s">
        <v>50</v>
      </c>
    </row>
    <row r="2050" spans="1:3" x14ac:dyDescent="0.2">
      <c r="A2050">
        <v>1977</v>
      </c>
      <c r="B2050" t="s">
        <v>4</v>
      </c>
      <c r="C2050" t="s">
        <v>50</v>
      </c>
    </row>
    <row r="2051" spans="1:3" x14ac:dyDescent="0.2">
      <c r="A2051">
        <v>1977</v>
      </c>
      <c r="B2051" t="s">
        <v>6</v>
      </c>
      <c r="C2051" t="s">
        <v>34</v>
      </c>
    </row>
    <row r="2052" spans="1:3" x14ac:dyDescent="0.2">
      <c r="A2052">
        <v>1977</v>
      </c>
      <c r="B2052" t="s">
        <v>6</v>
      </c>
      <c r="C2052" t="s">
        <v>34</v>
      </c>
    </row>
    <row r="2053" spans="1:3" x14ac:dyDescent="0.2">
      <c r="A2053">
        <v>1977</v>
      </c>
      <c r="B2053" t="s">
        <v>6</v>
      </c>
      <c r="C2053" t="s">
        <v>34</v>
      </c>
    </row>
    <row r="2054" spans="1:3" x14ac:dyDescent="0.2">
      <c r="A2054">
        <v>1977</v>
      </c>
      <c r="B2054" t="s">
        <v>6</v>
      </c>
      <c r="C2054" t="s">
        <v>34</v>
      </c>
    </row>
    <row r="2055" spans="1:3" x14ac:dyDescent="0.2">
      <c r="A2055">
        <v>1977</v>
      </c>
      <c r="B2055" t="s">
        <v>6</v>
      </c>
      <c r="C2055" t="s">
        <v>34</v>
      </c>
    </row>
    <row r="2056" spans="1:3" x14ac:dyDescent="0.2">
      <c r="A2056">
        <v>1977</v>
      </c>
      <c r="B2056" t="s">
        <v>4</v>
      </c>
      <c r="C2056" t="s">
        <v>41</v>
      </c>
    </row>
    <row r="2057" spans="1:3" x14ac:dyDescent="0.2">
      <c r="A2057">
        <v>1977</v>
      </c>
      <c r="B2057" t="s">
        <v>4</v>
      </c>
      <c r="C2057" t="s">
        <v>41</v>
      </c>
    </row>
    <row r="2058" spans="1:3" x14ac:dyDescent="0.2">
      <c r="A2058">
        <v>1977</v>
      </c>
      <c r="B2058" t="s">
        <v>3</v>
      </c>
      <c r="C2058" t="s">
        <v>20</v>
      </c>
    </row>
    <row r="2059" spans="1:3" x14ac:dyDescent="0.2">
      <c r="A2059">
        <v>1977</v>
      </c>
      <c r="B2059" t="s">
        <v>5</v>
      </c>
      <c r="C2059" t="s">
        <v>21</v>
      </c>
    </row>
    <row r="2060" spans="1:3" x14ac:dyDescent="0.2">
      <c r="A2060">
        <v>1977</v>
      </c>
      <c r="B2060" t="s">
        <v>7</v>
      </c>
      <c r="C2060" t="s">
        <v>21</v>
      </c>
    </row>
    <row r="2061" spans="1:3" x14ac:dyDescent="0.2">
      <c r="A2061">
        <v>1977</v>
      </c>
      <c r="B2061" t="s">
        <v>7</v>
      </c>
      <c r="C2061" t="s">
        <v>21</v>
      </c>
    </row>
    <row r="2062" spans="1:3" x14ac:dyDescent="0.2">
      <c r="A2062">
        <v>1977</v>
      </c>
      <c r="B2062" t="s">
        <v>3</v>
      </c>
      <c r="C2062" t="s">
        <v>21</v>
      </c>
    </row>
    <row r="2063" spans="1:3" x14ac:dyDescent="0.2">
      <c r="A2063">
        <v>1977</v>
      </c>
      <c r="B2063" t="s">
        <v>2</v>
      </c>
      <c r="C2063" t="s">
        <v>21</v>
      </c>
    </row>
    <row r="2064" spans="1:3" x14ac:dyDescent="0.2">
      <c r="A2064">
        <v>1977</v>
      </c>
      <c r="B2064" t="s">
        <v>4</v>
      </c>
      <c r="C2064" t="s">
        <v>21</v>
      </c>
    </row>
    <row r="2065" spans="1:3" x14ac:dyDescent="0.2">
      <c r="A2065">
        <v>1977</v>
      </c>
      <c r="B2065" t="s">
        <v>4</v>
      </c>
      <c r="C2065" t="s">
        <v>141</v>
      </c>
    </row>
    <row r="2066" spans="1:3" x14ac:dyDescent="0.2">
      <c r="A2066">
        <v>1977</v>
      </c>
      <c r="B2066" t="s">
        <v>3</v>
      </c>
      <c r="C2066" t="s">
        <v>167</v>
      </c>
    </row>
    <row r="2067" spans="1:3" x14ac:dyDescent="0.2">
      <c r="A2067">
        <v>1977</v>
      </c>
      <c r="B2067" t="s">
        <v>4</v>
      </c>
      <c r="C2067" t="s">
        <v>93</v>
      </c>
    </row>
    <row r="2068" spans="1:3" x14ac:dyDescent="0.2">
      <c r="A2068">
        <v>1977</v>
      </c>
      <c r="B2068" t="s">
        <v>4</v>
      </c>
      <c r="C2068" t="s">
        <v>93</v>
      </c>
    </row>
    <row r="2069" spans="1:3" x14ac:dyDescent="0.2">
      <c r="A2069">
        <v>1977</v>
      </c>
      <c r="B2069" t="s">
        <v>2</v>
      </c>
      <c r="C2069" t="s">
        <v>152</v>
      </c>
    </row>
    <row r="2070" spans="1:3" x14ac:dyDescent="0.2">
      <c r="A2070">
        <v>1977</v>
      </c>
      <c r="B2070" t="s">
        <v>7</v>
      </c>
      <c r="C2070" t="s">
        <v>159</v>
      </c>
    </row>
    <row r="2071" spans="1:3" x14ac:dyDescent="0.2">
      <c r="A2071">
        <v>1977</v>
      </c>
      <c r="B2071" t="s">
        <v>3</v>
      </c>
      <c r="C2071" t="s">
        <v>148</v>
      </c>
    </row>
    <row r="2072" spans="1:3" x14ac:dyDescent="0.2">
      <c r="A2072">
        <v>1977</v>
      </c>
      <c r="B2072" t="s">
        <v>7</v>
      </c>
      <c r="C2072" t="s">
        <v>64</v>
      </c>
    </row>
    <row r="2073" spans="1:3" x14ac:dyDescent="0.2">
      <c r="A2073">
        <v>1977</v>
      </c>
      <c r="B2073" t="s">
        <v>4</v>
      </c>
      <c r="C2073" t="s">
        <v>51</v>
      </c>
    </row>
    <row r="2074" spans="1:3" x14ac:dyDescent="0.2">
      <c r="A2074">
        <v>1977</v>
      </c>
      <c r="B2074" t="s">
        <v>7</v>
      </c>
      <c r="C2074" t="s">
        <v>126</v>
      </c>
    </row>
    <row r="2075" spans="1:3" x14ac:dyDescent="0.2">
      <c r="A2075">
        <v>1977</v>
      </c>
      <c r="B2075" t="s">
        <v>4</v>
      </c>
      <c r="C2075" t="s">
        <v>126</v>
      </c>
    </row>
    <row r="2076" spans="1:3" x14ac:dyDescent="0.2">
      <c r="A2076">
        <v>1977</v>
      </c>
      <c r="B2076" t="s">
        <v>4</v>
      </c>
      <c r="C2076" t="s">
        <v>29</v>
      </c>
    </row>
    <row r="2077" spans="1:3" x14ac:dyDescent="0.2">
      <c r="A2077">
        <v>1977</v>
      </c>
      <c r="B2077" t="s">
        <v>4</v>
      </c>
      <c r="C2077" t="s">
        <v>68</v>
      </c>
    </row>
    <row r="2078" spans="1:3" x14ac:dyDescent="0.2">
      <c r="A2078">
        <v>1977</v>
      </c>
      <c r="B2078" t="s">
        <v>7</v>
      </c>
      <c r="C2078" t="s">
        <v>179</v>
      </c>
    </row>
    <row r="2079" spans="1:3" x14ac:dyDescent="0.2">
      <c r="A2079">
        <v>1977</v>
      </c>
      <c r="B2079" t="s">
        <v>7</v>
      </c>
      <c r="C2079" t="s">
        <v>179</v>
      </c>
    </row>
    <row r="2080" spans="1:3" x14ac:dyDescent="0.2">
      <c r="A2080">
        <v>1977</v>
      </c>
      <c r="B2080" t="s">
        <v>4</v>
      </c>
      <c r="C2080" t="s">
        <v>52</v>
      </c>
    </row>
    <row r="2081" spans="1:3" x14ac:dyDescent="0.2">
      <c r="A2081">
        <v>1977</v>
      </c>
      <c r="B2081" t="s">
        <v>3</v>
      </c>
      <c r="C2081" t="s">
        <v>66</v>
      </c>
    </row>
    <row r="2082" spans="1:3" x14ac:dyDescent="0.2">
      <c r="A2082">
        <v>1977</v>
      </c>
      <c r="B2082" t="s">
        <v>4</v>
      </c>
      <c r="C2082" t="s">
        <v>66</v>
      </c>
    </row>
    <row r="2083" spans="1:3" x14ac:dyDescent="0.2">
      <c r="A2083">
        <v>1977</v>
      </c>
      <c r="B2083" t="s">
        <v>4</v>
      </c>
      <c r="C2083" t="s">
        <v>66</v>
      </c>
    </row>
    <row r="2084" spans="1:3" x14ac:dyDescent="0.2">
      <c r="A2084">
        <v>1977</v>
      </c>
      <c r="B2084" t="s">
        <v>6</v>
      </c>
      <c r="C2084" t="s">
        <v>42</v>
      </c>
    </row>
    <row r="2085" spans="1:3" x14ac:dyDescent="0.2">
      <c r="A2085">
        <v>1977</v>
      </c>
      <c r="B2085" t="s">
        <v>7</v>
      </c>
      <c r="C2085" t="s">
        <v>42</v>
      </c>
    </row>
    <row r="2086" spans="1:3" x14ac:dyDescent="0.2">
      <c r="A2086">
        <v>1977</v>
      </c>
      <c r="B2086" t="s">
        <v>7</v>
      </c>
      <c r="C2086" t="s">
        <v>42</v>
      </c>
    </row>
    <row r="2087" spans="1:3" x14ac:dyDescent="0.2">
      <c r="A2087">
        <v>1977</v>
      </c>
      <c r="B2087" t="s">
        <v>7</v>
      </c>
      <c r="C2087" t="s">
        <v>42</v>
      </c>
    </row>
    <row r="2088" spans="1:3" x14ac:dyDescent="0.2">
      <c r="A2088">
        <v>1977</v>
      </c>
      <c r="B2088" t="s">
        <v>7</v>
      </c>
      <c r="C2088" t="s">
        <v>42</v>
      </c>
    </row>
    <row r="2089" spans="1:3" x14ac:dyDescent="0.2">
      <c r="A2089">
        <v>1977</v>
      </c>
      <c r="B2089" t="s">
        <v>3</v>
      </c>
      <c r="C2089" t="s">
        <v>42</v>
      </c>
    </row>
    <row r="2090" spans="1:3" x14ac:dyDescent="0.2">
      <c r="A2090">
        <v>1977</v>
      </c>
      <c r="B2090" t="s">
        <v>3</v>
      </c>
      <c r="C2090" t="s">
        <v>42</v>
      </c>
    </row>
    <row r="2091" spans="1:3" x14ac:dyDescent="0.2">
      <c r="A2091">
        <v>1977</v>
      </c>
      <c r="B2091" t="s">
        <v>3</v>
      </c>
      <c r="C2091" t="s">
        <v>42</v>
      </c>
    </row>
    <row r="2092" spans="1:3" x14ac:dyDescent="0.2">
      <c r="A2092">
        <v>1977</v>
      </c>
      <c r="B2092" t="s">
        <v>7</v>
      </c>
      <c r="C2092" t="s">
        <v>42</v>
      </c>
    </row>
    <row r="2093" spans="1:3" x14ac:dyDescent="0.2">
      <c r="A2093">
        <v>1977</v>
      </c>
      <c r="B2093" t="s">
        <v>4</v>
      </c>
      <c r="C2093" t="s">
        <v>42</v>
      </c>
    </row>
    <row r="2094" spans="1:3" x14ac:dyDescent="0.2">
      <c r="A2094">
        <v>1977</v>
      </c>
      <c r="B2094" t="s">
        <v>4</v>
      </c>
      <c r="C2094" t="s">
        <v>42</v>
      </c>
    </row>
    <row r="2095" spans="1:3" x14ac:dyDescent="0.2">
      <c r="A2095">
        <v>1977</v>
      </c>
      <c r="B2095" t="s">
        <v>4</v>
      </c>
      <c r="C2095" t="s">
        <v>42</v>
      </c>
    </row>
    <row r="2096" spans="1:3" x14ac:dyDescent="0.2">
      <c r="A2096">
        <v>1977</v>
      </c>
      <c r="B2096" t="s">
        <v>4</v>
      </c>
      <c r="C2096" t="s">
        <v>81</v>
      </c>
    </row>
    <row r="2097" spans="1:3" x14ac:dyDescent="0.2">
      <c r="A2097">
        <v>1977</v>
      </c>
      <c r="B2097" t="s">
        <v>5</v>
      </c>
      <c r="C2097" t="s">
        <v>110</v>
      </c>
    </row>
    <row r="2098" spans="1:3" x14ac:dyDescent="0.2">
      <c r="A2098">
        <v>1977</v>
      </c>
      <c r="B2098" t="s">
        <v>6</v>
      </c>
      <c r="C2098" t="s">
        <v>47</v>
      </c>
    </row>
    <row r="2099" spans="1:3" x14ac:dyDescent="0.2">
      <c r="A2099">
        <v>1977</v>
      </c>
      <c r="B2099" t="s">
        <v>4</v>
      </c>
      <c r="C2099" t="s">
        <v>30</v>
      </c>
    </row>
    <row r="2100" spans="1:3" x14ac:dyDescent="0.2">
      <c r="A2100">
        <v>1977</v>
      </c>
      <c r="B2100" t="s">
        <v>6</v>
      </c>
      <c r="C2100" t="s">
        <v>90</v>
      </c>
    </row>
    <row r="2101" spans="1:3" x14ac:dyDescent="0.2">
      <c r="A2101">
        <v>1977</v>
      </c>
      <c r="B2101" t="s">
        <v>6</v>
      </c>
      <c r="C2101" t="s">
        <v>90</v>
      </c>
    </row>
    <row r="2102" spans="1:3" x14ac:dyDescent="0.2">
      <c r="A2102">
        <v>1977</v>
      </c>
      <c r="B2102" t="s">
        <v>4</v>
      </c>
      <c r="C2102" t="s">
        <v>136</v>
      </c>
    </row>
    <row r="2103" spans="1:3" x14ac:dyDescent="0.2">
      <c r="A2103">
        <v>1977</v>
      </c>
      <c r="B2103" t="s">
        <v>3</v>
      </c>
      <c r="C2103" t="s">
        <v>136</v>
      </c>
    </row>
    <row r="2104" spans="1:3" x14ac:dyDescent="0.2">
      <c r="A2104">
        <v>1977</v>
      </c>
      <c r="B2104" t="s">
        <v>4</v>
      </c>
      <c r="C2104" t="s">
        <v>115</v>
      </c>
    </row>
    <row r="2105" spans="1:3" x14ac:dyDescent="0.2">
      <c r="A2105">
        <v>1977</v>
      </c>
      <c r="B2105" t="s">
        <v>9</v>
      </c>
      <c r="C2105" t="s">
        <v>129</v>
      </c>
    </row>
    <row r="2106" spans="1:3" x14ac:dyDescent="0.2">
      <c r="A2106">
        <v>1977</v>
      </c>
      <c r="B2106" t="s">
        <v>3</v>
      </c>
      <c r="C2106" t="s">
        <v>129</v>
      </c>
    </row>
    <row r="2107" spans="1:3" x14ac:dyDescent="0.2">
      <c r="A2107">
        <v>1977</v>
      </c>
      <c r="B2107" t="s">
        <v>2</v>
      </c>
      <c r="C2107" t="s">
        <v>129</v>
      </c>
    </row>
    <row r="2108" spans="1:3" x14ac:dyDescent="0.2">
      <c r="A2108">
        <v>1977</v>
      </c>
      <c r="B2108" t="s">
        <v>4</v>
      </c>
      <c r="C2108" t="s">
        <v>177</v>
      </c>
    </row>
    <row r="2109" spans="1:3" x14ac:dyDescent="0.2">
      <c r="A2109">
        <v>1977</v>
      </c>
      <c r="B2109" t="s">
        <v>9</v>
      </c>
      <c r="C2109" t="s">
        <v>177</v>
      </c>
    </row>
    <row r="2110" spans="1:3" x14ac:dyDescent="0.2">
      <c r="A2110">
        <v>1977</v>
      </c>
      <c r="B2110" t="s">
        <v>4</v>
      </c>
      <c r="C2110" t="s">
        <v>113</v>
      </c>
    </row>
    <row r="2111" spans="1:3" x14ac:dyDescent="0.2">
      <c r="A2111">
        <v>1977</v>
      </c>
      <c r="B2111" t="s">
        <v>3</v>
      </c>
      <c r="C2111" t="s">
        <v>156</v>
      </c>
    </row>
    <row r="2112" spans="1:3" x14ac:dyDescent="0.2">
      <c r="A2112">
        <v>1977</v>
      </c>
      <c r="B2112" t="s">
        <v>3</v>
      </c>
      <c r="C2112" t="s">
        <v>156</v>
      </c>
    </row>
    <row r="2113" spans="1:3" x14ac:dyDescent="0.2">
      <c r="A2113">
        <v>1977</v>
      </c>
      <c r="B2113" t="s">
        <v>7</v>
      </c>
      <c r="C2113" t="s">
        <v>39</v>
      </c>
    </row>
    <row r="2114" spans="1:3" x14ac:dyDescent="0.2">
      <c r="A2114">
        <v>1977</v>
      </c>
      <c r="B2114" t="s">
        <v>4</v>
      </c>
      <c r="C2114" t="s">
        <v>39</v>
      </c>
    </row>
    <row r="2115" spans="1:3" x14ac:dyDescent="0.2">
      <c r="A2115">
        <v>1977</v>
      </c>
      <c r="B2115" t="s">
        <v>4</v>
      </c>
      <c r="C2115" t="s">
        <v>39</v>
      </c>
    </row>
    <row r="2116" spans="1:3" x14ac:dyDescent="0.2">
      <c r="A2116">
        <v>1977</v>
      </c>
      <c r="B2116" t="s">
        <v>3</v>
      </c>
      <c r="C2116" t="s">
        <v>145</v>
      </c>
    </row>
    <row r="2117" spans="1:3" x14ac:dyDescent="0.2">
      <c r="A2117">
        <v>1977</v>
      </c>
      <c r="B2117" t="s">
        <v>3</v>
      </c>
      <c r="C2117" t="s">
        <v>145</v>
      </c>
    </row>
    <row r="2118" spans="1:3" x14ac:dyDescent="0.2">
      <c r="A2118">
        <v>1977</v>
      </c>
      <c r="B2118" t="s">
        <v>2</v>
      </c>
      <c r="C2118" t="s">
        <v>145</v>
      </c>
    </row>
    <row r="2119" spans="1:3" x14ac:dyDescent="0.2">
      <c r="A2119">
        <v>1977</v>
      </c>
      <c r="B2119" t="s">
        <v>3</v>
      </c>
      <c r="C2119" t="s">
        <v>138</v>
      </c>
    </row>
    <row r="2120" spans="1:3" x14ac:dyDescent="0.2">
      <c r="A2120">
        <v>1977</v>
      </c>
      <c r="B2120" t="s">
        <v>6</v>
      </c>
      <c r="C2120" t="s">
        <v>107</v>
      </c>
    </row>
    <row r="2121" spans="1:3" x14ac:dyDescent="0.2">
      <c r="A2121">
        <v>1977</v>
      </c>
      <c r="B2121" t="s">
        <v>7</v>
      </c>
      <c r="C2121" t="s">
        <v>107</v>
      </c>
    </row>
    <row r="2122" spans="1:3" x14ac:dyDescent="0.2">
      <c r="A2122">
        <v>1977</v>
      </c>
      <c r="B2122" t="s">
        <v>2</v>
      </c>
      <c r="C2122" t="s">
        <v>130</v>
      </c>
    </row>
    <row r="2123" spans="1:3" x14ac:dyDescent="0.2">
      <c r="A2123">
        <v>1977</v>
      </c>
      <c r="B2123" t="s">
        <v>6</v>
      </c>
      <c r="C2123" t="s">
        <v>22</v>
      </c>
    </row>
    <row r="2124" spans="1:3" x14ac:dyDescent="0.2">
      <c r="A2124">
        <v>1977</v>
      </c>
      <c r="B2124" t="s">
        <v>3</v>
      </c>
      <c r="C2124" t="s">
        <v>22</v>
      </c>
    </row>
    <row r="2125" spans="1:3" x14ac:dyDescent="0.2">
      <c r="A2125">
        <v>1977</v>
      </c>
      <c r="B2125" t="s">
        <v>4</v>
      </c>
      <c r="C2125" t="s">
        <v>116</v>
      </c>
    </row>
    <row r="2126" spans="1:3" x14ac:dyDescent="0.2">
      <c r="A2126">
        <v>1977</v>
      </c>
      <c r="B2126" t="s">
        <v>4</v>
      </c>
      <c r="C2126" t="s">
        <v>23</v>
      </c>
    </row>
    <row r="2127" spans="1:3" x14ac:dyDescent="0.2">
      <c r="A2127">
        <v>1977</v>
      </c>
      <c r="B2127" t="s">
        <v>4</v>
      </c>
      <c r="C2127" t="s">
        <v>23</v>
      </c>
    </row>
    <row r="2128" spans="1:3" x14ac:dyDescent="0.2">
      <c r="A2128">
        <v>1977</v>
      </c>
      <c r="B2128" t="s">
        <v>12</v>
      </c>
      <c r="C2128" t="s">
        <v>23</v>
      </c>
    </row>
    <row r="2129" spans="1:3" x14ac:dyDescent="0.2">
      <c r="A2129">
        <v>1977</v>
      </c>
      <c r="B2129" t="s">
        <v>7</v>
      </c>
      <c r="C2129" t="s">
        <v>23</v>
      </c>
    </row>
    <row r="2130" spans="1:3" x14ac:dyDescent="0.2">
      <c r="A2130">
        <v>1977</v>
      </c>
      <c r="B2130" t="s">
        <v>7</v>
      </c>
      <c r="C2130" t="s">
        <v>23</v>
      </c>
    </row>
    <row r="2131" spans="1:3" x14ac:dyDescent="0.2">
      <c r="A2131">
        <v>1977</v>
      </c>
      <c r="B2131" t="s">
        <v>4</v>
      </c>
      <c r="C2131" t="s">
        <v>23</v>
      </c>
    </row>
    <row r="2132" spans="1:3" x14ac:dyDescent="0.2">
      <c r="A2132">
        <v>1977</v>
      </c>
      <c r="B2132" t="s">
        <v>7</v>
      </c>
      <c r="C2132" t="s">
        <v>100</v>
      </c>
    </row>
    <row r="2133" spans="1:3" x14ac:dyDescent="0.2">
      <c r="A2133">
        <v>1977</v>
      </c>
      <c r="B2133" t="s">
        <v>7</v>
      </c>
      <c r="C2133" t="s">
        <v>119</v>
      </c>
    </row>
    <row r="2134" spans="1:3" x14ac:dyDescent="0.2">
      <c r="A2134">
        <v>1977</v>
      </c>
      <c r="B2134" t="s">
        <v>2</v>
      </c>
      <c r="C2134" t="s">
        <v>102</v>
      </c>
    </row>
    <row r="2135" spans="1:3" x14ac:dyDescent="0.2">
      <c r="A2135">
        <v>1977</v>
      </c>
      <c r="B2135" t="s">
        <v>2</v>
      </c>
      <c r="C2135" t="s">
        <v>169</v>
      </c>
    </row>
    <row r="2136" spans="1:3" x14ac:dyDescent="0.2">
      <c r="A2136">
        <v>1978</v>
      </c>
      <c r="B2136" t="s">
        <v>4</v>
      </c>
      <c r="C2136" t="s">
        <v>120</v>
      </c>
    </row>
    <row r="2137" spans="1:3" x14ac:dyDescent="0.2">
      <c r="A2137">
        <v>1978</v>
      </c>
      <c r="B2137" t="s">
        <v>4</v>
      </c>
      <c r="C2137" t="s">
        <v>71</v>
      </c>
    </row>
    <row r="2138" spans="1:3" x14ac:dyDescent="0.2">
      <c r="A2138">
        <v>1978</v>
      </c>
      <c r="B2138" t="s">
        <v>7</v>
      </c>
      <c r="C2138" t="s">
        <v>71</v>
      </c>
    </row>
    <row r="2139" spans="1:3" x14ac:dyDescent="0.2">
      <c r="A2139">
        <v>1978</v>
      </c>
      <c r="B2139" t="s">
        <v>7</v>
      </c>
      <c r="C2139" t="s">
        <v>96</v>
      </c>
    </row>
    <row r="2140" spans="1:3" x14ac:dyDescent="0.2">
      <c r="A2140">
        <v>1978</v>
      </c>
      <c r="B2140" t="s">
        <v>2</v>
      </c>
      <c r="C2140" t="s">
        <v>96</v>
      </c>
    </row>
    <row r="2141" spans="1:3" x14ac:dyDescent="0.2">
      <c r="A2141">
        <v>1978</v>
      </c>
      <c r="B2141" t="s">
        <v>4</v>
      </c>
      <c r="C2141" t="s">
        <v>96</v>
      </c>
    </row>
    <row r="2142" spans="1:3" x14ac:dyDescent="0.2">
      <c r="A2142">
        <v>1978</v>
      </c>
      <c r="B2142" t="s">
        <v>4</v>
      </c>
      <c r="C2142" t="s">
        <v>96</v>
      </c>
    </row>
    <row r="2143" spans="1:3" x14ac:dyDescent="0.2">
      <c r="A2143">
        <v>1978</v>
      </c>
      <c r="B2143" t="s">
        <v>7</v>
      </c>
      <c r="C2143" t="s">
        <v>96</v>
      </c>
    </row>
    <row r="2144" spans="1:3" x14ac:dyDescent="0.2">
      <c r="A2144">
        <v>1978</v>
      </c>
      <c r="B2144" t="s">
        <v>7</v>
      </c>
      <c r="C2144" t="s">
        <v>96</v>
      </c>
    </row>
    <row r="2145" spans="1:3" x14ac:dyDescent="0.2">
      <c r="A2145">
        <v>1978</v>
      </c>
      <c r="B2145" t="s">
        <v>7</v>
      </c>
      <c r="C2145" t="s">
        <v>96</v>
      </c>
    </row>
    <row r="2146" spans="1:3" x14ac:dyDescent="0.2">
      <c r="A2146">
        <v>1978</v>
      </c>
      <c r="B2146" t="s">
        <v>7</v>
      </c>
      <c r="C2146" t="s">
        <v>96</v>
      </c>
    </row>
    <row r="2147" spans="1:3" x14ac:dyDescent="0.2">
      <c r="A2147">
        <v>1978</v>
      </c>
      <c r="B2147" t="s">
        <v>3</v>
      </c>
      <c r="C2147" t="s">
        <v>180</v>
      </c>
    </row>
    <row r="2148" spans="1:3" x14ac:dyDescent="0.2">
      <c r="A2148">
        <v>1978</v>
      </c>
      <c r="B2148" t="s">
        <v>4</v>
      </c>
      <c r="C2148" t="s">
        <v>37</v>
      </c>
    </row>
    <row r="2149" spans="1:3" x14ac:dyDescent="0.2">
      <c r="A2149">
        <v>1978</v>
      </c>
      <c r="B2149" t="s">
        <v>3</v>
      </c>
      <c r="C2149" t="s">
        <v>37</v>
      </c>
    </row>
    <row r="2150" spans="1:3" x14ac:dyDescent="0.2">
      <c r="A2150">
        <v>1978</v>
      </c>
      <c r="B2150" t="s">
        <v>7</v>
      </c>
      <c r="C2150" t="s">
        <v>37</v>
      </c>
    </row>
    <row r="2151" spans="1:3" x14ac:dyDescent="0.2">
      <c r="A2151">
        <v>1978</v>
      </c>
      <c r="B2151" t="s">
        <v>7</v>
      </c>
      <c r="C2151" t="s">
        <v>37</v>
      </c>
    </row>
    <row r="2152" spans="1:3" x14ac:dyDescent="0.2">
      <c r="A2152">
        <v>1978</v>
      </c>
      <c r="B2152" t="s">
        <v>7</v>
      </c>
      <c r="C2152" t="s">
        <v>87</v>
      </c>
    </row>
    <row r="2153" spans="1:3" x14ac:dyDescent="0.2">
      <c r="A2153">
        <v>1978</v>
      </c>
      <c r="B2153" t="s">
        <v>10</v>
      </c>
      <c r="C2153" t="s">
        <v>160</v>
      </c>
    </row>
    <row r="2154" spans="1:3" x14ac:dyDescent="0.2">
      <c r="A2154">
        <v>1978</v>
      </c>
      <c r="B2154" t="s">
        <v>4</v>
      </c>
      <c r="C2154" t="s">
        <v>146</v>
      </c>
    </row>
    <row r="2155" spans="1:3" x14ac:dyDescent="0.2">
      <c r="A2155">
        <v>1978</v>
      </c>
      <c r="B2155" t="s">
        <v>4</v>
      </c>
      <c r="C2155" t="s">
        <v>146</v>
      </c>
    </row>
    <row r="2156" spans="1:3" x14ac:dyDescent="0.2">
      <c r="A2156">
        <v>1978</v>
      </c>
      <c r="B2156" t="s">
        <v>4</v>
      </c>
      <c r="C2156" t="s">
        <v>109</v>
      </c>
    </row>
    <row r="2157" spans="1:3" x14ac:dyDescent="0.2">
      <c r="A2157">
        <v>1978</v>
      </c>
      <c r="B2157" t="s">
        <v>2</v>
      </c>
      <c r="C2157" t="s">
        <v>109</v>
      </c>
    </row>
    <row r="2158" spans="1:3" x14ac:dyDescent="0.2">
      <c r="A2158">
        <v>1978</v>
      </c>
      <c r="B2158" t="s">
        <v>3</v>
      </c>
      <c r="C2158" t="s">
        <v>181</v>
      </c>
    </row>
    <row r="2159" spans="1:3" x14ac:dyDescent="0.2">
      <c r="A2159">
        <v>1978</v>
      </c>
      <c r="B2159" t="s">
        <v>4</v>
      </c>
      <c r="C2159" t="s">
        <v>44</v>
      </c>
    </row>
    <row r="2160" spans="1:3" x14ac:dyDescent="0.2">
      <c r="A2160">
        <v>1978</v>
      </c>
      <c r="B2160" t="s">
        <v>2</v>
      </c>
      <c r="C2160" t="s">
        <v>26</v>
      </c>
    </row>
    <row r="2161" spans="1:3" x14ac:dyDescent="0.2">
      <c r="A2161">
        <v>1978</v>
      </c>
      <c r="B2161" t="s">
        <v>3</v>
      </c>
      <c r="C2161" t="s">
        <v>151</v>
      </c>
    </row>
    <row r="2162" spans="1:3" x14ac:dyDescent="0.2">
      <c r="A2162">
        <v>1978</v>
      </c>
      <c r="B2162" t="s">
        <v>2</v>
      </c>
      <c r="C2162" t="s">
        <v>151</v>
      </c>
    </row>
    <row r="2163" spans="1:3" x14ac:dyDescent="0.2">
      <c r="A2163">
        <v>1978</v>
      </c>
      <c r="B2163" t="s">
        <v>7</v>
      </c>
      <c r="C2163" t="s">
        <v>75</v>
      </c>
    </row>
    <row r="2164" spans="1:3" x14ac:dyDescent="0.2">
      <c r="A2164">
        <v>1978</v>
      </c>
      <c r="B2164" t="s">
        <v>4</v>
      </c>
      <c r="C2164" t="s">
        <v>178</v>
      </c>
    </row>
    <row r="2165" spans="1:3" x14ac:dyDescent="0.2">
      <c r="A2165">
        <v>1978</v>
      </c>
      <c r="B2165" t="s">
        <v>3</v>
      </c>
      <c r="C2165" t="s">
        <v>84</v>
      </c>
    </row>
    <row r="2166" spans="1:3" x14ac:dyDescent="0.2">
      <c r="A2166">
        <v>1978</v>
      </c>
      <c r="B2166" t="s">
        <v>4</v>
      </c>
      <c r="C2166" t="s">
        <v>135</v>
      </c>
    </row>
    <row r="2167" spans="1:3" x14ac:dyDescent="0.2">
      <c r="A2167">
        <v>1978</v>
      </c>
      <c r="B2167" t="s">
        <v>7</v>
      </c>
      <c r="C2167" t="s">
        <v>88</v>
      </c>
    </row>
    <row r="2168" spans="1:3" x14ac:dyDescent="0.2">
      <c r="A2168">
        <v>1978</v>
      </c>
      <c r="B2168" t="s">
        <v>4</v>
      </c>
      <c r="C2168" t="s">
        <v>48</v>
      </c>
    </row>
    <row r="2169" spans="1:3" x14ac:dyDescent="0.2">
      <c r="A2169">
        <v>1978</v>
      </c>
      <c r="B2169" t="s">
        <v>3</v>
      </c>
      <c r="C2169" t="s">
        <v>58</v>
      </c>
    </row>
    <row r="2170" spans="1:3" x14ac:dyDescent="0.2">
      <c r="A2170">
        <v>1978</v>
      </c>
      <c r="B2170" t="s">
        <v>4</v>
      </c>
      <c r="C2170" t="s">
        <v>72</v>
      </c>
    </row>
    <row r="2171" spans="1:3" x14ac:dyDescent="0.2">
      <c r="A2171">
        <v>1978</v>
      </c>
      <c r="B2171" t="s">
        <v>6</v>
      </c>
      <c r="C2171" t="s">
        <v>72</v>
      </c>
    </row>
    <row r="2172" spans="1:3" x14ac:dyDescent="0.2">
      <c r="A2172">
        <v>1978</v>
      </c>
      <c r="B2172" t="s">
        <v>6</v>
      </c>
      <c r="C2172" t="s">
        <v>38</v>
      </c>
    </row>
    <row r="2173" spans="1:3" x14ac:dyDescent="0.2">
      <c r="A2173">
        <v>1978</v>
      </c>
      <c r="B2173" t="s">
        <v>11</v>
      </c>
      <c r="C2173" t="s">
        <v>59</v>
      </c>
    </row>
    <row r="2174" spans="1:3" x14ac:dyDescent="0.2">
      <c r="A2174">
        <v>1978</v>
      </c>
      <c r="B2174" t="s">
        <v>7</v>
      </c>
      <c r="C2174" t="s">
        <v>89</v>
      </c>
    </row>
    <row r="2175" spans="1:3" x14ac:dyDescent="0.2">
      <c r="A2175">
        <v>1978</v>
      </c>
      <c r="B2175" t="s">
        <v>7</v>
      </c>
      <c r="C2175" t="s">
        <v>46</v>
      </c>
    </row>
    <row r="2176" spans="1:3" x14ac:dyDescent="0.2">
      <c r="A2176">
        <v>1978</v>
      </c>
      <c r="B2176" t="s">
        <v>7</v>
      </c>
      <c r="C2176" t="s">
        <v>46</v>
      </c>
    </row>
    <row r="2177" spans="1:3" x14ac:dyDescent="0.2">
      <c r="A2177">
        <v>1978</v>
      </c>
      <c r="B2177" t="s">
        <v>7</v>
      </c>
      <c r="C2177" t="s">
        <v>46</v>
      </c>
    </row>
    <row r="2178" spans="1:3" x14ac:dyDescent="0.2">
      <c r="A2178">
        <v>1978</v>
      </c>
      <c r="B2178" t="s">
        <v>10</v>
      </c>
      <c r="C2178" t="s">
        <v>46</v>
      </c>
    </row>
    <row r="2179" spans="1:3" x14ac:dyDescent="0.2">
      <c r="A2179">
        <v>1978</v>
      </c>
      <c r="B2179" t="s">
        <v>10</v>
      </c>
      <c r="C2179" t="s">
        <v>46</v>
      </c>
    </row>
    <row r="2180" spans="1:3" x14ac:dyDescent="0.2">
      <c r="A2180">
        <v>1978</v>
      </c>
      <c r="B2180" t="s">
        <v>4</v>
      </c>
      <c r="C2180" t="s">
        <v>46</v>
      </c>
    </row>
    <row r="2181" spans="1:3" x14ac:dyDescent="0.2">
      <c r="A2181">
        <v>1978</v>
      </c>
      <c r="B2181" t="s">
        <v>7</v>
      </c>
      <c r="C2181" t="s">
        <v>19</v>
      </c>
    </row>
    <row r="2182" spans="1:3" x14ac:dyDescent="0.2">
      <c r="A2182">
        <v>1978</v>
      </c>
      <c r="B2182" t="s">
        <v>7</v>
      </c>
      <c r="C2182" t="s">
        <v>19</v>
      </c>
    </row>
    <row r="2183" spans="1:3" x14ac:dyDescent="0.2">
      <c r="A2183">
        <v>1978</v>
      </c>
      <c r="B2183" t="s">
        <v>7</v>
      </c>
      <c r="C2183" t="s">
        <v>19</v>
      </c>
    </row>
    <row r="2184" spans="1:3" x14ac:dyDescent="0.2">
      <c r="A2184">
        <v>1978</v>
      </c>
      <c r="B2184" t="s">
        <v>12</v>
      </c>
      <c r="C2184" t="s">
        <v>19</v>
      </c>
    </row>
    <row r="2185" spans="1:3" x14ac:dyDescent="0.2">
      <c r="A2185">
        <v>1978</v>
      </c>
      <c r="B2185" t="s">
        <v>3</v>
      </c>
      <c r="C2185" t="s">
        <v>19</v>
      </c>
    </row>
    <row r="2186" spans="1:3" x14ac:dyDescent="0.2">
      <c r="A2186">
        <v>1978</v>
      </c>
      <c r="B2186" t="s">
        <v>3</v>
      </c>
      <c r="C2186" t="s">
        <v>19</v>
      </c>
    </row>
    <row r="2187" spans="1:3" x14ac:dyDescent="0.2">
      <c r="A2187">
        <v>1978</v>
      </c>
      <c r="B2187" t="s">
        <v>4</v>
      </c>
      <c r="C2187" t="s">
        <v>19</v>
      </c>
    </row>
    <row r="2188" spans="1:3" x14ac:dyDescent="0.2">
      <c r="A2188">
        <v>1978</v>
      </c>
      <c r="B2188" t="s">
        <v>9</v>
      </c>
      <c r="C2188" t="s">
        <v>19</v>
      </c>
    </row>
    <row r="2189" spans="1:3" x14ac:dyDescent="0.2">
      <c r="A2189">
        <v>1978</v>
      </c>
      <c r="B2189" t="s">
        <v>7</v>
      </c>
      <c r="C2189" t="s">
        <v>19</v>
      </c>
    </row>
    <row r="2190" spans="1:3" x14ac:dyDescent="0.2">
      <c r="A2190">
        <v>1978</v>
      </c>
      <c r="B2190" t="s">
        <v>3</v>
      </c>
      <c r="C2190" t="s">
        <v>19</v>
      </c>
    </row>
    <row r="2191" spans="1:3" x14ac:dyDescent="0.2">
      <c r="A2191">
        <v>1978</v>
      </c>
      <c r="B2191" t="s">
        <v>3</v>
      </c>
      <c r="C2191" t="s">
        <v>19</v>
      </c>
    </row>
    <row r="2192" spans="1:3" x14ac:dyDescent="0.2">
      <c r="A2192">
        <v>1978</v>
      </c>
      <c r="B2192" t="s">
        <v>4</v>
      </c>
      <c r="C2192" t="s">
        <v>19</v>
      </c>
    </row>
    <row r="2193" spans="1:3" x14ac:dyDescent="0.2">
      <c r="A2193">
        <v>1978</v>
      </c>
      <c r="B2193" t="s">
        <v>7</v>
      </c>
      <c r="C2193" t="s">
        <v>19</v>
      </c>
    </row>
    <row r="2194" spans="1:3" x14ac:dyDescent="0.2">
      <c r="A2194">
        <v>1978</v>
      </c>
      <c r="B2194" t="s">
        <v>3</v>
      </c>
      <c r="C2194" t="s">
        <v>50</v>
      </c>
    </row>
    <row r="2195" spans="1:3" x14ac:dyDescent="0.2">
      <c r="A2195">
        <v>1978</v>
      </c>
      <c r="B2195" t="s">
        <v>3</v>
      </c>
      <c r="C2195" t="s">
        <v>50</v>
      </c>
    </row>
    <row r="2196" spans="1:3" x14ac:dyDescent="0.2">
      <c r="A2196">
        <v>1978</v>
      </c>
      <c r="B2196" t="s">
        <v>4</v>
      </c>
      <c r="C2196" t="s">
        <v>50</v>
      </c>
    </row>
    <row r="2197" spans="1:3" x14ac:dyDescent="0.2">
      <c r="A2197">
        <v>1978</v>
      </c>
      <c r="B2197" t="s">
        <v>4</v>
      </c>
      <c r="C2197" t="s">
        <v>50</v>
      </c>
    </row>
    <row r="2198" spans="1:3" x14ac:dyDescent="0.2">
      <c r="A2198">
        <v>1978</v>
      </c>
      <c r="B2198" t="s">
        <v>2</v>
      </c>
      <c r="C2198" t="s">
        <v>50</v>
      </c>
    </row>
    <row r="2199" spans="1:3" x14ac:dyDescent="0.2">
      <c r="A2199">
        <v>1978</v>
      </c>
      <c r="B2199" t="s">
        <v>4</v>
      </c>
      <c r="C2199" t="s">
        <v>50</v>
      </c>
    </row>
    <row r="2200" spans="1:3" x14ac:dyDescent="0.2">
      <c r="A2200">
        <v>1978</v>
      </c>
      <c r="B2200" t="s">
        <v>4</v>
      </c>
      <c r="C2200" t="s">
        <v>50</v>
      </c>
    </row>
    <row r="2201" spans="1:3" x14ac:dyDescent="0.2">
      <c r="A2201">
        <v>1978</v>
      </c>
      <c r="B2201" t="s">
        <v>6</v>
      </c>
      <c r="C2201" t="s">
        <v>34</v>
      </c>
    </row>
    <row r="2202" spans="1:3" x14ac:dyDescent="0.2">
      <c r="A2202">
        <v>1978</v>
      </c>
      <c r="B2202" t="s">
        <v>6</v>
      </c>
      <c r="C2202" t="s">
        <v>34</v>
      </c>
    </row>
    <row r="2203" spans="1:3" x14ac:dyDescent="0.2">
      <c r="A2203">
        <v>1978</v>
      </c>
      <c r="B2203" t="s">
        <v>3</v>
      </c>
      <c r="C2203" t="s">
        <v>34</v>
      </c>
    </row>
    <row r="2204" spans="1:3" x14ac:dyDescent="0.2">
      <c r="A2204">
        <v>1978</v>
      </c>
      <c r="B2204" t="s">
        <v>3</v>
      </c>
      <c r="C2204" t="s">
        <v>121</v>
      </c>
    </row>
    <row r="2205" spans="1:3" x14ac:dyDescent="0.2">
      <c r="A2205">
        <v>1978</v>
      </c>
      <c r="B2205" t="s">
        <v>7</v>
      </c>
      <c r="C2205" t="s">
        <v>41</v>
      </c>
    </row>
    <row r="2206" spans="1:3" x14ac:dyDescent="0.2">
      <c r="A2206">
        <v>1978</v>
      </c>
      <c r="B2206" t="s">
        <v>6</v>
      </c>
      <c r="C2206" t="s">
        <v>41</v>
      </c>
    </row>
    <row r="2207" spans="1:3" x14ac:dyDescent="0.2">
      <c r="A2207">
        <v>1978</v>
      </c>
      <c r="B2207" t="s">
        <v>6</v>
      </c>
      <c r="C2207" t="s">
        <v>21</v>
      </c>
    </row>
    <row r="2208" spans="1:3" x14ac:dyDescent="0.2">
      <c r="A2208">
        <v>1978</v>
      </c>
      <c r="B2208" t="s">
        <v>6</v>
      </c>
      <c r="C2208" t="s">
        <v>21</v>
      </c>
    </row>
    <row r="2209" spans="1:3" x14ac:dyDescent="0.2">
      <c r="A2209">
        <v>1978</v>
      </c>
      <c r="B2209" t="s">
        <v>3</v>
      </c>
      <c r="C2209" t="s">
        <v>21</v>
      </c>
    </row>
    <row r="2210" spans="1:3" x14ac:dyDescent="0.2">
      <c r="A2210">
        <v>1978</v>
      </c>
      <c r="B2210" t="s">
        <v>4</v>
      </c>
      <c r="C2210" t="s">
        <v>21</v>
      </c>
    </row>
    <row r="2211" spans="1:3" x14ac:dyDescent="0.2">
      <c r="A2211">
        <v>1978</v>
      </c>
      <c r="B2211" t="s">
        <v>7</v>
      </c>
      <c r="C2211" t="s">
        <v>21</v>
      </c>
    </row>
    <row r="2212" spans="1:3" x14ac:dyDescent="0.2">
      <c r="A2212">
        <v>1978</v>
      </c>
      <c r="B2212" t="s">
        <v>7</v>
      </c>
      <c r="C2212" t="s">
        <v>93</v>
      </c>
    </row>
    <row r="2213" spans="1:3" x14ac:dyDescent="0.2">
      <c r="A2213">
        <v>1978</v>
      </c>
      <c r="B2213" t="s">
        <v>4</v>
      </c>
      <c r="C2213" t="s">
        <v>93</v>
      </c>
    </row>
    <row r="2214" spans="1:3" x14ac:dyDescent="0.2">
      <c r="A2214">
        <v>1978</v>
      </c>
      <c r="B2214" t="s">
        <v>4</v>
      </c>
      <c r="C2214" t="s">
        <v>152</v>
      </c>
    </row>
    <row r="2215" spans="1:3" x14ac:dyDescent="0.2">
      <c r="A2215">
        <v>1978</v>
      </c>
      <c r="B2215" t="s">
        <v>7</v>
      </c>
      <c r="C2215" t="s">
        <v>159</v>
      </c>
    </row>
    <row r="2216" spans="1:3" x14ac:dyDescent="0.2">
      <c r="A2216">
        <v>1978</v>
      </c>
      <c r="B2216" t="s">
        <v>4</v>
      </c>
      <c r="C2216" t="s">
        <v>148</v>
      </c>
    </row>
    <row r="2217" spans="1:3" x14ac:dyDescent="0.2">
      <c r="A2217">
        <v>1978</v>
      </c>
      <c r="B2217" t="s">
        <v>3</v>
      </c>
      <c r="C2217" t="s">
        <v>182</v>
      </c>
    </row>
    <row r="2218" spans="1:3" x14ac:dyDescent="0.2">
      <c r="A2218">
        <v>1978</v>
      </c>
      <c r="B2218" t="s">
        <v>2</v>
      </c>
      <c r="C2218" t="s">
        <v>61</v>
      </c>
    </row>
    <row r="2219" spans="1:3" x14ac:dyDescent="0.2">
      <c r="A2219">
        <v>1978</v>
      </c>
      <c r="B2219" t="s">
        <v>4</v>
      </c>
      <c r="C2219" t="s">
        <v>64</v>
      </c>
    </row>
    <row r="2220" spans="1:3" x14ac:dyDescent="0.2">
      <c r="A2220">
        <v>1978</v>
      </c>
      <c r="B2220" t="s">
        <v>6</v>
      </c>
      <c r="C2220" t="s">
        <v>64</v>
      </c>
    </row>
    <row r="2221" spans="1:3" x14ac:dyDescent="0.2">
      <c r="A2221">
        <v>1978</v>
      </c>
      <c r="B2221" t="s">
        <v>2</v>
      </c>
      <c r="C2221" t="s">
        <v>64</v>
      </c>
    </row>
    <row r="2222" spans="1:3" x14ac:dyDescent="0.2">
      <c r="A2222">
        <v>1978</v>
      </c>
      <c r="B2222" t="s">
        <v>4</v>
      </c>
      <c r="C2222" t="s">
        <v>126</v>
      </c>
    </row>
    <row r="2223" spans="1:3" x14ac:dyDescent="0.2">
      <c r="A2223">
        <v>1978</v>
      </c>
      <c r="B2223" t="s">
        <v>7</v>
      </c>
      <c r="C2223" t="s">
        <v>126</v>
      </c>
    </row>
    <row r="2224" spans="1:3" x14ac:dyDescent="0.2">
      <c r="A2224">
        <v>1978</v>
      </c>
      <c r="B2224" t="s">
        <v>7</v>
      </c>
      <c r="C2224" t="s">
        <v>29</v>
      </c>
    </row>
    <row r="2225" spans="1:3" x14ac:dyDescent="0.2">
      <c r="A2225">
        <v>1978</v>
      </c>
      <c r="B2225" t="s">
        <v>4</v>
      </c>
      <c r="C2225" t="s">
        <v>122</v>
      </c>
    </row>
    <row r="2226" spans="1:3" x14ac:dyDescent="0.2">
      <c r="A2226">
        <v>1978</v>
      </c>
      <c r="B2226" t="s">
        <v>4</v>
      </c>
      <c r="C2226" t="s">
        <v>68</v>
      </c>
    </row>
    <row r="2227" spans="1:3" x14ac:dyDescent="0.2">
      <c r="A2227">
        <v>1978</v>
      </c>
      <c r="B2227" t="s">
        <v>4</v>
      </c>
      <c r="C2227" t="s">
        <v>68</v>
      </c>
    </row>
    <row r="2228" spans="1:3" x14ac:dyDescent="0.2">
      <c r="A2228">
        <v>1978</v>
      </c>
      <c r="B2228" t="s">
        <v>4</v>
      </c>
      <c r="C2228" t="s">
        <v>68</v>
      </c>
    </row>
    <row r="2229" spans="1:3" x14ac:dyDescent="0.2">
      <c r="A2229">
        <v>1978</v>
      </c>
      <c r="B2229" t="s">
        <v>7</v>
      </c>
      <c r="C2229" t="s">
        <v>161</v>
      </c>
    </row>
    <row r="2230" spans="1:3" x14ac:dyDescent="0.2">
      <c r="A2230">
        <v>1978</v>
      </c>
      <c r="B2230" t="s">
        <v>4</v>
      </c>
      <c r="C2230" t="s">
        <v>52</v>
      </c>
    </row>
    <row r="2231" spans="1:3" x14ac:dyDescent="0.2">
      <c r="A2231">
        <v>1978</v>
      </c>
      <c r="B2231" t="s">
        <v>4</v>
      </c>
      <c r="C2231" t="s">
        <v>142</v>
      </c>
    </row>
    <row r="2232" spans="1:3" x14ac:dyDescent="0.2">
      <c r="A2232">
        <v>1978</v>
      </c>
      <c r="B2232" t="s">
        <v>4</v>
      </c>
      <c r="C2232" t="s">
        <v>66</v>
      </c>
    </row>
    <row r="2233" spans="1:3" x14ac:dyDescent="0.2">
      <c r="A2233">
        <v>1978</v>
      </c>
      <c r="B2233" t="s">
        <v>5</v>
      </c>
      <c r="C2233" t="s">
        <v>42</v>
      </c>
    </row>
    <row r="2234" spans="1:3" x14ac:dyDescent="0.2">
      <c r="A2234">
        <v>1978</v>
      </c>
      <c r="B2234" t="s">
        <v>5</v>
      </c>
      <c r="C2234" t="s">
        <v>42</v>
      </c>
    </row>
    <row r="2235" spans="1:3" x14ac:dyDescent="0.2">
      <c r="A2235">
        <v>1978</v>
      </c>
      <c r="B2235" t="s">
        <v>7</v>
      </c>
      <c r="C2235" t="s">
        <v>42</v>
      </c>
    </row>
    <row r="2236" spans="1:3" x14ac:dyDescent="0.2">
      <c r="A2236">
        <v>1978</v>
      </c>
      <c r="B2236" t="s">
        <v>3</v>
      </c>
      <c r="C2236" t="s">
        <v>42</v>
      </c>
    </row>
    <row r="2237" spans="1:3" x14ac:dyDescent="0.2">
      <c r="A2237">
        <v>1978</v>
      </c>
      <c r="B2237" t="s">
        <v>4</v>
      </c>
      <c r="C2237" t="s">
        <v>42</v>
      </c>
    </row>
    <row r="2238" spans="1:3" x14ac:dyDescent="0.2">
      <c r="A2238">
        <v>1978</v>
      </c>
      <c r="B2238" t="s">
        <v>9</v>
      </c>
      <c r="C2238" t="s">
        <v>42</v>
      </c>
    </row>
    <row r="2239" spans="1:3" x14ac:dyDescent="0.2">
      <c r="A2239">
        <v>1978</v>
      </c>
      <c r="B2239" t="s">
        <v>7</v>
      </c>
      <c r="C2239" t="s">
        <v>42</v>
      </c>
    </row>
    <row r="2240" spans="1:3" x14ac:dyDescent="0.2">
      <c r="A2240">
        <v>1978</v>
      </c>
      <c r="B2240" t="s">
        <v>7</v>
      </c>
      <c r="C2240" t="s">
        <v>42</v>
      </c>
    </row>
    <row r="2241" spans="1:3" x14ac:dyDescent="0.2">
      <c r="A2241">
        <v>1978</v>
      </c>
      <c r="B2241" t="s">
        <v>7</v>
      </c>
      <c r="C2241" t="s">
        <v>42</v>
      </c>
    </row>
    <row r="2242" spans="1:3" x14ac:dyDescent="0.2">
      <c r="A2242">
        <v>1978</v>
      </c>
      <c r="B2242" t="s">
        <v>7</v>
      </c>
      <c r="C2242" t="s">
        <v>42</v>
      </c>
    </row>
    <row r="2243" spans="1:3" x14ac:dyDescent="0.2">
      <c r="A2243">
        <v>1978</v>
      </c>
      <c r="B2243" t="s">
        <v>7</v>
      </c>
      <c r="C2243" t="s">
        <v>42</v>
      </c>
    </row>
    <row r="2244" spans="1:3" x14ac:dyDescent="0.2">
      <c r="A2244">
        <v>1978</v>
      </c>
      <c r="B2244" t="s">
        <v>7</v>
      </c>
      <c r="C2244" t="s">
        <v>42</v>
      </c>
    </row>
    <row r="2245" spans="1:3" x14ac:dyDescent="0.2">
      <c r="A2245">
        <v>1978</v>
      </c>
      <c r="B2245" t="s">
        <v>7</v>
      </c>
      <c r="C2245" t="s">
        <v>42</v>
      </c>
    </row>
    <row r="2246" spans="1:3" x14ac:dyDescent="0.2">
      <c r="A2246">
        <v>1978</v>
      </c>
      <c r="B2246" t="s">
        <v>7</v>
      </c>
      <c r="C2246" t="s">
        <v>42</v>
      </c>
    </row>
    <row r="2247" spans="1:3" x14ac:dyDescent="0.2">
      <c r="A2247">
        <v>1978</v>
      </c>
      <c r="B2247" t="s">
        <v>2</v>
      </c>
      <c r="C2247" t="s">
        <v>42</v>
      </c>
    </row>
    <row r="2248" spans="1:3" x14ac:dyDescent="0.2">
      <c r="A2248">
        <v>1978</v>
      </c>
      <c r="B2248" t="s">
        <v>4</v>
      </c>
      <c r="C2248" t="s">
        <v>42</v>
      </c>
    </row>
    <row r="2249" spans="1:3" x14ac:dyDescent="0.2">
      <c r="A2249">
        <v>1978</v>
      </c>
      <c r="B2249" t="s">
        <v>3</v>
      </c>
      <c r="C2249" t="s">
        <v>173</v>
      </c>
    </row>
    <row r="2250" spans="1:3" x14ac:dyDescent="0.2">
      <c r="A2250">
        <v>1978</v>
      </c>
      <c r="B2250" t="s">
        <v>3</v>
      </c>
      <c r="C2250" t="s">
        <v>173</v>
      </c>
    </row>
    <row r="2251" spans="1:3" x14ac:dyDescent="0.2">
      <c r="A2251">
        <v>1978</v>
      </c>
      <c r="B2251" t="s">
        <v>3</v>
      </c>
      <c r="C2251" t="s">
        <v>62</v>
      </c>
    </row>
    <row r="2252" spans="1:3" x14ac:dyDescent="0.2">
      <c r="A2252">
        <v>1978</v>
      </c>
      <c r="B2252" t="s">
        <v>4</v>
      </c>
      <c r="C2252" t="s">
        <v>62</v>
      </c>
    </row>
    <row r="2253" spans="1:3" x14ac:dyDescent="0.2">
      <c r="A2253">
        <v>1978</v>
      </c>
      <c r="B2253" t="s">
        <v>4</v>
      </c>
      <c r="C2253" t="s">
        <v>115</v>
      </c>
    </row>
    <row r="2254" spans="1:3" x14ac:dyDescent="0.2">
      <c r="A2254">
        <v>1978</v>
      </c>
      <c r="B2254" t="s">
        <v>4</v>
      </c>
      <c r="C2254" t="s">
        <v>101</v>
      </c>
    </row>
    <row r="2255" spans="1:3" x14ac:dyDescent="0.2">
      <c r="A2255">
        <v>1978</v>
      </c>
      <c r="B2255" t="s">
        <v>4</v>
      </c>
      <c r="C2255" t="s">
        <v>129</v>
      </c>
    </row>
    <row r="2256" spans="1:3" x14ac:dyDescent="0.2">
      <c r="A2256">
        <v>1978</v>
      </c>
      <c r="B2256" t="s">
        <v>7</v>
      </c>
      <c r="C2256" t="s">
        <v>129</v>
      </c>
    </row>
    <row r="2257" spans="1:3" x14ac:dyDescent="0.2">
      <c r="A2257">
        <v>1978</v>
      </c>
      <c r="B2257" t="s">
        <v>4</v>
      </c>
      <c r="C2257" t="s">
        <v>129</v>
      </c>
    </row>
    <row r="2258" spans="1:3" x14ac:dyDescent="0.2">
      <c r="A2258">
        <v>1978</v>
      </c>
      <c r="B2258" t="s">
        <v>4</v>
      </c>
      <c r="C2258" t="s">
        <v>99</v>
      </c>
    </row>
    <row r="2259" spans="1:3" x14ac:dyDescent="0.2">
      <c r="A2259">
        <v>1978</v>
      </c>
      <c r="B2259" t="s">
        <v>4</v>
      </c>
      <c r="C2259" t="s">
        <v>145</v>
      </c>
    </row>
    <row r="2260" spans="1:3" x14ac:dyDescent="0.2">
      <c r="A2260">
        <v>1978</v>
      </c>
      <c r="B2260" t="s">
        <v>4</v>
      </c>
      <c r="C2260" t="s">
        <v>138</v>
      </c>
    </row>
    <row r="2261" spans="1:3" x14ac:dyDescent="0.2">
      <c r="A2261">
        <v>1978</v>
      </c>
      <c r="B2261" t="s">
        <v>4</v>
      </c>
      <c r="C2261" t="s">
        <v>138</v>
      </c>
    </row>
    <row r="2262" spans="1:3" x14ac:dyDescent="0.2">
      <c r="A2262">
        <v>1978</v>
      </c>
      <c r="B2262" t="s">
        <v>7</v>
      </c>
      <c r="C2262" t="s">
        <v>138</v>
      </c>
    </row>
    <row r="2263" spans="1:3" x14ac:dyDescent="0.2">
      <c r="A2263">
        <v>1978</v>
      </c>
      <c r="B2263" t="s">
        <v>3</v>
      </c>
      <c r="C2263" t="s">
        <v>22</v>
      </c>
    </row>
    <row r="2264" spans="1:3" x14ac:dyDescent="0.2">
      <c r="A2264">
        <v>1978</v>
      </c>
      <c r="B2264" t="s">
        <v>6</v>
      </c>
      <c r="C2264" t="s">
        <v>22</v>
      </c>
    </row>
    <row r="2265" spans="1:3" x14ac:dyDescent="0.2">
      <c r="A2265">
        <v>1978</v>
      </c>
      <c r="B2265" t="s">
        <v>7</v>
      </c>
      <c r="C2265" t="s">
        <v>23</v>
      </c>
    </row>
    <row r="2266" spans="1:3" x14ac:dyDescent="0.2">
      <c r="A2266">
        <v>1978</v>
      </c>
      <c r="B2266" t="s">
        <v>7</v>
      </c>
      <c r="C2266" t="s">
        <v>23</v>
      </c>
    </row>
    <row r="2267" spans="1:3" x14ac:dyDescent="0.2">
      <c r="A2267">
        <v>1978</v>
      </c>
      <c r="B2267" t="s">
        <v>7</v>
      </c>
      <c r="C2267" t="s">
        <v>23</v>
      </c>
    </row>
    <row r="2268" spans="1:3" x14ac:dyDescent="0.2">
      <c r="A2268">
        <v>1978</v>
      </c>
      <c r="B2268" t="s">
        <v>7</v>
      </c>
      <c r="C2268" t="s">
        <v>23</v>
      </c>
    </row>
    <row r="2269" spans="1:3" x14ac:dyDescent="0.2">
      <c r="A2269">
        <v>1978</v>
      </c>
      <c r="B2269" t="s">
        <v>4</v>
      </c>
      <c r="C2269" t="s">
        <v>23</v>
      </c>
    </row>
    <row r="2270" spans="1:3" x14ac:dyDescent="0.2">
      <c r="A2270">
        <v>1978</v>
      </c>
      <c r="B2270" t="s">
        <v>4</v>
      </c>
      <c r="C2270" t="s">
        <v>119</v>
      </c>
    </row>
    <row r="2271" spans="1:3" x14ac:dyDescent="0.2">
      <c r="A2271">
        <v>1978</v>
      </c>
      <c r="B2271" t="s">
        <v>11</v>
      </c>
      <c r="C2271" t="s">
        <v>119</v>
      </c>
    </row>
    <row r="2272" spans="1:3" x14ac:dyDescent="0.2">
      <c r="A2272">
        <v>1978</v>
      </c>
      <c r="B2272" t="s">
        <v>4</v>
      </c>
      <c r="C2272" t="s">
        <v>183</v>
      </c>
    </row>
    <row r="2273" spans="1:3" x14ac:dyDescent="0.2">
      <c r="A2273">
        <v>1979</v>
      </c>
      <c r="B2273" t="s">
        <v>6</v>
      </c>
      <c r="C2273" t="s">
        <v>40</v>
      </c>
    </row>
    <row r="2274" spans="1:3" x14ac:dyDescent="0.2">
      <c r="A2274">
        <v>1979</v>
      </c>
      <c r="B2274" t="s">
        <v>4</v>
      </c>
      <c r="C2274" t="s">
        <v>54</v>
      </c>
    </row>
    <row r="2275" spans="1:3" x14ac:dyDescent="0.2">
      <c r="A2275">
        <v>1979</v>
      </c>
      <c r="B2275" t="s">
        <v>7</v>
      </c>
      <c r="C2275" t="s">
        <v>70</v>
      </c>
    </row>
    <row r="2276" spans="1:3" x14ac:dyDescent="0.2">
      <c r="A2276">
        <v>1979</v>
      </c>
      <c r="B2276" t="s">
        <v>4</v>
      </c>
      <c r="C2276" t="s">
        <v>71</v>
      </c>
    </row>
    <row r="2277" spans="1:3" x14ac:dyDescent="0.2">
      <c r="A2277">
        <v>1979</v>
      </c>
      <c r="B2277" t="s">
        <v>7</v>
      </c>
      <c r="C2277" t="s">
        <v>96</v>
      </c>
    </row>
    <row r="2278" spans="1:3" x14ac:dyDescent="0.2">
      <c r="A2278">
        <v>1979</v>
      </c>
      <c r="B2278" t="s">
        <v>7</v>
      </c>
      <c r="C2278" t="s">
        <v>96</v>
      </c>
    </row>
    <row r="2279" spans="1:3" x14ac:dyDescent="0.2">
      <c r="A2279">
        <v>1979</v>
      </c>
      <c r="B2279" t="s">
        <v>10</v>
      </c>
      <c r="C2279" t="s">
        <v>96</v>
      </c>
    </row>
    <row r="2280" spans="1:3" x14ac:dyDescent="0.2">
      <c r="A2280">
        <v>1979</v>
      </c>
      <c r="B2280" t="s">
        <v>7</v>
      </c>
      <c r="C2280" t="s">
        <v>37</v>
      </c>
    </row>
    <row r="2281" spans="1:3" x14ac:dyDescent="0.2">
      <c r="A2281">
        <v>1979</v>
      </c>
      <c r="B2281" t="s">
        <v>7</v>
      </c>
      <c r="C2281" t="s">
        <v>37</v>
      </c>
    </row>
    <row r="2282" spans="1:3" x14ac:dyDescent="0.2">
      <c r="A2282">
        <v>1979</v>
      </c>
      <c r="B2282" t="s">
        <v>2</v>
      </c>
      <c r="C2282" t="s">
        <v>37</v>
      </c>
    </row>
    <row r="2283" spans="1:3" x14ac:dyDescent="0.2">
      <c r="A2283">
        <v>1979</v>
      </c>
      <c r="B2283" t="s">
        <v>4</v>
      </c>
      <c r="C2283" t="s">
        <v>87</v>
      </c>
    </row>
    <row r="2284" spans="1:3" x14ac:dyDescent="0.2">
      <c r="A2284">
        <v>1979</v>
      </c>
      <c r="B2284" t="s">
        <v>2</v>
      </c>
      <c r="C2284" t="s">
        <v>109</v>
      </c>
    </row>
    <row r="2285" spans="1:3" x14ac:dyDescent="0.2">
      <c r="A2285">
        <v>1979</v>
      </c>
      <c r="B2285" t="s">
        <v>4</v>
      </c>
      <c r="C2285" t="s">
        <v>109</v>
      </c>
    </row>
    <row r="2286" spans="1:3" x14ac:dyDescent="0.2">
      <c r="A2286">
        <v>1979</v>
      </c>
      <c r="B2286" t="s">
        <v>3</v>
      </c>
      <c r="C2286" t="s">
        <v>55</v>
      </c>
    </row>
    <row r="2287" spans="1:3" x14ac:dyDescent="0.2">
      <c r="A2287">
        <v>1979</v>
      </c>
      <c r="B2287" t="s">
        <v>4</v>
      </c>
      <c r="C2287" t="s">
        <v>32</v>
      </c>
    </row>
    <row r="2288" spans="1:3" x14ac:dyDescent="0.2">
      <c r="A2288">
        <v>1979</v>
      </c>
      <c r="B2288" t="s">
        <v>9</v>
      </c>
      <c r="C2288" t="s">
        <v>44</v>
      </c>
    </row>
    <row r="2289" spans="1:3" x14ac:dyDescent="0.2">
      <c r="A2289">
        <v>1979</v>
      </c>
      <c r="B2289" t="s">
        <v>6</v>
      </c>
      <c r="C2289" t="s">
        <v>26</v>
      </c>
    </row>
    <row r="2290" spans="1:3" x14ac:dyDescent="0.2">
      <c r="A2290">
        <v>1979</v>
      </c>
      <c r="B2290" t="s">
        <v>6</v>
      </c>
      <c r="C2290" t="s">
        <v>26</v>
      </c>
    </row>
    <row r="2291" spans="1:3" x14ac:dyDescent="0.2">
      <c r="A2291">
        <v>1979</v>
      </c>
      <c r="B2291" t="s">
        <v>2</v>
      </c>
      <c r="C2291" t="s">
        <v>26</v>
      </c>
    </row>
    <row r="2292" spans="1:3" x14ac:dyDescent="0.2">
      <c r="A2292">
        <v>1979</v>
      </c>
      <c r="B2292" t="s">
        <v>6</v>
      </c>
      <c r="C2292" t="s">
        <v>26</v>
      </c>
    </row>
    <row r="2293" spans="1:3" x14ac:dyDescent="0.2">
      <c r="A2293">
        <v>1979</v>
      </c>
      <c r="B2293" t="s">
        <v>6</v>
      </c>
      <c r="C2293" t="s">
        <v>45</v>
      </c>
    </row>
    <row r="2294" spans="1:3" x14ac:dyDescent="0.2">
      <c r="A2294">
        <v>1979</v>
      </c>
      <c r="B2294" t="s">
        <v>6</v>
      </c>
      <c r="C2294" t="s">
        <v>45</v>
      </c>
    </row>
    <row r="2295" spans="1:3" x14ac:dyDescent="0.2">
      <c r="A2295">
        <v>1979</v>
      </c>
      <c r="B2295" t="s">
        <v>4</v>
      </c>
      <c r="C2295" t="s">
        <v>45</v>
      </c>
    </row>
    <row r="2296" spans="1:3" x14ac:dyDescent="0.2">
      <c r="A2296">
        <v>1979</v>
      </c>
      <c r="B2296" t="s">
        <v>7</v>
      </c>
      <c r="C2296" t="s">
        <v>83</v>
      </c>
    </row>
    <row r="2297" spans="1:3" x14ac:dyDescent="0.2">
      <c r="A2297">
        <v>1979</v>
      </c>
      <c r="B2297" t="s">
        <v>7</v>
      </c>
      <c r="C2297" t="s">
        <v>84</v>
      </c>
    </row>
    <row r="2298" spans="1:3" x14ac:dyDescent="0.2">
      <c r="A2298">
        <v>1979</v>
      </c>
      <c r="B2298" t="s">
        <v>4</v>
      </c>
      <c r="C2298" t="s">
        <v>84</v>
      </c>
    </row>
    <row r="2299" spans="1:3" x14ac:dyDescent="0.2">
      <c r="A2299">
        <v>1979</v>
      </c>
      <c r="B2299" t="s">
        <v>7</v>
      </c>
      <c r="C2299" t="s">
        <v>76</v>
      </c>
    </row>
    <row r="2300" spans="1:3" x14ac:dyDescent="0.2">
      <c r="A2300">
        <v>1979</v>
      </c>
      <c r="B2300" t="s">
        <v>4</v>
      </c>
      <c r="C2300" t="s">
        <v>76</v>
      </c>
    </row>
    <row r="2301" spans="1:3" x14ac:dyDescent="0.2">
      <c r="A2301">
        <v>1979</v>
      </c>
      <c r="B2301" t="s">
        <v>7</v>
      </c>
      <c r="C2301" t="s">
        <v>88</v>
      </c>
    </row>
    <row r="2302" spans="1:3" x14ac:dyDescent="0.2">
      <c r="A2302">
        <v>1979</v>
      </c>
      <c r="B2302" t="s">
        <v>6</v>
      </c>
      <c r="C2302" t="s">
        <v>48</v>
      </c>
    </row>
    <row r="2303" spans="1:3" x14ac:dyDescent="0.2">
      <c r="A2303">
        <v>1979</v>
      </c>
      <c r="B2303" t="s">
        <v>12</v>
      </c>
      <c r="C2303" t="s">
        <v>72</v>
      </c>
    </row>
    <row r="2304" spans="1:3" x14ac:dyDescent="0.2">
      <c r="A2304">
        <v>1979</v>
      </c>
      <c r="B2304" t="s">
        <v>4</v>
      </c>
      <c r="C2304" t="s">
        <v>38</v>
      </c>
    </row>
    <row r="2305" spans="1:3" x14ac:dyDescent="0.2">
      <c r="A2305">
        <v>1979</v>
      </c>
      <c r="B2305" t="s">
        <v>7</v>
      </c>
      <c r="C2305" t="s">
        <v>79</v>
      </c>
    </row>
    <row r="2306" spans="1:3" x14ac:dyDescent="0.2">
      <c r="A2306">
        <v>1979</v>
      </c>
      <c r="B2306" t="s">
        <v>6</v>
      </c>
      <c r="C2306" t="s">
        <v>27</v>
      </c>
    </row>
    <row r="2307" spans="1:3" x14ac:dyDescent="0.2">
      <c r="A2307">
        <v>1979</v>
      </c>
      <c r="B2307" t="s">
        <v>7</v>
      </c>
      <c r="C2307" t="s">
        <v>49</v>
      </c>
    </row>
    <row r="2308" spans="1:3" x14ac:dyDescent="0.2">
      <c r="A2308">
        <v>1979</v>
      </c>
      <c r="B2308" t="s">
        <v>4</v>
      </c>
      <c r="C2308" t="s">
        <v>89</v>
      </c>
    </row>
    <row r="2309" spans="1:3" x14ac:dyDescent="0.2">
      <c r="A2309">
        <v>1979</v>
      </c>
      <c r="B2309" t="s">
        <v>9</v>
      </c>
      <c r="C2309" t="s">
        <v>46</v>
      </c>
    </row>
    <row r="2310" spans="1:3" x14ac:dyDescent="0.2">
      <c r="A2310">
        <v>1979</v>
      </c>
      <c r="B2310" t="s">
        <v>7</v>
      </c>
      <c r="C2310" t="s">
        <v>46</v>
      </c>
    </row>
    <row r="2311" spans="1:3" x14ac:dyDescent="0.2">
      <c r="A2311">
        <v>1979</v>
      </c>
      <c r="B2311" t="s">
        <v>7</v>
      </c>
      <c r="C2311" t="s">
        <v>46</v>
      </c>
    </row>
    <row r="2312" spans="1:3" x14ac:dyDescent="0.2">
      <c r="A2312">
        <v>1979</v>
      </c>
      <c r="B2312" t="s">
        <v>10</v>
      </c>
      <c r="C2312" t="s">
        <v>46</v>
      </c>
    </row>
    <row r="2313" spans="1:3" x14ac:dyDescent="0.2">
      <c r="A2313">
        <v>1979</v>
      </c>
      <c r="B2313" t="s">
        <v>10</v>
      </c>
      <c r="C2313" t="s">
        <v>46</v>
      </c>
    </row>
    <row r="2314" spans="1:3" x14ac:dyDescent="0.2">
      <c r="A2314">
        <v>1979</v>
      </c>
      <c r="B2314" t="s">
        <v>2</v>
      </c>
      <c r="C2314" t="s">
        <v>46</v>
      </c>
    </row>
    <row r="2315" spans="1:3" x14ac:dyDescent="0.2">
      <c r="A2315">
        <v>1979</v>
      </c>
      <c r="B2315" t="s">
        <v>9</v>
      </c>
      <c r="C2315" t="s">
        <v>19</v>
      </c>
    </row>
    <row r="2316" spans="1:3" x14ac:dyDescent="0.2">
      <c r="A2316">
        <v>1979</v>
      </c>
      <c r="B2316" t="s">
        <v>9</v>
      </c>
      <c r="C2316" t="s">
        <v>19</v>
      </c>
    </row>
    <row r="2317" spans="1:3" x14ac:dyDescent="0.2">
      <c r="A2317">
        <v>1979</v>
      </c>
      <c r="B2317" t="s">
        <v>7</v>
      </c>
      <c r="C2317" t="s">
        <v>19</v>
      </c>
    </row>
    <row r="2318" spans="1:3" x14ac:dyDescent="0.2">
      <c r="A2318">
        <v>1979</v>
      </c>
      <c r="B2318" t="s">
        <v>12</v>
      </c>
      <c r="C2318" t="s">
        <v>19</v>
      </c>
    </row>
    <row r="2319" spans="1:3" x14ac:dyDescent="0.2">
      <c r="A2319">
        <v>1979</v>
      </c>
      <c r="B2319" t="s">
        <v>12</v>
      </c>
      <c r="C2319" t="s">
        <v>19</v>
      </c>
    </row>
    <row r="2320" spans="1:3" x14ac:dyDescent="0.2">
      <c r="A2320">
        <v>1979</v>
      </c>
      <c r="B2320" t="s">
        <v>3</v>
      </c>
      <c r="C2320" t="s">
        <v>19</v>
      </c>
    </row>
    <row r="2321" spans="1:3" x14ac:dyDescent="0.2">
      <c r="A2321">
        <v>1979</v>
      </c>
      <c r="B2321" t="s">
        <v>2</v>
      </c>
      <c r="C2321" t="s">
        <v>19</v>
      </c>
    </row>
    <row r="2322" spans="1:3" x14ac:dyDescent="0.2">
      <c r="A2322">
        <v>1979</v>
      </c>
      <c r="B2322" t="s">
        <v>4</v>
      </c>
      <c r="C2322" t="s">
        <v>19</v>
      </c>
    </row>
    <row r="2323" spans="1:3" x14ac:dyDescent="0.2">
      <c r="A2323">
        <v>1979</v>
      </c>
      <c r="B2323" t="s">
        <v>4</v>
      </c>
      <c r="C2323" t="s">
        <v>19</v>
      </c>
    </row>
    <row r="2324" spans="1:3" x14ac:dyDescent="0.2">
      <c r="A2324">
        <v>1979</v>
      </c>
      <c r="B2324" t="s">
        <v>4</v>
      </c>
      <c r="C2324" t="s">
        <v>19</v>
      </c>
    </row>
    <row r="2325" spans="1:3" x14ac:dyDescent="0.2">
      <c r="A2325">
        <v>1979</v>
      </c>
      <c r="B2325" t="s">
        <v>4</v>
      </c>
      <c r="C2325" t="s">
        <v>19</v>
      </c>
    </row>
    <row r="2326" spans="1:3" x14ac:dyDescent="0.2">
      <c r="A2326">
        <v>1979</v>
      </c>
      <c r="B2326" t="s">
        <v>6</v>
      </c>
      <c r="C2326" t="s">
        <v>50</v>
      </c>
    </row>
    <row r="2327" spans="1:3" x14ac:dyDescent="0.2">
      <c r="A2327">
        <v>1979</v>
      </c>
      <c r="B2327" t="s">
        <v>6</v>
      </c>
      <c r="C2327" t="s">
        <v>50</v>
      </c>
    </row>
    <row r="2328" spans="1:3" x14ac:dyDescent="0.2">
      <c r="A2328">
        <v>1979</v>
      </c>
      <c r="B2328" t="s">
        <v>6</v>
      </c>
      <c r="C2328" t="s">
        <v>50</v>
      </c>
    </row>
    <row r="2329" spans="1:3" x14ac:dyDescent="0.2">
      <c r="A2329">
        <v>1979</v>
      </c>
      <c r="B2329" t="s">
        <v>6</v>
      </c>
      <c r="C2329" t="s">
        <v>50</v>
      </c>
    </row>
    <row r="2330" spans="1:3" x14ac:dyDescent="0.2">
      <c r="A2330">
        <v>1979</v>
      </c>
      <c r="B2330" t="s">
        <v>6</v>
      </c>
      <c r="C2330" t="s">
        <v>50</v>
      </c>
    </row>
    <row r="2331" spans="1:3" x14ac:dyDescent="0.2">
      <c r="A2331">
        <v>1979</v>
      </c>
      <c r="B2331" t="s">
        <v>6</v>
      </c>
      <c r="C2331" t="s">
        <v>50</v>
      </c>
    </row>
    <row r="2332" spans="1:3" x14ac:dyDescent="0.2">
      <c r="A2332">
        <v>1979</v>
      </c>
      <c r="B2332" t="s">
        <v>5</v>
      </c>
      <c r="C2332" t="s">
        <v>50</v>
      </c>
    </row>
    <row r="2333" spans="1:3" x14ac:dyDescent="0.2">
      <c r="A2333">
        <v>1979</v>
      </c>
      <c r="B2333" t="s">
        <v>5</v>
      </c>
      <c r="C2333" t="s">
        <v>50</v>
      </c>
    </row>
    <row r="2334" spans="1:3" x14ac:dyDescent="0.2">
      <c r="A2334">
        <v>1979</v>
      </c>
      <c r="B2334" t="s">
        <v>9</v>
      </c>
      <c r="C2334" t="s">
        <v>50</v>
      </c>
    </row>
    <row r="2335" spans="1:3" x14ac:dyDescent="0.2">
      <c r="A2335">
        <v>1979</v>
      </c>
      <c r="B2335" t="s">
        <v>4</v>
      </c>
      <c r="C2335" t="s">
        <v>50</v>
      </c>
    </row>
    <row r="2336" spans="1:3" x14ac:dyDescent="0.2">
      <c r="A2336">
        <v>1979</v>
      </c>
      <c r="B2336" t="s">
        <v>4</v>
      </c>
      <c r="C2336" t="s">
        <v>50</v>
      </c>
    </row>
    <row r="2337" spans="1:3" x14ac:dyDescent="0.2">
      <c r="A2337">
        <v>1979</v>
      </c>
      <c r="B2337" t="s">
        <v>4</v>
      </c>
      <c r="C2337" t="s">
        <v>50</v>
      </c>
    </row>
    <row r="2338" spans="1:3" x14ac:dyDescent="0.2">
      <c r="A2338">
        <v>1979</v>
      </c>
      <c r="B2338" t="s">
        <v>6</v>
      </c>
      <c r="C2338" t="s">
        <v>34</v>
      </c>
    </row>
    <row r="2339" spans="1:3" x14ac:dyDescent="0.2">
      <c r="A2339">
        <v>1979</v>
      </c>
      <c r="B2339" t="s">
        <v>6</v>
      </c>
      <c r="C2339" t="s">
        <v>34</v>
      </c>
    </row>
    <row r="2340" spans="1:3" x14ac:dyDescent="0.2">
      <c r="A2340">
        <v>1979</v>
      </c>
      <c r="B2340" t="s">
        <v>6</v>
      </c>
      <c r="C2340" t="s">
        <v>34</v>
      </c>
    </row>
    <row r="2341" spans="1:3" x14ac:dyDescent="0.2">
      <c r="A2341">
        <v>1979</v>
      </c>
      <c r="B2341" t="s">
        <v>6</v>
      </c>
      <c r="C2341" t="s">
        <v>41</v>
      </c>
    </row>
    <row r="2342" spans="1:3" x14ac:dyDescent="0.2">
      <c r="A2342">
        <v>1979</v>
      </c>
      <c r="B2342" t="s">
        <v>5</v>
      </c>
      <c r="C2342" t="s">
        <v>41</v>
      </c>
    </row>
    <row r="2343" spans="1:3" x14ac:dyDescent="0.2">
      <c r="A2343">
        <v>1979</v>
      </c>
      <c r="B2343" t="s">
        <v>4</v>
      </c>
      <c r="C2343" t="s">
        <v>20</v>
      </c>
    </row>
    <row r="2344" spans="1:3" x14ac:dyDescent="0.2">
      <c r="A2344">
        <v>1979</v>
      </c>
      <c r="B2344" t="s">
        <v>4</v>
      </c>
      <c r="C2344" t="s">
        <v>20</v>
      </c>
    </row>
    <row r="2345" spans="1:3" x14ac:dyDescent="0.2">
      <c r="A2345">
        <v>1979</v>
      </c>
      <c r="B2345" t="s">
        <v>7</v>
      </c>
      <c r="C2345" t="s">
        <v>21</v>
      </c>
    </row>
    <row r="2346" spans="1:3" x14ac:dyDescent="0.2">
      <c r="A2346">
        <v>1979</v>
      </c>
      <c r="B2346" t="s">
        <v>4</v>
      </c>
      <c r="C2346" t="s">
        <v>21</v>
      </c>
    </row>
    <row r="2347" spans="1:3" x14ac:dyDescent="0.2">
      <c r="A2347">
        <v>1979</v>
      </c>
      <c r="B2347" t="s">
        <v>2</v>
      </c>
      <c r="C2347" t="s">
        <v>141</v>
      </c>
    </row>
    <row r="2348" spans="1:3" x14ac:dyDescent="0.2">
      <c r="A2348">
        <v>1979</v>
      </c>
      <c r="B2348" t="s">
        <v>7</v>
      </c>
      <c r="C2348" t="s">
        <v>93</v>
      </c>
    </row>
    <row r="2349" spans="1:3" x14ac:dyDescent="0.2">
      <c r="A2349">
        <v>1979</v>
      </c>
      <c r="B2349" t="s">
        <v>4</v>
      </c>
      <c r="C2349" t="s">
        <v>155</v>
      </c>
    </row>
    <row r="2350" spans="1:3" x14ac:dyDescent="0.2">
      <c r="A2350">
        <v>1979</v>
      </c>
      <c r="B2350" t="s">
        <v>3</v>
      </c>
      <c r="C2350" t="s">
        <v>60</v>
      </c>
    </row>
    <row r="2351" spans="1:3" x14ac:dyDescent="0.2">
      <c r="A2351">
        <v>1979</v>
      </c>
      <c r="B2351" t="s">
        <v>7</v>
      </c>
      <c r="C2351" t="s">
        <v>28</v>
      </c>
    </row>
    <row r="2352" spans="1:3" x14ac:dyDescent="0.2">
      <c r="A2352">
        <v>1979</v>
      </c>
      <c r="B2352" t="s">
        <v>7</v>
      </c>
      <c r="C2352" t="s">
        <v>133</v>
      </c>
    </row>
    <row r="2353" spans="1:3" x14ac:dyDescent="0.2">
      <c r="A2353">
        <v>1979</v>
      </c>
      <c r="B2353" t="s">
        <v>7</v>
      </c>
      <c r="C2353" t="s">
        <v>133</v>
      </c>
    </row>
    <row r="2354" spans="1:3" x14ac:dyDescent="0.2">
      <c r="A2354">
        <v>1979</v>
      </c>
      <c r="B2354" t="s">
        <v>6</v>
      </c>
      <c r="C2354" t="s">
        <v>64</v>
      </c>
    </row>
    <row r="2355" spans="1:3" x14ac:dyDescent="0.2">
      <c r="A2355">
        <v>1979</v>
      </c>
      <c r="B2355" t="s">
        <v>4</v>
      </c>
      <c r="C2355" t="s">
        <v>64</v>
      </c>
    </row>
    <row r="2356" spans="1:3" x14ac:dyDescent="0.2">
      <c r="A2356">
        <v>1979</v>
      </c>
      <c r="B2356" t="s">
        <v>4</v>
      </c>
      <c r="C2356" t="s">
        <v>51</v>
      </c>
    </row>
    <row r="2357" spans="1:3" x14ac:dyDescent="0.2">
      <c r="A2357">
        <v>1979</v>
      </c>
      <c r="B2357" t="s">
        <v>2</v>
      </c>
      <c r="C2357" t="s">
        <v>126</v>
      </c>
    </row>
    <row r="2358" spans="1:3" x14ac:dyDescent="0.2">
      <c r="A2358">
        <v>1979</v>
      </c>
      <c r="B2358" t="s">
        <v>10</v>
      </c>
      <c r="C2358" t="s">
        <v>29</v>
      </c>
    </row>
    <row r="2359" spans="1:3" x14ac:dyDescent="0.2">
      <c r="A2359">
        <v>1979</v>
      </c>
      <c r="B2359" t="s">
        <v>4</v>
      </c>
      <c r="C2359" t="s">
        <v>29</v>
      </c>
    </row>
    <row r="2360" spans="1:3" x14ac:dyDescent="0.2">
      <c r="A2360">
        <v>1979</v>
      </c>
      <c r="B2360" t="s">
        <v>2</v>
      </c>
      <c r="C2360" t="s">
        <v>122</v>
      </c>
    </row>
    <row r="2361" spans="1:3" x14ac:dyDescent="0.2">
      <c r="A2361">
        <v>1979</v>
      </c>
      <c r="B2361" t="s">
        <v>9</v>
      </c>
      <c r="C2361" t="s">
        <v>68</v>
      </c>
    </row>
    <row r="2362" spans="1:3" x14ac:dyDescent="0.2">
      <c r="A2362">
        <v>1979</v>
      </c>
      <c r="B2362" t="s">
        <v>4</v>
      </c>
      <c r="C2362" t="s">
        <v>85</v>
      </c>
    </row>
    <row r="2363" spans="1:3" x14ac:dyDescent="0.2">
      <c r="A2363">
        <v>1979</v>
      </c>
      <c r="B2363" t="s">
        <v>12</v>
      </c>
      <c r="C2363" t="s">
        <v>52</v>
      </c>
    </row>
    <row r="2364" spans="1:3" x14ac:dyDescent="0.2">
      <c r="A2364">
        <v>1979</v>
      </c>
      <c r="B2364" t="s">
        <v>4</v>
      </c>
      <c r="C2364" t="s">
        <v>52</v>
      </c>
    </row>
    <row r="2365" spans="1:3" x14ac:dyDescent="0.2">
      <c r="A2365">
        <v>1979</v>
      </c>
      <c r="B2365" t="s">
        <v>9</v>
      </c>
      <c r="C2365" t="s">
        <v>95</v>
      </c>
    </row>
    <row r="2366" spans="1:3" x14ac:dyDescent="0.2">
      <c r="A2366">
        <v>1979</v>
      </c>
      <c r="B2366" t="s">
        <v>4</v>
      </c>
      <c r="C2366" t="s">
        <v>140</v>
      </c>
    </row>
    <row r="2367" spans="1:3" x14ac:dyDescent="0.2">
      <c r="A2367">
        <v>1979</v>
      </c>
      <c r="B2367" t="s">
        <v>6</v>
      </c>
      <c r="C2367" t="s">
        <v>66</v>
      </c>
    </row>
    <row r="2368" spans="1:3" x14ac:dyDescent="0.2">
      <c r="A2368">
        <v>1979</v>
      </c>
      <c r="B2368" t="s">
        <v>4</v>
      </c>
      <c r="C2368" t="s">
        <v>42</v>
      </c>
    </row>
    <row r="2369" spans="1:3" x14ac:dyDescent="0.2">
      <c r="A2369">
        <v>1979</v>
      </c>
      <c r="B2369" t="s">
        <v>7</v>
      </c>
      <c r="C2369" t="s">
        <v>42</v>
      </c>
    </row>
    <row r="2370" spans="1:3" x14ac:dyDescent="0.2">
      <c r="A2370">
        <v>1979</v>
      </c>
      <c r="B2370" t="s">
        <v>7</v>
      </c>
      <c r="C2370" t="s">
        <v>42</v>
      </c>
    </row>
    <row r="2371" spans="1:3" x14ac:dyDescent="0.2">
      <c r="A2371">
        <v>1979</v>
      </c>
      <c r="B2371" t="s">
        <v>7</v>
      </c>
      <c r="C2371" t="s">
        <v>42</v>
      </c>
    </row>
    <row r="2372" spans="1:3" x14ac:dyDescent="0.2">
      <c r="A2372">
        <v>1979</v>
      </c>
      <c r="B2372" t="s">
        <v>7</v>
      </c>
      <c r="C2372" t="s">
        <v>42</v>
      </c>
    </row>
    <row r="2373" spans="1:3" x14ac:dyDescent="0.2">
      <c r="A2373">
        <v>1979</v>
      </c>
      <c r="B2373" t="s">
        <v>7</v>
      </c>
      <c r="C2373" t="s">
        <v>42</v>
      </c>
    </row>
    <row r="2374" spans="1:3" x14ac:dyDescent="0.2">
      <c r="A2374">
        <v>1979</v>
      </c>
      <c r="B2374" t="s">
        <v>4</v>
      </c>
      <c r="C2374" t="s">
        <v>53</v>
      </c>
    </row>
    <row r="2375" spans="1:3" x14ac:dyDescent="0.2">
      <c r="A2375">
        <v>1979</v>
      </c>
      <c r="B2375" t="s">
        <v>4</v>
      </c>
      <c r="C2375" t="s">
        <v>53</v>
      </c>
    </row>
    <row r="2376" spans="1:3" x14ac:dyDescent="0.2">
      <c r="A2376">
        <v>1979</v>
      </c>
      <c r="B2376" t="s">
        <v>7</v>
      </c>
      <c r="C2376" t="s">
        <v>69</v>
      </c>
    </row>
    <row r="2377" spans="1:3" x14ac:dyDescent="0.2">
      <c r="A2377">
        <v>1979</v>
      </c>
      <c r="B2377" t="s">
        <v>5</v>
      </c>
      <c r="C2377" t="s">
        <v>30</v>
      </c>
    </row>
    <row r="2378" spans="1:3" x14ac:dyDescent="0.2">
      <c r="A2378">
        <v>1979</v>
      </c>
      <c r="B2378" t="s">
        <v>2</v>
      </c>
      <c r="C2378" t="s">
        <v>62</v>
      </c>
    </row>
    <row r="2379" spans="1:3" x14ac:dyDescent="0.2">
      <c r="A2379">
        <v>1979</v>
      </c>
      <c r="B2379" t="s">
        <v>7</v>
      </c>
      <c r="C2379" t="s">
        <v>90</v>
      </c>
    </row>
    <row r="2380" spans="1:3" x14ac:dyDescent="0.2">
      <c r="A2380">
        <v>1979</v>
      </c>
      <c r="B2380" t="s">
        <v>4</v>
      </c>
      <c r="C2380" t="s">
        <v>101</v>
      </c>
    </row>
    <row r="2381" spans="1:3" x14ac:dyDescent="0.2">
      <c r="A2381">
        <v>1979</v>
      </c>
      <c r="B2381" t="s">
        <v>2</v>
      </c>
      <c r="C2381" t="s">
        <v>129</v>
      </c>
    </row>
    <row r="2382" spans="1:3" x14ac:dyDescent="0.2">
      <c r="A2382">
        <v>1979</v>
      </c>
      <c r="B2382" t="s">
        <v>4</v>
      </c>
      <c r="C2382" t="s">
        <v>145</v>
      </c>
    </row>
    <row r="2383" spans="1:3" x14ac:dyDescent="0.2">
      <c r="A2383">
        <v>1979</v>
      </c>
      <c r="B2383" t="s">
        <v>4</v>
      </c>
      <c r="C2383" t="s">
        <v>130</v>
      </c>
    </row>
    <row r="2384" spans="1:3" x14ac:dyDescent="0.2">
      <c r="A2384">
        <v>1979</v>
      </c>
      <c r="B2384" t="s">
        <v>6</v>
      </c>
      <c r="C2384" t="s">
        <v>22</v>
      </c>
    </row>
    <row r="2385" spans="1:3" x14ac:dyDescent="0.2">
      <c r="A2385">
        <v>1979</v>
      </c>
      <c r="B2385" t="s">
        <v>2</v>
      </c>
      <c r="C2385" t="s">
        <v>24</v>
      </c>
    </row>
    <row r="2386" spans="1:3" x14ac:dyDescent="0.2">
      <c r="A2386">
        <v>1979</v>
      </c>
      <c r="B2386" t="s">
        <v>7</v>
      </c>
      <c r="C2386" t="s">
        <v>23</v>
      </c>
    </row>
    <row r="2387" spans="1:3" x14ac:dyDescent="0.2">
      <c r="A2387">
        <v>1979</v>
      </c>
      <c r="B2387" t="s">
        <v>7</v>
      </c>
      <c r="C2387" t="s">
        <v>23</v>
      </c>
    </row>
    <row r="2388" spans="1:3" x14ac:dyDescent="0.2">
      <c r="A2388">
        <v>1979</v>
      </c>
      <c r="B2388" t="s">
        <v>7</v>
      </c>
      <c r="C2388" t="s">
        <v>23</v>
      </c>
    </row>
    <row r="2389" spans="1:3" x14ac:dyDescent="0.2">
      <c r="A2389">
        <v>1979</v>
      </c>
      <c r="B2389" t="s">
        <v>7</v>
      </c>
      <c r="C2389" t="s">
        <v>23</v>
      </c>
    </row>
    <row r="2390" spans="1:3" x14ac:dyDescent="0.2">
      <c r="A2390">
        <v>1979</v>
      </c>
      <c r="B2390" t="s">
        <v>7</v>
      </c>
      <c r="C2390" t="s">
        <v>100</v>
      </c>
    </row>
    <row r="2391" spans="1:3" x14ac:dyDescent="0.2">
      <c r="A2391">
        <v>1979</v>
      </c>
      <c r="B2391" t="s">
        <v>6</v>
      </c>
      <c r="C2391" t="s">
        <v>104</v>
      </c>
    </row>
    <row r="2392" spans="1:3" x14ac:dyDescent="0.2">
      <c r="A2392">
        <v>1979</v>
      </c>
      <c r="B2392" t="s">
        <v>6</v>
      </c>
      <c r="C2392" t="s">
        <v>104</v>
      </c>
    </row>
    <row r="2393" spans="1:3" x14ac:dyDescent="0.2">
      <c r="A2393">
        <v>1979</v>
      </c>
      <c r="B2393" t="s">
        <v>4</v>
      </c>
      <c r="C2393" t="s">
        <v>104</v>
      </c>
    </row>
    <row r="2394" spans="1:3" x14ac:dyDescent="0.2">
      <c r="A2394">
        <v>1979</v>
      </c>
      <c r="B2394" t="s">
        <v>11</v>
      </c>
      <c r="C2394" t="s">
        <v>183</v>
      </c>
    </row>
    <row r="2395" spans="1:3" x14ac:dyDescent="0.2">
      <c r="A2395">
        <v>1980</v>
      </c>
      <c r="B2395" t="s">
        <v>4</v>
      </c>
      <c r="C2395" t="s">
        <v>120</v>
      </c>
    </row>
    <row r="2396" spans="1:3" x14ac:dyDescent="0.2">
      <c r="A2396">
        <v>1980</v>
      </c>
      <c r="B2396" t="s">
        <v>6</v>
      </c>
      <c r="C2396" t="s">
        <v>54</v>
      </c>
    </row>
    <row r="2397" spans="1:3" x14ac:dyDescent="0.2">
      <c r="A2397">
        <v>1980</v>
      </c>
      <c r="B2397" t="s">
        <v>4</v>
      </c>
      <c r="C2397" t="s">
        <v>71</v>
      </c>
    </row>
    <row r="2398" spans="1:3" x14ac:dyDescent="0.2">
      <c r="A2398">
        <v>1980</v>
      </c>
      <c r="B2398" t="s">
        <v>4</v>
      </c>
      <c r="C2398" t="s">
        <v>71</v>
      </c>
    </row>
    <row r="2399" spans="1:3" x14ac:dyDescent="0.2">
      <c r="A2399">
        <v>1980</v>
      </c>
      <c r="B2399" t="s">
        <v>7</v>
      </c>
      <c r="C2399" t="s">
        <v>96</v>
      </c>
    </row>
    <row r="2400" spans="1:3" x14ac:dyDescent="0.2">
      <c r="A2400">
        <v>1980</v>
      </c>
      <c r="B2400" t="s">
        <v>7</v>
      </c>
      <c r="C2400" t="s">
        <v>96</v>
      </c>
    </row>
    <row r="2401" spans="1:3" x14ac:dyDescent="0.2">
      <c r="A2401">
        <v>1980</v>
      </c>
      <c r="B2401" t="s">
        <v>7</v>
      </c>
      <c r="C2401" t="s">
        <v>96</v>
      </c>
    </row>
    <row r="2402" spans="1:3" x14ac:dyDescent="0.2">
      <c r="A2402">
        <v>1980</v>
      </c>
      <c r="B2402" t="s">
        <v>7</v>
      </c>
      <c r="C2402" t="s">
        <v>96</v>
      </c>
    </row>
    <row r="2403" spans="1:3" x14ac:dyDescent="0.2">
      <c r="A2403">
        <v>1980</v>
      </c>
      <c r="B2403" t="s">
        <v>10</v>
      </c>
      <c r="C2403" t="s">
        <v>96</v>
      </c>
    </row>
    <row r="2404" spans="1:3" x14ac:dyDescent="0.2">
      <c r="A2404">
        <v>1980</v>
      </c>
      <c r="B2404" t="s">
        <v>7</v>
      </c>
      <c r="C2404" t="s">
        <v>96</v>
      </c>
    </row>
    <row r="2405" spans="1:3" x14ac:dyDescent="0.2">
      <c r="A2405">
        <v>1980</v>
      </c>
      <c r="B2405" t="s">
        <v>4</v>
      </c>
      <c r="C2405" t="s">
        <v>114</v>
      </c>
    </row>
    <row r="2406" spans="1:3" x14ac:dyDescent="0.2">
      <c r="A2406">
        <v>1980</v>
      </c>
      <c r="B2406" t="s">
        <v>6</v>
      </c>
      <c r="C2406" t="s">
        <v>106</v>
      </c>
    </row>
    <row r="2407" spans="1:3" x14ac:dyDescent="0.2">
      <c r="A2407">
        <v>1980</v>
      </c>
      <c r="B2407" t="s">
        <v>7</v>
      </c>
      <c r="C2407" t="s">
        <v>37</v>
      </c>
    </row>
    <row r="2408" spans="1:3" x14ac:dyDescent="0.2">
      <c r="A2408">
        <v>1980</v>
      </c>
      <c r="B2408" t="s">
        <v>4</v>
      </c>
      <c r="C2408" t="s">
        <v>37</v>
      </c>
    </row>
    <row r="2409" spans="1:3" x14ac:dyDescent="0.2">
      <c r="A2409">
        <v>1980</v>
      </c>
      <c r="B2409" t="s">
        <v>7</v>
      </c>
      <c r="C2409" t="s">
        <v>124</v>
      </c>
    </row>
    <row r="2410" spans="1:3" x14ac:dyDescent="0.2">
      <c r="A2410">
        <v>1980</v>
      </c>
      <c r="B2410" t="s">
        <v>2</v>
      </c>
      <c r="C2410" t="s">
        <v>160</v>
      </c>
    </row>
    <row r="2411" spans="1:3" x14ac:dyDescent="0.2">
      <c r="A2411">
        <v>1980</v>
      </c>
      <c r="B2411" t="s">
        <v>4</v>
      </c>
      <c r="C2411" t="s">
        <v>146</v>
      </c>
    </row>
    <row r="2412" spans="1:3" x14ac:dyDescent="0.2">
      <c r="A2412">
        <v>1980</v>
      </c>
      <c r="B2412" t="s">
        <v>7</v>
      </c>
      <c r="C2412" t="s">
        <v>109</v>
      </c>
    </row>
    <row r="2413" spans="1:3" x14ac:dyDescent="0.2">
      <c r="A2413">
        <v>1980</v>
      </c>
      <c r="B2413" t="s">
        <v>4</v>
      </c>
      <c r="C2413" t="s">
        <v>109</v>
      </c>
    </row>
    <row r="2414" spans="1:3" x14ac:dyDescent="0.2">
      <c r="A2414">
        <v>1980</v>
      </c>
      <c r="B2414" t="s">
        <v>4</v>
      </c>
      <c r="C2414" t="s">
        <v>109</v>
      </c>
    </row>
    <row r="2415" spans="1:3" x14ac:dyDescent="0.2">
      <c r="A2415">
        <v>1980</v>
      </c>
      <c r="B2415" t="s">
        <v>2</v>
      </c>
      <c r="C2415" t="s">
        <v>55</v>
      </c>
    </row>
    <row r="2416" spans="1:3" x14ac:dyDescent="0.2">
      <c r="A2416">
        <v>1980</v>
      </c>
      <c r="B2416" t="s">
        <v>2</v>
      </c>
      <c r="C2416" t="s">
        <v>163</v>
      </c>
    </row>
    <row r="2417" spans="1:3" x14ac:dyDescent="0.2">
      <c r="A2417">
        <v>1980</v>
      </c>
      <c r="B2417" t="s">
        <v>2</v>
      </c>
      <c r="C2417" t="s">
        <v>18</v>
      </c>
    </row>
    <row r="2418" spans="1:3" x14ac:dyDescent="0.2">
      <c r="A2418">
        <v>1980</v>
      </c>
      <c r="B2418" t="s">
        <v>10</v>
      </c>
      <c r="C2418" t="s">
        <v>32</v>
      </c>
    </row>
    <row r="2419" spans="1:3" x14ac:dyDescent="0.2">
      <c r="A2419">
        <v>1980</v>
      </c>
      <c r="B2419" t="s">
        <v>2</v>
      </c>
      <c r="C2419" t="s">
        <v>56</v>
      </c>
    </row>
    <row r="2420" spans="1:3" x14ac:dyDescent="0.2">
      <c r="A2420">
        <v>1980</v>
      </c>
      <c r="B2420" t="s">
        <v>4</v>
      </c>
      <c r="C2420" t="s">
        <v>26</v>
      </c>
    </row>
    <row r="2421" spans="1:3" x14ac:dyDescent="0.2">
      <c r="A2421">
        <v>1980</v>
      </c>
      <c r="B2421" t="s">
        <v>7</v>
      </c>
      <c r="C2421" t="s">
        <v>26</v>
      </c>
    </row>
    <row r="2422" spans="1:3" x14ac:dyDescent="0.2">
      <c r="A2422">
        <v>1980</v>
      </c>
      <c r="B2422" t="s">
        <v>4</v>
      </c>
      <c r="C2422" t="s">
        <v>26</v>
      </c>
    </row>
    <row r="2423" spans="1:3" x14ac:dyDescent="0.2">
      <c r="A2423">
        <v>1980</v>
      </c>
      <c r="B2423" t="s">
        <v>4</v>
      </c>
      <c r="C2423" t="s">
        <v>26</v>
      </c>
    </row>
    <row r="2424" spans="1:3" x14ac:dyDescent="0.2">
      <c r="A2424">
        <v>1980</v>
      </c>
      <c r="B2424" t="s">
        <v>4</v>
      </c>
      <c r="C2424" t="s">
        <v>26</v>
      </c>
    </row>
    <row r="2425" spans="1:3" x14ac:dyDescent="0.2">
      <c r="A2425">
        <v>1980</v>
      </c>
      <c r="B2425" t="s">
        <v>4</v>
      </c>
      <c r="C2425" t="s">
        <v>45</v>
      </c>
    </row>
    <row r="2426" spans="1:3" x14ac:dyDescent="0.2">
      <c r="A2426">
        <v>1980</v>
      </c>
      <c r="B2426" t="s">
        <v>4</v>
      </c>
      <c r="C2426" t="s">
        <v>57</v>
      </c>
    </row>
    <row r="2427" spans="1:3" x14ac:dyDescent="0.2">
      <c r="A2427">
        <v>1980</v>
      </c>
      <c r="B2427" t="s">
        <v>7</v>
      </c>
      <c r="C2427" t="s">
        <v>75</v>
      </c>
    </row>
    <row r="2428" spans="1:3" x14ac:dyDescent="0.2">
      <c r="A2428">
        <v>1980</v>
      </c>
      <c r="B2428" t="s">
        <v>7</v>
      </c>
      <c r="C2428" t="s">
        <v>176</v>
      </c>
    </row>
    <row r="2429" spans="1:3" x14ac:dyDescent="0.2">
      <c r="A2429">
        <v>1980</v>
      </c>
      <c r="B2429" t="s">
        <v>2</v>
      </c>
      <c r="C2429" t="s">
        <v>178</v>
      </c>
    </row>
    <row r="2430" spans="1:3" x14ac:dyDescent="0.2">
      <c r="A2430">
        <v>1980</v>
      </c>
      <c r="B2430" t="s">
        <v>7</v>
      </c>
      <c r="C2430" t="s">
        <v>83</v>
      </c>
    </row>
    <row r="2431" spans="1:3" x14ac:dyDescent="0.2">
      <c r="A2431">
        <v>1980</v>
      </c>
      <c r="B2431" t="s">
        <v>7</v>
      </c>
      <c r="C2431" t="s">
        <v>84</v>
      </c>
    </row>
    <row r="2432" spans="1:3" x14ac:dyDescent="0.2">
      <c r="A2432">
        <v>1980</v>
      </c>
      <c r="B2432" t="s">
        <v>6</v>
      </c>
      <c r="C2432" t="s">
        <v>73</v>
      </c>
    </row>
    <row r="2433" spans="1:3" x14ac:dyDescent="0.2">
      <c r="A2433">
        <v>1980</v>
      </c>
      <c r="B2433" t="s">
        <v>3</v>
      </c>
      <c r="C2433" t="s">
        <v>135</v>
      </c>
    </row>
    <row r="2434" spans="1:3" x14ac:dyDescent="0.2">
      <c r="A2434">
        <v>1980</v>
      </c>
      <c r="B2434" t="s">
        <v>7</v>
      </c>
      <c r="C2434" t="s">
        <v>88</v>
      </c>
    </row>
    <row r="2435" spans="1:3" x14ac:dyDescent="0.2">
      <c r="A2435">
        <v>1980</v>
      </c>
      <c r="B2435" t="s">
        <v>4</v>
      </c>
      <c r="C2435" t="s">
        <v>48</v>
      </c>
    </row>
    <row r="2436" spans="1:3" x14ac:dyDescent="0.2">
      <c r="A2436">
        <v>1980</v>
      </c>
      <c r="B2436" t="s">
        <v>2</v>
      </c>
      <c r="C2436" t="s">
        <v>58</v>
      </c>
    </row>
    <row r="2437" spans="1:3" x14ac:dyDescent="0.2">
      <c r="A2437">
        <v>1980</v>
      </c>
      <c r="B2437" t="s">
        <v>2</v>
      </c>
      <c r="C2437" t="s">
        <v>97</v>
      </c>
    </row>
    <row r="2438" spans="1:3" x14ac:dyDescent="0.2">
      <c r="A2438">
        <v>1980</v>
      </c>
      <c r="B2438" t="s">
        <v>6</v>
      </c>
      <c r="C2438" t="s">
        <v>38</v>
      </c>
    </row>
    <row r="2439" spans="1:3" x14ac:dyDescent="0.2">
      <c r="A2439">
        <v>1980</v>
      </c>
      <c r="B2439" t="s">
        <v>7</v>
      </c>
      <c r="C2439" t="s">
        <v>139</v>
      </c>
    </row>
    <row r="2440" spans="1:3" x14ac:dyDescent="0.2">
      <c r="A2440">
        <v>1980</v>
      </c>
      <c r="B2440" t="s">
        <v>2</v>
      </c>
      <c r="C2440" t="s">
        <v>184</v>
      </c>
    </row>
    <row r="2441" spans="1:3" x14ac:dyDescent="0.2">
      <c r="A2441">
        <v>1980</v>
      </c>
      <c r="B2441" t="s">
        <v>2</v>
      </c>
      <c r="C2441" t="s">
        <v>59</v>
      </c>
    </row>
    <row r="2442" spans="1:3" x14ac:dyDescent="0.2">
      <c r="A2442">
        <v>1980</v>
      </c>
      <c r="B2442" t="s">
        <v>7</v>
      </c>
      <c r="C2442" t="s">
        <v>49</v>
      </c>
    </row>
    <row r="2443" spans="1:3" x14ac:dyDescent="0.2">
      <c r="A2443">
        <v>1980</v>
      </c>
      <c r="B2443" t="s">
        <v>2</v>
      </c>
      <c r="C2443" t="s">
        <v>49</v>
      </c>
    </row>
    <row r="2444" spans="1:3" x14ac:dyDescent="0.2">
      <c r="A2444">
        <v>1980</v>
      </c>
      <c r="B2444" t="s">
        <v>7</v>
      </c>
      <c r="C2444" t="s">
        <v>46</v>
      </c>
    </row>
    <row r="2445" spans="1:3" x14ac:dyDescent="0.2">
      <c r="A2445">
        <v>1980</v>
      </c>
      <c r="B2445" t="s">
        <v>7</v>
      </c>
      <c r="C2445" t="s">
        <v>46</v>
      </c>
    </row>
    <row r="2446" spans="1:3" x14ac:dyDescent="0.2">
      <c r="A2446">
        <v>1980</v>
      </c>
      <c r="B2446" t="s">
        <v>10</v>
      </c>
      <c r="C2446" t="s">
        <v>46</v>
      </c>
    </row>
    <row r="2447" spans="1:3" x14ac:dyDescent="0.2">
      <c r="A2447">
        <v>1980</v>
      </c>
      <c r="B2447" t="s">
        <v>10</v>
      </c>
      <c r="C2447" t="s">
        <v>46</v>
      </c>
    </row>
    <row r="2448" spans="1:3" x14ac:dyDescent="0.2">
      <c r="A2448">
        <v>1980</v>
      </c>
      <c r="B2448" t="s">
        <v>7</v>
      </c>
      <c r="C2448" t="s">
        <v>19</v>
      </c>
    </row>
    <row r="2449" spans="1:3" x14ac:dyDescent="0.2">
      <c r="A2449">
        <v>1980</v>
      </c>
      <c r="B2449" t="s">
        <v>6</v>
      </c>
      <c r="C2449" t="s">
        <v>19</v>
      </c>
    </row>
    <row r="2450" spans="1:3" x14ac:dyDescent="0.2">
      <c r="A2450">
        <v>1980</v>
      </c>
      <c r="B2450" t="s">
        <v>9</v>
      </c>
      <c r="C2450" t="s">
        <v>19</v>
      </c>
    </row>
    <row r="2451" spans="1:3" x14ac:dyDescent="0.2">
      <c r="A2451">
        <v>1980</v>
      </c>
      <c r="B2451" t="s">
        <v>7</v>
      </c>
      <c r="C2451" t="s">
        <v>19</v>
      </c>
    </row>
    <row r="2452" spans="1:3" x14ac:dyDescent="0.2">
      <c r="A2452">
        <v>1980</v>
      </c>
      <c r="B2452" t="s">
        <v>7</v>
      </c>
      <c r="C2452" t="s">
        <v>19</v>
      </c>
    </row>
    <row r="2453" spans="1:3" x14ac:dyDescent="0.2">
      <c r="A2453">
        <v>1980</v>
      </c>
      <c r="B2453" t="s">
        <v>12</v>
      </c>
      <c r="C2453" t="s">
        <v>19</v>
      </c>
    </row>
    <row r="2454" spans="1:3" x14ac:dyDescent="0.2">
      <c r="A2454">
        <v>1980</v>
      </c>
      <c r="B2454" t="s">
        <v>12</v>
      </c>
      <c r="C2454" t="s">
        <v>19</v>
      </c>
    </row>
    <row r="2455" spans="1:3" x14ac:dyDescent="0.2">
      <c r="A2455">
        <v>1980</v>
      </c>
      <c r="B2455" t="s">
        <v>3</v>
      </c>
      <c r="C2455" t="s">
        <v>19</v>
      </c>
    </row>
    <row r="2456" spans="1:3" x14ac:dyDescent="0.2">
      <c r="A2456">
        <v>1980</v>
      </c>
      <c r="B2456" t="s">
        <v>3</v>
      </c>
      <c r="C2456" t="s">
        <v>19</v>
      </c>
    </row>
    <row r="2457" spans="1:3" x14ac:dyDescent="0.2">
      <c r="A2457">
        <v>1980</v>
      </c>
      <c r="B2457" t="s">
        <v>3</v>
      </c>
      <c r="C2457" t="s">
        <v>19</v>
      </c>
    </row>
    <row r="2458" spans="1:3" x14ac:dyDescent="0.2">
      <c r="A2458">
        <v>1980</v>
      </c>
      <c r="B2458" t="s">
        <v>4</v>
      </c>
      <c r="C2458" t="s">
        <v>19</v>
      </c>
    </row>
    <row r="2459" spans="1:3" x14ac:dyDescent="0.2">
      <c r="A2459">
        <v>1980</v>
      </c>
      <c r="B2459" t="s">
        <v>4</v>
      </c>
      <c r="C2459" t="s">
        <v>19</v>
      </c>
    </row>
    <row r="2460" spans="1:3" x14ac:dyDescent="0.2">
      <c r="A2460">
        <v>1980</v>
      </c>
      <c r="B2460" t="s">
        <v>4</v>
      </c>
      <c r="C2460" t="s">
        <v>19</v>
      </c>
    </row>
    <row r="2461" spans="1:3" x14ac:dyDescent="0.2">
      <c r="A2461">
        <v>1980</v>
      </c>
      <c r="B2461" t="s">
        <v>4</v>
      </c>
      <c r="C2461" t="s">
        <v>19</v>
      </c>
    </row>
    <row r="2462" spans="1:3" x14ac:dyDescent="0.2">
      <c r="A2462">
        <v>1980</v>
      </c>
      <c r="B2462" t="s">
        <v>4</v>
      </c>
      <c r="C2462" t="s">
        <v>19</v>
      </c>
    </row>
    <row r="2463" spans="1:3" x14ac:dyDescent="0.2">
      <c r="A2463">
        <v>1980</v>
      </c>
      <c r="B2463" t="s">
        <v>6</v>
      </c>
      <c r="C2463" t="s">
        <v>50</v>
      </c>
    </row>
    <row r="2464" spans="1:3" x14ac:dyDescent="0.2">
      <c r="A2464">
        <v>1980</v>
      </c>
      <c r="B2464" t="s">
        <v>5</v>
      </c>
      <c r="C2464" t="s">
        <v>50</v>
      </c>
    </row>
    <row r="2465" spans="1:3" x14ac:dyDescent="0.2">
      <c r="A2465">
        <v>1980</v>
      </c>
      <c r="B2465" t="s">
        <v>9</v>
      </c>
      <c r="C2465" t="s">
        <v>50</v>
      </c>
    </row>
    <row r="2466" spans="1:3" x14ac:dyDescent="0.2">
      <c r="A2466">
        <v>1980</v>
      </c>
      <c r="B2466" t="s">
        <v>7</v>
      </c>
      <c r="C2466" t="s">
        <v>50</v>
      </c>
    </row>
    <row r="2467" spans="1:3" x14ac:dyDescent="0.2">
      <c r="A2467">
        <v>1980</v>
      </c>
      <c r="B2467" t="s">
        <v>4</v>
      </c>
      <c r="C2467" t="s">
        <v>50</v>
      </c>
    </row>
    <row r="2468" spans="1:3" x14ac:dyDescent="0.2">
      <c r="A2468">
        <v>1980</v>
      </c>
      <c r="B2468" t="s">
        <v>6</v>
      </c>
      <c r="C2468" t="s">
        <v>34</v>
      </c>
    </row>
    <row r="2469" spans="1:3" x14ac:dyDescent="0.2">
      <c r="A2469">
        <v>1980</v>
      </c>
      <c r="B2469" t="s">
        <v>6</v>
      </c>
      <c r="C2469" t="s">
        <v>34</v>
      </c>
    </row>
    <row r="2470" spans="1:3" x14ac:dyDescent="0.2">
      <c r="A2470">
        <v>1980</v>
      </c>
      <c r="B2470" t="s">
        <v>6</v>
      </c>
      <c r="C2470" t="s">
        <v>34</v>
      </c>
    </row>
    <row r="2471" spans="1:3" x14ac:dyDescent="0.2">
      <c r="A2471">
        <v>1980</v>
      </c>
      <c r="B2471" t="s">
        <v>4</v>
      </c>
      <c r="C2471" t="s">
        <v>34</v>
      </c>
    </row>
    <row r="2472" spans="1:3" x14ac:dyDescent="0.2">
      <c r="A2472">
        <v>1980</v>
      </c>
      <c r="B2472" t="s">
        <v>4</v>
      </c>
      <c r="C2472" t="s">
        <v>34</v>
      </c>
    </row>
    <row r="2473" spans="1:3" x14ac:dyDescent="0.2">
      <c r="A2473">
        <v>1980</v>
      </c>
      <c r="B2473" t="s">
        <v>6</v>
      </c>
      <c r="C2473" t="s">
        <v>41</v>
      </c>
    </row>
    <row r="2474" spans="1:3" x14ac:dyDescent="0.2">
      <c r="A2474">
        <v>1980</v>
      </c>
      <c r="B2474" t="s">
        <v>7</v>
      </c>
      <c r="C2474" t="s">
        <v>20</v>
      </c>
    </row>
    <row r="2475" spans="1:3" x14ac:dyDescent="0.2">
      <c r="A2475">
        <v>1980</v>
      </c>
      <c r="B2475" t="s">
        <v>6</v>
      </c>
      <c r="C2475" t="s">
        <v>21</v>
      </c>
    </row>
    <row r="2476" spans="1:3" x14ac:dyDescent="0.2">
      <c r="A2476">
        <v>1980</v>
      </c>
      <c r="B2476" t="s">
        <v>7</v>
      </c>
      <c r="C2476" t="s">
        <v>21</v>
      </c>
    </row>
    <row r="2477" spans="1:3" x14ac:dyDescent="0.2">
      <c r="A2477">
        <v>1980</v>
      </c>
      <c r="B2477" t="s">
        <v>4</v>
      </c>
      <c r="C2477" t="s">
        <v>21</v>
      </c>
    </row>
    <row r="2478" spans="1:3" x14ac:dyDescent="0.2">
      <c r="A2478">
        <v>1980</v>
      </c>
      <c r="B2478" t="s">
        <v>7</v>
      </c>
      <c r="C2478" t="s">
        <v>93</v>
      </c>
    </row>
    <row r="2479" spans="1:3" x14ac:dyDescent="0.2">
      <c r="A2479">
        <v>1980</v>
      </c>
      <c r="B2479" t="s">
        <v>7</v>
      </c>
      <c r="C2479" t="s">
        <v>93</v>
      </c>
    </row>
    <row r="2480" spans="1:3" x14ac:dyDescent="0.2">
      <c r="A2480">
        <v>1980</v>
      </c>
      <c r="B2480" t="s">
        <v>2</v>
      </c>
      <c r="C2480" t="s">
        <v>185</v>
      </c>
    </row>
    <row r="2481" spans="1:3" x14ac:dyDescent="0.2">
      <c r="A2481">
        <v>1980</v>
      </c>
      <c r="B2481" t="s">
        <v>3</v>
      </c>
      <c r="C2481" t="s">
        <v>185</v>
      </c>
    </row>
    <row r="2482" spans="1:3" x14ac:dyDescent="0.2">
      <c r="A2482">
        <v>1980</v>
      </c>
      <c r="B2482" t="s">
        <v>2</v>
      </c>
      <c r="C2482" t="s">
        <v>60</v>
      </c>
    </row>
    <row r="2483" spans="1:3" x14ac:dyDescent="0.2">
      <c r="A2483">
        <v>1980</v>
      </c>
      <c r="B2483" t="s">
        <v>7</v>
      </c>
      <c r="C2483" t="s">
        <v>28</v>
      </c>
    </row>
    <row r="2484" spans="1:3" x14ac:dyDescent="0.2">
      <c r="A2484">
        <v>1980</v>
      </c>
      <c r="B2484" t="s">
        <v>2</v>
      </c>
      <c r="C2484" t="s">
        <v>61</v>
      </c>
    </row>
    <row r="2485" spans="1:3" x14ac:dyDescent="0.2">
      <c r="A2485">
        <v>1980</v>
      </c>
      <c r="B2485" t="s">
        <v>3</v>
      </c>
      <c r="C2485" t="s">
        <v>133</v>
      </c>
    </row>
    <row r="2486" spans="1:3" x14ac:dyDescent="0.2">
      <c r="A2486">
        <v>1980</v>
      </c>
      <c r="B2486" t="s">
        <v>6</v>
      </c>
      <c r="C2486" t="s">
        <v>64</v>
      </c>
    </row>
    <row r="2487" spans="1:3" x14ac:dyDescent="0.2">
      <c r="A2487">
        <v>1980</v>
      </c>
      <c r="B2487" t="s">
        <v>6</v>
      </c>
      <c r="C2487" t="s">
        <v>64</v>
      </c>
    </row>
    <row r="2488" spans="1:3" x14ac:dyDescent="0.2">
      <c r="A2488">
        <v>1980</v>
      </c>
      <c r="B2488" t="s">
        <v>4</v>
      </c>
      <c r="C2488" t="s">
        <v>64</v>
      </c>
    </row>
    <row r="2489" spans="1:3" x14ac:dyDescent="0.2">
      <c r="A2489">
        <v>1980</v>
      </c>
      <c r="B2489" t="s">
        <v>4</v>
      </c>
      <c r="C2489" t="s">
        <v>64</v>
      </c>
    </row>
    <row r="2490" spans="1:3" x14ac:dyDescent="0.2">
      <c r="A2490">
        <v>1980</v>
      </c>
      <c r="B2490" t="s">
        <v>3</v>
      </c>
      <c r="C2490" t="s">
        <v>126</v>
      </c>
    </row>
    <row r="2491" spans="1:3" x14ac:dyDescent="0.2">
      <c r="A2491">
        <v>1980</v>
      </c>
      <c r="B2491" t="s">
        <v>6</v>
      </c>
      <c r="C2491" t="s">
        <v>122</v>
      </c>
    </row>
    <row r="2492" spans="1:3" x14ac:dyDescent="0.2">
      <c r="A2492">
        <v>1980</v>
      </c>
      <c r="B2492" t="s">
        <v>4</v>
      </c>
      <c r="C2492" t="s">
        <v>68</v>
      </c>
    </row>
    <row r="2493" spans="1:3" x14ac:dyDescent="0.2">
      <c r="A2493">
        <v>1980</v>
      </c>
      <c r="B2493" t="s">
        <v>4</v>
      </c>
      <c r="C2493" t="s">
        <v>68</v>
      </c>
    </row>
    <row r="2494" spans="1:3" x14ac:dyDescent="0.2">
      <c r="A2494">
        <v>1980</v>
      </c>
      <c r="B2494" t="s">
        <v>4</v>
      </c>
      <c r="C2494" t="s">
        <v>85</v>
      </c>
    </row>
    <row r="2495" spans="1:3" x14ac:dyDescent="0.2">
      <c r="A2495">
        <v>1980</v>
      </c>
      <c r="B2495" t="s">
        <v>2</v>
      </c>
      <c r="C2495" t="s">
        <v>36</v>
      </c>
    </row>
    <row r="2496" spans="1:3" x14ac:dyDescent="0.2">
      <c r="A2496">
        <v>1980</v>
      </c>
      <c r="B2496" t="s">
        <v>7</v>
      </c>
      <c r="C2496" t="s">
        <v>52</v>
      </c>
    </row>
    <row r="2497" spans="1:3" x14ac:dyDescent="0.2">
      <c r="A2497">
        <v>1980</v>
      </c>
      <c r="B2497" t="s">
        <v>4</v>
      </c>
      <c r="C2497" t="s">
        <v>52</v>
      </c>
    </row>
    <row r="2498" spans="1:3" x14ac:dyDescent="0.2">
      <c r="A2498">
        <v>1980</v>
      </c>
      <c r="B2498" t="s">
        <v>2</v>
      </c>
      <c r="C2498" t="s">
        <v>95</v>
      </c>
    </row>
    <row r="2499" spans="1:3" x14ac:dyDescent="0.2">
      <c r="A2499">
        <v>1980</v>
      </c>
      <c r="B2499" t="s">
        <v>6</v>
      </c>
      <c r="C2499" t="s">
        <v>66</v>
      </c>
    </row>
    <row r="2500" spans="1:3" x14ac:dyDescent="0.2">
      <c r="A2500">
        <v>1980</v>
      </c>
      <c r="B2500" t="s">
        <v>4</v>
      </c>
      <c r="C2500" t="s">
        <v>66</v>
      </c>
    </row>
    <row r="2501" spans="1:3" x14ac:dyDescent="0.2">
      <c r="A2501">
        <v>1980</v>
      </c>
      <c r="B2501" t="s">
        <v>8</v>
      </c>
      <c r="C2501" t="s">
        <v>42</v>
      </c>
    </row>
    <row r="2502" spans="1:3" x14ac:dyDescent="0.2">
      <c r="A2502">
        <v>1980</v>
      </c>
      <c r="B2502" t="s">
        <v>4</v>
      </c>
      <c r="C2502" t="s">
        <v>42</v>
      </c>
    </row>
    <row r="2503" spans="1:3" x14ac:dyDescent="0.2">
      <c r="A2503">
        <v>1980</v>
      </c>
      <c r="B2503" t="s">
        <v>7</v>
      </c>
      <c r="C2503" t="s">
        <v>42</v>
      </c>
    </row>
    <row r="2504" spans="1:3" x14ac:dyDescent="0.2">
      <c r="A2504">
        <v>1980</v>
      </c>
      <c r="B2504" t="s">
        <v>7</v>
      </c>
      <c r="C2504" t="s">
        <v>42</v>
      </c>
    </row>
    <row r="2505" spans="1:3" x14ac:dyDescent="0.2">
      <c r="A2505">
        <v>1980</v>
      </c>
      <c r="B2505" t="s">
        <v>7</v>
      </c>
      <c r="C2505" t="s">
        <v>42</v>
      </c>
    </row>
    <row r="2506" spans="1:3" x14ac:dyDescent="0.2">
      <c r="A2506">
        <v>1980</v>
      </c>
      <c r="B2506" t="s">
        <v>7</v>
      </c>
      <c r="C2506" t="s">
        <v>42</v>
      </c>
    </row>
    <row r="2507" spans="1:3" x14ac:dyDescent="0.2">
      <c r="A2507">
        <v>1980</v>
      </c>
      <c r="B2507" t="s">
        <v>7</v>
      </c>
      <c r="C2507" t="s">
        <v>42</v>
      </c>
    </row>
    <row r="2508" spans="1:3" x14ac:dyDescent="0.2">
      <c r="A2508">
        <v>1980</v>
      </c>
      <c r="B2508" t="s">
        <v>7</v>
      </c>
      <c r="C2508" t="s">
        <v>42</v>
      </c>
    </row>
    <row r="2509" spans="1:3" x14ac:dyDescent="0.2">
      <c r="A2509">
        <v>1980</v>
      </c>
      <c r="B2509" t="s">
        <v>2</v>
      </c>
      <c r="C2509" t="s">
        <v>42</v>
      </c>
    </row>
    <row r="2510" spans="1:3" x14ac:dyDescent="0.2">
      <c r="A2510">
        <v>1980</v>
      </c>
      <c r="B2510" t="s">
        <v>4</v>
      </c>
      <c r="C2510" t="s">
        <v>81</v>
      </c>
    </row>
    <row r="2511" spans="1:3" x14ac:dyDescent="0.2">
      <c r="A2511">
        <v>1980</v>
      </c>
      <c r="B2511" t="s">
        <v>7</v>
      </c>
      <c r="C2511" t="s">
        <v>110</v>
      </c>
    </row>
    <row r="2512" spans="1:3" x14ac:dyDescent="0.2">
      <c r="A2512">
        <v>1980</v>
      </c>
      <c r="B2512" t="s">
        <v>9</v>
      </c>
      <c r="C2512" t="s">
        <v>110</v>
      </c>
    </row>
    <row r="2513" spans="1:3" x14ac:dyDescent="0.2">
      <c r="A2513">
        <v>1980</v>
      </c>
      <c r="B2513" t="s">
        <v>7</v>
      </c>
      <c r="C2513" t="s">
        <v>134</v>
      </c>
    </row>
    <row r="2514" spans="1:3" x14ac:dyDescent="0.2">
      <c r="A2514">
        <v>1980</v>
      </c>
      <c r="B2514" t="s">
        <v>7</v>
      </c>
      <c r="C2514" t="s">
        <v>30</v>
      </c>
    </row>
    <row r="2515" spans="1:3" x14ac:dyDescent="0.2">
      <c r="A2515">
        <v>1980</v>
      </c>
      <c r="B2515" t="s">
        <v>2</v>
      </c>
      <c r="C2515" t="s">
        <v>62</v>
      </c>
    </row>
    <row r="2516" spans="1:3" x14ac:dyDescent="0.2">
      <c r="A2516">
        <v>1980</v>
      </c>
      <c r="B2516" t="s">
        <v>2</v>
      </c>
      <c r="C2516" t="s">
        <v>136</v>
      </c>
    </row>
    <row r="2517" spans="1:3" x14ac:dyDescent="0.2">
      <c r="A2517">
        <v>1980</v>
      </c>
      <c r="B2517" t="s">
        <v>2</v>
      </c>
      <c r="C2517" t="s">
        <v>115</v>
      </c>
    </row>
    <row r="2518" spans="1:3" x14ac:dyDescent="0.2">
      <c r="A2518">
        <v>1980</v>
      </c>
      <c r="B2518" t="s">
        <v>2</v>
      </c>
      <c r="C2518" t="s">
        <v>101</v>
      </c>
    </row>
    <row r="2519" spans="1:3" x14ac:dyDescent="0.2">
      <c r="A2519">
        <v>1980</v>
      </c>
      <c r="B2519" t="s">
        <v>2</v>
      </c>
      <c r="C2519" t="s">
        <v>129</v>
      </c>
    </row>
    <row r="2520" spans="1:3" x14ac:dyDescent="0.2">
      <c r="A2520">
        <v>1980</v>
      </c>
      <c r="B2520" t="s">
        <v>2</v>
      </c>
      <c r="C2520" t="s">
        <v>99</v>
      </c>
    </row>
    <row r="2521" spans="1:3" x14ac:dyDescent="0.2">
      <c r="A2521">
        <v>1980</v>
      </c>
      <c r="B2521" t="s">
        <v>3</v>
      </c>
      <c r="C2521" t="s">
        <v>145</v>
      </c>
    </row>
    <row r="2522" spans="1:3" x14ac:dyDescent="0.2">
      <c r="A2522">
        <v>1980</v>
      </c>
      <c r="B2522" t="s">
        <v>4</v>
      </c>
      <c r="C2522" t="s">
        <v>138</v>
      </c>
    </row>
    <row r="2523" spans="1:3" x14ac:dyDescent="0.2">
      <c r="A2523">
        <v>1980</v>
      </c>
      <c r="B2523" t="s">
        <v>2</v>
      </c>
      <c r="C2523" t="s">
        <v>153</v>
      </c>
    </row>
    <row r="2524" spans="1:3" x14ac:dyDescent="0.2">
      <c r="A2524">
        <v>1980</v>
      </c>
      <c r="B2524" t="s">
        <v>9</v>
      </c>
      <c r="C2524" t="s">
        <v>22</v>
      </c>
    </row>
    <row r="2525" spans="1:3" x14ac:dyDescent="0.2">
      <c r="A2525">
        <v>1980</v>
      </c>
      <c r="B2525" t="s">
        <v>4</v>
      </c>
      <c r="C2525" t="s">
        <v>22</v>
      </c>
    </row>
    <row r="2526" spans="1:3" x14ac:dyDescent="0.2">
      <c r="A2526">
        <v>1980</v>
      </c>
      <c r="B2526" t="s">
        <v>12</v>
      </c>
      <c r="C2526" t="s">
        <v>23</v>
      </c>
    </row>
    <row r="2527" spans="1:3" x14ac:dyDescent="0.2">
      <c r="A2527">
        <v>1980</v>
      </c>
      <c r="B2527" t="s">
        <v>7</v>
      </c>
      <c r="C2527" t="s">
        <v>23</v>
      </c>
    </row>
    <row r="2528" spans="1:3" x14ac:dyDescent="0.2">
      <c r="A2528">
        <v>1980</v>
      </c>
      <c r="B2528" t="s">
        <v>5</v>
      </c>
      <c r="C2528" t="s">
        <v>23</v>
      </c>
    </row>
    <row r="2529" spans="1:3" x14ac:dyDescent="0.2">
      <c r="A2529">
        <v>1980</v>
      </c>
      <c r="B2529" t="s">
        <v>7</v>
      </c>
      <c r="C2529" t="s">
        <v>23</v>
      </c>
    </row>
    <row r="2530" spans="1:3" x14ac:dyDescent="0.2">
      <c r="A2530">
        <v>1980</v>
      </c>
      <c r="B2530" t="s">
        <v>7</v>
      </c>
      <c r="C2530" t="s">
        <v>23</v>
      </c>
    </row>
    <row r="2531" spans="1:3" x14ac:dyDescent="0.2">
      <c r="A2531">
        <v>1980</v>
      </c>
      <c r="B2531" t="s">
        <v>4</v>
      </c>
      <c r="C2531" t="s">
        <v>23</v>
      </c>
    </row>
    <row r="2532" spans="1:3" x14ac:dyDescent="0.2">
      <c r="A2532">
        <v>1980</v>
      </c>
      <c r="B2532" t="s">
        <v>4</v>
      </c>
      <c r="C2532" t="s">
        <v>23</v>
      </c>
    </row>
    <row r="2533" spans="1:3" x14ac:dyDescent="0.2">
      <c r="A2533">
        <v>1980</v>
      </c>
      <c r="B2533" t="s">
        <v>4</v>
      </c>
      <c r="C2533" t="s">
        <v>23</v>
      </c>
    </row>
    <row r="2534" spans="1:3" x14ac:dyDescent="0.2">
      <c r="A2534">
        <v>1980</v>
      </c>
      <c r="B2534" t="s">
        <v>6</v>
      </c>
      <c r="C2534" t="s">
        <v>112</v>
      </c>
    </row>
    <row r="2535" spans="1:3" x14ac:dyDescent="0.2">
      <c r="A2535">
        <v>1980</v>
      </c>
      <c r="B2535" t="s">
        <v>7</v>
      </c>
      <c r="C2535" t="s">
        <v>119</v>
      </c>
    </row>
    <row r="2536" spans="1:3" x14ac:dyDescent="0.2">
      <c r="A2536">
        <v>1980</v>
      </c>
      <c r="B2536" t="s">
        <v>7</v>
      </c>
      <c r="C2536" t="s">
        <v>119</v>
      </c>
    </row>
    <row r="2537" spans="1:3" x14ac:dyDescent="0.2">
      <c r="A2537">
        <v>1980</v>
      </c>
      <c r="B2537" t="s">
        <v>4</v>
      </c>
      <c r="C2537" t="s">
        <v>119</v>
      </c>
    </row>
    <row r="2538" spans="1:3" x14ac:dyDescent="0.2">
      <c r="A2538">
        <v>1980</v>
      </c>
      <c r="B2538" t="s">
        <v>6</v>
      </c>
      <c r="C2538" t="s">
        <v>104</v>
      </c>
    </row>
    <row r="2539" spans="1:3" x14ac:dyDescent="0.2">
      <c r="A2539">
        <v>1981</v>
      </c>
      <c r="B2539" t="s">
        <v>2</v>
      </c>
      <c r="C2539" t="s">
        <v>54</v>
      </c>
    </row>
    <row r="2540" spans="1:3" x14ac:dyDescent="0.2">
      <c r="A2540">
        <v>1981</v>
      </c>
      <c r="B2540" t="s">
        <v>4</v>
      </c>
      <c r="C2540" t="s">
        <v>54</v>
      </c>
    </row>
    <row r="2541" spans="1:3" x14ac:dyDescent="0.2">
      <c r="A2541">
        <v>1981</v>
      </c>
      <c r="B2541" t="s">
        <v>2</v>
      </c>
      <c r="C2541" t="s">
        <v>186</v>
      </c>
    </row>
    <row r="2542" spans="1:3" x14ac:dyDescent="0.2">
      <c r="A2542">
        <v>1981</v>
      </c>
      <c r="B2542" t="s">
        <v>7</v>
      </c>
      <c r="C2542" t="s">
        <v>96</v>
      </c>
    </row>
    <row r="2543" spans="1:3" x14ac:dyDescent="0.2">
      <c r="A2543">
        <v>1981</v>
      </c>
      <c r="B2543" t="s">
        <v>4</v>
      </c>
      <c r="C2543" t="s">
        <v>96</v>
      </c>
    </row>
    <row r="2544" spans="1:3" x14ac:dyDescent="0.2">
      <c r="A2544">
        <v>1981</v>
      </c>
      <c r="B2544" t="s">
        <v>2</v>
      </c>
      <c r="C2544" t="s">
        <v>96</v>
      </c>
    </row>
    <row r="2545" spans="1:3" x14ac:dyDescent="0.2">
      <c r="A2545">
        <v>1981</v>
      </c>
      <c r="B2545" t="s">
        <v>4</v>
      </c>
      <c r="C2545" t="s">
        <v>96</v>
      </c>
    </row>
    <row r="2546" spans="1:3" x14ac:dyDescent="0.2">
      <c r="A2546">
        <v>1981</v>
      </c>
      <c r="B2546" t="s">
        <v>4</v>
      </c>
      <c r="C2546" t="s">
        <v>96</v>
      </c>
    </row>
    <row r="2547" spans="1:3" x14ac:dyDescent="0.2">
      <c r="A2547">
        <v>1981</v>
      </c>
      <c r="B2547" t="s">
        <v>7</v>
      </c>
      <c r="C2547" t="s">
        <v>114</v>
      </c>
    </row>
    <row r="2548" spans="1:3" x14ac:dyDescent="0.2">
      <c r="A2548">
        <v>1981</v>
      </c>
      <c r="B2548" t="s">
        <v>7</v>
      </c>
      <c r="C2548" t="s">
        <v>37</v>
      </c>
    </row>
    <row r="2549" spans="1:3" x14ac:dyDescent="0.2">
      <c r="A2549">
        <v>1981</v>
      </c>
      <c r="B2549" t="s">
        <v>7</v>
      </c>
      <c r="C2549" t="s">
        <v>37</v>
      </c>
    </row>
    <row r="2550" spans="1:3" x14ac:dyDescent="0.2">
      <c r="A2550">
        <v>1981</v>
      </c>
      <c r="B2550" t="s">
        <v>7</v>
      </c>
      <c r="C2550" t="s">
        <v>37</v>
      </c>
    </row>
    <row r="2551" spans="1:3" x14ac:dyDescent="0.2">
      <c r="A2551">
        <v>1981</v>
      </c>
      <c r="B2551" t="s">
        <v>2</v>
      </c>
      <c r="C2551" t="s">
        <v>147</v>
      </c>
    </row>
    <row r="2552" spans="1:3" x14ac:dyDescent="0.2">
      <c r="A2552">
        <v>1981</v>
      </c>
      <c r="B2552" t="s">
        <v>4</v>
      </c>
      <c r="C2552" t="s">
        <v>109</v>
      </c>
    </row>
    <row r="2553" spans="1:3" x14ac:dyDescent="0.2">
      <c r="A2553">
        <v>1981</v>
      </c>
      <c r="B2553" t="s">
        <v>4</v>
      </c>
      <c r="C2553" t="s">
        <v>109</v>
      </c>
    </row>
    <row r="2554" spans="1:3" x14ac:dyDescent="0.2">
      <c r="A2554">
        <v>1981</v>
      </c>
      <c r="B2554" t="s">
        <v>7</v>
      </c>
      <c r="C2554" t="s">
        <v>78</v>
      </c>
    </row>
    <row r="2555" spans="1:3" x14ac:dyDescent="0.2">
      <c r="A2555">
        <v>1981</v>
      </c>
      <c r="B2555" t="s">
        <v>3</v>
      </c>
      <c r="C2555" t="s">
        <v>55</v>
      </c>
    </row>
    <row r="2556" spans="1:3" x14ac:dyDescent="0.2">
      <c r="A2556">
        <v>1981</v>
      </c>
      <c r="B2556" t="s">
        <v>3</v>
      </c>
      <c r="C2556" t="s">
        <v>55</v>
      </c>
    </row>
    <row r="2557" spans="1:3" x14ac:dyDescent="0.2">
      <c r="A2557">
        <v>1981</v>
      </c>
      <c r="B2557" t="s">
        <v>7</v>
      </c>
      <c r="C2557" t="s">
        <v>32</v>
      </c>
    </row>
    <row r="2558" spans="1:3" x14ac:dyDescent="0.2">
      <c r="A2558">
        <v>1981</v>
      </c>
      <c r="B2558" t="s">
        <v>7</v>
      </c>
      <c r="C2558" t="s">
        <v>170</v>
      </c>
    </row>
    <row r="2559" spans="1:3" x14ac:dyDescent="0.2">
      <c r="A2559">
        <v>1981</v>
      </c>
      <c r="B2559" t="s">
        <v>7</v>
      </c>
      <c r="C2559" t="s">
        <v>26</v>
      </c>
    </row>
    <row r="2560" spans="1:3" x14ac:dyDescent="0.2">
      <c r="A2560">
        <v>1981</v>
      </c>
      <c r="B2560" t="s">
        <v>6</v>
      </c>
      <c r="C2560" t="s">
        <v>26</v>
      </c>
    </row>
    <row r="2561" spans="1:3" x14ac:dyDescent="0.2">
      <c r="A2561">
        <v>1981</v>
      </c>
      <c r="B2561" t="s">
        <v>4</v>
      </c>
      <c r="C2561" t="s">
        <v>26</v>
      </c>
    </row>
    <row r="2562" spans="1:3" x14ac:dyDescent="0.2">
      <c r="A2562">
        <v>1981</v>
      </c>
      <c r="B2562" t="s">
        <v>10</v>
      </c>
      <c r="C2562" t="s">
        <v>26</v>
      </c>
    </row>
    <row r="2563" spans="1:3" x14ac:dyDescent="0.2">
      <c r="A2563">
        <v>1981</v>
      </c>
      <c r="B2563" t="s">
        <v>4</v>
      </c>
      <c r="C2563" t="s">
        <v>26</v>
      </c>
    </row>
    <row r="2564" spans="1:3" x14ac:dyDescent="0.2">
      <c r="A2564">
        <v>1981</v>
      </c>
      <c r="B2564" t="s">
        <v>4</v>
      </c>
      <c r="C2564" t="s">
        <v>26</v>
      </c>
    </row>
    <row r="2565" spans="1:3" x14ac:dyDescent="0.2">
      <c r="A2565">
        <v>1981</v>
      </c>
      <c r="B2565" t="s">
        <v>4</v>
      </c>
      <c r="C2565" t="s">
        <v>26</v>
      </c>
    </row>
    <row r="2566" spans="1:3" x14ac:dyDescent="0.2">
      <c r="A2566">
        <v>1981</v>
      </c>
      <c r="B2566" t="s">
        <v>4</v>
      </c>
      <c r="C2566" t="s">
        <v>26</v>
      </c>
    </row>
    <row r="2567" spans="1:3" x14ac:dyDescent="0.2">
      <c r="A2567">
        <v>1981</v>
      </c>
      <c r="B2567" t="s">
        <v>6</v>
      </c>
      <c r="C2567" t="s">
        <v>45</v>
      </c>
    </row>
    <row r="2568" spans="1:3" x14ac:dyDescent="0.2">
      <c r="A2568">
        <v>1981</v>
      </c>
      <c r="B2568" t="s">
        <v>4</v>
      </c>
      <c r="C2568" t="s">
        <v>45</v>
      </c>
    </row>
    <row r="2569" spans="1:3" x14ac:dyDescent="0.2">
      <c r="A2569">
        <v>1981</v>
      </c>
      <c r="B2569" t="s">
        <v>9</v>
      </c>
      <c r="C2569" t="s">
        <v>45</v>
      </c>
    </row>
    <row r="2570" spans="1:3" x14ac:dyDescent="0.2">
      <c r="A2570">
        <v>1981</v>
      </c>
      <c r="B2570" t="s">
        <v>2</v>
      </c>
      <c r="C2570" t="s">
        <v>33</v>
      </c>
    </row>
    <row r="2571" spans="1:3" x14ac:dyDescent="0.2">
      <c r="A2571">
        <v>1981</v>
      </c>
      <c r="B2571" t="s">
        <v>7</v>
      </c>
      <c r="C2571" t="s">
        <v>103</v>
      </c>
    </row>
    <row r="2572" spans="1:3" x14ac:dyDescent="0.2">
      <c r="A2572">
        <v>1981</v>
      </c>
      <c r="B2572" t="s">
        <v>2</v>
      </c>
      <c r="C2572" t="s">
        <v>75</v>
      </c>
    </row>
    <row r="2573" spans="1:3" x14ac:dyDescent="0.2">
      <c r="A2573">
        <v>1981</v>
      </c>
      <c r="B2573" t="s">
        <v>7</v>
      </c>
      <c r="C2573" t="s">
        <v>172</v>
      </c>
    </row>
    <row r="2574" spans="1:3" x14ac:dyDescent="0.2">
      <c r="A2574">
        <v>1981</v>
      </c>
      <c r="B2574" t="s">
        <v>12</v>
      </c>
      <c r="C2574" t="s">
        <v>172</v>
      </c>
    </row>
    <row r="2575" spans="1:3" x14ac:dyDescent="0.2">
      <c r="A2575">
        <v>1981</v>
      </c>
      <c r="B2575" t="s">
        <v>7</v>
      </c>
      <c r="C2575" t="s">
        <v>176</v>
      </c>
    </row>
    <row r="2576" spans="1:3" x14ac:dyDescent="0.2">
      <c r="A2576">
        <v>1981</v>
      </c>
      <c r="B2576" t="s">
        <v>4</v>
      </c>
      <c r="C2576" t="s">
        <v>178</v>
      </c>
    </row>
    <row r="2577" spans="1:3" x14ac:dyDescent="0.2">
      <c r="A2577">
        <v>1981</v>
      </c>
      <c r="B2577" t="s">
        <v>4</v>
      </c>
      <c r="C2577" t="s">
        <v>84</v>
      </c>
    </row>
    <row r="2578" spans="1:3" x14ac:dyDescent="0.2">
      <c r="A2578">
        <v>1981</v>
      </c>
      <c r="B2578" t="s">
        <v>4</v>
      </c>
      <c r="C2578" t="s">
        <v>135</v>
      </c>
    </row>
    <row r="2579" spans="1:3" x14ac:dyDescent="0.2">
      <c r="A2579">
        <v>1981</v>
      </c>
      <c r="B2579" t="s">
        <v>3</v>
      </c>
      <c r="C2579" t="s">
        <v>135</v>
      </c>
    </row>
    <row r="2580" spans="1:3" x14ac:dyDescent="0.2">
      <c r="A2580">
        <v>1981</v>
      </c>
      <c r="B2580" t="s">
        <v>7</v>
      </c>
      <c r="C2580" t="s">
        <v>88</v>
      </c>
    </row>
    <row r="2581" spans="1:3" x14ac:dyDescent="0.2">
      <c r="A2581">
        <v>1981</v>
      </c>
      <c r="B2581" t="s">
        <v>4</v>
      </c>
      <c r="C2581" t="s">
        <v>48</v>
      </c>
    </row>
    <row r="2582" spans="1:3" x14ac:dyDescent="0.2">
      <c r="A2582">
        <v>1981</v>
      </c>
      <c r="B2582" t="s">
        <v>6</v>
      </c>
      <c r="C2582" t="s">
        <v>38</v>
      </c>
    </row>
    <row r="2583" spans="1:3" x14ac:dyDescent="0.2">
      <c r="A2583">
        <v>1981</v>
      </c>
      <c r="B2583" t="s">
        <v>6</v>
      </c>
      <c r="C2583" t="s">
        <v>38</v>
      </c>
    </row>
    <row r="2584" spans="1:3" x14ac:dyDescent="0.2">
      <c r="A2584">
        <v>1981</v>
      </c>
      <c r="B2584" t="s">
        <v>4</v>
      </c>
      <c r="C2584" t="s">
        <v>184</v>
      </c>
    </row>
    <row r="2585" spans="1:3" x14ac:dyDescent="0.2">
      <c r="A2585">
        <v>1981</v>
      </c>
      <c r="B2585" t="s">
        <v>4</v>
      </c>
      <c r="C2585" t="s">
        <v>89</v>
      </c>
    </row>
    <row r="2586" spans="1:3" x14ac:dyDescent="0.2">
      <c r="A2586">
        <v>1981</v>
      </c>
      <c r="B2586" t="s">
        <v>7</v>
      </c>
      <c r="C2586" t="s">
        <v>46</v>
      </c>
    </row>
    <row r="2587" spans="1:3" x14ac:dyDescent="0.2">
      <c r="A2587">
        <v>1981</v>
      </c>
      <c r="B2587" t="s">
        <v>10</v>
      </c>
      <c r="C2587" t="s">
        <v>46</v>
      </c>
    </row>
    <row r="2588" spans="1:3" x14ac:dyDescent="0.2">
      <c r="A2588">
        <v>1981</v>
      </c>
      <c r="B2588" t="s">
        <v>10</v>
      </c>
      <c r="C2588" t="s">
        <v>46</v>
      </c>
    </row>
    <row r="2589" spans="1:3" x14ac:dyDescent="0.2">
      <c r="A2589">
        <v>1981</v>
      </c>
      <c r="B2589" t="s">
        <v>2</v>
      </c>
      <c r="C2589" t="s">
        <v>46</v>
      </c>
    </row>
    <row r="2590" spans="1:3" x14ac:dyDescent="0.2">
      <c r="A2590">
        <v>1981</v>
      </c>
      <c r="B2590" t="s">
        <v>7</v>
      </c>
      <c r="C2590" t="s">
        <v>19</v>
      </c>
    </row>
    <row r="2591" spans="1:3" x14ac:dyDescent="0.2">
      <c r="A2591">
        <v>1981</v>
      </c>
      <c r="B2591" t="s">
        <v>7</v>
      </c>
      <c r="C2591" t="s">
        <v>19</v>
      </c>
    </row>
    <row r="2592" spans="1:3" x14ac:dyDescent="0.2">
      <c r="A2592">
        <v>1981</v>
      </c>
      <c r="B2592" t="s">
        <v>7</v>
      </c>
      <c r="C2592" t="s">
        <v>19</v>
      </c>
    </row>
    <row r="2593" spans="1:3" x14ac:dyDescent="0.2">
      <c r="A2593">
        <v>1981</v>
      </c>
      <c r="B2593" t="s">
        <v>7</v>
      </c>
      <c r="C2593" t="s">
        <v>19</v>
      </c>
    </row>
    <row r="2594" spans="1:3" x14ac:dyDescent="0.2">
      <c r="A2594">
        <v>1981</v>
      </c>
      <c r="B2594" t="s">
        <v>12</v>
      </c>
      <c r="C2594" t="s">
        <v>19</v>
      </c>
    </row>
    <row r="2595" spans="1:3" x14ac:dyDescent="0.2">
      <c r="A2595">
        <v>1981</v>
      </c>
      <c r="B2595" t="s">
        <v>4</v>
      </c>
      <c r="C2595" t="s">
        <v>19</v>
      </c>
    </row>
    <row r="2596" spans="1:3" x14ac:dyDescent="0.2">
      <c r="A2596">
        <v>1981</v>
      </c>
      <c r="B2596" t="s">
        <v>7</v>
      </c>
      <c r="C2596" t="s">
        <v>19</v>
      </c>
    </row>
    <row r="2597" spans="1:3" x14ac:dyDescent="0.2">
      <c r="A2597">
        <v>1981</v>
      </c>
      <c r="B2597" t="s">
        <v>6</v>
      </c>
      <c r="C2597" t="s">
        <v>50</v>
      </c>
    </row>
    <row r="2598" spans="1:3" x14ac:dyDescent="0.2">
      <c r="A2598">
        <v>1981</v>
      </c>
      <c r="B2598" t="s">
        <v>5</v>
      </c>
      <c r="C2598" t="s">
        <v>50</v>
      </c>
    </row>
    <row r="2599" spans="1:3" x14ac:dyDescent="0.2">
      <c r="A2599">
        <v>1981</v>
      </c>
      <c r="B2599" t="s">
        <v>4</v>
      </c>
      <c r="C2599" t="s">
        <v>50</v>
      </c>
    </row>
    <row r="2600" spans="1:3" x14ac:dyDescent="0.2">
      <c r="A2600">
        <v>1981</v>
      </c>
      <c r="B2600" t="s">
        <v>9</v>
      </c>
      <c r="C2600" t="s">
        <v>50</v>
      </c>
    </row>
    <row r="2601" spans="1:3" x14ac:dyDescent="0.2">
      <c r="A2601">
        <v>1981</v>
      </c>
      <c r="B2601" t="s">
        <v>4</v>
      </c>
      <c r="C2601" t="s">
        <v>50</v>
      </c>
    </row>
    <row r="2602" spans="1:3" x14ac:dyDescent="0.2">
      <c r="A2602">
        <v>1981</v>
      </c>
      <c r="B2602" t="s">
        <v>4</v>
      </c>
      <c r="C2602" t="s">
        <v>50</v>
      </c>
    </row>
    <row r="2603" spans="1:3" x14ac:dyDescent="0.2">
      <c r="A2603">
        <v>1981</v>
      </c>
      <c r="B2603" t="s">
        <v>6</v>
      </c>
      <c r="C2603" t="s">
        <v>34</v>
      </c>
    </row>
    <row r="2604" spans="1:3" x14ac:dyDescent="0.2">
      <c r="A2604">
        <v>1981</v>
      </c>
      <c r="B2604" t="s">
        <v>6</v>
      </c>
      <c r="C2604" t="s">
        <v>34</v>
      </c>
    </row>
    <row r="2605" spans="1:3" x14ac:dyDescent="0.2">
      <c r="A2605">
        <v>1981</v>
      </c>
      <c r="B2605" t="s">
        <v>4</v>
      </c>
      <c r="C2605" t="s">
        <v>34</v>
      </c>
    </row>
    <row r="2606" spans="1:3" x14ac:dyDescent="0.2">
      <c r="A2606">
        <v>1981</v>
      </c>
      <c r="B2606" t="s">
        <v>7</v>
      </c>
      <c r="C2606" t="s">
        <v>34</v>
      </c>
    </row>
    <row r="2607" spans="1:3" x14ac:dyDescent="0.2">
      <c r="A2607">
        <v>1981</v>
      </c>
      <c r="B2607" t="s">
        <v>6</v>
      </c>
      <c r="C2607" t="s">
        <v>41</v>
      </c>
    </row>
    <row r="2608" spans="1:3" x14ac:dyDescent="0.2">
      <c r="A2608">
        <v>1981</v>
      </c>
      <c r="B2608" t="s">
        <v>6</v>
      </c>
      <c r="C2608" t="s">
        <v>41</v>
      </c>
    </row>
    <row r="2609" spans="1:3" x14ac:dyDescent="0.2">
      <c r="A2609">
        <v>1981</v>
      </c>
      <c r="B2609" t="s">
        <v>2</v>
      </c>
      <c r="C2609" t="s">
        <v>20</v>
      </c>
    </row>
    <row r="2610" spans="1:3" x14ac:dyDescent="0.2">
      <c r="A2610">
        <v>1981</v>
      </c>
      <c r="B2610" t="s">
        <v>9</v>
      </c>
      <c r="C2610" t="s">
        <v>21</v>
      </c>
    </row>
    <row r="2611" spans="1:3" x14ac:dyDescent="0.2">
      <c r="A2611">
        <v>1981</v>
      </c>
      <c r="B2611" t="s">
        <v>7</v>
      </c>
      <c r="C2611" t="s">
        <v>21</v>
      </c>
    </row>
    <row r="2612" spans="1:3" x14ac:dyDescent="0.2">
      <c r="A2612">
        <v>1981</v>
      </c>
      <c r="B2612" t="s">
        <v>7</v>
      </c>
      <c r="C2612" t="s">
        <v>21</v>
      </c>
    </row>
    <row r="2613" spans="1:3" x14ac:dyDescent="0.2">
      <c r="A2613">
        <v>1981</v>
      </c>
      <c r="B2613" t="s">
        <v>7</v>
      </c>
      <c r="C2613" t="s">
        <v>21</v>
      </c>
    </row>
    <row r="2614" spans="1:3" x14ac:dyDescent="0.2">
      <c r="A2614">
        <v>1981</v>
      </c>
      <c r="B2614" t="s">
        <v>7</v>
      </c>
      <c r="C2614" t="s">
        <v>21</v>
      </c>
    </row>
    <row r="2615" spans="1:3" x14ac:dyDescent="0.2">
      <c r="A2615">
        <v>1981</v>
      </c>
      <c r="B2615" t="s">
        <v>3</v>
      </c>
      <c r="C2615" t="s">
        <v>77</v>
      </c>
    </row>
    <row r="2616" spans="1:3" x14ac:dyDescent="0.2">
      <c r="A2616">
        <v>1981</v>
      </c>
      <c r="B2616" t="s">
        <v>9</v>
      </c>
      <c r="C2616" t="s">
        <v>93</v>
      </c>
    </row>
    <row r="2617" spans="1:3" x14ac:dyDescent="0.2">
      <c r="A2617">
        <v>1981</v>
      </c>
      <c r="B2617" t="s">
        <v>7</v>
      </c>
      <c r="C2617" t="s">
        <v>93</v>
      </c>
    </row>
    <row r="2618" spans="1:3" x14ac:dyDescent="0.2">
      <c r="A2618">
        <v>1981</v>
      </c>
      <c r="B2618" t="s">
        <v>4</v>
      </c>
      <c r="C2618" t="s">
        <v>152</v>
      </c>
    </row>
    <row r="2619" spans="1:3" x14ac:dyDescent="0.2">
      <c r="A2619">
        <v>1981</v>
      </c>
      <c r="B2619" t="s">
        <v>2</v>
      </c>
      <c r="C2619" t="s">
        <v>159</v>
      </c>
    </row>
    <row r="2620" spans="1:3" x14ac:dyDescent="0.2">
      <c r="A2620">
        <v>1981</v>
      </c>
      <c r="B2620" t="s">
        <v>7</v>
      </c>
      <c r="C2620" t="s">
        <v>159</v>
      </c>
    </row>
    <row r="2621" spans="1:3" x14ac:dyDescent="0.2">
      <c r="A2621">
        <v>1981</v>
      </c>
      <c r="B2621" t="s">
        <v>3</v>
      </c>
      <c r="C2621" t="s">
        <v>60</v>
      </c>
    </row>
    <row r="2622" spans="1:3" x14ac:dyDescent="0.2">
      <c r="A2622">
        <v>1981</v>
      </c>
      <c r="B2622" t="s">
        <v>6</v>
      </c>
      <c r="C2622" t="s">
        <v>64</v>
      </c>
    </row>
    <row r="2623" spans="1:3" x14ac:dyDescent="0.2">
      <c r="A2623">
        <v>1981</v>
      </c>
      <c r="B2623" t="s">
        <v>7</v>
      </c>
      <c r="C2623" t="s">
        <v>64</v>
      </c>
    </row>
    <row r="2624" spans="1:3" x14ac:dyDescent="0.2">
      <c r="A2624">
        <v>1981</v>
      </c>
      <c r="B2624" t="s">
        <v>2</v>
      </c>
      <c r="C2624" t="s">
        <v>126</v>
      </c>
    </row>
    <row r="2625" spans="1:3" x14ac:dyDescent="0.2">
      <c r="A2625">
        <v>1981</v>
      </c>
      <c r="B2625" t="s">
        <v>4</v>
      </c>
      <c r="C2625" t="s">
        <v>126</v>
      </c>
    </row>
    <row r="2626" spans="1:3" x14ac:dyDescent="0.2">
      <c r="A2626">
        <v>1981</v>
      </c>
      <c r="B2626" t="s">
        <v>10</v>
      </c>
      <c r="C2626" t="s">
        <v>29</v>
      </c>
    </row>
    <row r="2627" spans="1:3" x14ac:dyDescent="0.2">
      <c r="A2627">
        <v>1981</v>
      </c>
      <c r="B2627" t="s">
        <v>2</v>
      </c>
      <c r="C2627" t="s">
        <v>187</v>
      </c>
    </row>
    <row r="2628" spans="1:3" x14ac:dyDescent="0.2">
      <c r="A2628">
        <v>1981</v>
      </c>
      <c r="B2628" t="s">
        <v>4</v>
      </c>
      <c r="C2628" t="s">
        <v>122</v>
      </c>
    </row>
    <row r="2629" spans="1:3" x14ac:dyDescent="0.2">
      <c r="A2629">
        <v>1981</v>
      </c>
      <c r="B2629" t="s">
        <v>4</v>
      </c>
      <c r="C2629" t="s">
        <v>122</v>
      </c>
    </row>
    <row r="2630" spans="1:3" x14ac:dyDescent="0.2">
      <c r="A2630">
        <v>1981</v>
      </c>
      <c r="B2630" t="s">
        <v>7</v>
      </c>
      <c r="C2630" t="s">
        <v>98</v>
      </c>
    </row>
    <row r="2631" spans="1:3" x14ac:dyDescent="0.2">
      <c r="A2631">
        <v>1981</v>
      </c>
      <c r="B2631" t="s">
        <v>7</v>
      </c>
      <c r="C2631" t="s">
        <v>98</v>
      </c>
    </row>
    <row r="2632" spans="1:3" x14ac:dyDescent="0.2">
      <c r="A2632">
        <v>1981</v>
      </c>
      <c r="B2632" t="s">
        <v>7</v>
      </c>
      <c r="C2632" t="s">
        <v>98</v>
      </c>
    </row>
    <row r="2633" spans="1:3" x14ac:dyDescent="0.2">
      <c r="A2633">
        <v>1981</v>
      </c>
      <c r="B2633" t="s">
        <v>4</v>
      </c>
      <c r="C2633" t="s">
        <v>68</v>
      </c>
    </row>
    <row r="2634" spans="1:3" x14ac:dyDescent="0.2">
      <c r="A2634">
        <v>1981</v>
      </c>
      <c r="B2634" t="s">
        <v>2</v>
      </c>
      <c r="C2634" t="s">
        <v>161</v>
      </c>
    </row>
    <row r="2635" spans="1:3" x14ac:dyDescent="0.2">
      <c r="A2635">
        <v>1981</v>
      </c>
      <c r="B2635" t="s">
        <v>7</v>
      </c>
      <c r="C2635" t="s">
        <v>179</v>
      </c>
    </row>
    <row r="2636" spans="1:3" x14ac:dyDescent="0.2">
      <c r="A2636">
        <v>1981</v>
      </c>
      <c r="B2636" t="s">
        <v>6</v>
      </c>
      <c r="C2636" t="s">
        <v>52</v>
      </c>
    </row>
    <row r="2637" spans="1:3" x14ac:dyDescent="0.2">
      <c r="A2637">
        <v>1981</v>
      </c>
      <c r="B2637" t="s">
        <v>7</v>
      </c>
      <c r="C2637" t="s">
        <v>52</v>
      </c>
    </row>
    <row r="2638" spans="1:3" x14ac:dyDescent="0.2">
      <c r="A2638">
        <v>1981</v>
      </c>
      <c r="B2638" t="s">
        <v>6</v>
      </c>
      <c r="C2638" t="s">
        <v>52</v>
      </c>
    </row>
    <row r="2639" spans="1:3" x14ac:dyDescent="0.2">
      <c r="A2639">
        <v>1981</v>
      </c>
      <c r="B2639" t="s">
        <v>4</v>
      </c>
      <c r="C2639" t="s">
        <v>52</v>
      </c>
    </row>
    <row r="2640" spans="1:3" x14ac:dyDescent="0.2">
      <c r="A2640">
        <v>1981</v>
      </c>
      <c r="B2640" t="s">
        <v>6</v>
      </c>
      <c r="C2640" t="s">
        <v>66</v>
      </c>
    </row>
    <row r="2641" spans="1:3" x14ac:dyDescent="0.2">
      <c r="A2641">
        <v>1981</v>
      </c>
      <c r="B2641" t="s">
        <v>6</v>
      </c>
      <c r="C2641" t="s">
        <v>66</v>
      </c>
    </row>
    <row r="2642" spans="1:3" x14ac:dyDescent="0.2">
      <c r="A2642">
        <v>1981</v>
      </c>
      <c r="B2642" t="s">
        <v>9</v>
      </c>
      <c r="C2642" t="s">
        <v>66</v>
      </c>
    </row>
    <row r="2643" spans="1:3" x14ac:dyDescent="0.2">
      <c r="A2643">
        <v>1981</v>
      </c>
      <c r="B2643" t="s">
        <v>4</v>
      </c>
      <c r="C2643" t="s">
        <v>66</v>
      </c>
    </row>
    <row r="2644" spans="1:3" x14ac:dyDescent="0.2">
      <c r="A2644">
        <v>1981</v>
      </c>
      <c r="B2644" t="s">
        <v>4</v>
      </c>
      <c r="C2644" t="s">
        <v>42</v>
      </c>
    </row>
    <row r="2645" spans="1:3" x14ac:dyDescent="0.2">
      <c r="A2645">
        <v>1981</v>
      </c>
      <c r="B2645" t="s">
        <v>9</v>
      </c>
      <c r="C2645" t="s">
        <v>42</v>
      </c>
    </row>
    <row r="2646" spans="1:3" x14ac:dyDescent="0.2">
      <c r="A2646">
        <v>1981</v>
      </c>
      <c r="B2646" t="s">
        <v>7</v>
      </c>
      <c r="C2646" t="s">
        <v>42</v>
      </c>
    </row>
    <row r="2647" spans="1:3" x14ac:dyDescent="0.2">
      <c r="A2647">
        <v>1981</v>
      </c>
      <c r="B2647" t="s">
        <v>7</v>
      </c>
      <c r="C2647" t="s">
        <v>42</v>
      </c>
    </row>
    <row r="2648" spans="1:3" x14ac:dyDescent="0.2">
      <c r="A2648">
        <v>1981</v>
      </c>
      <c r="B2648" t="s">
        <v>7</v>
      </c>
      <c r="C2648" t="s">
        <v>42</v>
      </c>
    </row>
    <row r="2649" spans="1:3" x14ac:dyDescent="0.2">
      <c r="A2649">
        <v>1981</v>
      </c>
      <c r="B2649" t="s">
        <v>7</v>
      </c>
      <c r="C2649" t="s">
        <v>42</v>
      </c>
    </row>
    <row r="2650" spans="1:3" x14ac:dyDescent="0.2">
      <c r="A2650">
        <v>1981</v>
      </c>
      <c r="B2650" t="s">
        <v>7</v>
      </c>
      <c r="C2650" t="s">
        <v>42</v>
      </c>
    </row>
    <row r="2651" spans="1:3" x14ac:dyDescent="0.2">
      <c r="A2651">
        <v>1981</v>
      </c>
      <c r="B2651" t="s">
        <v>7</v>
      </c>
      <c r="C2651" t="s">
        <v>42</v>
      </c>
    </row>
    <row r="2652" spans="1:3" x14ac:dyDescent="0.2">
      <c r="A2652">
        <v>1981</v>
      </c>
      <c r="B2652" t="s">
        <v>7</v>
      </c>
      <c r="C2652" t="s">
        <v>42</v>
      </c>
    </row>
    <row r="2653" spans="1:3" x14ac:dyDescent="0.2">
      <c r="A2653">
        <v>1981</v>
      </c>
      <c r="B2653" t="s">
        <v>4</v>
      </c>
      <c r="C2653" t="s">
        <v>42</v>
      </c>
    </row>
    <row r="2654" spans="1:3" x14ac:dyDescent="0.2">
      <c r="A2654">
        <v>1981</v>
      </c>
      <c r="B2654" t="s">
        <v>7</v>
      </c>
      <c r="C2654" t="s">
        <v>42</v>
      </c>
    </row>
    <row r="2655" spans="1:3" x14ac:dyDescent="0.2">
      <c r="A2655">
        <v>1981</v>
      </c>
      <c r="B2655" t="s">
        <v>4</v>
      </c>
      <c r="C2655" t="s">
        <v>42</v>
      </c>
    </row>
    <row r="2656" spans="1:3" x14ac:dyDescent="0.2">
      <c r="A2656">
        <v>1981</v>
      </c>
      <c r="B2656" t="s">
        <v>4</v>
      </c>
      <c r="C2656" t="s">
        <v>53</v>
      </c>
    </row>
    <row r="2657" spans="1:3" x14ac:dyDescent="0.2">
      <c r="A2657">
        <v>1981</v>
      </c>
      <c r="B2657" t="s">
        <v>9</v>
      </c>
      <c r="C2657" t="s">
        <v>69</v>
      </c>
    </row>
    <row r="2658" spans="1:3" x14ac:dyDescent="0.2">
      <c r="A2658">
        <v>1981</v>
      </c>
      <c r="B2658" t="s">
        <v>4</v>
      </c>
      <c r="C2658" t="s">
        <v>136</v>
      </c>
    </row>
    <row r="2659" spans="1:3" x14ac:dyDescent="0.2">
      <c r="A2659">
        <v>1981</v>
      </c>
      <c r="B2659" t="s">
        <v>2</v>
      </c>
      <c r="C2659" t="s">
        <v>115</v>
      </c>
    </row>
    <row r="2660" spans="1:3" x14ac:dyDescent="0.2">
      <c r="A2660">
        <v>1981</v>
      </c>
      <c r="B2660" t="s">
        <v>4</v>
      </c>
      <c r="C2660" t="s">
        <v>115</v>
      </c>
    </row>
    <row r="2661" spans="1:3" x14ac:dyDescent="0.2">
      <c r="A2661">
        <v>1981</v>
      </c>
      <c r="B2661" t="s">
        <v>7</v>
      </c>
      <c r="C2661" t="s">
        <v>31</v>
      </c>
    </row>
    <row r="2662" spans="1:3" x14ac:dyDescent="0.2">
      <c r="A2662">
        <v>1981</v>
      </c>
      <c r="B2662" t="s">
        <v>4</v>
      </c>
      <c r="C2662" t="s">
        <v>31</v>
      </c>
    </row>
    <row r="2663" spans="1:3" x14ac:dyDescent="0.2">
      <c r="A2663">
        <v>1981</v>
      </c>
      <c r="B2663" t="s">
        <v>2</v>
      </c>
      <c r="C2663" t="s">
        <v>101</v>
      </c>
    </row>
    <row r="2664" spans="1:3" x14ac:dyDescent="0.2">
      <c r="A2664">
        <v>1981</v>
      </c>
      <c r="B2664" t="s">
        <v>2</v>
      </c>
      <c r="C2664" t="s">
        <v>129</v>
      </c>
    </row>
    <row r="2665" spans="1:3" x14ac:dyDescent="0.2">
      <c r="A2665">
        <v>1981</v>
      </c>
      <c r="B2665" t="s">
        <v>4</v>
      </c>
      <c r="C2665" t="s">
        <v>129</v>
      </c>
    </row>
    <row r="2666" spans="1:3" x14ac:dyDescent="0.2">
      <c r="A2666">
        <v>1981</v>
      </c>
      <c r="B2666" t="s">
        <v>2</v>
      </c>
      <c r="C2666" t="s">
        <v>188</v>
      </c>
    </row>
    <row r="2667" spans="1:3" x14ac:dyDescent="0.2">
      <c r="A2667">
        <v>1981</v>
      </c>
      <c r="B2667" t="s">
        <v>7</v>
      </c>
      <c r="C2667" t="s">
        <v>39</v>
      </c>
    </row>
    <row r="2668" spans="1:3" x14ac:dyDescent="0.2">
      <c r="A2668">
        <v>1981</v>
      </c>
      <c r="B2668" t="s">
        <v>7</v>
      </c>
      <c r="C2668" t="s">
        <v>138</v>
      </c>
    </row>
    <row r="2669" spans="1:3" x14ac:dyDescent="0.2">
      <c r="A2669">
        <v>1981</v>
      </c>
      <c r="B2669" t="s">
        <v>7</v>
      </c>
      <c r="C2669" t="s">
        <v>138</v>
      </c>
    </row>
    <row r="2670" spans="1:3" x14ac:dyDescent="0.2">
      <c r="A2670">
        <v>1981</v>
      </c>
      <c r="B2670" t="s">
        <v>4</v>
      </c>
      <c r="C2670" t="s">
        <v>22</v>
      </c>
    </row>
    <row r="2671" spans="1:3" x14ac:dyDescent="0.2">
      <c r="A2671">
        <v>1981</v>
      </c>
      <c r="B2671" t="s">
        <v>7</v>
      </c>
      <c r="C2671" t="s">
        <v>116</v>
      </c>
    </row>
    <row r="2672" spans="1:3" x14ac:dyDescent="0.2">
      <c r="A2672">
        <v>1981</v>
      </c>
      <c r="B2672" t="s">
        <v>7</v>
      </c>
      <c r="C2672" t="s">
        <v>23</v>
      </c>
    </row>
    <row r="2673" spans="1:3" x14ac:dyDescent="0.2">
      <c r="A2673">
        <v>1981</v>
      </c>
      <c r="B2673" t="s">
        <v>7</v>
      </c>
      <c r="C2673" t="s">
        <v>23</v>
      </c>
    </row>
    <row r="2674" spans="1:3" x14ac:dyDescent="0.2">
      <c r="A2674">
        <v>1981</v>
      </c>
      <c r="B2674" t="s">
        <v>7</v>
      </c>
      <c r="C2674" t="s">
        <v>23</v>
      </c>
    </row>
    <row r="2675" spans="1:3" x14ac:dyDescent="0.2">
      <c r="A2675">
        <v>1981</v>
      </c>
      <c r="B2675" t="s">
        <v>4</v>
      </c>
      <c r="C2675" t="s">
        <v>23</v>
      </c>
    </row>
    <row r="2676" spans="1:3" x14ac:dyDescent="0.2">
      <c r="A2676">
        <v>1981</v>
      </c>
      <c r="B2676" t="s">
        <v>7</v>
      </c>
      <c r="C2676" t="s">
        <v>100</v>
      </c>
    </row>
    <row r="2677" spans="1:3" x14ac:dyDescent="0.2">
      <c r="A2677">
        <v>1981</v>
      </c>
      <c r="B2677" t="s">
        <v>7</v>
      </c>
      <c r="C2677" t="s">
        <v>100</v>
      </c>
    </row>
    <row r="2678" spans="1:3" x14ac:dyDescent="0.2">
      <c r="A2678">
        <v>1981</v>
      </c>
      <c r="B2678" t="s">
        <v>9</v>
      </c>
      <c r="C2678" t="s">
        <v>112</v>
      </c>
    </row>
    <row r="2679" spans="1:3" x14ac:dyDescent="0.2">
      <c r="A2679">
        <v>1981</v>
      </c>
      <c r="B2679" t="s">
        <v>4</v>
      </c>
      <c r="C2679" t="s">
        <v>169</v>
      </c>
    </row>
    <row r="2680" spans="1:3" x14ac:dyDescent="0.2">
      <c r="A2680">
        <v>1981</v>
      </c>
      <c r="B2680" t="s">
        <v>4</v>
      </c>
      <c r="C2680" t="s">
        <v>169</v>
      </c>
    </row>
    <row r="2681" spans="1:3" x14ac:dyDescent="0.2">
      <c r="A2681">
        <v>1981</v>
      </c>
      <c r="B2681" t="s">
        <v>6</v>
      </c>
      <c r="C2681" t="s">
        <v>104</v>
      </c>
    </row>
    <row r="2682" spans="1:3" x14ac:dyDescent="0.2">
      <c r="A2682">
        <v>1981</v>
      </c>
      <c r="B2682" t="s">
        <v>4</v>
      </c>
      <c r="C2682" t="s">
        <v>104</v>
      </c>
    </row>
    <row r="2683" spans="1:3" x14ac:dyDescent="0.2">
      <c r="A2683">
        <v>1981</v>
      </c>
      <c r="B2683" t="s">
        <v>2</v>
      </c>
      <c r="C2683" t="s">
        <v>183</v>
      </c>
    </row>
    <row r="2684" spans="1:3" x14ac:dyDescent="0.2">
      <c r="A2684">
        <v>1981</v>
      </c>
      <c r="B2684" t="s">
        <v>2</v>
      </c>
      <c r="C2684" t="s">
        <v>175</v>
      </c>
    </row>
    <row r="2685" spans="1:3" x14ac:dyDescent="0.2">
      <c r="A2685">
        <v>1982</v>
      </c>
      <c r="B2685" t="s">
        <v>6</v>
      </c>
      <c r="C2685" t="s">
        <v>120</v>
      </c>
    </row>
    <row r="2686" spans="1:3" x14ac:dyDescent="0.2">
      <c r="A2686">
        <v>1982</v>
      </c>
      <c r="B2686" t="s">
        <v>6</v>
      </c>
      <c r="C2686" t="s">
        <v>40</v>
      </c>
    </row>
    <row r="2687" spans="1:3" x14ac:dyDescent="0.2">
      <c r="A2687">
        <v>1982</v>
      </c>
      <c r="B2687" t="s">
        <v>4</v>
      </c>
      <c r="C2687" t="s">
        <v>54</v>
      </c>
    </row>
    <row r="2688" spans="1:3" x14ac:dyDescent="0.2">
      <c r="A2688">
        <v>1982</v>
      </c>
      <c r="B2688" t="s">
        <v>4</v>
      </c>
      <c r="C2688" t="s">
        <v>71</v>
      </c>
    </row>
    <row r="2689" spans="1:3" x14ac:dyDescent="0.2">
      <c r="A2689">
        <v>1982</v>
      </c>
      <c r="B2689" t="s">
        <v>7</v>
      </c>
      <c r="C2689" t="s">
        <v>96</v>
      </c>
    </row>
    <row r="2690" spans="1:3" x14ac:dyDescent="0.2">
      <c r="A2690">
        <v>1982</v>
      </c>
      <c r="B2690" t="s">
        <v>7</v>
      </c>
      <c r="C2690" t="s">
        <v>96</v>
      </c>
    </row>
    <row r="2691" spans="1:3" x14ac:dyDescent="0.2">
      <c r="A2691">
        <v>1982</v>
      </c>
      <c r="B2691" t="s">
        <v>7</v>
      </c>
      <c r="C2691" t="s">
        <v>96</v>
      </c>
    </row>
    <row r="2692" spans="1:3" x14ac:dyDescent="0.2">
      <c r="A2692">
        <v>1982</v>
      </c>
      <c r="B2692" t="s">
        <v>4</v>
      </c>
      <c r="C2692" t="s">
        <v>114</v>
      </c>
    </row>
    <row r="2693" spans="1:3" x14ac:dyDescent="0.2">
      <c r="A2693">
        <v>1982</v>
      </c>
      <c r="B2693" t="s">
        <v>9</v>
      </c>
      <c r="C2693" t="s">
        <v>114</v>
      </c>
    </row>
    <row r="2694" spans="1:3" x14ac:dyDescent="0.2">
      <c r="A2694">
        <v>1982</v>
      </c>
      <c r="B2694" t="s">
        <v>3</v>
      </c>
      <c r="C2694" t="s">
        <v>37</v>
      </c>
    </row>
    <row r="2695" spans="1:3" x14ac:dyDescent="0.2">
      <c r="A2695">
        <v>1982</v>
      </c>
      <c r="B2695" t="s">
        <v>2</v>
      </c>
      <c r="C2695" t="s">
        <v>37</v>
      </c>
    </row>
    <row r="2696" spans="1:3" x14ac:dyDescent="0.2">
      <c r="A2696">
        <v>1982</v>
      </c>
      <c r="B2696" t="s">
        <v>4</v>
      </c>
      <c r="C2696" t="s">
        <v>37</v>
      </c>
    </row>
    <row r="2697" spans="1:3" x14ac:dyDescent="0.2">
      <c r="A2697">
        <v>1982</v>
      </c>
      <c r="B2697" t="s">
        <v>7</v>
      </c>
      <c r="C2697" t="s">
        <v>43</v>
      </c>
    </row>
    <row r="2698" spans="1:3" x14ac:dyDescent="0.2">
      <c r="A2698">
        <v>1982</v>
      </c>
      <c r="B2698" t="s">
        <v>4</v>
      </c>
      <c r="C2698" t="s">
        <v>160</v>
      </c>
    </row>
    <row r="2699" spans="1:3" x14ac:dyDescent="0.2">
      <c r="A2699">
        <v>1982</v>
      </c>
      <c r="B2699" t="s">
        <v>4</v>
      </c>
      <c r="C2699" t="s">
        <v>146</v>
      </c>
    </row>
    <row r="2700" spans="1:3" x14ac:dyDescent="0.2">
      <c r="A2700">
        <v>1982</v>
      </c>
      <c r="B2700" t="s">
        <v>7</v>
      </c>
      <c r="C2700" t="s">
        <v>109</v>
      </c>
    </row>
    <row r="2701" spans="1:3" x14ac:dyDescent="0.2">
      <c r="A2701">
        <v>1982</v>
      </c>
      <c r="B2701" t="s">
        <v>7</v>
      </c>
      <c r="C2701" t="s">
        <v>18</v>
      </c>
    </row>
    <row r="2702" spans="1:3" x14ac:dyDescent="0.2">
      <c r="A2702">
        <v>1982</v>
      </c>
      <c r="B2702" t="s">
        <v>12</v>
      </c>
      <c r="C2702" t="s">
        <v>32</v>
      </c>
    </row>
    <row r="2703" spans="1:3" x14ac:dyDescent="0.2">
      <c r="A2703">
        <v>1982</v>
      </c>
      <c r="B2703" t="s">
        <v>4</v>
      </c>
      <c r="C2703" t="s">
        <v>44</v>
      </c>
    </row>
    <row r="2704" spans="1:3" x14ac:dyDescent="0.2">
      <c r="A2704">
        <v>1982</v>
      </c>
      <c r="B2704" t="s">
        <v>6</v>
      </c>
      <c r="C2704" t="s">
        <v>26</v>
      </c>
    </row>
    <row r="2705" spans="1:3" x14ac:dyDescent="0.2">
      <c r="A2705">
        <v>1982</v>
      </c>
      <c r="B2705" t="s">
        <v>4</v>
      </c>
      <c r="C2705" t="s">
        <v>26</v>
      </c>
    </row>
    <row r="2706" spans="1:3" x14ac:dyDescent="0.2">
      <c r="A2706">
        <v>1982</v>
      </c>
      <c r="B2706" t="s">
        <v>9</v>
      </c>
      <c r="C2706" t="s">
        <v>26</v>
      </c>
    </row>
    <row r="2707" spans="1:3" x14ac:dyDescent="0.2">
      <c r="A2707">
        <v>1982</v>
      </c>
      <c r="B2707" t="s">
        <v>9</v>
      </c>
      <c r="C2707" t="s">
        <v>26</v>
      </c>
    </row>
    <row r="2708" spans="1:3" x14ac:dyDescent="0.2">
      <c r="A2708">
        <v>1982</v>
      </c>
      <c r="B2708" t="s">
        <v>4</v>
      </c>
      <c r="C2708" t="s">
        <v>26</v>
      </c>
    </row>
    <row r="2709" spans="1:3" x14ac:dyDescent="0.2">
      <c r="A2709">
        <v>1982</v>
      </c>
      <c r="B2709" t="s">
        <v>4</v>
      </c>
      <c r="C2709" t="s">
        <v>26</v>
      </c>
    </row>
    <row r="2710" spans="1:3" x14ac:dyDescent="0.2">
      <c r="A2710">
        <v>1982</v>
      </c>
      <c r="B2710" t="s">
        <v>4</v>
      </c>
      <c r="C2710" t="s">
        <v>26</v>
      </c>
    </row>
    <row r="2711" spans="1:3" x14ac:dyDescent="0.2">
      <c r="A2711">
        <v>1982</v>
      </c>
      <c r="B2711" t="s">
        <v>9</v>
      </c>
      <c r="C2711" t="s">
        <v>45</v>
      </c>
    </row>
    <row r="2712" spans="1:3" x14ac:dyDescent="0.2">
      <c r="A2712">
        <v>1982</v>
      </c>
      <c r="B2712" t="s">
        <v>4</v>
      </c>
      <c r="C2712" t="s">
        <v>45</v>
      </c>
    </row>
    <row r="2713" spans="1:3" x14ac:dyDescent="0.2">
      <c r="A2713">
        <v>1982</v>
      </c>
      <c r="B2713" t="s">
        <v>7</v>
      </c>
      <c r="C2713" t="s">
        <v>75</v>
      </c>
    </row>
    <row r="2714" spans="1:3" x14ac:dyDescent="0.2">
      <c r="A2714">
        <v>1982</v>
      </c>
      <c r="B2714" t="s">
        <v>12</v>
      </c>
      <c r="C2714" t="s">
        <v>172</v>
      </c>
    </row>
    <row r="2715" spans="1:3" x14ac:dyDescent="0.2">
      <c r="A2715">
        <v>1982</v>
      </c>
      <c r="B2715" t="s">
        <v>4</v>
      </c>
      <c r="C2715" t="s">
        <v>73</v>
      </c>
    </row>
    <row r="2716" spans="1:3" x14ac:dyDescent="0.2">
      <c r="A2716">
        <v>1982</v>
      </c>
      <c r="B2716" t="s">
        <v>6</v>
      </c>
      <c r="C2716" t="s">
        <v>92</v>
      </c>
    </row>
    <row r="2717" spans="1:3" x14ac:dyDescent="0.2">
      <c r="A2717">
        <v>1982</v>
      </c>
      <c r="B2717" t="s">
        <v>2</v>
      </c>
      <c r="C2717" t="s">
        <v>92</v>
      </c>
    </row>
    <row r="2718" spans="1:3" x14ac:dyDescent="0.2">
      <c r="A2718">
        <v>1982</v>
      </c>
      <c r="B2718" t="s">
        <v>4</v>
      </c>
      <c r="C2718" t="s">
        <v>92</v>
      </c>
    </row>
    <row r="2719" spans="1:3" x14ac:dyDescent="0.2">
      <c r="A2719">
        <v>1982</v>
      </c>
      <c r="B2719" t="s">
        <v>2</v>
      </c>
      <c r="C2719" t="s">
        <v>48</v>
      </c>
    </row>
    <row r="2720" spans="1:3" x14ac:dyDescent="0.2">
      <c r="A2720">
        <v>1982</v>
      </c>
      <c r="B2720" t="s">
        <v>9</v>
      </c>
      <c r="C2720" t="s">
        <v>48</v>
      </c>
    </row>
    <row r="2721" spans="1:3" x14ac:dyDescent="0.2">
      <c r="A2721">
        <v>1982</v>
      </c>
      <c r="B2721" t="s">
        <v>9</v>
      </c>
      <c r="C2721" t="s">
        <v>48</v>
      </c>
    </row>
    <row r="2722" spans="1:3" x14ac:dyDescent="0.2">
      <c r="A2722">
        <v>1982</v>
      </c>
      <c r="B2722" t="s">
        <v>10</v>
      </c>
      <c r="C2722" t="s">
        <v>48</v>
      </c>
    </row>
    <row r="2723" spans="1:3" x14ac:dyDescent="0.2">
      <c r="A2723">
        <v>1982</v>
      </c>
      <c r="B2723" t="s">
        <v>7</v>
      </c>
      <c r="C2723" t="s">
        <v>48</v>
      </c>
    </row>
    <row r="2724" spans="1:3" x14ac:dyDescent="0.2">
      <c r="A2724">
        <v>1982</v>
      </c>
      <c r="B2724" t="s">
        <v>7</v>
      </c>
      <c r="C2724" t="s">
        <v>48</v>
      </c>
    </row>
    <row r="2725" spans="1:3" x14ac:dyDescent="0.2">
      <c r="A2725">
        <v>1982</v>
      </c>
      <c r="B2725" t="s">
        <v>4</v>
      </c>
      <c r="C2725" t="s">
        <v>27</v>
      </c>
    </row>
    <row r="2726" spans="1:3" x14ac:dyDescent="0.2">
      <c r="A2726">
        <v>1982</v>
      </c>
      <c r="B2726" t="s">
        <v>6</v>
      </c>
      <c r="C2726" t="s">
        <v>89</v>
      </c>
    </row>
    <row r="2727" spans="1:3" x14ac:dyDescent="0.2">
      <c r="A2727">
        <v>1982</v>
      </c>
      <c r="B2727" t="s">
        <v>7</v>
      </c>
      <c r="C2727" t="s">
        <v>89</v>
      </c>
    </row>
    <row r="2728" spans="1:3" x14ac:dyDescent="0.2">
      <c r="A2728">
        <v>1982</v>
      </c>
      <c r="B2728" t="s">
        <v>9</v>
      </c>
      <c r="C2728" t="s">
        <v>46</v>
      </c>
    </row>
    <row r="2729" spans="1:3" x14ac:dyDescent="0.2">
      <c r="A2729">
        <v>1982</v>
      </c>
      <c r="B2729" t="s">
        <v>10</v>
      </c>
      <c r="C2729" t="s">
        <v>46</v>
      </c>
    </row>
    <row r="2730" spans="1:3" x14ac:dyDescent="0.2">
      <c r="A2730">
        <v>1982</v>
      </c>
      <c r="B2730" t="s">
        <v>10</v>
      </c>
      <c r="C2730" t="s">
        <v>46</v>
      </c>
    </row>
    <row r="2731" spans="1:3" x14ac:dyDescent="0.2">
      <c r="A2731">
        <v>1982</v>
      </c>
      <c r="B2731" t="s">
        <v>4</v>
      </c>
      <c r="C2731" t="s">
        <v>46</v>
      </c>
    </row>
    <row r="2732" spans="1:3" x14ac:dyDescent="0.2">
      <c r="A2732">
        <v>1982</v>
      </c>
      <c r="B2732" t="s">
        <v>7</v>
      </c>
      <c r="C2732" t="s">
        <v>46</v>
      </c>
    </row>
    <row r="2733" spans="1:3" x14ac:dyDescent="0.2">
      <c r="A2733">
        <v>1982</v>
      </c>
      <c r="B2733" t="s">
        <v>7</v>
      </c>
      <c r="C2733" t="s">
        <v>19</v>
      </c>
    </row>
    <row r="2734" spans="1:3" x14ac:dyDescent="0.2">
      <c r="A2734">
        <v>1982</v>
      </c>
      <c r="B2734" t="s">
        <v>7</v>
      </c>
      <c r="C2734" t="s">
        <v>19</v>
      </c>
    </row>
    <row r="2735" spans="1:3" x14ac:dyDescent="0.2">
      <c r="A2735">
        <v>1982</v>
      </c>
      <c r="B2735" t="s">
        <v>12</v>
      </c>
      <c r="C2735" t="s">
        <v>19</v>
      </c>
    </row>
    <row r="2736" spans="1:3" x14ac:dyDescent="0.2">
      <c r="A2736">
        <v>1982</v>
      </c>
      <c r="B2736" t="s">
        <v>3</v>
      </c>
      <c r="C2736" t="s">
        <v>19</v>
      </c>
    </row>
    <row r="2737" spans="1:3" x14ac:dyDescent="0.2">
      <c r="A2737">
        <v>1982</v>
      </c>
      <c r="B2737" t="s">
        <v>2</v>
      </c>
      <c r="C2737" t="s">
        <v>19</v>
      </c>
    </row>
    <row r="2738" spans="1:3" x14ac:dyDescent="0.2">
      <c r="A2738">
        <v>1982</v>
      </c>
      <c r="B2738" t="s">
        <v>4</v>
      </c>
      <c r="C2738" t="s">
        <v>19</v>
      </c>
    </row>
    <row r="2739" spans="1:3" x14ac:dyDescent="0.2">
      <c r="A2739">
        <v>1982</v>
      </c>
      <c r="B2739" t="s">
        <v>4</v>
      </c>
      <c r="C2739" t="s">
        <v>19</v>
      </c>
    </row>
    <row r="2740" spans="1:3" x14ac:dyDescent="0.2">
      <c r="A2740">
        <v>1982</v>
      </c>
      <c r="B2740" t="s">
        <v>6</v>
      </c>
      <c r="C2740" t="s">
        <v>50</v>
      </c>
    </row>
    <row r="2741" spans="1:3" x14ac:dyDescent="0.2">
      <c r="A2741">
        <v>1982</v>
      </c>
      <c r="B2741" t="s">
        <v>6</v>
      </c>
      <c r="C2741" t="s">
        <v>50</v>
      </c>
    </row>
    <row r="2742" spans="1:3" x14ac:dyDescent="0.2">
      <c r="A2742">
        <v>1982</v>
      </c>
      <c r="B2742" t="s">
        <v>2</v>
      </c>
      <c r="C2742" t="s">
        <v>50</v>
      </c>
    </row>
    <row r="2743" spans="1:3" x14ac:dyDescent="0.2">
      <c r="A2743">
        <v>1982</v>
      </c>
      <c r="B2743" t="s">
        <v>5</v>
      </c>
      <c r="C2743" t="s">
        <v>50</v>
      </c>
    </row>
    <row r="2744" spans="1:3" x14ac:dyDescent="0.2">
      <c r="A2744">
        <v>1982</v>
      </c>
      <c r="B2744" t="s">
        <v>5</v>
      </c>
      <c r="C2744" t="s">
        <v>50</v>
      </c>
    </row>
    <row r="2745" spans="1:3" x14ac:dyDescent="0.2">
      <c r="A2745">
        <v>1982</v>
      </c>
      <c r="B2745" t="s">
        <v>9</v>
      </c>
      <c r="C2745" t="s">
        <v>50</v>
      </c>
    </row>
    <row r="2746" spans="1:3" x14ac:dyDescent="0.2">
      <c r="A2746">
        <v>1982</v>
      </c>
      <c r="B2746" t="s">
        <v>9</v>
      </c>
      <c r="C2746" t="s">
        <v>50</v>
      </c>
    </row>
    <row r="2747" spans="1:3" x14ac:dyDescent="0.2">
      <c r="A2747">
        <v>1982</v>
      </c>
      <c r="B2747" t="s">
        <v>7</v>
      </c>
      <c r="C2747" t="s">
        <v>50</v>
      </c>
    </row>
    <row r="2748" spans="1:3" x14ac:dyDescent="0.2">
      <c r="A2748">
        <v>1982</v>
      </c>
      <c r="B2748" t="s">
        <v>3</v>
      </c>
      <c r="C2748" t="s">
        <v>50</v>
      </c>
    </row>
    <row r="2749" spans="1:3" x14ac:dyDescent="0.2">
      <c r="A2749">
        <v>1982</v>
      </c>
      <c r="B2749" t="s">
        <v>4</v>
      </c>
      <c r="C2749" t="s">
        <v>50</v>
      </c>
    </row>
    <row r="2750" spans="1:3" x14ac:dyDescent="0.2">
      <c r="A2750">
        <v>1982</v>
      </c>
      <c r="B2750" t="s">
        <v>4</v>
      </c>
      <c r="C2750" t="s">
        <v>50</v>
      </c>
    </row>
    <row r="2751" spans="1:3" x14ac:dyDescent="0.2">
      <c r="A2751">
        <v>1982</v>
      </c>
      <c r="B2751" t="s">
        <v>4</v>
      </c>
      <c r="C2751" t="s">
        <v>50</v>
      </c>
    </row>
    <row r="2752" spans="1:3" x14ac:dyDescent="0.2">
      <c r="A2752">
        <v>1982</v>
      </c>
      <c r="B2752" t="s">
        <v>6</v>
      </c>
      <c r="C2752" t="s">
        <v>41</v>
      </c>
    </row>
    <row r="2753" spans="1:3" x14ac:dyDescent="0.2">
      <c r="A2753">
        <v>1982</v>
      </c>
      <c r="B2753" t="s">
        <v>6</v>
      </c>
      <c r="C2753" t="s">
        <v>41</v>
      </c>
    </row>
    <row r="2754" spans="1:3" x14ac:dyDescent="0.2">
      <c r="A2754">
        <v>1982</v>
      </c>
      <c r="B2754" t="s">
        <v>9</v>
      </c>
      <c r="C2754" t="s">
        <v>41</v>
      </c>
    </row>
    <row r="2755" spans="1:3" x14ac:dyDescent="0.2">
      <c r="A2755">
        <v>1982</v>
      </c>
      <c r="B2755" t="s">
        <v>6</v>
      </c>
      <c r="C2755" t="s">
        <v>21</v>
      </c>
    </row>
    <row r="2756" spans="1:3" x14ac:dyDescent="0.2">
      <c r="A2756">
        <v>1982</v>
      </c>
      <c r="B2756" t="s">
        <v>7</v>
      </c>
      <c r="C2756" t="s">
        <v>21</v>
      </c>
    </row>
    <row r="2757" spans="1:3" x14ac:dyDescent="0.2">
      <c r="A2757">
        <v>1982</v>
      </c>
      <c r="B2757" t="s">
        <v>7</v>
      </c>
      <c r="C2757" t="s">
        <v>21</v>
      </c>
    </row>
    <row r="2758" spans="1:3" x14ac:dyDescent="0.2">
      <c r="A2758">
        <v>1982</v>
      </c>
      <c r="B2758" t="s">
        <v>7</v>
      </c>
      <c r="C2758" t="s">
        <v>21</v>
      </c>
    </row>
    <row r="2759" spans="1:3" x14ac:dyDescent="0.2">
      <c r="A2759">
        <v>1982</v>
      </c>
      <c r="B2759" t="s">
        <v>4</v>
      </c>
      <c r="C2759" t="s">
        <v>21</v>
      </c>
    </row>
    <row r="2760" spans="1:3" x14ac:dyDescent="0.2">
      <c r="A2760">
        <v>1982</v>
      </c>
      <c r="B2760" t="s">
        <v>7</v>
      </c>
      <c r="C2760" t="s">
        <v>21</v>
      </c>
    </row>
    <row r="2761" spans="1:3" x14ac:dyDescent="0.2">
      <c r="A2761">
        <v>1982</v>
      </c>
      <c r="B2761" t="s">
        <v>4</v>
      </c>
      <c r="C2761" t="s">
        <v>141</v>
      </c>
    </row>
    <row r="2762" spans="1:3" x14ac:dyDescent="0.2">
      <c r="A2762">
        <v>1982</v>
      </c>
      <c r="B2762" t="s">
        <v>7</v>
      </c>
      <c r="C2762" t="s">
        <v>93</v>
      </c>
    </row>
    <row r="2763" spans="1:3" x14ac:dyDescent="0.2">
      <c r="A2763">
        <v>1982</v>
      </c>
      <c r="B2763" t="s">
        <v>7</v>
      </c>
      <c r="C2763" t="s">
        <v>93</v>
      </c>
    </row>
    <row r="2764" spans="1:3" x14ac:dyDescent="0.2">
      <c r="A2764">
        <v>1982</v>
      </c>
      <c r="B2764" t="s">
        <v>8</v>
      </c>
      <c r="C2764" t="s">
        <v>185</v>
      </c>
    </row>
    <row r="2765" spans="1:3" x14ac:dyDescent="0.2">
      <c r="A2765">
        <v>1982</v>
      </c>
      <c r="B2765" t="s">
        <v>7</v>
      </c>
      <c r="C2765" t="s">
        <v>159</v>
      </c>
    </row>
    <row r="2766" spans="1:3" x14ac:dyDescent="0.2">
      <c r="A2766">
        <v>1982</v>
      </c>
      <c r="B2766" t="s">
        <v>4</v>
      </c>
      <c r="C2766" t="s">
        <v>155</v>
      </c>
    </row>
    <row r="2767" spans="1:3" x14ac:dyDescent="0.2">
      <c r="A2767">
        <v>1982</v>
      </c>
      <c r="B2767" t="s">
        <v>3</v>
      </c>
      <c r="C2767" t="s">
        <v>61</v>
      </c>
    </row>
    <row r="2768" spans="1:3" x14ac:dyDescent="0.2">
      <c r="A2768">
        <v>1982</v>
      </c>
      <c r="B2768" t="s">
        <v>7</v>
      </c>
      <c r="C2768" t="s">
        <v>133</v>
      </c>
    </row>
    <row r="2769" spans="1:3" x14ac:dyDescent="0.2">
      <c r="A2769">
        <v>1982</v>
      </c>
      <c r="B2769" t="s">
        <v>7</v>
      </c>
      <c r="C2769" t="s">
        <v>133</v>
      </c>
    </row>
    <row r="2770" spans="1:3" x14ac:dyDescent="0.2">
      <c r="A2770">
        <v>1982</v>
      </c>
      <c r="B2770" t="s">
        <v>6</v>
      </c>
      <c r="C2770" t="s">
        <v>64</v>
      </c>
    </row>
    <row r="2771" spans="1:3" x14ac:dyDescent="0.2">
      <c r="A2771">
        <v>1982</v>
      </c>
      <c r="B2771" t="s">
        <v>5</v>
      </c>
      <c r="C2771" t="s">
        <v>64</v>
      </c>
    </row>
    <row r="2772" spans="1:3" x14ac:dyDescent="0.2">
      <c r="A2772">
        <v>1982</v>
      </c>
      <c r="B2772" t="s">
        <v>4</v>
      </c>
      <c r="C2772" t="s">
        <v>64</v>
      </c>
    </row>
    <row r="2773" spans="1:3" x14ac:dyDescent="0.2">
      <c r="A2773">
        <v>1982</v>
      </c>
      <c r="B2773" t="s">
        <v>7</v>
      </c>
      <c r="C2773" t="s">
        <v>64</v>
      </c>
    </row>
    <row r="2774" spans="1:3" x14ac:dyDescent="0.2">
      <c r="A2774">
        <v>1982</v>
      </c>
      <c r="B2774" t="s">
        <v>4</v>
      </c>
      <c r="C2774" t="s">
        <v>64</v>
      </c>
    </row>
    <row r="2775" spans="1:3" x14ac:dyDescent="0.2">
      <c r="A2775">
        <v>1982</v>
      </c>
      <c r="B2775" t="s">
        <v>6</v>
      </c>
      <c r="C2775" t="s">
        <v>64</v>
      </c>
    </row>
    <row r="2776" spans="1:3" x14ac:dyDescent="0.2">
      <c r="A2776">
        <v>1982</v>
      </c>
      <c r="B2776" t="s">
        <v>4</v>
      </c>
      <c r="C2776" t="s">
        <v>128</v>
      </c>
    </row>
    <row r="2777" spans="1:3" x14ac:dyDescent="0.2">
      <c r="A2777">
        <v>1982</v>
      </c>
      <c r="B2777" t="s">
        <v>9</v>
      </c>
      <c r="C2777" t="s">
        <v>51</v>
      </c>
    </row>
    <row r="2778" spans="1:3" x14ac:dyDescent="0.2">
      <c r="A2778">
        <v>1982</v>
      </c>
      <c r="B2778" t="s">
        <v>7</v>
      </c>
      <c r="C2778" t="s">
        <v>29</v>
      </c>
    </row>
    <row r="2779" spans="1:3" x14ac:dyDescent="0.2">
      <c r="A2779">
        <v>1982</v>
      </c>
      <c r="B2779" t="s">
        <v>3</v>
      </c>
      <c r="C2779" t="s">
        <v>122</v>
      </c>
    </row>
    <row r="2780" spans="1:3" x14ac:dyDescent="0.2">
      <c r="A2780">
        <v>1982</v>
      </c>
      <c r="B2780" t="s">
        <v>4</v>
      </c>
      <c r="C2780" t="s">
        <v>122</v>
      </c>
    </row>
    <row r="2781" spans="1:3" x14ac:dyDescent="0.2">
      <c r="A2781">
        <v>1982</v>
      </c>
      <c r="B2781" t="s">
        <v>7</v>
      </c>
      <c r="C2781" t="s">
        <v>85</v>
      </c>
    </row>
    <row r="2782" spans="1:3" x14ac:dyDescent="0.2">
      <c r="A2782">
        <v>1982</v>
      </c>
      <c r="B2782" t="s">
        <v>4</v>
      </c>
      <c r="C2782" t="s">
        <v>52</v>
      </c>
    </row>
    <row r="2783" spans="1:3" x14ac:dyDescent="0.2">
      <c r="A2783">
        <v>1982</v>
      </c>
      <c r="B2783" t="s">
        <v>4</v>
      </c>
      <c r="C2783" t="s">
        <v>140</v>
      </c>
    </row>
    <row r="2784" spans="1:3" x14ac:dyDescent="0.2">
      <c r="A2784">
        <v>1982</v>
      </c>
      <c r="B2784" t="s">
        <v>6</v>
      </c>
      <c r="C2784" t="s">
        <v>66</v>
      </c>
    </row>
    <row r="2785" spans="1:3" x14ac:dyDescent="0.2">
      <c r="A2785">
        <v>1982</v>
      </c>
      <c r="B2785" t="s">
        <v>4</v>
      </c>
      <c r="C2785" t="s">
        <v>66</v>
      </c>
    </row>
    <row r="2786" spans="1:3" x14ac:dyDescent="0.2">
      <c r="A2786">
        <v>1982</v>
      </c>
      <c r="B2786" t="s">
        <v>9</v>
      </c>
      <c r="C2786" t="s">
        <v>66</v>
      </c>
    </row>
    <row r="2787" spans="1:3" x14ac:dyDescent="0.2">
      <c r="A2787">
        <v>1982</v>
      </c>
      <c r="B2787" t="s">
        <v>4</v>
      </c>
      <c r="C2787" t="s">
        <v>66</v>
      </c>
    </row>
    <row r="2788" spans="1:3" x14ac:dyDescent="0.2">
      <c r="A2788">
        <v>1982</v>
      </c>
      <c r="B2788" t="s">
        <v>4</v>
      </c>
      <c r="C2788" t="s">
        <v>42</v>
      </c>
    </row>
    <row r="2789" spans="1:3" x14ac:dyDescent="0.2">
      <c r="A2789">
        <v>1982</v>
      </c>
      <c r="B2789" t="s">
        <v>4</v>
      </c>
      <c r="C2789" t="s">
        <v>42</v>
      </c>
    </row>
    <row r="2790" spans="1:3" x14ac:dyDescent="0.2">
      <c r="A2790">
        <v>1982</v>
      </c>
      <c r="B2790" t="s">
        <v>7</v>
      </c>
      <c r="C2790" t="s">
        <v>42</v>
      </c>
    </row>
    <row r="2791" spans="1:3" x14ac:dyDescent="0.2">
      <c r="A2791">
        <v>1982</v>
      </c>
      <c r="B2791" t="s">
        <v>7</v>
      </c>
      <c r="C2791" t="s">
        <v>42</v>
      </c>
    </row>
    <row r="2792" spans="1:3" x14ac:dyDescent="0.2">
      <c r="A2792">
        <v>1982</v>
      </c>
      <c r="B2792" t="s">
        <v>7</v>
      </c>
      <c r="C2792" t="s">
        <v>42</v>
      </c>
    </row>
    <row r="2793" spans="1:3" x14ac:dyDescent="0.2">
      <c r="A2793">
        <v>1982</v>
      </c>
      <c r="B2793" t="s">
        <v>7</v>
      </c>
      <c r="C2793" t="s">
        <v>42</v>
      </c>
    </row>
    <row r="2794" spans="1:3" x14ac:dyDescent="0.2">
      <c r="A2794">
        <v>1982</v>
      </c>
      <c r="B2794" t="s">
        <v>7</v>
      </c>
      <c r="C2794" t="s">
        <v>42</v>
      </c>
    </row>
    <row r="2795" spans="1:3" x14ac:dyDescent="0.2">
      <c r="A2795">
        <v>1982</v>
      </c>
      <c r="B2795" t="s">
        <v>7</v>
      </c>
      <c r="C2795" t="s">
        <v>42</v>
      </c>
    </row>
    <row r="2796" spans="1:3" x14ac:dyDescent="0.2">
      <c r="A2796">
        <v>1982</v>
      </c>
      <c r="B2796" t="s">
        <v>7</v>
      </c>
      <c r="C2796" t="s">
        <v>42</v>
      </c>
    </row>
    <row r="2797" spans="1:3" x14ac:dyDescent="0.2">
      <c r="A2797">
        <v>1982</v>
      </c>
      <c r="B2797" t="s">
        <v>7</v>
      </c>
      <c r="C2797" t="s">
        <v>42</v>
      </c>
    </row>
    <row r="2798" spans="1:3" x14ac:dyDescent="0.2">
      <c r="A2798">
        <v>1982</v>
      </c>
      <c r="B2798" t="s">
        <v>7</v>
      </c>
      <c r="C2798" t="s">
        <v>42</v>
      </c>
    </row>
    <row r="2799" spans="1:3" x14ac:dyDescent="0.2">
      <c r="A2799">
        <v>1982</v>
      </c>
      <c r="B2799" t="s">
        <v>4</v>
      </c>
      <c r="C2799" t="s">
        <v>42</v>
      </c>
    </row>
    <row r="2800" spans="1:3" x14ac:dyDescent="0.2">
      <c r="A2800">
        <v>1982</v>
      </c>
      <c r="B2800" t="s">
        <v>4</v>
      </c>
      <c r="C2800" t="s">
        <v>42</v>
      </c>
    </row>
    <row r="2801" spans="1:3" x14ac:dyDescent="0.2">
      <c r="A2801">
        <v>1982</v>
      </c>
      <c r="B2801" t="s">
        <v>6</v>
      </c>
      <c r="C2801" t="s">
        <v>81</v>
      </c>
    </row>
    <row r="2802" spans="1:3" x14ac:dyDescent="0.2">
      <c r="A2802">
        <v>1982</v>
      </c>
      <c r="B2802" t="s">
        <v>4</v>
      </c>
      <c r="C2802" t="s">
        <v>81</v>
      </c>
    </row>
    <row r="2803" spans="1:3" x14ac:dyDescent="0.2">
      <c r="A2803">
        <v>1982</v>
      </c>
      <c r="B2803" t="s">
        <v>7</v>
      </c>
      <c r="C2803" t="s">
        <v>144</v>
      </c>
    </row>
    <row r="2804" spans="1:3" x14ac:dyDescent="0.2">
      <c r="A2804">
        <v>1982</v>
      </c>
      <c r="B2804" t="s">
        <v>7</v>
      </c>
      <c r="C2804" t="s">
        <v>90</v>
      </c>
    </row>
    <row r="2805" spans="1:3" x14ac:dyDescent="0.2">
      <c r="A2805">
        <v>1982</v>
      </c>
      <c r="B2805" t="s">
        <v>4</v>
      </c>
      <c r="C2805" t="s">
        <v>31</v>
      </c>
    </row>
    <row r="2806" spans="1:3" x14ac:dyDescent="0.2">
      <c r="A2806">
        <v>1982</v>
      </c>
      <c r="B2806" t="s">
        <v>4</v>
      </c>
      <c r="C2806" t="s">
        <v>31</v>
      </c>
    </row>
    <row r="2807" spans="1:3" x14ac:dyDescent="0.2">
      <c r="A2807">
        <v>1982</v>
      </c>
      <c r="B2807" t="s">
        <v>4</v>
      </c>
      <c r="C2807" t="s">
        <v>101</v>
      </c>
    </row>
    <row r="2808" spans="1:3" x14ac:dyDescent="0.2">
      <c r="A2808">
        <v>1982</v>
      </c>
      <c r="B2808" t="s">
        <v>4</v>
      </c>
      <c r="C2808" t="s">
        <v>101</v>
      </c>
    </row>
    <row r="2809" spans="1:3" x14ac:dyDescent="0.2">
      <c r="A2809">
        <v>1982</v>
      </c>
      <c r="B2809" t="s">
        <v>2</v>
      </c>
      <c r="C2809" t="s">
        <v>129</v>
      </c>
    </row>
    <row r="2810" spans="1:3" x14ac:dyDescent="0.2">
      <c r="A2810">
        <v>1982</v>
      </c>
      <c r="B2810" t="s">
        <v>4</v>
      </c>
      <c r="C2810" t="s">
        <v>129</v>
      </c>
    </row>
    <row r="2811" spans="1:3" x14ac:dyDescent="0.2">
      <c r="A2811">
        <v>1982</v>
      </c>
      <c r="B2811" t="s">
        <v>4</v>
      </c>
      <c r="C2811" t="s">
        <v>129</v>
      </c>
    </row>
    <row r="2812" spans="1:3" x14ac:dyDescent="0.2">
      <c r="A2812">
        <v>1982</v>
      </c>
      <c r="B2812" t="s">
        <v>7</v>
      </c>
      <c r="C2812" t="s">
        <v>113</v>
      </c>
    </row>
    <row r="2813" spans="1:3" x14ac:dyDescent="0.2">
      <c r="A2813">
        <v>1982</v>
      </c>
      <c r="B2813" t="s">
        <v>4</v>
      </c>
      <c r="C2813" t="s">
        <v>145</v>
      </c>
    </row>
    <row r="2814" spans="1:3" x14ac:dyDescent="0.2">
      <c r="A2814">
        <v>1982</v>
      </c>
      <c r="B2814" t="s">
        <v>7</v>
      </c>
      <c r="C2814" t="s">
        <v>107</v>
      </c>
    </row>
    <row r="2815" spans="1:3" x14ac:dyDescent="0.2">
      <c r="A2815">
        <v>1982</v>
      </c>
      <c r="B2815" t="s">
        <v>7</v>
      </c>
      <c r="C2815" t="s">
        <v>107</v>
      </c>
    </row>
    <row r="2816" spans="1:3" x14ac:dyDescent="0.2">
      <c r="A2816">
        <v>1982</v>
      </c>
      <c r="B2816" t="s">
        <v>4</v>
      </c>
      <c r="C2816" t="s">
        <v>130</v>
      </c>
    </row>
    <row r="2817" spans="1:3" x14ac:dyDescent="0.2">
      <c r="A2817">
        <v>1982</v>
      </c>
      <c r="B2817" t="s">
        <v>3</v>
      </c>
      <c r="C2817" t="s">
        <v>24</v>
      </c>
    </row>
    <row r="2818" spans="1:3" x14ac:dyDescent="0.2">
      <c r="A2818">
        <v>1982</v>
      </c>
      <c r="B2818" t="s">
        <v>7</v>
      </c>
      <c r="C2818" t="s">
        <v>23</v>
      </c>
    </row>
    <row r="2819" spans="1:3" x14ac:dyDescent="0.2">
      <c r="A2819">
        <v>1982</v>
      </c>
      <c r="B2819" t="s">
        <v>7</v>
      </c>
      <c r="C2819" t="s">
        <v>23</v>
      </c>
    </row>
    <row r="2820" spans="1:3" x14ac:dyDescent="0.2">
      <c r="A2820">
        <v>1982</v>
      </c>
      <c r="B2820" t="s">
        <v>7</v>
      </c>
      <c r="C2820" t="s">
        <v>23</v>
      </c>
    </row>
    <row r="2821" spans="1:3" x14ac:dyDescent="0.2">
      <c r="A2821">
        <v>1982</v>
      </c>
      <c r="B2821" t="s">
        <v>7</v>
      </c>
      <c r="C2821" t="s">
        <v>23</v>
      </c>
    </row>
    <row r="2822" spans="1:3" x14ac:dyDescent="0.2">
      <c r="A2822">
        <v>1982</v>
      </c>
      <c r="B2822" t="s">
        <v>7</v>
      </c>
      <c r="C2822" t="s">
        <v>23</v>
      </c>
    </row>
    <row r="2823" spans="1:3" x14ac:dyDescent="0.2">
      <c r="A2823">
        <v>1982</v>
      </c>
      <c r="B2823" t="s">
        <v>7</v>
      </c>
      <c r="C2823" t="s">
        <v>23</v>
      </c>
    </row>
    <row r="2824" spans="1:3" x14ac:dyDescent="0.2">
      <c r="A2824">
        <v>1982</v>
      </c>
      <c r="B2824" t="s">
        <v>4</v>
      </c>
      <c r="C2824" t="s">
        <v>23</v>
      </c>
    </row>
    <row r="2825" spans="1:3" x14ac:dyDescent="0.2">
      <c r="A2825">
        <v>1982</v>
      </c>
      <c r="B2825" t="s">
        <v>4</v>
      </c>
      <c r="C2825" t="s">
        <v>23</v>
      </c>
    </row>
    <row r="2826" spans="1:3" x14ac:dyDescent="0.2">
      <c r="A2826">
        <v>1982</v>
      </c>
      <c r="B2826" t="s">
        <v>7</v>
      </c>
      <c r="C2826" t="s">
        <v>23</v>
      </c>
    </row>
    <row r="2827" spans="1:3" x14ac:dyDescent="0.2">
      <c r="A2827">
        <v>1982</v>
      </c>
      <c r="B2827" t="s">
        <v>7</v>
      </c>
      <c r="C2827" t="s">
        <v>23</v>
      </c>
    </row>
    <row r="2828" spans="1:3" x14ac:dyDescent="0.2">
      <c r="A2828">
        <v>1982</v>
      </c>
      <c r="B2828" t="s">
        <v>7</v>
      </c>
      <c r="C2828" t="s">
        <v>23</v>
      </c>
    </row>
    <row r="2829" spans="1:3" x14ac:dyDescent="0.2">
      <c r="A2829">
        <v>1982</v>
      </c>
      <c r="B2829" t="s">
        <v>7</v>
      </c>
      <c r="C2829" t="s">
        <v>23</v>
      </c>
    </row>
    <row r="2830" spans="1:3" x14ac:dyDescent="0.2">
      <c r="A2830">
        <v>1982</v>
      </c>
      <c r="B2830" t="s">
        <v>7</v>
      </c>
      <c r="C2830" t="s">
        <v>23</v>
      </c>
    </row>
    <row r="2831" spans="1:3" x14ac:dyDescent="0.2">
      <c r="A2831">
        <v>1982</v>
      </c>
      <c r="B2831" t="s">
        <v>7</v>
      </c>
      <c r="C2831" t="s">
        <v>119</v>
      </c>
    </row>
    <row r="2832" spans="1:3" x14ac:dyDescent="0.2">
      <c r="A2832">
        <v>1982</v>
      </c>
      <c r="B2832" t="s">
        <v>6</v>
      </c>
      <c r="C2832" t="s">
        <v>102</v>
      </c>
    </row>
    <row r="2833" spans="1:3" x14ac:dyDescent="0.2">
      <c r="A2833">
        <v>1982</v>
      </c>
      <c r="B2833" t="s">
        <v>4</v>
      </c>
      <c r="C2833" t="s">
        <v>169</v>
      </c>
    </row>
    <row r="2834" spans="1:3" x14ac:dyDescent="0.2">
      <c r="A2834">
        <v>1982</v>
      </c>
      <c r="B2834" t="s">
        <v>3</v>
      </c>
      <c r="C2834" t="s">
        <v>183</v>
      </c>
    </row>
    <row r="2835" spans="1:3" x14ac:dyDescent="0.2">
      <c r="A2835">
        <v>1983</v>
      </c>
      <c r="B2835" t="s">
        <v>6</v>
      </c>
      <c r="C2835" t="s">
        <v>120</v>
      </c>
    </row>
    <row r="2836" spans="1:3" x14ac:dyDescent="0.2">
      <c r="A2836">
        <v>1983</v>
      </c>
      <c r="B2836" t="s">
        <v>7</v>
      </c>
      <c r="C2836" t="s">
        <v>70</v>
      </c>
    </row>
    <row r="2837" spans="1:3" x14ac:dyDescent="0.2">
      <c r="A2837">
        <v>1983</v>
      </c>
      <c r="B2837" t="s">
        <v>4</v>
      </c>
      <c r="C2837" t="s">
        <v>70</v>
      </c>
    </row>
    <row r="2838" spans="1:3" x14ac:dyDescent="0.2">
      <c r="A2838">
        <v>1983</v>
      </c>
      <c r="B2838" t="s">
        <v>2</v>
      </c>
      <c r="C2838" t="s">
        <v>111</v>
      </c>
    </row>
    <row r="2839" spans="1:3" x14ac:dyDescent="0.2">
      <c r="A2839">
        <v>1983</v>
      </c>
      <c r="B2839" t="s">
        <v>4</v>
      </c>
      <c r="C2839" t="s">
        <v>71</v>
      </c>
    </row>
    <row r="2840" spans="1:3" x14ac:dyDescent="0.2">
      <c r="A2840">
        <v>1983</v>
      </c>
      <c r="B2840" t="s">
        <v>4</v>
      </c>
      <c r="C2840" t="s">
        <v>71</v>
      </c>
    </row>
    <row r="2841" spans="1:3" x14ac:dyDescent="0.2">
      <c r="A2841">
        <v>1983</v>
      </c>
      <c r="B2841" t="s">
        <v>10</v>
      </c>
      <c r="C2841" t="s">
        <v>96</v>
      </c>
    </row>
    <row r="2842" spans="1:3" x14ac:dyDescent="0.2">
      <c r="A2842">
        <v>1983</v>
      </c>
      <c r="B2842" t="s">
        <v>7</v>
      </c>
      <c r="C2842" t="s">
        <v>96</v>
      </c>
    </row>
    <row r="2843" spans="1:3" x14ac:dyDescent="0.2">
      <c r="A2843">
        <v>1983</v>
      </c>
      <c r="B2843" t="s">
        <v>7</v>
      </c>
      <c r="C2843" t="s">
        <v>96</v>
      </c>
    </row>
    <row r="2844" spans="1:3" x14ac:dyDescent="0.2">
      <c r="A2844">
        <v>1983</v>
      </c>
      <c r="B2844" t="s">
        <v>7</v>
      </c>
      <c r="C2844" t="s">
        <v>96</v>
      </c>
    </row>
    <row r="2845" spans="1:3" x14ac:dyDescent="0.2">
      <c r="A2845">
        <v>1983</v>
      </c>
      <c r="B2845" t="s">
        <v>4</v>
      </c>
      <c r="C2845" t="s">
        <v>114</v>
      </c>
    </row>
    <row r="2846" spans="1:3" x14ac:dyDescent="0.2">
      <c r="A2846">
        <v>1983</v>
      </c>
      <c r="B2846" t="s">
        <v>7</v>
      </c>
      <c r="C2846" t="s">
        <v>37</v>
      </c>
    </row>
    <row r="2847" spans="1:3" x14ac:dyDescent="0.2">
      <c r="A2847">
        <v>1983</v>
      </c>
      <c r="B2847" t="s">
        <v>7</v>
      </c>
      <c r="C2847" t="s">
        <v>37</v>
      </c>
    </row>
    <row r="2848" spans="1:3" x14ac:dyDescent="0.2">
      <c r="A2848">
        <v>1983</v>
      </c>
      <c r="B2848" t="s">
        <v>7</v>
      </c>
      <c r="C2848" t="s">
        <v>37</v>
      </c>
    </row>
    <row r="2849" spans="1:3" x14ac:dyDescent="0.2">
      <c r="A2849">
        <v>1983</v>
      </c>
      <c r="B2849" t="s">
        <v>7</v>
      </c>
      <c r="C2849" t="s">
        <v>37</v>
      </c>
    </row>
    <row r="2850" spans="1:3" x14ac:dyDescent="0.2">
      <c r="A2850">
        <v>1983</v>
      </c>
      <c r="B2850" t="s">
        <v>3</v>
      </c>
      <c r="C2850" t="s">
        <v>37</v>
      </c>
    </row>
    <row r="2851" spans="1:3" x14ac:dyDescent="0.2">
      <c r="A2851">
        <v>1983</v>
      </c>
      <c r="B2851" t="s">
        <v>4</v>
      </c>
      <c r="C2851" t="s">
        <v>37</v>
      </c>
    </row>
    <row r="2852" spans="1:3" x14ac:dyDescent="0.2">
      <c r="A2852">
        <v>1983</v>
      </c>
      <c r="B2852" t="s">
        <v>4</v>
      </c>
      <c r="C2852" t="s">
        <v>37</v>
      </c>
    </row>
    <row r="2853" spans="1:3" x14ac:dyDescent="0.2">
      <c r="A2853">
        <v>1983</v>
      </c>
      <c r="B2853" t="s">
        <v>4</v>
      </c>
      <c r="C2853" t="s">
        <v>37</v>
      </c>
    </row>
    <row r="2854" spans="1:3" x14ac:dyDescent="0.2">
      <c r="A2854">
        <v>1983</v>
      </c>
      <c r="B2854" t="s">
        <v>4</v>
      </c>
      <c r="C2854" t="s">
        <v>37</v>
      </c>
    </row>
    <row r="2855" spans="1:3" x14ac:dyDescent="0.2">
      <c r="A2855">
        <v>1983</v>
      </c>
      <c r="B2855" t="s">
        <v>6</v>
      </c>
      <c r="C2855" t="s">
        <v>43</v>
      </c>
    </row>
    <row r="2856" spans="1:3" x14ac:dyDescent="0.2">
      <c r="A2856">
        <v>1983</v>
      </c>
      <c r="B2856" t="s">
        <v>4</v>
      </c>
      <c r="C2856" t="s">
        <v>146</v>
      </c>
    </row>
    <row r="2857" spans="1:3" x14ac:dyDescent="0.2">
      <c r="A2857">
        <v>1983</v>
      </c>
      <c r="B2857" t="s">
        <v>2</v>
      </c>
      <c r="C2857" t="s">
        <v>146</v>
      </c>
    </row>
    <row r="2858" spans="1:3" x14ac:dyDescent="0.2">
      <c r="A2858">
        <v>1983</v>
      </c>
      <c r="B2858" t="s">
        <v>2</v>
      </c>
      <c r="C2858" t="s">
        <v>146</v>
      </c>
    </row>
    <row r="2859" spans="1:3" x14ac:dyDescent="0.2">
      <c r="A2859">
        <v>1983</v>
      </c>
      <c r="B2859" t="s">
        <v>9</v>
      </c>
      <c r="C2859" t="s">
        <v>109</v>
      </c>
    </row>
    <row r="2860" spans="1:3" x14ac:dyDescent="0.2">
      <c r="A2860">
        <v>1983</v>
      </c>
      <c r="B2860" t="s">
        <v>2</v>
      </c>
      <c r="C2860" t="s">
        <v>109</v>
      </c>
    </row>
    <row r="2861" spans="1:3" x14ac:dyDescent="0.2">
      <c r="A2861">
        <v>1983</v>
      </c>
      <c r="B2861" t="s">
        <v>4</v>
      </c>
      <c r="C2861" t="s">
        <v>109</v>
      </c>
    </row>
    <row r="2862" spans="1:3" x14ac:dyDescent="0.2">
      <c r="A2862">
        <v>1983</v>
      </c>
      <c r="B2862" t="s">
        <v>4</v>
      </c>
      <c r="C2862" t="s">
        <v>109</v>
      </c>
    </row>
    <row r="2863" spans="1:3" x14ac:dyDescent="0.2">
      <c r="A2863">
        <v>1983</v>
      </c>
      <c r="B2863" t="s">
        <v>2</v>
      </c>
      <c r="C2863" t="s">
        <v>78</v>
      </c>
    </row>
    <row r="2864" spans="1:3" x14ac:dyDescent="0.2">
      <c r="A2864">
        <v>1983</v>
      </c>
      <c r="B2864" t="s">
        <v>3</v>
      </c>
      <c r="C2864" t="s">
        <v>55</v>
      </c>
    </row>
    <row r="2865" spans="1:3" x14ac:dyDescent="0.2">
      <c r="A2865">
        <v>1983</v>
      </c>
      <c r="B2865" t="s">
        <v>4</v>
      </c>
      <c r="C2865" t="s">
        <v>32</v>
      </c>
    </row>
    <row r="2866" spans="1:3" x14ac:dyDescent="0.2">
      <c r="A2866">
        <v>1983</v>
      </c>
      <c r="B2866" t="s">
        <v>2</v>
      </c>
      <c r="C2866" t="s">
        <v>170</v>
      </c>
    </row>
    <row r="2867" spans="1:3" x14ac:dyDescent="0.2">
      <c r="A2867">
        <v>1983</v>
      </c>
      <c r="B2867" t="s">
        <v>6</v>
      </c>
      <c r="C2867" t="s">
        <v>44</v>
      </c>
    </row>
    <row r="2868" spans="1:3" x14ac:dyDescent="0.2">
      <c r="A2868">
        <v>1983</v>
      </c>
      <c r="B2868" t="s">
        <v>7</v>
      </c>
      <c r="C2868" t="s">
        <v>26</v>
      </c>
    </row>
    <row r="2869" spans="1:3" x14ac:dyDescent="0.2">
      <c r="A2869">
        <v>1983</v>
      </c>
      <c r="B2869" t="s">
        <v>7</v>
      </c>
      <c r="C2869" t="s">
        <v>26</v>
      </c>
    </row>
    <row r="2870" spans="1:3" x14ac:dyDescent="0.2">
      <c r="A2870">
        <v>1983</v>
      </c>
      <c r="B2870" t="s">
        <v>6</v>
      </c>
      <c r="C2870" t="s">
        <v>26</v>
      </c>
    </row>
    <row r="2871" spans="1:3" x14ac:dyDescent="0.2">
      <c r="A2871">
        <v>1983</v>
      </c>
      <c r="B2871" t="s">
        <v>8</v>
      </c>
      <c r="C2871" t="s">
        <v>26</v>
      </c>
    </row>
    <row r="2872" spans="1:3" x14ac:dyDescent="0.2">
      <c r="A2872">
        <v>1983</v>
      </c>
      <c r="B2872" t="s">
        <v>4</v>
      </c>
      <c r="C2872" t="s">
        <v>26</v>
      </c>
    </row>
    <row r="2873" spans="1:3" x14ac:dyDescent="0.2">
      <c r="A2873">
        <v>1983</v>
      </c>
      <c r="B2873" t="s">
        <v>7</v>
      </c>
      <c r="C2873" t="s">
        <v>26</v>
      </c>
    </row>
    <row r="2874" spans="1:3" x14ac:dyDescent="0.2">
      <c r="A2874">
        <v>1983</v>
      </c>
      <c r="B2874" t="s">
        <v>7</v>
      </c>
      <c r="C2874" t="s">
        <v>26</v>
      </c>
    </row>
    <row r="2875" spans="1:3" x14ac:dyDescent="0.2">
      <c r="A2875">
        <v>1983</v>
      </c>
      <c r="B2875" t="s">
        <v>2</v>
      </c>
      <c r="C2875" t="s">
        <v>26</v>
      </c>
    </row>
    <row r="2876" spans="1:3" x14ac:dyDescent="0.2">
      <c r="A2876">
        <v>1983</v>
      </c>
      <c r="B2876" t="s">
        <v>7</v>
      </c>
      <c r="C2876" t="s">
        <v>26</v>
      </c>
    </row>
    <row r="2877" spans="1:3" x14ac:dyDescent="0.2">
      <c r="A2877">
        <v>1983</v>
      </c>
      <c r="B2877" t="s">
        <v>7</v>
      </c>
      <c r="C2877" t="s">
        <v>45</v>
      </c>
    </row>
    <row r="2878" spans="1:3" x14ac:dyDescent="0.2">
      <c r="A2878">
        <v>1983</v>
      </c>
      <c r="B2878" t="s">
        <v>6</v>
      </c>
      <c r="C2878" t="s">
        <v>45</v>
      </c>
    </row>
    <row r="2879" spans="1:3" x14ac:dyDescent="0.2">
      <c r="A2879">
        <v>1983</v>
      </c>
      <c r="B2879" t="s">
        <v>8</v>
      </c>
      <c r="C2879" t="s">
        <v>45</v>
      </c>
    </row>
    <row r="2880" spans="1:3" x14ac:dyDescent="0.2">
      <c r="A2880">
        <v>1983</v>
      </c>
      <c r="B2880" t="s">
        <v>7</v>
      </c>
      <c r="C2880" t="s">
        <v>33</v>
      </c>
    </row>
    <row r="2881" spans="1:3" x14ac:dyDescent="0.2">
      <c r="A2881">
        <v>1983</v>
      </c>
      <c r="B2881" t="s">
        <v>2</v>
      </c>
      <c r="C2881" t="s">
        <v>151</v>
      </c>
    </row>
    <row r="2882" spans="1:3" x14ac:dyDescent="0.2">
      <c r="A2882">
        <v>1983</v>
      </c>
      <c r="B2882" t="s">
        <v>2</v>
      </c>
      <c r="C2882" t="s">
        <v>154</v>
      </c>
    </row>
    <row r="2883" spans="1:3" x14ac:dyDescent="0.2">
      <c r="A2883">
        <v>1983</v>
      </c>
      <c r="B2883" t="s">
        <v>6</v>
      </c>
      <c r="C2883" t="s">
        <v>57</v>
      </c>
    </row>
    <row r="2884" spans="1:3" x14ac:dyDescent="0.2">
      <c r="A2884">
        <v>1983</v>
      </c>
      <c r="B2884" t="s">
        <v>6</v>
      </c>
      <c r="C2884" t="s">
        <v>57</v>
      </c>
    </row>
    <row r="2885" spans="1:3" x14ac:dyDescent="0.2">
      <c r="A2885">
        <v>1983</v>
      </c>
      <c r="B2885" t="s">
        <v>4</v>
      </c>
      <c r="C2885" t="s">
        <v>75</v>
      </c>
    </row>
    <row r="2886" spans="1:3" x14ac:dyDescent="0.2">
      <c r="A2886">
        <v>1983</v>
      </c>
      <c r="B2886" t="s">
        <v>7</v>
      </c>
      <c r="C2886" t="s">
        <v>117</v>
      </c>
    </row>
    <row r="2887" spans="1:3" x14ac:dyDescent="0.2">
      <c r="A2887">
        <v>1983</v>
      </c>
      <c r="B2887" t="s">
        <v>7</v>
      </c>
      <c r="C2887" t="s">
        <v>176</v>
      </c>
    </row>
    <row r="2888" spans="1:3" x14ac:dyDescent="0.2">
      <c r="A2888">
        <v>1983</v>
      </c>
      <c r="B2888" t="s">
        <v>2</v>
      </c>
      <c r="C2888" t="s">
        <v>178</v>
      </c>
    </row>
    <row r="2889" spans="1:3" x14ac:dyDescent="0.2">
      <c r="A2889">
        <v>1983</v>
      </c>
      <c r="B2889" t="s">
        <v>10</v>
      </c>
      <c r="C2889" t="s">
        <v>84</v>
      </c>
    </row>
    <row r="2890" spans="1:3" x14ac:dyDescent="0.2">
      <c r="A2890">
        <v>1983</v>
      </c>
      <c r="B2890" t="s">
        <v>9</v>
      </c>
      <c r="C2890" t="s">
        <v>73</v>
      </c>
    </row>
    <row r="2891" spans="1:3" x14ac:dyDescent="0.2">
      <c r="A2891">
        <v>1983</v>
      </c>
      <c r="B2891" t="s">
        <v>4</v>
      </c>
      <c r="C2891" t="s">
        <v>73</v>
      </c>
    </row>
    <row r="2892" spans="1:3" x14ac:dyDescent="0.2">
      <c r="A2892">
        <v>1983</v>
      </c>
      <c r="B2892" t="s">
        <v>2</v>
      </c>
      <c r="C2892" t="s">
        <v>135</v>
      </c>
    </row>
    <row r="2893" spans="1:3" x14ac:dyDescent="0.2">
      <c r="A2893">
        <v>1983</v>
      </c>
      <c r="B2893" t="s">
        <v>7</v>
      </c>
      <c r="C2893" t="s">
        <v>88</v>
      </c>
    </row>
    <row r="2894" spans="1:3" x14ac:dyDescent="0.2">
      <c r="A2894">
        <v>1983</v>
      </c>
      <c r="B2894" t="s">
        <v>7</v>
      </c>
      <c r="C2894" t="s">
        <v>88</v>
      </c>
    </row>
    <row r="2895" spans="1:3" x14ac:dyDescent="0.2">
      <c r="A2895">
        <v>1983</v>
      </c>
      <c r="B2895" t="s">
        <v>2</v>
      </c>
      <c r="C2895" t="s">
        <v>88</v>
      </c>
    </row>
    <row r="2896" spans="1:3" x14ac:dyDescent="0.2">
      <c r="A2896">
        <v>1983</v>
      </c>
      <c r="B2896" t="s">
        <v>7</v>
      </c>
      <c r="C2896" t="s">
        <v>48</v>
      </c>
    </row>
    <row r="2897" spans="1:3" x14ac:dyDescent="0.2">
      <c r="A2897">
        <v>1983</v>
      </c>
      <c r="B2897" t="s">
        <v>4</v>
      </c>
      <c r="C2897" t="s">
        <v>48</v>
      </c>
    </row>
    <row r="2898" spans="1:3" x14ac:dyDescent="0.2">
      <c r="A2898">
        <v>1983</v>
      </c>
      <c r="B2898" t="s">
        <v>9</v>
      </c>
      <c r="C2898" t="s">
        <v>48</v>
      </c>
    </row>
    <row r="2899" spans="1:3" x14ac:dyDescent="0.2">
      <c r="A2899">
        <v>1983</v>
      </c>
      <c r="B2899" t="s">
        <v>9</v>
      </c>
      <c r="C2899" t="s">
        <v>48</v>
      </c>
    </row>
    <row r="2900" spans="1:3" x14ac:dyDescent="0.2">
      <c r="A2900">
        <v>1983</v>
      </c>
      <c r="B2900" t="s">
        <v>10</v>
      </c>
      <c r="C2900" t="s">
        <v>48</v>
      </c>
    </row>
    <row r="2901" spans="1:3" x14ac:dyDescent="0.2">
      <c r="A2901">
        <v>1983</v>
      </c>
      <c r="B2901" t="s">
        <v>4</v>
      </c>
      <c r="C2901" t="s">
        <v>48</v>
      </c>
    </row>
    <row r="2902" spans="1:3" x14ac:dyDescent="0.2">
      <c r="A2902">
        <v>1983</v>
      </c>
      <c r="B2902" t="s">
        <v>7</v>
      </c>
      <c r="C2902" t="s">
        <v>48</v>
      </c>
    </row>
    <row r="2903" spans="1:3" x14ac:dyDescent="0.2">
      <c r="A2903">
        <v>1983</v>
      </c>
      <c r="B2903" t="s">
        <v>4</v>
      </c>
      <c r="C2903" t="s">
        <v>48</v>
      </c>
    </row>
    <row r="2904" spans="1:3" x14ac:dyDescent="0.2">
      <c r="A2904">
        <v>1983</v>
      </c>
      <c r="B2904" t="s">
        <v>7</v>
      </c>
      <c r="C2904" t="s">
        <v>131</v>
      </c>
    </row>
    <row r="2905" spans="1:3" x14ac:dyDescent="0.2">
      <c r="A2905">
        <v>1983</v>
      </c>
      <c r="B2905" t="s">
        <v>7</v>
      </c>
      <c r="C2905" t="s">
        <v>131</v>
      </c>
    </row>
    <row r="2906" spans="1:3" x14ac:dyDescent="0.2">
      <c r="A2906">
        <v>1983</v>
      </c>
      <c r="B2906" t="s">
        <v>10</v>
      </c>
      <c r="C2906" t="s">
        <v>72</v>
      </c>
    </row>
    <row r="2907" spans="1:3" x14ac:dyDescent="0.2">
      <c r="A2907">
        <v>1983</v>
      </c>
      <c r="B2907" t="s">
        <v>4</v>
      </c>
      <c r="C2907" t="s">
        <v>72</v>
      </c>
    </row>
    <row r="2908" spans="1:3" x14ac:dyDescent="0.2">
      <c r="A2908">
        <v>1983</v>
      </c>
      <c r="B2908" t="s">
        <v>6</v>
      </c>
      <c r="C2908" t="s">
        <v>38</v>
      </c>
    </row>
    <row r="2909" spans="1:3" x14ac:dyDescent="0.2">
      <c r="A2909">
        <v>1983</v>
      </c>
      <c r="B2909" t="s">
        <v>10</v>
      </c>
      <c r="C2909" t="s">
        <v>38</v>
      </c>
    </row>
    <row r="2910" spans="1:3" x14ac:dyDescent="0.2">
      <c r="A2910">
        <v>1983</v>
      </c>
      <c r="B2910" t="s">
        <v>5</v>
      </c>
      <c r="C2910" t="s">
        <v>27</v>
      </c>
    </row>
    <row r="2911" spans="1:3" x14ac:dyDescent="0.2">
      <c r="A2911">
        <v>1983</v>
      </c>
      <c r="B2911" t="s">
        <v>6</v>
      </c>
      <c r="C2911" t="s">
        <v>184</v>
      </c>
    </row>
    <row r="2912" spans="1:3" x14ac:dyDescent="0.2">
      <c r="A2912">
        <v>1983</v>
      </c>
      <c r="B2912" t="s">
        <v>7</v>
      </c>
      <c r="C2912" t="s">
        <v>46</v>
      </c>
    </row>
    <row r="2913" spans="1:3" x14ac:dyDescent="0.2">
      <c r="A2913">
        <v>1983</v>
      </c>
      <c r="B2913" t="s">
        <v>7</v>
      </c>
      <c r="C2913" t="s">
        <v>46</v>
      </c>
    </row>
    <row r="2914" spans="1:3" x14ac:dyDescent="0.2">
      <c r="A2914">
        <v>1983</v>
      </c>
      <c r="B2914" t="s">
        <v>10</v>
      </c>
      <c r="C2914" t="s">
        <v>46</v>
      </c>
    </row>
    <row r="2915" spans="1:3" x14ac:dyDescent="0.2">
      <c r="A2915">
        <v>1983</v>
      </c>
      <c r="B2915" t="s">
        <v>2</v>
      </c>
      <c r="C2915" t="s">
        <v>46</v>
      </c>
    </row>
    <row r="2916" spans="1:3" x14ac:dyDescent="0.2">
      <c r="A2916">
        <v>1983</v>
      </c>
      <c r="B2916" t="s">
        <v>4</v>
      </c>
      <c r="C2916" t="s">
        <v>46</v>
      </c>
    </row>
    <row r="2917" spans="1:3" x14ac:dyDescent="0.2">
      <c r="A2917">
        <v>1983</v>
      </c>
      <c r="B2917" t="s">
        <v>5</v>
      </c>
      <c r="C2917" t="s">
        <v>171</v>
      </c>
    </row>
    <row r="2918" spans="1:3" x14ac:dyDescent="0.2">
      <c r="A2918">
        <v>1983</v>
      </c>
      <c r="B2918" t="s">
        <v>9</v>
      </c>
      <c r="C2918" t="s">
        <v>171</v>
      </c>
    </row>
    <row r="2919" spans="1:3" x14ac:dyDescent="0.2">
      <c r="A2919">
        <v>1983</v>
      </c>
      <c r="B2919" t="s">
        <v>9</v>
      </c>
      <c r="C2919" t="s">
        <v>19</v>
      </c>
    </row>
    <row r="2920" spans="1:3" x14ac:dyDescent="0.2">
      <c r="A2920">
        <v>1983</v>
      </c>
      <c r="B2920" t="s">
        <v>7</v>
      </c>
      <c r="C2920" t="s">
        <v>19</v>
      </c>
    </row>
    <row r="2921" spans="1:3" x14ac:dyDescent="0.2">
      <c r="A2921">
        <v>1983</v>
      </c>
      <c r="B2921" t="s">
        <v>7</v>
      </c>
      <c r="C2921" t="s">
        <v>19</v>
      </c>
    </row>
    <row r="2922" spans="1:3" x14ac:dyDescent="0.2">
      <c r="A2922">
        <v>1983</v>
      </c>
      <c r="B2922" t="s">
        <v>7</v>
      </c>
      <c r="C2922" t="s">
        <v>19</v>
      </c>
    </row>
    <row r="2923" spans="1:3" x14ac:dyDescent="0.2">
      <c r="A2923">
        <v>1983</v>
      </c>
      <c r="B2923" t="s">
        <v>7</v>
      </c>
      <c r="C2923" t="s">
        <v>19</v>
      </c>
    </row>
    <row r="2924" spans="1:3" x14ac:dyDescent="0.2">
      <c r="A2924">
        <v>1983</v>
      </c>
      <c r="B2924" t="s">
        <v>7</v>
      </c>
      <c r="C2924" t="s">
        <v>19</v>
      </c>
    </row>
    <row r="2925" spans="1:3" x14ac:dyDescent="0.2">
      <c r="A2925">
        <v>1983</v>
      </c>
      <c r="B2925" t="s">
        <v>4</v>
      </c>
      <c r="C2925" t="s">
        <v>19</v>
      </c>
    </row>
    <row r="2926" spans="1:3" x14ac:dyDescent="0.2">
      <c r="A2926">
        <v>1983</v>
      </c>
      <c r="B2926" t="s">
        <v>4</v>
      </c>
      <c r="C2926" t="s">
        <v>19</v>
      </c>
    </row>
    <row r="2927" spans="1:3" x14ac:dyDescent="0.2">
      <c r="A2927">
        <v>1983</v>
      </c>
      <c r="B2927" t="s">
        <v>4</v>
      </c>
      <c r="C2927" t="s">
        <v>19</v>
      </c>
    </row>
    <row r="2928" spans="1:3" x14ac:dyDescent="0.2">
      <c r="A2928">
        <v>1983</v>
      </c>
      <c r="B2928" t="s">
        <v>4</v>
      </c>
      <c r="C2928" t="s">
        <v>19</v>
      </c>
    </row>
    <row r="2929" spans="1:3" x14ac:dyDescent="0.2">
      <c r="A2929">
        <v>1983</v>
      </c>
      <c r="B2929" t="s">
        <v>6</v>
      </c>
      <c r="C2929" t="s">
        <v>50</v>
      </c>
    </row>
    <row r="2930" spans="1:3" x14ac:dyDescent="0.2">
      <c r="A2930">
        <v>1983</v>
      </c>
      <c r="B2930" t="s">
        <v>5</v>
      </c>
      <c r="C2930" t="s">
        <v>50</v>
      </c>
    </row>
    <row r="2931" spans="1:3" x14ac:dyDescent="0.2">
      <c r="A2931">
        <v>1983</v>
      </c>
      <c r="B2931" t="s">
        <v>5</v>
      </c>
      <c r="C2931" t="s">
        <v>50</v>
      </c>
    </row>
    <row r="2932" spans="1:3" x14ac:dyDescent="0.2">
      <c r="A2932">
        <v>1983</v>
      </c>
      <c r="B2932" t="s">
        <v>5</v>
      </c>
      <c r="C2932" t="s">
        <v>50</v>
      </c>
    </row>
    <row r="2933" spans="1:3" x14ac:dyDescent="0.2">
      <c r="A2933">
        <v>1983</v>
      </c>
      <c r="B2933" t="s">
        <v>9</v>
      </c>
      <c r="C2933" t="s">
        <v>50</v>
      </c>
    </row>
    <row r="2934" spans="1:3" x14ac:dyDescent="0.2">
      <c r="A2934">
        <v>1983</v>
      </c>
      <c r="B2934" t="s">
        <v>3</v>
      </c>
      <c r="C2934" t="s">
        <v>50</v>
      </c>
    </row>
    <row r="2935" spans="1:3" x14ac:dyDescent="0.2">
      <c r="A2935">
        <v>1983</v>
      </c>
      <c r="B2935" t="s">
        <v>4</v>
      </c>
      <c r="C2935" t="s">
        <v>50</v>
      </c>
    </row>
    <row r="2936" spans="1:3" x14ac:dyDescent="0.2">
      <c r="A2936">
        <v>1983</v>
      </c>
      <c r="B2936" t="s">
        <v>4</v>
      </c>
      <c r="C2936" t="s">
        <v>50</v>
      </c>
    </row>
    <row r="2937" spans="1:3" x14ac:dyDescent="0.2">
      <c r="A2937">
        <v>1983</v>
      </c>
      <c r="B2937" t="s">
        <v>4</v>
      </c>
      <c r="C2937" t="s">
        <v>50</v>
      </c>
    </row>
    <row r="2938" spans="1:3" x14ac:dyDescent="0.2">
      <c r="A2938">
        <v>1983</v>
      </c>
      <c r="B2938" t="s">
        <v>6</v>
      </c>
      <c r="C2938" t="s">
        <v>34</v>
      </c>
    </row>
    <row r="2939" spans="1:3" x14ac:dyDescent="0.2">
      <c r="A2939">
        <v>1983</v>
      </c>
      <c r="B2939" t="s">
        <v>6</v>
      </c>
      <c r="C2939" t="s">
        <v>34</v>
      </c>
    </row>
    <row r="2940" spans="1:3" x14ac:dyDescent="0.2">
      <c r="A2940">
        <v>1983</v>
      </c>
      <c r="B2940" t="s">
        <v>7</v>
      </c>
      <c r="C2940" t="s">
        <v>189</v>
      </c>
    </row>
    <row r="2941" spans="1:3" x14ac:dyDescent="0.2">
      <c r="A2941">
        <v>1983</v>
      </c>
      <c r="B2941" t="s">
        <v>10</v>
      </c>
      <c r="C2941" t="s">
        <v>35</v>
      </c>
    </row>
    <row r="2942" spans="1:3" x14ac:dyDescent="0.2">
      <c r="A2942">
        <v>1983</v>
      </c>
      <c r="B2942" t="s">
        <v>6</v>
      </c>
      <c r="C2942" t="s">
        <v>41</v>
      </c>
    </row>
    <row r="2943" spans="1:3" x14ac:dyDescent="0.2">
      <c r="A2943">
        <v>1983</v>
      </c>
      <c r="B2943" t="s">
        <v>10</v>
      </c>
      <c r="C2943" t="s">
        <v>41</v>
      </c>
    </row>
    <row r="2944" spans="1:3" x14ac:dyDescent="0.2">
      <c r="A2944">
        <v>1983</v>
      </c>
      <c r="B2944" t="s">
        <v>9</v>
      </c>
      <c r="C2944" t="s">
        <v>41</v>
      </c>
    </row>
    <row r="2945" spans="1:3" x14ac:dyDescent="0.2">
      <c r="A2945">
        <v>1983</v>
      </c>
      <c r="B2945" t="s">
        <v>6</v>
      </c>
      <c r="C2945" t="s">
        <v>21</v>
      </c>
    </row>
    <row r="2946" spans="1:3" x14ac:dyDescent="0.2">
      <c r="A2946">
        <v>1983</v>
      </c>
      <c r="B2946" t="s">
        <v>6</v>
      </c>
      <c r="C2946" t="s">
        <v>21</v>
      </c>
    </row>
    <row r="2947" spans="1:3" x14ac:dyDescent="0.2">
      <c r="A2947">
        <v>1983</v>
      </c>
      <c r="B2947" t="s">
        <v>7</v>
      </c>
      <c r="C2947" t="s">
        <v>21</v>
      </c>
    </row>
    <row r="2948" spans="1:3" x14ac:dyDescent="0.2">
      <c r="A2948">
        <v>1983</v>
      </c>
      <c r="B2948" t="s">
        <v>5</v>
      </c>
      <c r="C2948" t="s">
        <v>21</v>
      </c>
    </row>
    <row r="2949" spans="1:3" x14ac:dyDescent="0.2">
      <c r="A2949">
        <v>1983</v>
      </c>
      <c r="B2949" t="s">
        <v>9</v>
      </c>
      <c r="C2949" t="s">
        <v>21</v>
      </c>
    </row>
    <row r="2950" spans="1:3" x14ac:dyDescent="0.2">
      <c r="A2950">
        <v>1983</v>
      </c>
      <c r="B2950" t="s">
        <v>7</v>
      </c>
      <c r="C2950" t="s">
        <v>21</v>
      </c>
    </row>
    <row r="2951" spans="1:3" x14ac:dyDescent="0.2">
      <c r="A2951">
        <v>1983</v>
      </c>
      <c r="B2951" t="s">
        <v>9</v>
      </c>
      <c r="C2951" t="s">
        <v>21</v>
      </c>
    </row>
    <row r="2952" spans="1:3" x14ac:dyDescent="0.2">
      <c r="A2952">
        <v>1983</v>
      </c>
      <c r="B2952" t="s">
        <v>2</v>
      </c>
      <c r="C2952" t="s">
        <v>141</v>
      </c>
    </row>
    <row r="2953" spans="1:3" x14ac:dyDescent="0.2">
      <c r="A2953">
        <v>1983</v>
      </c>
      <c r="B2953" t="s">
        <v>8</v>
      </c>
      <c r="C2953" t="s">
        <v>125</v>
      </c>
    </row>
    <row r="2954" spans="1:3" x14ac:dyDescent="0.2">
      <c r="A2954">
        <v>1983</v>
      </c>
      <c r="B2954" t="s">
        <v>2</v>
      </c>
      <c r="C2954" t="s">
        <v>158</v>
      </c>
    </row>
    <row r="2955" spans="1:3" x14ac:dyDescent="0.2">
      <c r="A2955">
        <v>1983</v>
      </c>
      <c r="B2955" t="s">
        <v>4</v>
      </c>
      <c r="C2955" t="s">
        <v>190</v>
      </c>
    </row>
    <row r="2956" spans="1:3" x14ac:dyDescent="0.2">
      <c r="A2956">
        <v>1983</v>
      </c>
      <c r="B2956" t="s">
        <v>7</v>
      </c>
      <c r="C2956" t="s">
        <v>159</v>
      </c>
    </row>
    <row r="2957" spans="1:3" x14ac:dyDescent="0.2">
      <c r="A2957">
        <v>1983</v>
      </c>
      <c r="B2957" t="s">
        <v>4</v>
      </c>
      <c r="C2957" t="s">
        <v>148</v>
      </c>
    </row>
    <row r="2958" spans="1:3" x14ac:dyDescent="0.2">
      <c r="A2958">
        <v>1983</v>
      </c>
      <c r="B2958" t="s">
        <v>7</v>
      </c>
      <c r="C2958" t="s">
        <v>133</v>
      </c>
    </row>
    <row r="2959" spans="1:3" x14ac:dyDescent="0.2">
      <c r="A2959">
        <v>1983</v>
      </c>
      <c r="B2959" t="s">
        <v>7</v>
      </c>
      <c r="C2959" t="s">
        <v>64</v>
      </c>
    </row>
    <row r="2960" spans="1:3" x14ac:dyDescent="0.2">
      <c r="A2960">
        <v>1983</v>
      </c>
      <c r="B2960" t="s">
        <v>9</v>
      </c>
      <c r="C2960" t="s">
        <v>64</v>
      </c>
    </row>
    <row r="2961" spans="1:3" x14ac:dyDescent="0.2">
      <c r="A2961">
        <v>1983</v>
      </c>
      <c r="B2961" t="s">
        <v>7</v>
      </c>
      <c r="C2961" t="s">
        <v>64</v>
      </c>
    </row>
    <row r="2962" spans="1:3" x14ac:dyDescent="0.2">
      <c r="A2962">
        <v>1983</v>
      </c>
      <c r="B2962" t="s">
        <v>2</v>
      </c>
      <c r="C2962" t="s">
        <v>51</v>
      </c>
    </row>
    <row r="2963" spans="1:3" x14ac:dyDescent="0.2">
      <c r="A2963">
        <v>1983</v>
      </c>
      <c r="B2963" t="s">
        <v>3</v>
      </c>
      <c r="C2963" t="s">
        <v>126</v>
      </c>
    </row>
    <row r="2964" spans="1:3" x14ac:dyDescent="0.2">
      <c r="A2964">
        <v>1983</v>
      </c>
      <c r="B2964" t="s">
        <v>3</v>
      </c>
      <c r="C2964" t="s">
        <v>29</v>
      </c>
    </row>
    <row r="2965" spans="1:3" x14ac:dyDescent="0.2">
      <c r="A2965">
        <v>1983</v>
      </c>
      <c r="B2965" t="s">
        <v>9</v>
      </c>
      <c r="C2965" t="s">
        <v>122</v>
      </c>
    </row>
    <row r="2966" spans="1:3" x14ac:dyDescent="0.2">
      <c r="A2966">
        <v>1983</v>
      </c>
      <c r="B2966" t="s">
        <v>4</v>
      </c>
      <c r="C2966" t="s">
        <v>122</v>
      </c>
    </row>
    <row r="2967" spans="1:3" x14ac:dyDescent="0.2">
      <c r="A2967">
        <v>1983</v>
      </c>
      <c r="B2967" t="s">
        <v>4</v>
      </c>
      <c r="C2967" t="s">
        <v>68</v>
      </c>
    </row>
    <row r="2968" spans="1:3" x14ac:dyDescent="0.2">
      <c r="A2968">
        <v>1983</v>
      </c>
      <c r="B2968" t="s">
        <v>6</v>
      </c>
      <c r="C2968" t="s">
        <v>52</v>
      </c>
    </row>
    <row r="2969" spans="1:3" x14ac:dyDescent="0.2">
      <c r="A2969">
        <v>1983</v>
      </c>
      <c r="B2969" t="s">
        <v>9</v>
      </c>
      <c r="C2969" t="s">
        <v>52</v>
      </c>
    </row>
    <row r="2970" spans="1:3" x14ac:dyDescent="0.2">
      <c r="A2970">
        <v>1983</v>
      </c>
      <c r="B2970" t="s">
        <v>9</v>
      </c>
      <c r="C2970" t="s">
        <v>52</v>
      </c>
    </row>
    <row r="2971" spans="1:3" x14ac:dyDescent="0.2">
      <c r="A2971">
        <v>1983</v>
      </c>
      <c r="B2971" t="s">
        <v>4</v>
      </c>
      <c r="C2971" t="s">
        <v>52</v>
      </c>
    </row>
    <row r="2972" spans="1:3" x14ac:dyDescent="0.2">
      <c r="A2972">
        <v>1983</v>
      </c>
      <c r="B2972" t="s">
        <v>3</v>
      </c>
      <c r="C2972" t="s">
        <v>191</v>
      </c>
    </row>
    <row r="2973" spans="1:3" x14ac:dyDescent="0.2">
      <c r="A2973">
        <v>1983</v>
      </c>
      <c r="B2973" t="s">
        <v>2</v>
      </c>
      <c r="C2973" t="s">
        <v>142</v>
      </c>
    </row>
    <row r="2974" spans="1:3" x14ac:dyDescent="0.2">
      <c r="A2974">
        <v>1983</v>
      </c>
      <c r="B2974" t="s">
        <v>6</v>
      </c>
      <c r="C2974" t="s">
        <v>95</v>
      </c>
    </row>
    <row r="2975" spans="1:3" x14ac:dyDescent="0.2">
      <c r="A2975">
        <v>1983</v>
      </c>
      <c r="B2975" t="s">
        <v>5</v>
      </c>
      <c r="C2975" t="s">
        <v>95</v>
      </c>
    </row>
    <row r="2976" spans="1:3" x14ac:dyDescent="0.2">
      <c r="A2976">
        <v>1983</v>
      </c>
      <c r="B2976" t="s">
        <v>4</v>
      </c>
      <c r="C2976" t="s">
        <v>95</v>
      </c>
    </row>
    <row r="2977" spans="1:3" x14ac:dyDescent="0.2">
      <c r="A2977">
        <v>1983</v>
      </c>
      <c r="B2977" t="s">
        <v>4</v>
      </c>
      <c r="C2977" t="s">
        <v>95</v>
      </c>
    </row>
    <row r="2978" spans="1:3" x14ac:dyDescent="0.2">
      <c r="A2978">
        <v>1983</v>
      </c>
      <c r="B2978" t="s">
        <v>2</v>
      </c>
      <c r="C2978" t="s">
        <v>140</v>
      </c>
    </row>
    <row r="2979" spans="1:3" x14ac:dyDescent="0.2">
      <c r="A2979">
        <v>1983</v>
      </c>
      <c r="B2979" t="s">
        <v>4</v>
      </c>
      <c r="C2979" t="s">
        <v>140</v>
      </c>
    </row>
    <row r="2980" spans="1:3" x14ac:dyDescent="0.2">
      <c r="A2980">
        <v>1983</v>
      </c>
      <c r="B2980" t="s">
        <v>6</v>
      </c>
      <c r="C2980" t="s">
        <v>66</v>
      </c>
    </row>
    <row r="2981" spans="1:3" x14ac:dyDescent="0.2">
      <c r="A2981">
        <v>1983</v>
      </c>
      <c r="B2981" t="s">
        <v>9</v>
      </c>
      <c r="C2981" t="s">
        <v>66</v>
      </c>
    </row>
    <row r="2982" spans="1:3" x14ac:dyDescent="0.2">
      <c r="A2982">
        <v>1983</v>
      </c>
      <c r="B2982" t="s">
        <v>9</v>
      </c>
      <c r="C2982" t="s">
        <v>66</v>
      </c>
    </row>
    <row r="2983" spans="1:3" x14ac:dyDescent="0.2">
      <c r="A2983">
        <v>1983</v>
      </c>
      <c r="B2983" t="s">
        <v>12</v>
      </c>
      <c r="C2983" t="s">
        <v>66</v>
      </c>
    </row>
    <row r="2984" spans="1:3" x14ac:dyDescent="0.2">
      <c r="A2984">
        <v>1983</v>
      </c>
      <c r="B2984" t="s">
        <v>2</v>
      </c>
      <c r="C2984" t="s">
        <v>66</v>
      </c>
    </row>
    <row r="2985" spans="1:3" x14ac:dyDescent="0.2">
      <c r="A2985">
        <v>1983</v>
      </c>
      <c r="B2985" t="s">
        <v>6</v>
      </c>
      <c r="C2985" t="s">
        <v>42</v>
      </c>
    </row>
    <row r="2986" spans="1:3" x14ac:dyDescent="0.2">
      <c r="A2986">
        <v>1983</v>
      </c>
      <c r="B2986" t="s">
        <v>7</v>
      </c>
      <c r="C2986" t="s">
        <v>42</v>
      </c>
    </row>
    <row r="2987" spans="1:3" x14ac:dyDescent="0.2">
      <c r="A2987">
        <v>1983</v>
      </c>
      <c r="B2987" t="s">
        <v>7</v>
      </c>
      <c r="C2987" t="s">
        <v>42</v>
      </c>
    </row>
    <row r="2988" spans="1:3" x14ac:dyDescent="0.2">
      <c r="A2988">
        <v>1983</v>
      </c>
      <c r="B2988" t="s">
        <v>7</v>
      </c>
      <c r="C2988" t="s">
        <v>42</v>
      </c>
    </row>
    <row r="2989" spans="1:3" x14ac:dyDescent="0.2">
      <c r="A2989">
        <v>1983</v>
      </c>
      <c r="B2989" t="s">
        <v>7</v>
      </c>
      <c r="C2989" t="s">
        <v>42</v>
      </c>
    </row>
    <row r="2990" spans="1:3" x14ac:dyDescent="0.2">
      <c r="A2990">
        <v>1983</v>
      </c>
      <c r="B2990" t="s">
        <v>2</v>
      </c>
      <c r="C2990" t="s">
        <v>42</v>
      </c>
    </row>
    <row r="2991" spans="1:3" x14ac:dyDescent="0.2">
      <c r="A2991">
        <v>1983</v>
      </c>
      <c r="B2991" t="s">
        <v>4</v>
      </c>
      <c r="C2991" t="s">
        <v>42</v>
      </c>
    </row>
    <row r="2992" spans="1:3" x14ac:dyDescent="0.2">
      <c r="A2992">
        <v>1983</v>
      </c>
      <c r="B2992" t="s">
        <v>7</v>
      </c>
      <c r="C2992" t="s">
        <v>81</v>
      </c>
    </row>
    <row r="2993" spans="1:3" x14ac:dyDescent="0.2">
      <c r="A2993">
        <v>1983</v>
      </c>
      <c r="B2993" t="s">
        <v>10</v>
      </c>
      <c r="C2993" t="s">
        <v>81</v>
      </c>
    </row>
    <row r="2994" spans="1:3" x14ac:dyDescent="0.2">
      <c r="A2994">
        <v>1983</v>
      </c>
      <c r="B2994" t="s">
        <v>10</v>
      </c>
      <c r="C2994" t="s">
        <v>53</v>
      </c>
    </row>
    <row r="2995" spans="1:3" x14ac:dyDescent="0.2">
      <c r="A2995">
        <v>1983</v>
      </c>
      <c r="B2995" t="s">
        <v>2</v>
      </c>
      <c r="C2995" t="s">
        <v>53</v>
      </c>
    </row>
    <row r="2996" spans="1:3" x14ac:dyDescent="0.2">
      <c r="A2996">
        <v>1983</v>
      </c>
      <c r="B2996" t="s">
        <v>4</v>
      </c>
      <c r="C2996" t="s">
        <v>53</v>
      </c>
    </row>
    <row r="2997" spans="1:3" x14ac:dyDescent="0.2">
      <c r="A2997">
        <v>1983</v>
      </c>
      <c r="B2997" t="s">
        <v>2</v>
      </c>
      <c r="C2997" t="s">
        <v>47</v>
      </c>
    </row>
    <row r="2998" spans="1:3" x14ac:dyDescent="0.2">
      <c r="A2998">
        <v>1983</v>
      </c>
      <c r="B2998" t="s">
        <v>7</v>
      </c>
      <c r="C2998" t="s">
        <v>134</v>
      </c>
    </row>
    <row r="2999" spans="1:3" x14ac:dyDescent="0.2">
      <c r="A2999">
        <v>1983</v>
      </c>
      <c r="B2999" t="s">
        <v>10</v>
      </c>
      <c r="C2999" t="s">
        <v>143</v>
      </c>
    </row>
    <row r="3000" spans="1:3" x14ac:dyDescent="0.2">
      <c r="A3000">
        <v>1983</v>
      </c>
      <c r="B3000" t="s">
        <v>7</v>
      </c>
      <c r="C3000" t="s">
        <v>143</v>
      </c>
    </row>
    <row r="3001" spans="1:3" x14ac:dyDescent="0.2">
      <c r="A3001">
        <v>1983</v>
      </c>
      <c r="B3001" t="s">
        <v>2</v>
      </c>
      <c r="C3001" t="s">
        <v>192</v>
      </c>
    </row>
    <row r="3002" spans="1:3" x14ac:dyDescent="0.2">
      <c r="A3002">
        <v>1983</v>
      </c>
      <c r="B3002" t="s">
        <v>4</v>
      </c>
      <c r="C3002" t="s">
        <v>62</v>
      </c>
    </row>
    <row r="3003" spans="1:3" x14ac:dyDescent="0.2">
      <c r="A3003">
        <v>1983</v>
      </c>
      <c r="B3003" t="s">
        <v>2</v>
      </c>
      <c r="C3003" t="s">
        <v>136</v>
      </c>
    </row>
    <row r="3004" spans="1:3" x14ac:dyDescent="0.2">
      <c r="A3004">
        <v>1983</v>
      </c>
      <c r="B3004" t="s">
        <v>7</v>
      </c>
      <c r="C3004" t="s">
        <v>115</v>
      </c>
    </row>
    <row r="3005" spans="1:3" x14ac:dyDescent="0.2">
      <c r="A3005">
        <v>1983</v>
      </c>
      <c r="B3005" t="s">
        <v>7</v>
      </c>
      <c r="C3005" t="s">
        <v>31</v>
      </c>
    </row>
    <row r="3006" spans="1:3" x14ac:dyDescent="0.2">
      <c r="A3006">
        <v>1983</v>
      </c>
      <c r="B3006" t="s">
        <v>6</v>
      </c>
      <c r="C3006" t="s">
        <v>31</v>
      </c>
    </row>
    <row r="3007" spans="1:3" x14ac:dyDescent="0.2">
      <c r="A3007">
        <v>1983</v>
      </c>
      <c r="B3007" t="s">
        <v>4</v>
      </c>
      <c r="C3007" t="s">
        <v>31</v>
      </c>
    </row>
    <row r="3008" spans="1:3" x14ac:dyDescent="0.2">
      <c r="A3008">
        <v>1983</v>
      </c>
      <c r="B3008" t="s">
        <v>4</v>
      </c>
      <c r="C3008" t="s">
        <v>31</v>
      </c>
    </row>
    <row r="3009" spans="1:3" x14ac:dyDescent="0.2">
      <c r="A3009">
        <v>1983</v>
      </c>
      <c r="B3009" t="s">
        <v>4</v>
      </c>
      <c r="C3009" t="s">
        <v>101</v>
      </c>
    </row>
    <row r="3010" spans="1:3" x14ac:dyDescent="0.2">
      <c r="A3010">
        <v>1983</v>
      </c>
      <c r="B3010" t="s">
        <v>4</v>
      </c>
      <c r="C3010" t="s">
        <v>101</v>
      </c>
    </row>
    <row r="3011" spans="1:3" x14ac:dyDescent="0.2">
      <c r="A3011">
        <v>1983</v>
      </c>
      <c r="B3011" t="s">
        <v>4</v>
      </c>
      <c r="C3011" t="s">
        <v>129</v>
      </c>
    </row>
    <row r="3012" spans="1:3" x14ac:dyDescent="0.2">
      <c r="A3012">
        <v>1983</v>
      </c>
      <c r="B3012" t="s">
        <v>4</v>
      </c>
      <c r="C3012" t="s">
        <v>99</v>
      </c>
    </row>
    <row r="3013" spans="1:3" x14ac:dyDescent="0.2">
      <c r="A3013">
        <v>1983</v>
      </c>
      <c r="B3013" t="s">
        <v>2</v>
      </c>
      <c r="C3013" t="s">
        <v>99</v>
      </c>
    </row>
    <row r="3014" spans="1:3" x14ac:dyDescent="0.2">
      <c r="A3014">
        <v>1983</v>
      </c>
      <c r="B3014" t="s">
        <v>4</v>
      </c>
      <c r="C3014" t="s">
        <v>99</v>
      </c>
    </row>
    <row r="3015" spans="1:3" x14ac:dyDescent="0.2">
      <c r="A3015">
        <v>1983</v>
      </c>
      <c r="B3015" t="s">
        <v>7</v>
      </c>
      <c r="C3015" t="s">
        <v>113</v>
      </c>
    </row>
    <row r="3016" spans="1:3" x14ac:dyDescent="0.2">
      <c r="A3016">
        <v>1983</v>
      </c>
      <c r="B3016" t="s">
        <v>7</v>
      </c>
      <c r="C3016" t="s">
        <v>113</v>
      </c>
    </row>
    <row r="3017" spans="1:3" x14ac:dyDescent="0.2">
      <c r="A3017">
        <v>1983</v>
      </c>
      <c r="B3017" t="s">
        <v>4</v>
      </c>
      <c r="C3017" t="s">
        <v>113</v>
      </c>
    </row>
    <row r="3018" spans="1:3" x14ac:dyDescent="0.2">
      <c r="A3018">
        <v>1983</v>
      </c>
      <c r="B3018" t="s">
        <v>7</v>
      </c>
      <c r="C3018" t="s">
        <v>39</v>
      </c>
    </row>
    <row r="3019" spans="1:3" x14ac:dyDescent="0.2">
      <c r="A3019">
        <v>1983</v>
      </c>
      <c r="B3019" t="s">
        <v>3</v>
      </c>
      <c r="C3019" t="s">
        <v>145</v>
      </c>
    </row>
    <row r="3020" spans="1:3" x14ac:dyDescent="0.2">
      <c r="A3020">
        <v>1983</v>
      </c>
      <c r="B3020" t="s">
        <v>4</v>
      </c>
      <c r="C3020" t="s">
        <v>138</v>
      </c>
    </row>
    <row r="3021" spans="1:3" x14ac:dyDescent="0.2">
      <c r="A3021">
        <v>1983</v>
      </c>
      <c r="B3021" t="s">
        <v>6</v>
      </c>
      <c r="C3021" t="s">
        <v>22</v>
      </c>
    </row>
    <row r="3022" spans="1:3" x14ac:dyDescent="0.2">
      <c r="A3022">
        <v>1983</v>
      </c>
      <c r="B3022" t="s">
        <v>7</v>
      </c>
      <c r="C3022" t="s">
        <v>116</v>
      </c>
    </row>
    <row r="3023" spans="1:3" x14ac:dyDescent="0.2">
      <c r="A3023">
        <v>1983</v>
      </c>
      <c r="B3023" t="s">
        <v>6</v>
      </c>
      <c r="C3023" t="s">
        <v>23</v>
      </c>
    </row>
    <row r="3024" spans="1:3" x14ac:dyDescent="0.2">
      <c r="A3024">
        <v>1983</v>
      </c>
      <c r="B3024" t="s">
        <v>6</v>
      </c>
      <c r="C3024" t="s">
        <v>23</v>
      </c>
    </row>
    <row r="3025" spans="1:3" x14ac:dyDescent="0.2">
      <c r="A3025">
        <v>1983</v>
      </c>
      <c r="B3025" t="s">
        <v>6</v>
      </c>
      <c r="C3025" t="s">
        <v>23</v>
      </c>
    </row>
    <row r="3026" spans="1:3" x14ac:dyDescent="0.2">
      <c r="A3026">
        <v>1983</v>
      </c>
      <c r="B3026" t="s">
        <v>7</v>
      </c>
      <c r="C3026" t="s">
        <v>23</v>
      </c>
    </row>
    <row r="3027" spans="1:3" x14ac:dyDescent="0.2">
      <c r="A3027">
        <v>1983</v>
      </c>
      <c r="B3027" t="s">
        <v>12</v>
      </c>
      <c r="C3027" t="s">
        <v>23</v>
      </c>
    </row>
    <row r="3028" spans="1:3" x14ac:dyDescent="0.2">
      <c r="A3028">
        <v>1983</v>
      </c>
      <c r="B3028" t="s">
        <v>7</v>
      </c>
      <c r="C3028" t="s">
        <v>23</v>
      </c>
    </row>
    <row r="3029" spans="1:3" x14ac:dyDescent="0.2">
      <c r="A3029">
        <v>1983</v>
      </c>
      <c r="B3029" t="s">
        <v>7</v>
      </c>
      <c r="C3029" t="s">
        <v>23</v>
      </c>
    </row>
    <row r="3030" spans="1:3" x14ac:dyDescent="0.2">
      <c r="A3030">
        <v>1983</v>
      </c>
      <c r="B3030" t="s">
        <v>4</v>
      </c>
      <c r="C3030" t="s">
        <v>23</v>
      </c>
    </row>
    <row r="3031" spans="1:3" x14ac:dyDescent="0.2">
      <c r="A3031">
        <v>1983</v>
      </c>
      <c r="B3031" t="s">
        <v>4</v>
      </c>
      <c r="C3031" t="s">
        <v>23</v>
      </c>
    </row>
    <row r="3032" spans="1:3" x14ac:dyDescent="0.2">
      <c r="A3032">
        <v>1983</v>
      </c>
      <c r="B3032" t="s">
        <v>7</v>
      </c>
      <c r="C3032" t="s">
        <v>23</v>
      </c>
    </row>
    <row r="3033" spans="1:3" x14ac:dyDescent="0.2">
      <c r="A3033">
        <v>1983</v>
      </c>
      <c r="B3033" t="s">
        <v>7</v>
      </c>
      <c r="C3033" t="s">
        <v>23</v>
      </c>
    </row>
    <row r="3034" spans="1:3" x14ac:dyDescent="0.2">
      <c r="A3034">
        <v>1983</v>
      </c>
      <c r="B3034" t="s">
        <v>7</v>
      </c>
      <c r="C3034" t="s">
        <v>23</v>
      </c>
    </row>
    <row r="3035" spans="1:3" x14ac:dyDescent="0.2">
      <c r="A3035">
        <v>1983</v>
      </c>
      <c r="B3035" t="s">
        <v>7</v>
      </c>
      <c r="C3035" t="s">
        <v>119</v>
      </c>
    </row>
    <row r="3036" spans="1:3" x14ac:dyDescent="0.2">
      <c r="A3036">
        <v>1983</v>
      </c>
      <c r="B3036" t="s">
        <v>7</v>
      </c>
      <c r="C3036" t="s">
        <v>119</v>
      </c>
    </row>
    <row r="3037" spans="1:3" x14ac:dyDescent="0.2">
      <c r="A3037">
        <v>1983</v>
      </c>
      <c r="B3037" t="s">
        <v>7</v>
      </c>
      <c r="C3037" t="s">
        <v>119</v>
      </c>
    </row>
    <row r="3038" spans="1:3" x14ac:dyDescent="0.2">
      <c r="A3038">
        <v>1983</v>
      </c>
      <c r="B3038" t="s">
        <v>6</v>
      </c>
      <c r="C3038" t="s">
        <v>104</v>
      </c>
    </row>
    <row r="3039" spans="1:3" x14ac:dyDescent="0.2">
      <c r="A3039">
        <v>1983</v>
      </c>
      <c r="B3039" t="s">
        <v>10</v>
      </c>
      <c r="C3039" t="s">
        <v>104</v>
      </c>
    </row>
    <row r="3040" spans="1:3" x14ac:dyDescent="0.2">
      <c r="A3040">
        <v>1983</v>
      </c>
      <c r="B3040" t="s">
        <v>2</v>
      </c>
      <c r="C3040" t="s">
        <v>183</v>
      </c>
    </row>
    <row r="3041" spans="1:3" x14ac:dyDescent="0.2">
      <c r="A3041">
        <v>1984</v>
      </c>
      <c r="B3041" t="s">
        <v>6</v>
      </c>
      <c r="C3041" t="s">
        <v>120</v>
      </c>
    </row>
    <row r="3042" spans="1:3" x14ac:dyDescent="0.2">
      <c r="A3042">
        <v>1984</v>
      </c>
      <c r="B3042" t="s">
        <v>4</v>
      </c>
      <c r="C3042" t="s">
        <v>54</v>
      </c>
    </row>
    <row r="3043" spans="1:3" x14ac:dyDescent="0.2">
      <c r="A3043">
        <v>1984</v>
      </c>
      <c r="B3043" t="s">
        <v>7</v>
      </c>
      <c r="C3043" t="s">
        <v>70</v>
      </c>
    </row>
    <row r="3044" spans="1:3" x14ac:dyDescent="0.2">
      <c r="A3044">
        <v>1984</v>
      </c>
      <c r="B3044" t="s">
        <v>9</v>
      </c>
      <c r="C3044" t="s">
        <v>71</v>
      </c>
    </row>
    <row r="3045" spans="1:3" x14ac:dyDescent="0.2">
      <c r="A3045">
        <v>1984</v>
      </c>
      <c r="B3045" t="s">
        <v>4</v>
      </c>
      <c r="C3045" t="s">
        <v>96</v>
      </c>
    </row>
    <row r="3046" spans="1:3" x14ac:dyDescent="0.2">
      <c r="A3046">
        <v>1984</v>
      </c>
      <c r="B3046" t="s">
        <v>7</v>
      </c>
      <c r="C3046" t="s">
        <v>114</v>
      </c>
    </row>
    <row r="3047" spans="1:3" x14ac:dyDescent="0.2">
      <c r="A3047">
        <v>1984</v>
      </c>
      <c r="B3047" t="s">
        <v>9</v>
      </c>
      <c r="C3047" t="s">
        <v>114</v>
      </c>
    </row>
    <row r="3048" spans="1:3" x14ac:dyDescent="0.2">
      <c r="A3048">
        <v>1984</v>
      </c>
      <c r="B3048" t="s">
        <v>3</v>
      </c>
      <c r="C3048" t="s">
        <v>37</v>
      </c>
    </row>
    <row r="3049" spans="1:3" x14ac:dyDescent="0.2">
      <c r="A3049">
        <v>1984</v>
      </c>
      <c r="B3049" t="s">
        <v>4</v>
      </c>
      <c r="C3049" t="s">
        <v>37</v>
      </c>
    </row>
    <row r="3050" spans="1:3" x14ac:dyDescent="0.2">
      <c r="A3050">
        <v>1984</v>
      </c>
      <c r="B3050" t="s">
        <v>4</v>
      </c>
      <c r="C3050" t="s">
        <v>124</v>
      </c>
    </row>
    <row r="3051" spans="1:3" x14ac:dyDescent="0.2">
      <c r="A3051">
        <v>1984</v>
      </c>
      <c r="B3051" t="s">
        <v>7</v>
      </c>
      <c r="C3051" t="s">
        <v>43</v>
      </c>
    </row>
    <row r="3052" spans="1:3" x14ac:dyDescent="0.2">
      <c r="A3052">
        <v>1984</v>
      </c>
      <c r="B3052" t="s">
        <v>4</v>
      </c>
      <c r="C3052" t="s">
        <v>43</v>
      </c>
    </row>
    <row r="3053" spans="1:3" x14ac:dyDescent="0.2">
      <c r="A3053">
        <v>1984</v>
      </c>
      <c r="B3053" t="s">
        <v>10</v>
      </c>
      <c r="C3053" t="s">
        <v>160</v>
      </c>
    </row>
    <row r="3054" spans="1:3" x14ac:dyDescent="0.2">
      <c r="A3054">
        <v>1984</v>
      </c>
      <c r="B3054" t="s">
        <v>4</v>
      </c>
      <c r="C3054" t="s">
        <v>146</v>
      </c>
    </row>
    <row r="3055" spans="1:3" x14ac:dyDescent="0.2">
      <c r="A3055">
        <v>1984</v>
      </c>
      <c r="B3055" t="s">
        <v>7</v>
      </c>
      <c r="C3055" t="s">
        <v>109</v>
      </c>
    </row>
    <row r="3056" spans="1:3" x14ac:dyDescent="0.2">
      <c r="A3056">
        <v>1984</v>
      </c>
      <c r="B3056" t="s">
        <v>4</v>
      </c>
      <c r="C3056" t="s">
        <v>109</v>
      </c>
    </row>
    <row r="3057" spans="1:3" x14ac:dyDescent="0.2">
      <c r="A3057">
        <v>1984</v>
      </c>
      <c r="B3057" t="s">
        <v>3</v>
      </c>
      <c r="C3057" t="s">
        <v>109</v>
      </c>
    </row>
    <row r="3058" spans="1:3" x14ac:dyDescent="0.2">
      <c r="A3058">
        <v>1984</v>
      </c>
      <c r="B3058" t="s">
        <v>4</v>
      </c>
      <c r="C3058" t="s">
        <v>109</v>
      </c>
    </row>
    <row r="3059" spans="1:3" x14ac:dyDescent="0.2">
      <c r="A3059">
        <v>1984</v>
      </c>
      <c r="B3059" t="s">
        <v>4</v>
      </c>
      <c r="C3059" t="s">
        <v>109</v>
      </c>
    </row>
    <row r="3060" spans="1:3" x14ac:dyDescent="0.2">
      <c r="A3060">
        <v>1984</v>
      </c>
      <c r="B3060" t="s">
        <v>4</v>
      </c>
      <c r="C3060" t="s">
        <v>109</v>
      </c>
    </row>
    <row r="3061" spans="1:3" x14ac:dyDescent="0.2">
      <c r="A3061">
        <v>1984</v>
      </c>
      <c r="B3061" t="s">
        <v>4</v>
      </c>
      <c r="C3061" t="s">
        <v>109</v>
      </c>
    </row>
    <row r="3062" spans="1:3" x14ac:dyDescent="0.2">
      <c r="A3062">
        <v>1984</v>
      </c>
      <c r="B3062" t="s">
        <v>3</v>
      </c>
      <c r="C3062" t="s">
        <v>55</v>
      </c>
    </row>
    <row r="3063" spans="1:3" x14ac:dyDescent="0.2">
      <c r="A3063">
        <v>1984</v>
      </c>
      <c r="B3063" t="s">
        <v>4</v>
      </c>
      <c r="C3063" t="s">
        <v>55</v>
      </c>
    </row>
    <row r="3064" spans="1:3" x14ac:dyDescent="0.2">
      <c r="A3064">
        <v>1984</v>
      </c>
      <c r="B3064" t="s">
        <v>7</v>
      </c>
      <c r="C3064" t="s">
        <v>18</v>
      </c>
    </row>
    <row r="3065" spans="1:3" x14ac:dyDescent="0.2">
      <c r="A3065">
        <v>1984</v>
      </c>
      <c r="B3065" t="s">
        <v>5</v>
      </c>
      <c r="C3065" t="s">
        <v>165</v>
      </c>
    </row>
    <row r="3066" spans="1:3" x14ac:dyDescent="0.2">
      <c r="A3066">
        <v>1984</v>
      </c>
      <c r="B3066" t="s">
        <v>2</v>
      </c>
      <c r="C3066" t="s">
        <v>32</v>
      </c>
    </row>
    <row r="3067" spans="1:3" x14ac:dyDescent="0.2">
      <c r="A3067">
        <v>1984</v>
      </c>
      <c r="B3067" t="s">
        <v>7</v>
      </c>
      <c r="C3067" t="s">
        <v>44</v>
      </c>
    </row>
    <row r="3068" spans="1:3" x14ac:dyDescent="0.2">
      <c r="A3068">
        <v>1984</v>
      </c>
      <c r="B3068" t="s">
        <v>7</v>
      </c>
      <c r="C3068" t="s">
        <v>44</v>
      </c>
    </row>
    <row r="3069" spans="1:3" x14ac:dyDescent="0.2">
      <c r="A3069">
        <v>1984</v>
      </c>
      <c r="B3069" t="s">
        <v>9</v>
      </c>
      <c r="C3069" t="s">
        <v>26</v>
      </c>
    </row>
    <row r="3070" spans="1:3" x14ac:dyDescent="0.2">
      <c r="A3070">
        <v>1984</v>
      </c>
      <c r="B3070" t="s">
        <v>7</v>
      </c>
      <c r="C3070" t="s">
        <v>26</v>
      </c>
    </row>
    <row r="3071" spans="1:3" x14ac:dyDescent="0.2">
      <c r="A3071">
        <v>1984</v>
      </c>
      <c r="B3071" t="s">
        <v>7</v>
      </c>
      <c r="C3071" t="s">
        <v>26</v>
      </c>
    </row>
    <row r="3072" spans="1:3" x14ac:dyDescent="0.2">
      <c r="A3072">
        <v>1984</v>
      </c>
      <c r="B3072" t="s">
        <v>7</v>
      </c>
      <c r="C3072" t="s">
        <v>26</v>
      </c>
    </row>
    <row r="3073" spans="1:3" x14ac:dyDescent="0.2">
      <c r="A3073">
        <v>1984</v>
      </c>
      <c r="B3073" t="s">
        <v>4</v>
      </c>
      <c r="C3073" t="s">
        <v>26</v>
      </c>
    </row>
    <row r="3074" spans="1:3" x14ac:dyDescent="0.2">
      <c r="A3074">
        <v>1984</v>
      </c>
      <c r="B3074" t="s">
        <v>4</v>
      </c>
      <c r="C3074" t="s">
        <v>26</v>
      </c>
    </row>
    <row r="3075" spans="1:3" x14ac:dyDescent="0.2">
      <c r="A3075">
        <v>1984</v>
      </c>
      <c r="B3075" t="s">
        <v>4</v>
      </c>
      <c r="C3075" t="s">
        <v>45</v>
      </c>
    </row>
    <row r="3076" spans="1:3" x14ac:dyDescent="0.2">
      <c r="A3076">
        <v>1984</v>
      </c>
      <c r="B3076" t="s">
        <v>7</v>
      </c>
      <c r="C3076" t="s">
        <v>172</v>
      </c>
    </row>
    <row r="3077" spans="1:3" x14ac:dyDescent="0.2">
      <c r="A3077">
        <v>1984</v>
      </c>
      <c r="B3077" t="s">
        <v>7</v>
      </c>
      <c r="C3077" t="s">
        <v>83</v>
      </c>
    </row>
    <row r="3078" spans="1:3" x14ac:dyDescent="0.2">
      <c r="A3078">
        <v>1984</v>
      </c>
      <c r="B3078" t="s">
        <v>7</v>
      </c>
      <c r="C3078" t="s">
        <v>48</v>
      </c>
    </row>
    <row r="3079" spans="1:3" x14ac:dyDescent="0.2">
      <c r="A3079">
        <v>1984</v>
      </c>
      <c r="B3079" t="s">
        <v>7</v>
      </c>
      <c r="C3079" t="s">
        <v>48</v>
      </c>
    </row>
    <row r="3080" spans="1:3" x14ac:dyDescent="0.2">
      <c r="A3080">
        <v>1984</v>
      </c>
      <c r="B3080" t="s">
        <v>7</v>
      </c>
      <c r="C3080" t="s">
        <v>48</v>
      </c>
    </row>
    <row r="3081" spans="1:3" x14ac:dyDescent="0.2">
      <c r="A3081">
        <v>1984</v>
      </c>
      <c r="B3081" t="s">
        <v>10</v>
      </c>
      <c r="C3081" t="s">
        <v>48</v>
      </c>
    </row>
    <row r="3082" spans="1:3" x14ac:dyDescent="0.2">
      <c r="A3082">
        <v>1984</v>
      </c>
      <c r="B3082" t="s">
        <v>10</v>
      </c>
      <c r="C3082" t="s">
        <v>48</v>
      </c>
    </row>
    <row r="3083" spans="1:3" x14ac:dyDescent="0.2">
      <c r="A3083">
        <v>1984</v>
      </c>
      <c r="B3083" t="s">
        <v>7</v>
      </c>
      <c r="C3083" t="s">
        <v>193</v>
      </c>
    </row>
    <row r="3084" spans="1:3" x14ac:dyDescent="0.2">
      <c r="A3084">
        <v>1984</v>
      </c>
      <c r="B3084" t="s">
        <v>7</v>
      </c>
      <c r="C3084" t="s">
        <v>193</v>
      </c>
    </row>
    <row r="3085" spans="1:3" x14ac:dyDescent="0.2">
      <c r="A3085">
        <v>1984</v>
      </c>
      <c r="B3085" t="s">
        <v>7</v>
      </c>
      <c r="C3085" t="s">
        <v>72</v>
      </c>
    </row>
    <row r="3086" spans="1:3" x14ac:dyDescent="0.2">
      <c r="A3086">
        <v>1984</v>
      </c>
      <c r="B3086" t="s">
        <v>7</v>
      </c>
      <c r="C3086" t="s">
        <v>72</v>
      </c>
    </row>
    <row r="3087" spans="1:3" x14ac:dyDescent="0.2">
      <c r="A3087">
        <v>1984</v>
      </c>
      <c r="B3087" t="s">
        <v>3</v>
      </c>
      <c r="C3087" t="s">
        <v>97</v>
      </c>
    </row>
    <row r="3088" spans="1:3" x14ac:dyDescent="0.2">
      <c r="A3088">
        <v>1984</v>
      </c>
      <c r="B3088" t="s">
        <v>10</v>
      </c>
      <c r="C3088" t="s">
        <v>38</v>
      </c>
    </row>
    <row r="3089" spans="1:3" x14ac:dyDescent="0.2">
      <c r="A3089">
        <v>1984</v>
      </c>
      <c r="B3089" t="s">
        <v>10</v>
      </c>
      <c r="C3089" t="s">
        <v>38</v>
      </c>
    </row>
    <row r="3090" spans="1:3" x14ac:dyDescent="0.2">
      <c r="A3090">
        <v>1984</v>
      </c>
      <c r="B3090" t="s">
        <v>5</v>
      </c>
      <c r="C3090" t="s">
        <v>27</v>
      </c>
    </row>
    <row r="3091" spans="1:3" x14ac:dyDescent="0.2">
      <c r="A3091">
        <v>1984</v>
      </c>
      <c r="B3091" t="s">
        <v>4</v>
      </c>
      <c r="C3091" t="s">
        <v>89</v>
      </c>
    </row>
    <row r="3092" spans="1:3" x14ac:dyDescent="0.2">
      <c r="A3092">
        <v>1984</v>
      </c>
      <c r="B3092" t="s">
        <v>7</v>
      </c>
      <c r="C3092" t="s">
        <v>164</v>
      </c>
    </row>
    <row r="3093" spans="1:3" x14ac:dyDescent="0.2">
      <c r="A3093">
        <v>1984</v>
      </c>
      <c r="B3093" t="s">
        <v>5</v>
      </c>
      <c r="C3093" t="s">
        <v>171</v>
      </c>
    </row>
    <row r="3094" spans="1:3" x14ac:dyDescent="0.2">
      <c r="A3094">
        <v>1984</v>
      </c>
      <c r="B3094" t="s">
        <v>6</v>
      </c>
      <c r="C3094" t="s">
        <v>19</v>
      </c>
    </row>
    <row r="3095" spans="1:3" x14ac:dyDescent="0.2">
      <c r="A3095">
        <v>1984</v>
      </c>
      <c r="B3095" t="s">
        <v>4</v>
      </c>
      <c r="C3095" t="s">
        <v>19</v>
      </c>
    </row>
    <row r="3096" spans="1:3" x14ac:dyDescent="0.2">
      <c r="A3096">
        <v>1984</v>
      </c>
      <c r="B3096" t="s">
        <v>7</v>
      </c>
      <c r="C3096" t="s">
        <v>19</v>
      </c>
    </row>
    <row r="3097" spans="1:3" x14ac:dyDescent="0.2">
      <c r="A3097">
        <v>1984</v>
      </c>
      <c r="B3097" t="s">
        <v>7</v>
      </c>
      <c r="C3097" t="s">
        <v>19</v>
      </c>
    </row>
    <row r="3098" spans="1:3" x14ac:dyDescent="0.2">
      <c r="A3098">
        <v>1984</v>
      </c>
      <c r="B3098" t="s">
        <v>7</v>
      </c>
      <c r="C3098" t="s">
        <v>19</v>
      </c>
    </row>
    <row r="3099" spans="1:3" x14ac:dyDescent="0.2">
      <c r="A3099">
        <v>1984</v>
      </c>
      <c r="B3099" t="s">
        <v>12</v>
      </c>
      <c r="C3099" t="s">
        <v>19</v>
      </c>
    </row>
    <row r="3100" spans="1:3" x14ac:dyDescent="0.2">
      <c r="A3100">
        <v>1984</v>
      </c>
      <c r="B3100" t="s">
        <v>10</v>
      </c>
      <c r="C3100" t="s">
        <v>19</v>
      </c>
    </row>
    <row r="3101" spans="1:3" x14ac:dyDescent="0.2">
      <c r="A3101">
        <v>1984</v>
      </c>
      <c r="B3101" t="s">
        <v>3</v>
      </c>
      <c r="C3101" t="s">
        <v>19</v>
      </c>
    </row>
    <row r="3102" spans="1:3" x14ac:dyDescent="0.2">
      <c r="A3102">
        <v>1984</v>
      </c>
      <c r="B3102" t="s">
        <v>3</v>
      </c>
      <c r="C3102" t="s">
        <v>19</v>
      </c>
    </row>
    <row r="3103" spans="1:3" x14ac:dyDescent="0.2">
      <c r="A3103">
        <v>1984</v>
      </c>
      <c r="B3103" t="s">
        <v>3</v>
      </c>
      <c r="C3103" t="s">
        <v>19</v>
      </c>
    </row>
    <row r="3104" spans="1:3" x14ac:dyDescent="0.2">
      <c r="A3104">
        <v>1984</v>
      </c>
      <c r="B3104" t="s">
        <v>4</v>
      </c>
      <c r="C3104" t="s">
        <v>19</v>
      </c>
    </row>
    <row r="3105" spans="1:3" x14ac:dyDescent="0.2">
      <c r="A3105">
        <v>1984</v>
      </c>
      <c r="B3105" t="s">
        <v>4</v>
      </c>
      <c r="C3105" t="s">
        <v>19</v>
      </c>
    </row>
    <row r="3106" spans="1:3" x14ac:dyDescent="0.2">
      <c r="A3106">
        <v>1984</v>
      </c>
      <c r="B3106" t="s">
        <v>4</v>
      </c>
      <c r="C3106" t="s">
        <v>19</v>
      </c>
    </row>
    <row r="3107" spans="1:3" x14ac:dyDescent="0.2">
      <c r="A3107">
        <v>1984</v>
      </c>
      <c r="B3107" t="s">
        <v>4</v>
      </c>
      <c r="C3107" t="s">
        <v>19</v>
      </c>
    </row>
    <row r="3108" spans="1:3" x14ac:dyDescent="0.2">
      <c r="A3108">
        <v>1984</v>
      </c>
      <c r="B3108" t="s">
        <v>6</v>
      </c>
      <c r="C3108" t="s">
        <v>50</v>
      </c>
    </row>
    <row r="3109" spans="1:3" x14ac:dyDescent="0.2">
      <c r="A3109">
        <v>1984</v>
      </c>
      <c r="B3109" t="s">
        <v>6</v>
      </c>
      <c r="C3109" t="s">
        <v>50</v>
      </c>
    </row>
    <row r="3110" spans="1:3" x14ac:dyDescent="0.2">
      <c r="A3110">
        <v>1984</v>
      </c>
      <c r="B3110" t="s">
        <v>5</v>
      </c>
      <c r="C3110" t="s">
        <v>50</v>
      </c>
    </row>
    <row r="3111" spans="1:3" x14ac:dyDescent="0.2">
      <c r="A3111">
        <v>1984</v>
      </c>
      <c r="B3111" t="s">
        <v>5</v>
      </c>
      <c r="C3111" t="s">
        <v>50</v>
      </c>
    </row>
    <row r="3112" spans="1:3" x14ac:dyDescent="0.2">
      <c r="A3112">
        <v>1984</v>
      </c>
      <c r="B3112" t="s">
        <v>5</v>
      </c>
      <c r="C3112" t="s">
        <v>50</v>
      </c>
    </row>
    <row r="3113" spans="1:3" x14ac:dyDescent="0.2">
      <c r="A3113">
        <v>1984</v>
      </c>
      <c r="B3113" t="s">
        <v>3</v>
      </c>
      <c r="C3113" t="s">
        <v>50</v>
      </c>
    </row>
    <row r="3114" spans="1:3" x14ac:dyDescent="0.2">
      <c r="A3114">
        <v>1984</v>
      </c>
      <c r="B3114" t="s">
        <v>2</v>
      </c>
      <c r="C3114" t="s">
        <v>50</v>
      </c>
    </row>
    <row r="3115" spans="1:3" x14ac:dyDescent="0.2">
      <c r="A3115">
        <v>1984</v>
      </c>
      <c r="B3115" t="s">
        <v>4</v>
      </c>
      <c r="C3115" t="s">
        <v>50</v>
      </c>
    </row>
    <row r="3116" spans="1:3" x14ac:dyDescent="0.2">
      <c r="A3116">
        <v>1984</v>
      </c>
      <c r="B3116" t="s">
        <v>4</v>
      </c>
      <c r="C3116" t="s">
        <v>50</v>
      </c>
    </row>
    <row r="3117" spans="1:3" x14ac:dyDescent="0.2">
      <c r="A3117">
        <v>1984</v>
      </c>
      <c r="B3117" t="s">
        <v>4</v>
      </c>
      <c r="C3117" t="s">
        <v>50</v>
      </c>
    </row>
    <row r="3118" spans="1:3" x14ac:dyDescent="0.2">
      <c r="A3118">
        <v>1984</v>
      </c>
      <c r="B3118" t="s">
        <v>6</v>
      </c>
      <c r="C3118" t="s">
        <v>41</v>
      </c>
    </row>
    <row r="3119" spans="1:3" x14ac:dyDescent="0.2">
      <c r="A3119">
        <v>1984</v>
      </c>
      <c r="B3119" t="s">
        <v>6</v>
      </c>
      <c r="C3119" t="s">
        <v>41</v>
      </c>
    </row>
    <row r="3120" spans="1:3" x14ac:dyDescent="0.2">
      <c r="A3120">
        <v>1984</v>
      </c>
      <c r="B3120" t="s">
        <v>6</v>
      </c>
      <c r="C3120" t="s">
        <v>41</v>
      </c>
    </row>
    <row r="3121" spans="1:3" x14ac:dyDescent="0.2">
      <c r="A3121">
        <v>1984</v>
      </c>
      <c r="B3121" t="s">
        <v>6</v>
      </c>
      <c r="C3121" t="s">
        <v>21</v>
      </c>
    </row>
    <row r="3122" spans="1:3" x14ac:dyDescent="0.2">
      <c r="A3122">
        <v>1984</v>
      </c>
      <c r="B3122" t="s">
        <v>6</v>
      </c>
      <c r="C3122" t="s">
        <v>21</v>
      </c>
    </row>
    <row r="3123" spans="1:3" x14ac:dyDescent="0.2">
      <c r="A3123">
        <v>1984</v>
      </c>
      <c r="B3123" t="s">
        <v>9</v>
      </c>
      <c r="C3123" t="s">
        <v>21</v>
      </c>
    </row>
    <row r="3124" spans="1:3" x14ac:dyDescent="0.2">
      <c r="A3124">
        <v>1984</v>
      </c>
      <c r="B3124" t="s">
        <v>9</v>
      </c>
      <c r="C3124" t="s">
        <v>93</v>
      </c>
    </row>
    <row r="3125" spans="1:3" x14ac:dyDescent="0.2">
      <c r="A3125">
        <v>1984</v>
      </c>
      <c r="B3125" t="s">
        <v>4</v>
      </c>
      <c r="C3125" t="s">
        <v>93</v>
      </c>
    </row>
    <row r="3126" spans="1:3" x14ac:dyDescent="0.2">
      <c r="A3126">
        <v>1984</v>
      </c>
      <c r="B3126" t="s">
        <v>4</v>
      </c>
      <c r="C3126" t="s">
        <v>152</v>
      </c>
    </row>
    <row r="3127" spans="1:3" x14ac:dyDescent="0.2">
      <c r="A3127">
        <v>1984</v>
      </c>
      <c r="B3127" t="s">
        <v>7</v>
      </c>
      <c r="C3127" t="s">
        <v>159</v>
      </c>
    </row>
    <row r="3128" spans="1:3" x14ac:dyDescent="0.2">
      <c r="A3128">
        <v>1984</v>
      </c>
      <c r="B3128" t="s">
        <v>3</v>
      </c>
      <c r="C3128" t="s">
        <v>60</v>
      </c>
    </row>
    <row r="3129" spans="1:3" x14ac:dyDescent="0.2">
      <c r="A3129">
        <v>1984</v>
      </c>
      <c r="B3129" t="s">
        <v>4</v>
      </c>
      <c r="C3129" t="s">
        <v>61</v>
      </c>
    </row>
    <row r="3130" spans="1:3" x14ac:dyDescent="0.2">
      <c r="A3130">
        <v>1984</v>
      </c>
      <c r="B3130" t="s">
        <v>7</v>
      </c>
      <c r="C3130" t="s">
        <v>133</v>
      </c>
    </row>
    <row r="3131" spans="1:3" x14ac:dyDescent="0.2">
      <c r="A3131">
        <v>1984</v>
      </c>
      <c r="B3131" t="s">
        <v>4</v>
      </c>
      <c r="C3131" t="s">
        <v>64</v>
      </c>
    </row>
    <row r="3132" spans="1:3" x14ac:dyDescent="0.2">
      <c r="A3132">
        <v>1984</v>
      </c>
      <c r="B3132" t="s">
        <v>7</v>
      </c>
      <c r="C3132" t="s">
        <v>64</v>
      </c>
    </row>
    <row r="3133" spans="1:3" x14ac:dyDescent="0.2">
      <c r="A3133">
        <v>1984</v>
      </c>
      <c r="B3133" t="s">
        <v>2</v>
      </c>
      <c r="C3133" t="s">
        <v>51</v>
      </c>
    </row>
    <row r="3134" spans="1:3" x14ac:dyDescent="0.2">
      <c r="A3134">
        <v>1984</v>
      </c>
      <c r="B3134" t="s">
        <v>7</v>
      </c>
      <c r="C3134" t="s">
        <v>126</v>
      </c>
    </row>
    <row r="3135" spans="1:3" x14ac:dyDescent="0.2">
      <c r="A3135">
        <v>1984</v>
      </c>
      <c r="B3135" t="s">
        <v>4</v>
      </c>
      <c r="C3135" t="s">
        <v>122</v>
      </c>
    </row>
    <row r="3136" spans="1:3" x14ac:dyDescent="0.2">
      <c r="A3136">
        <v>1984</v>
      </c>
      <c r="B3136" t="s">
        <v>7</v>
      </c>
      <c r="C3136" t="s">
        <v>118</v>
      </c>
    </row>
    <row r="3137" spans="1:3" x14ac:dyDescent="0.2">
      <c r="A3137">
        <v>1984</v>
      </c>
      <c r="B3137" t="s">
        <v>4</v>
      </c>
      <c r="C3137" t="s">
        <v>68</v>
      </c>
    </row>
    <row r="3138" spans="1:3" x14ac:dyDescent="0.2">
      <c r="A3138">
        <v>1984</v>
      </c>
      <c r="B3138" t="s">
        <v>3</v>
      </c>
      <c r="C3138" t="s">
        <v>36</v>
      </c>
    </row>
    <row r="3139" spans="1:3" x14ac:dyDescent="0.2">
      <c r="A3139">
        <v>1984</v>
      </c>
      <c r="B3139" t="s">
        <v>6</v>
      </c>
      <c r="C3139" t="s">
        <v>52</v>
      </c>
    </row>
    <row r="3140" spans="1:3" x14ac:dyDescent="0.2">
      <c r="A3140">
        <v>1984</v>
      </c>
      <c r="B3140" t="s">
        <v>4</v>
      </c>
      <c r="C3140" t="s">
        <v>52</v>
      </c>
    </row>
    <row r="3141" spans="1:3" x14ac:dyDescent="0.2">
      <c r="A3141">
        <v>1984</v>
      </c>
      <c r="B3141" t="s">
        <v>4</v>
      </c>
      <c r="C3141" t="s">
        <v>142</v>
      </c>
    </row>
    <row r="3142" spans="1:3" x14ac:dyDescent="0.2">
      <c r="A3142">
        <v>1984</v>
      </c>
      <c r="B3142" t="s">
        <v>9</v>
      </c>
      <c r="C3142" t="s">
        <v>66</v>
      </c>
    </row>
    <row r="3143" spans="1:3" x14ac:dyDescent="0.2">
      <c r="A3143">
        <v>1984</v>
      </c>
      <c r="B3143" t="s">
        <v>5</v>
      </c>
      <c r="C3143" t="s">
        <v>42</v>
      </c>
    </row>
    <row r="3144" spans="1:3" x14ac:dyDescent="0.2">
      <c r="A3144">
        <v>1984</v>
      </c>
      <c r="B3144" t="s">
        <v>7</v>
      </c>
      <c r="C3144" t="s">
        <v>42</v>
      </c>
    </row>
    <row r="3145" spans="1:3" x14ac:dyDescent="0.2">
      <c r="A3145">
        <v>1984</v>
      </c>
      <c r="B3145" t="s">
        <v>7</v>
      </c>
      <c r="C3145" t="s">
        <v>42</v>
      </c>
    </row>
    <row r="3146" spans="1:3" x14ac:dyDescent="0.2">
      <c r="A3146">
        <v>1984</v>
      </c>
      <c r="B3146" t="s">
        <v>7</v>
      </c>
      <c r="C3146" t="s">
        <v>42</v>
      </c>
    </row>
    <row r="3147" spans="1:3" x14ac:dyDescent="0.2">
      <c r="A3147">
        <v>1984</v>
      </c>
      <c r="B3147" t="s">
        <v>7</v>
      </c>
      <c r="C3147" t="s">
        <v>42</v>
      </c>
    </row>
    <row r="3148" spans="1:3" x14ac:dyDescent="0.2">
      <c r="A3148">
        <v>1984</v>
      </c>
      <c r="B3148" t="s">
        <v>7</v>
      </c>
      <c r="C3148" t="s">
        <v>110</v>
      </c>
    </row>
    <row r="3149" spans="1:3" x14ac:dyDescent="0.2">
      <c r="A3149">
        <v>1984</v>
      </c>
      <c r="B3149" t="s">
        <v>4</v>
      </c>
      <c r="C3149" t="s">
        <v>47</v>
      </c>
    </row>
    <row r="3150" spans="1:3" x14ac:dyDescent="0.2">
      <c r="A3150">
        <v>1984</v>
      </c>
      <c r="B3150" t="s">
        <v>2</v>
      </c>
      <c r="C3150" t="s">
        <v>173</v>
      </c>
    </row>
    <row r="3151" spans="1:3" x14ac:dyDescent="0.2">
      <c r="A3151">
        <v>1984</v>
      </c>
      <c r="B3151" t="s">
        <v>7</v>
      </c>
      <c r="C3151" t="s">
        <v>82</v>
      </c>
    </row>
    <row r="3152" spans="1:3" x14ac:dyDescent="0.2">
      <c r="A3152">
        <v>1984</v>
      </c>
      <c r="B3152" t="s">
        <v>3</v>
      </c>
      <c r="C3152" t="s">
        <v>62</v>
      </c>
    </row>
    <row r="3153" spans="1:3" x14ac:dyDescent="0.2">
      <c r="A3153">
        <v>1984</v>
      </c>
      <c r="B3153" t="s">
        <v>7</v>
      </c>
      <c r="C3153" t="s">
        <v>174</v>
      </c>
    </row>
    <row r="3154" spans="1:3" x14ac:dyDescent="0.2">
      <c r="A3154">
        <v>1984</v>
      </c>
      <c r="B3154" t="s">
        <v>7</v>
      </c>
      <c r="C3154" t="s">
        <v>115</v>
      </c>
    </row>
    <row r="3155" spans="1:3" x14ac:dyDescent="0.2">
      <c r="A3155">
        <v>1984</v>
      </c>
      <c r="B3155" t="s">
        <v>7</v>
      </c>
      <c r="C3155" t="s">
        <v>115</v>
      </c>
    </row>
    <row r="3156" spans="1:3" x14ac:dyDescent="0.2">
      <c r="A3156">
        <v>1984</v>
      </c>
      <c r="B3156" t="s">
        <v>7</v>
      </c>
      <c r="C3156" t="s">
        <v>31</v>
      </c>
    </row>
    <row r="3157" spans="1:3" x14ac:dyDescent="0.2">
      <c r="A3157">
        <v>1984</v>
      </c>
      <c r="B3157" t="s">
        <v>6</v>
      </c>
      <c r="C3157" t="s">
        <v>31</v>
      </c>
    </row>
    <row r="3158" spans="1:3" x14ac:dyDescent="0.2">
      <c r="A3158">
        <v>1984</v>
      </c>
      <c r="B3158" t="s">
        <v>4</v>
      </c>
      <c r="C3158" t="s">
        <v>31</v>
      </c>
    </row>
    <row r="3159" spans="1:3" x14ac:dyDescent="0.2">
      <c r="A3159">
        <v>1984</v>
      </c>
      <c r="B3159" t="s">
        <v>4</v>
      </c>
      <c r="C3159" t="s">
        <v>31</v>
      </c>
    </row>
    <row r="3160" spans="1:3" x14ac:dyDescent="0.2">
      <c r="A3160">
        <v>1984</v>
      </c>
      <c r="B3160" t="s">
        <v>7</v>
      </c>
      <c r="C3160" t="s">
        <v>101</v>
      </c>
    </row>
    <row r="3161" spans="1:3" x14ac:dyDescent="0.2">
      <c r="A3161">
        <v>1984</v>
      </c>
      <c r="B3161" t="s">
        <v>10</v>
      </c>
      <c r="C3161" t="s">
        <v>101</v>
      </c>
    </row>
    <row r="3162" spans="1:3" x14ac:dyDescent="0.2">
      <c r="A3162">
        <v>1984</v>
      </c>
      <c r="B3162" t="s">
        <v>7</v>
      </c>
      <c r="C3162" t="s">
        <v>101</v>
      </c>
    </row>
    <row r="3163" spans="1:3" x14ac:dyDescent="0.2">
      <c r="A3163">
        <v>1984</v>
      </c>
      <c r="B3163" t="s">
        <v>4</v>
      </c>
      <c r="C3163" t="s">
        <v>129</v>
      </c>
    </row>
    <row r="3164" spans="1:3" x14ac:dyDescent="0.2">
      <c r="A3164">
        <v>1984</v>
      </c>
      <c r="B3164" t="s">
        <v>4</v>
      </c>
      <c r="C3164" t="s">
        <v>129</v>
      </c>
    </row>
    <row r="3165" spans="1:3" x14ac:dyDescent="0.2">
      <c r="A3165">
        <v>1984</v>
      </c>
      <c r="B3165" t="s">
        <v>4</v>
      </c>
      <c r="C3165" t="s">
        <v>129</v>
      </c>
    </row>
    <row r="3166" spans="1:3" x14ac:dyDescent="0.2">
      <c r="A3166">
        <v>1984</v>
      </c>
      <c r="B3166" t="s">
        <v>4</v>
      </c>
      <c r="C3166" t="s">
        <v>129</v>
      </c>
    </row>
    <row r="3167" spans="1:3" x14ac:dyDescent="0.2">
      <c r="A3167">
        <v>1984</v>
      </c>
      <c r="B3167" t="s">
        <v>7</v>
      </c>
      <c r="C3167" t="s">
        <v>188</v>
      </c>
    </row>
    <row r="3168" spans="1:3" x14ac:dyDescent="0.2">
      <c r="A3168">
        <v>1984</v>
      </c>
      <c r="B3168" t="s">
        <v>2</v>
      </c>
      <c r="C3168" t="s">
        <v>188</v>
      </c>
    </row>
    <row r="3169" spans="1:3" x14ac:dyDescent="0.2">
      <c r="A3169">
        <v>1984</v>
      </c>
      <c r="B3169" t="s">
        <v>7</v>
      </c>
      <c r="C3169" t="s">
        <v>113</v>
      </c>
    </row>
    <row r="3170" spans="1:3" x14ac:dyDescent="0.2">
      <c r="A3170">
        <v>1984</v>
      </c>
      <c r="B3170" t="s">
        <v>4</v>
      </c>
      <c r="C3170" t="s">
        <v>39</v>
      </c>
    </row>
    <row r="3171" spans="1:3" x14ac:dyDescent="0.2">
      <c r="A3171">
        <v>1984</v>
      </c>
      <c r="B3171" t="s">
        <v>2</v>
      </c>
      <c r="C3171" t="s">
        <v>145</v>
      </c>
    </row>
    <row r="3172" spans="1:3" x14ac:dyDescent="0.2">
      <c r="A3172">
        <v>1984</v>
      </c>
      <c r="B3172" t="s">
        <v>4</v>
      </c>
      <c r="C3172" t="s">
        <v>138</v>
      </c>
    </row>
    <row r="3173" spans="1:3" x14ac:dyDescent="0.2">
      <c r="A3173">
        <v>1984</v>
      </c>
      <c r="B3173" t="s">
        <v>4</v>
      </c>
      <c r="C3173" t="s">
        <v>138</v>
      </c>
    </row>
    <row r="3174" spans="1:3" x14ac:dyDescent="0.2">
      <c r="A3174">
        <v>1984</v>
      </c>
      <c r="B3174" t="s">
        <v>6</v>
      </c>
      <c r="C3174" t="s">
        <v>22</v>
      </c>
    </row>
    <row r="3175" spans="1:3" x14ac:dyDescent="0.2">
      <c r="A3175">
        <v>1984</v>
      </c>
      <c r="B3175" t="s">
        <v>6</v>
      </c>
      <c r="C3175" t="s">
        <v>22</v>
      </c>
    </row>
    <row r="3176" spans="1:3" x14ac:dyDescent="0.2">
      <c r="A3176">
        <v>1984</v>
      </c>
      <c r="B3176" t="s">
        <v>4</v>
      </c>
      <c r="C3176" t="s">
        <v>22</v>
      </c>
    </row>
    <row r="3177" spans="1:3" x14ac:dyDescent="0.2">
      <c r="A3177">
        <v>1984</v>
      </c>
      <c r="B3177" t="s">
        <v>7</v>
      </c>
      <c r="C3177" t="s">
        <v>168</v>
      </c>
    </row>
    <row r="3178" spans="1:3" x14ac:dyDescent="0.2">
      <c r="A3178">
        <v>1984</v>
      </c>
      <c r="B3178" t="s">
        <v>7</v>
      </c>
      <c r="C3178" t="s">
        <v>116</v>
      </c>
    </row>
    <row r="3179" spans="1:3" x14ac:dyDescent="0.2">
      <c r="A3179">
        <v>1984</v>
      </c>
      <c r="B3179" t="s">
        <v>3</v>
      </c>
      <c r="C3179" t="s">
        <v>116</v>
      </c>
    </row>
    <row r="3180" spans="1:3" x14ac:dyDescent="0.2">
      <c r="A3180">
        <v>1984</v>
      </c>
      <c r="B3180" t="s">
        <v>7</v>
      </c>
      <c r="C3180" t="s">
        <v>23</v>
      </c>
    </row>
    <row r="3181" spans="1:3" x14ac:dyDescent="0.2">
      <c r="A3181">
        <v>1984</v>
      </c>
      <c r="B3181" t="s">
        <v>7</v>
      </c>
      <c r="C3181" t="s">
        <v>23</v>
      </c>
    </row>
    <row r="3182" spans="1:3" x14ac:dyDescent="0.2">
      <c r="A3182">
        <v>1984</v>
      </c>
      <c r="B3182" t="s">
        <v>4</v>
      </c>
      <c r="C3182" t="s">
        <v>23</v>
      </c>
    </row>
    <row r="3183" spans="1:3" x14ac:dyDescent="0.2">
      <c r="A3183">
        <v>1984</v>
      </c>
      <c r="B3183" t="s">
        <v>7</v>
      </c>
      <c r="C3183" t="s">
        <v>23</v>
      </c>
    </row>
    <row r="3184" spans="1:3" x14ac:dyDescent="0.2">
      <c r="A3184">
        <v>1984</v>
      </c>
      <c r="B3184" t="s">
        <v>7</v>
      </c>
      <c r="C3184" t="s">
        <v>23</v>
      </c>
    </row>
    <row r="3185" spans="1:3" x14ac:dyDescent="0.2">
      <c r="A3185">
        <v>1984</v>
      </c>
      <c r="B3185" t="s">
        <v>7</v>
      </c>
      <c r="C3185" t="s">
        <v>23</v>
      </c>
    </row>
    <row r="3186" spans="1:3" x14ac:dyDescent="0.2">
      <c r="A3186">
        <v>1984</v>
      </c>
      <c r="B3186" t="s">
        <v>7</v>
      </c>
      <c r="C3186" t="s">
        <v>23</v>
      </c>
    </row>
    <row r="3187" spans="1:3" x14ac:dyDescent="0.2">
      <c r="A3187">
        <v>1984</v>
      </c>
      <c r="B3187" t="s">
        <v>7</v>
      </c>
      <c r="C3187" t="s">
        <v>23</v>
      </c>
    </row>
    <row r="3188" spans="1:3" x14ac:dyDescent="0.2">
      <c r="A3188">
        <v>1984</v>
      </c>
      <c r="B3188" t="s">
        <v>7</v>
      </c>
      <c r="C3188" t="s">
        <v>23</v>
      </c>
    </row>
    <row r="3189" spans="1:3" x14ac:dyDescent="0.2">
      <c r="A3189">
        <v>1984</v>
      </c>
      <c r="B3189" t="s">
        <v>7</v>
      </c>
      <c r="C3189" t="s">
        <v>23</v>
      </c>
    </row>
    <row r="3190" spans="1:3" x14ac:dyDescent="0.2">
      <c r="A3190">
        <v>1984</v>
      </c>
      <c r="B3190" t="s">
        <v>7</v>
      </c>
      <c r="C3190" t="s">
        <v>23</v>
      </c>
    </row>
    <row r="3191" spans="1:3" x14ac:dyDescent="0.2">
      <c r="A3191">
        <v>1984</v>
      </c>
      <c r="B3191" t="s">
        <v>7</v>
      </c>
      <c r="C3191" t="s">
        <v>23</v>
      </c>
    </row>
    <row r="3192" spans="1:3" x14ac:dyDescent="0.2">
      <c r="A3192">
        <v>1984</v>
      </c>
      <c r="B3192" t="s">
        <v>4</v>
      </c>
      <c r="C3192" t="s">
        <v>23</v>
      </c>
    </row>
    <row r="3193" spans="1:3" x14ac:dyDescent="0.2">
      <c r="A3193">
        <v>1984</v>
      </c>
      <c r="B3193" t="s">
        <v>4</v>
      </c>
      <c r="C3193" t="s">
        <v>23</v>
      </c>
    </row>
    <row r="3194" spans="1:3" x14ac:dyDescent="0.2">
      <c r="A3194">
        <v>1984</v>
      </c>
      <c r="B3194" t="s">
        <v>7</v>
      </c>
      <c r="C3194" t="s">
        <v>119</v>
      </c>
    </row>
    <row r="3195" spans="1:3" x14ac:dyDescent="0.2">
      <c r="A3195">
        <v>1984</v>
      </c>
      <c r="B3195" t="s">
        <v>7</v>
      </c>
      <c r="C3195" t="s">
        <v>119</v>
      </c>
    </row>
    <row r="3196" spans="1:3" x14ac:dyDescent="0.2">
      <c r="A3196">
        <v>1984</v>
      </c>
      <c r="B3196" t="s">
        <v>4</v>
      </c>
      <c r="C3196" t="s">
        <v>119</v>
      </c>
    </row>
    <row r="3197" spans="1:3" x14ac:dyDescent="0.2">
      <c r="A3197">
        <v>1985</v>
      </c>
      <c r="B3197" t="s">
        <v>9</v>
      </c>
      <c r="C3197" t="s">
        <v>40</v>
      </c>
    </row>
    <row r="3198" spans="1:3" x14ac:dyDescent="0.2">
      <c r="A3198">
        <v>1985</v>
      </c>
      <c r="B3198" t="s">
        <v>12</v>
      </c>
      <c r="C3198" t="s">
        <v>40</v>
      </c>
    </row>
    <row r="3199" spans="1:3" x14ac:dyDescent="0.2">
      <c r="A3199">
        <v>1985</v>
      </c>
      <c r="B3199" t="s">
        <v>6</v>
      </c>
      <c r="C3199" t="s">
        <v>54</v>
      </c>
    </row>
    <row r="3200" spans="1:3" x14ac:dyDescent="0.2">
      <c r="A3200">
        <v>1985</v>
      </c>
      <c r="B3200" t="s">
        <v>4</v>
      </c>
      <c r="C3200" t="s">
        <v>54</v>
      </c>
    </row>
    <row r="3201" spans="1:3" x14ac:dyDescent="0.2">
      <c r="A3201">
        <v>1985</v>
      </c>
      <c r="B3201" t="s">
        <v>2</v>
      </c>
      <c r="C3201" t="s">
        <v>186</v>
      </c>
    </row>
    <row r="3202" spans="1:3" x14ac:dyDescent="0.2">
      <c r="A3202">
        <v>1985</v>
      </c>
      <c r="B3202" t="s">
        <v>6</v>
      </c>
      <c r="C3202" t="s">
        <v>71</v>
      </c>
    </row>
    <row r="3203" spans="1:3" x14ac:dyDescent="0.2">
      <c r="A3203">
        <v>1985</v>
      </c>
      <c r="B3203" t="s">
        <v>4</v>
      </c>
      <c r="C3203" t="s">
        <v>71</v>
      </c>
    </row>
    <row r="3204" spans="1:3" x14ac:dyDescent="0.2">
      <c r="A3204">
        <v>1985</v>
      </c>
      <c r="B3204" t="s">
        <v>4</v>
      </c>
      <c r="C3204" t="s">
        <v>71</v>
      </c>
    </row>
    <row r="3205" spans="1:3" x14ac:dyDescent="0.2">
      <c r="A3205">
        <v>1985</v>
      </c>
      <c r="B3205" t="s">
        <v>7</v>
      </c>
      <c r="C3205" t="s">
        <v>96</v>
      </c>
    </row>
    <row r="3206" spans="1:3" x14ac:dyDescent="0.2">
      <c r="A3206">
        <v>1985</v>
      </c>
      <c r="B3206" t="s">
        <v>7</v>
      </c>
      <c r="C3206" t="s">
        <v>96</v>
      </c>
    </row>
    <row r="3207" spans="1:3" x14ac:dyDescent="0.2">
      <c r="A3207">
        <v>1985</v>
      </c>
      <c r="B3207" t="s">
        <v>10</v>
      </c>
      <c r="C3207" t="s">
        <v>96</v>
      </c>
    </row>
    <row r="3208" spans="1:3" x14ac:dyDescent="0.2">
      <c r="A3208">
        <v>1985</v>
      </c>
      <c r="B3208" t="s">
        <v>10</v>
      </c>
      <c r="C3208" t="s">
        <v>96</v>
      </c>
    </row>
    <row r="3209" spans="1:3" x14ac:dyDescent="0.2">
      <c r="A3209">
        <v>1985</v>
      </c>
      <c r="B3209" t="s">
        <v>4</v>
      </c>
      <c r="C3209" t="s">
        <v>96</v>
      </c>
    </row>
    <row r="3210" spans="1:3" x14ac:dyDescent="0.2">
      <c r="A3210">
        <v>1985</v>
      </c>
      <c r="B3210" t="s">
        <v>4</v>
      </c>
      <c r="C3210" t="s">
        <v>114</v>
      </c>
    </row>
    <row r="3211" spans="1:3" x14ac:dyDescent="0.2">
      <c r="A3211">
        <v>1985</v>
      </c>
      <c r="B3211" t="s">
        <v>7</v>
      </c>
      <c r="C3211" t="s">
        <v>37</v>
      </c>
    </row>
    <row r="3212" spans="1:3" x14ac:dyDescent="0.2">
      <c r="A3212">
        <v>1985</v>
      </c>
      <c r="B3212" t="s">
        <v>7</v>
      </c>
      <c r="C3212" t="s">
        <v>37</v>
      </c>
    </row>
    <row r="3213" spans="1:3" x14ac:dyDescent="0.2">
      <c r="A3213">
        <v>1985</v>
      </c>
      <c r="B3213" t="s">
        <v>4</v>
      </c>
      <c r="C3213" t="s">
        <v>37</v>
      </c>
    </row>
    <row r="3214" spans="1:3" x14ac:dyDescent="0.2">
      <c r="A3214">
        <v>1985</v>
      </c>
      <c r="B3214" t="s">
        <v>3</v>
      </c>
      <c r="C3214" t="s">
        <v>37</v>
      </c>
    </row>
    <row r="3215" spans="1:3" x14ac:dyDescent="0.2">
      <c r="A3215">
        <v>1985</v>
      </c>
      <c r="B3215" t="s">
        <v>7</v>
      </c>
      <c r="C3215" t="s">
        <v>37</v>
      </c>
    </row>
    <row r="3216" spans="1:3" x14ac:dyDescent="0.2">
      <c r="A3216">
        <v>1985</v>
      </c>
      <c r="B3216" t="s">
        <v>3</v>
      </c>
      <c r="C3216" t="s">
        <v>37</v>
      </c>
    </row>
    <row r="3217" spans="1:3" x14ac:dyDescent="0.2">
      <c r="A3217">
        <v>1985</v>
      </c>
      <c r="B3217" t="s">
        <v>4</v>
      </c>
      <c r="C3217" t="s">
        <v>37</v>
      </c>
    </row>
    <row r="3218" spans="1:3" x14ac:dyDescent="0.2">
      <c r="A3218">
        <v>1985</v>
      </c>
      <c r="B3218" t="s">
        <v>7</v>
      </c>
      <c r="C3218" t="s">
        <v>43</v>
      </c>
    </row>
    <row r="3219" spans="1:3" x14ac:dyDescent="0.2">
      <c r="A3219">
        <v>1985</v>
      </c>
      <c r="B3219" t="s">
        <v>12</v>
      </c>
      <c r="C3219" t="s">
        <v>43</v>
      </c>
    </row>
    <row r="3220" spans="1:3" x14ac:dyDescent="0.2">
      <c r="A3220">
        <v>1985</v>
      </c>
      <c r="B3220" t="s">
        <v>4</v>
      </c>
      <c r="C3220" t="s">
        <v>160</v>
      </c>
    </row>
    <row r="3221" spans="1:3" x14ac:dyDescent="0.2">
      <c r="A3221">
        <v>1985</v>
      </c>
      <c r="B3221" t="s">
        <v>7</v>
      </c>
      <c r="C3221" t="s">
        <v>108</v>
      </c>
    </row>
    <row r="3222" spans="1:3" x14ac:dyDescent="0.2">
      <c r="A3222">
        <v>1985</v>
      </c>
      <c r="B3222" t="s">
        <v>3</v>
      </c>
      <c r="C3222" t="s">
        <v>194</v>
      </c>
    </row>
    <row r="3223" spans="1:3" x14ac:dyDescent="0.2">
      <c r="A3223">
        <v>1985</v>
      </c>
      <c r="B3223" t="s">
        <v>4</v>
      </c>
      <c r="C3223" t="s">
        <v>146</v>
      </c>
    </row>
    <row r="3224" spans="1:3" x14ac:dyDescent="0.2">
      <c r="A3224">
        <v>1985</v>
      </c>
      <c r="B3224" t="s">
        <v>7</v>
      </c>
      <c r="C3224" t="s">
        <v>109</v>
      </c>
    </row>
    <row r="3225" spans="1:3" x14ac:dyDescent="0.2">
      <c r="A3225">
        <v>1985</v>
      </c>
      <c r="B3225" t="s">
        <v>4</v>
      </c>
      <c r="C3225" t="s">
        <v>109</v>
      </c>
    </row>
    <row r="3226" spans="1:3" x14ac:dyDescent="0.2">
      <c r="A3226">
        <v>1985</v>
      </c>
      <c r="B3226" t="s">
        <v>2</v>
      </c>
      <c r="C3226" t="s">
        <v>109</v>
      </c>
    </row>
    <row r="3227" spans="1:3" x14ac:dyDescent="0.2">
      <c r="A3227">
        <v>1985</v>
      </c>
      <c r="B3227" t="s">
        <v>4</v>
      </c>
      <c r="C3227" t="s">
        <v>109</v>
      </c>
    </row>
    <row r="3228" spans="1:3" x14ac:dyDescent="0.2">
      <c r="A3228">
        <v>1985</v>
      </c>
      <c r="B3228" t="s">
        <v>4</v>
      </c>
      <c r="C3228" t="s">
        <v>55</v>
      </c>
    </row>
    <row r="3229" spans="1:3" x14ac:dyDescent="0.2">
      <c r="A3229">
        <v>1985</v>
      </c>
      <c r="B3229" t="s">
        <v>7</v>
      </c>
      <c r="C3229" t="s">
        <v>32</v>
      </c>
    </row>
    <row r="3230" spans="1:3" x14ac:dyDescent="0.2">
      <c r="A3230">
        <v>1985</v>
      </c>
      <c r="B3230" t="s">
        <v>10</v>
      </c>
      <c r="C3230" t="s">
        <v>32</v>
      </c>
    </row>
    <row r="3231" spans="1:3" x14ac:dyDescent="0.2">
      <c r="A3231">
        <v>1985</v>
      </c>
      <c r="B3231" t="s">
        <v>4</v>
      </c>
      <c r="C3231" t="s">
        <v>56</v>
      </c>
    </row>
    <row r="3232" spans="1:3" x14ac:dyDescent="0.2">
      <c r="A3232">
        <v>1985</v>
      </c>
      <c r="B3232" t="s">
        <v>6</v>
      </c>
      <c r="C3232" t="s">
        <v>44</v>
      </c>
    </row>
    <row r="3233" spans="1:3" x14ac:dyDescent="0.2">
      <c r="A3233">
        <v>1985</v>
      </c>
      <c r="B3233" t="s">
        <v>6</v>
      </c>
      <c r="C3233" t="s">
        <v>26</v>
      </c>
    </row>
    <row r="3234" spans="1:3" x14ac:dyDescent="0.2">
      <c r="A3234">
        <v>1985</v>
      </c>
      <c r="B3234" t="s">
        <v>6</v>
      </c>
      <c r="C3234" t="s">
        <v>26</v>
      </c>
    </row>
    <row r="3235" spans="1:3" x14ac:dyDescent="0.2">
      <c r="A3235">
        <v>1985</v>
      </c>
      <c r="B3235" t="s">
        <v>4</v>
      </c>
      <c r="C3235" t="s">
        <v>26</v>
      </c>
    </row>
    <row r="3236" spans="1:3" x14ac:dyDescent="0.2">
      <c r="A3236">
        <v>1985</v>
      </c>
      <c r="B3236" t="s">
        <v>9</v>
      </c>
      <c r="C3236" t="s">
        <v>26</v>
      </c>
    </row>
    <row r="3237" spans="1:3" x14ac:dyDescent="0.2">
      <c r="A3237">
        <v>1985</v>
      </c>
      <c r="B3237" t="s">
        <v>7</v>
      </c>
      <c r="C3237" t="s">
        <v>26</v>
      </c>
    </row>
    <row r="3238" spans="1:3" x14ac:dyDescent="0.2">
      <c r="A3238">
        <v>1985</v>
      </c>
      <c r="B3238" t="s">
        <v>2</v>
      </c>
      <c r="C3238" t="s">
        <v>26</v>
      </c>
    </row>
    <row r="3239" spans="1:3" x14ac:dyDescent="0.2">
      <c r="A3239">
        <v>1985</v>
      </c>
      <c r="B3239" t="s">
        <v>7</v>
      </c>
      <c r="C3239" t="s">
        <v>26</v>
      </c>
    </row>
    <row r="3240" spans="1:3" x14ac:dyDescent="0.2">
      <c r="A3240">
        <v>1985</v>
      </c>
      <c r="B3240" t="s">
        <v>4</v>
      </c>
      <c r="C3240" t="s">
        <v>26</v>
      </c>
    </row>
    <row r="3241" spans="1:3" x14ac:dyDescent="0.2">
      <c r="A3241">
        <v>1985</v>
      </c>
      <c r="B3241" t="s">
        <v>7</v>
      </c>
      <c r="C3241" t="s">
        <v>26</v>
      </c>
    </row>
    <row r="3242" spans="1:3" x14ac:dyDescent="0.2">
      <c r="A3242">
        <v>1985</v>
      </c>
      <c r="B3242" t="s">
        <v>4</v>
      </c>
      <c r="C3242" t="s">
        <v>26</v>
      </c>
    </row>
    <row r="3243" spans="1:3" x14ac:dyDescent="0.2">
      <c r="A3243">
        <v>1985</v>
      </c>
      <c r="B3243" t="s">
        <v>4</v>
      </c>
      <c r="C3243" t="s">
        <v>26</v>
      </c>
    </row>
    <row r="3244" spans="1:3" x14ac:dyDescent="0.2">
      <c r="A3244">
        <v>1985</v>
      </c>
      <c r="B3244" t="s">
        <v>4</v>
      </c>
      <c r="C3244" t="s">
        <v>26</v>
      </c>
    </row>
    <row r="3245" spans="1:3" x14ac:dyDescent="0.2">
      <c r="A3245">
        <v>1985</v>
      </c>
      <c r="B3245" t="s">
        <v>4</v>
      </c>
      <c r="C3245" t="s">
        <v>26</v>
      </c>
    </row>
    <row r="3246" spans="1:3" x14ac:dyDescent="0.2">
      <c r="A3246">
        <v>1985</v>
      </c>
      <c r="B3246" t="s">
        <v>4</v>
      </c>
      <c r="C3246" t="s">
        <v>26</v>
      </c>
    </row>
    <row r="3247" spans="1:3" x14ac:dyDescent="0.2">
      <c r="A3247">
        <v>1985</v>
      </c>
      <c r="B3247" t="s">
        <v>5</v>
      </c>
      <c r="C3247" t="s">
        <v>45</v>
      </c>
    </row>
    <row r="3248" spans="1:3" x14ac:dyDescent="0.2">
      <c r="A3248">
        <v>1985</v>
      </c>
      <c r="B3248" t="s">
        <v>7</v>
      </c>
      <c r="C3248" t="s">
        <v>33</v>
      </c>
    </row>
    <row r="3249" spans="1:3" x14ac:dyDescent="0.2">
      <c r="A3249">
        <v>1985</v>
      </c>
      <c r="B3249" t="s">
        <v>7</v>
      </c>
      <c r="C3249" t="s">
        <v>75</v>
      </c>
    </row>
    <row r="3250" spans="1:3" x14ac:dyDescent="0.2">
      <c r="A3250">
        <v>1985</v>
      </c>
      <c r="B3250" t="s">
        <v>4</v>
      </c>
      <c r="C3250" t="s">
        <v>75</v>
      </c>
    </row>
    <row r="3251" spans="1:3" x14ac:dyDescent="0.2">
      <c r="A3251">
        <v>1985</v>
      </c>
      <c r="B3251" t="s">
        <v>9</v>
      </c>
      <c r="C3251" t="s">
        <v>172</v>
      </c>
    </row>
    <row r="3252" spans="1:3" x14ac:dyDescent="0.2">
      <c r="A3252">
        <v>1985</v>
      </c>
      <c r="B3252" t="s">
        <v>12</v>
      </c>
      <c r="C3252" t="s">
        <v>172</v>
      </c>
    </row>
    <row r="3253" spans="1:3" x14ac:dyDescent="0.2">
      <c r="A3253">
        <v>1985</v>
      </c>
      <c r="B3253" t="s">
        <v>7</v>
      </c>
      <c r="C3253" t="s">
        <v>176</v>
      </c>
    </row>
    <row r="3254" spans="1:3" x14ac:dyDescent="0.2">
      <c r="A3254">
        <v>1985</v>
      </c>
      <c r="B3254" t="s">
        <v>4</v>
      </c>
      <c r="C3254" t="s">
        <v>84</v>
      </c>
    </row>
    <row r="3255" spans="1:3" x14ac:dyDescent="0.2">
      <c r="A3255">
        <v>1985</v>
      </c>
      <c r="B3255" t="s">
        <v>10</v>
      </c>
      <c r="C3255" t="s">
        <v>73</v>
      </c>
    </row>
    <row r="3256" spans="1:3" x14ac:dyDescent="0.2">
      <c r="A3256">
        <v>1985</v>
      </c>
      <c r="B3256" t="s">
        <v>4</v>
      </c>
      <c r="C3256" t="s">
        <v>135</v>
      </c>
    </row>
    <row r="3257" spans="1:3" x14ac:dyDescent="0.2">
      <c r="A3257">
        <v>1985</v>
      </c>
      <c r="B3257" t="s">
        <v>3</v>
      </c>
      <c r="C3257" t="s">
        <v>135</v>
      </c>
    </row>
    <row r="3258" spans="1:3" x14ac:dyDescent="0.2">
      <c r="A3258">
        <v>1985</v>
      </c>
      <c r="B3258" t="s">
        <v>4</v>
      </c>
      <c r="C3258" t="s">
        <v>135</v>
      </c>
    </row>
    <row r="3259" spans="1:3" x14ac:dyDescent="0.2">
      <c r="A3259">
        <v>1985</v>
      </c>
      <c r="B3259" t="s">
        <v>7</v>
      </c>
      <c r="C3259" t="s">
        <v>88</v>
      </c>
    </row>
    <row r="3260" spans="1:3" x14ac:dyDescent="0.2">
      <c r="A3260">
        <v>1985</v>
      </c>
      <c r="B3260" t="s">
        <v>7</v>
      </c>
      <c r="C3260" t="s">
        <v>88</v>
      </c>
    </row>
    <row r="3261" spans="1:3" x14ac:dyDescent="0.2">
      <c r="A3261">
        <v>1985</v>
      </c>
      <c r="B3261" t="s">
        <v>7</v>
      </c>
      <c r="C3261" t="s">
        <v>88</v>
      </c>
    </row>
    <row r="3262" spans="1:3" x14ac:dyDescent="0.2">
      <c r="A3262">
        <v>1985</v>
      </c>
      <c r="B3262" t="s">
        <v>7</v>
      </c>
      <c r="C3262" t="s">
        <v>48</v>
      </c>
    </row>
    <row r="3263" spans="1:3" x14ac:dyDescent="0.2">
      <c r="A3263">
        <v>1985</v>
      </c>
      <c r="B3263" t="s">
        <v>12</v>
      </c>
      <c r="C3263" t="s">
        <v>48</v>
      </c>
    </row>
    <row r="3264" spans="1:3" x14ac:dyDescent="0.2">
      <c r="A3264">
        <v>1985</v>
      </c>
      <c r="B3264" t="s">
        <v>10</v>
      </c>
      <c r="C3264" t="s">
        <v>48</v>
      </c>
    </row>
    <row r="3265" spans="1:3" x14ac:dyDescent="0.2">
      <c r="A3265">
        <v>1985</v>
      </c>
      <c r="B3265" t="s">
        <v>7</v>
      </c>
      <c r="C3265" t="s">
        <v>193</v>
      </c>
    </row>
    <row r="3266" spans="1:3" x14ac:dyDescent="0.2">
      <c r="A3266">
        <v>1985</v>
      </c>
      <c r="B3266" t="s">
        <v>7</v>
      </c>
      <c r="C3266" t="s">
        <v>72</v>
      </c>
    </row>
    <row r="3267" spans="1:3" x14ac:dyDescent="0.2">
      <c r="A3267">
        <v>1985</v>
      </c>
      <c r="B3267" t="s">
        <v>10</v>
      </c>
      <c r="C3267" t="s">
        <v>97</v>
      </c>
    </row>
    <row r="3268" spans="1:3" x14ac:dyDescent="0.2">
      <c r="A3268">
        <v>1985</v>
      </c>
      <c r="B3268" t="s">
        <v>12</v>
      </c>
      <c r="C3268" t="s">
        <v>38</v>
      </c>
    </row>
    <row r="3269" spans="1:3" x14ac:dyDescent="0.2">
      <c r="A3269">
        <v>1985</v>
      </c>
      <c r="B3269" t="s">
        <v>10</v>
      </c>
      <c r="C3269" t="s">
        <v>38</v>
      </c>
    </row>
    <row r="3270" spans="1:3" x14ac:dyDescent="0.2">
      <c r="A3270">
        <v>1985</v>
      </c>
      <c r="B3270" t="s">
        <v>6</v>
      </c>
      <c r="C3270" t="s">
        <v>27</v>
      </c>
    </row>
    <row r="3271" spans="1:3" x14ac:dyDescent="0.2">
      <c r="A3271">
        <v>1985</v>
      </c>
      <c r="B3271" t="s">
        <v>7</v>
      </c>
      <c r="C3271" t="s">
        <v>46</v>
      </c>
    </row>
    <row r="3272" spans="1:3" x14ac:dyDescent="0.2">
      <c r="A3272">
        <v>1985</v>
      </c>
      <c r="B3272" t="s">
        <v>10</v>
      </c>
      <c r="C3272" t="s">
        <v>46</v>
      </c>
    </row>
    <row r="3273" spans="1:3" x14ac:dyDescent="0.2">
      <c r="A3273">
        <v>1985</v>
      </c>
      <c r="B3273" t="s">
        <v>4</v>
      </c>
      <c r="C3273" t="s">
        <v>46</v>
      </c>
    </row>
    <row r="3274" spans="1:3" x14ac:dyDescent="0.2">
      <c r="A3274">
        <v>1985</v>
      </c>
      <c r="B3274" t="s">
        <v>4</v>
      </c>
      <c r="C3274" t="s">
        <v>46</v>
      </c>
    </row>
    <row r="3275" spans="1:3" x14ac:dyDescent="0.2">
      <c r="A3275">
        <v>1985</v>
      </c>
      <c r="B3275" t="s">
        <v>4</v>
      </c>
      <c r="C3275" t="s">
        <v>19</v>
      </c>
    </row>
    <row r="3276" spans="1:3" x14ac:dyDescent="0.2">
      <c r="A3276">
        <v>1985</v>
      </c>
      <c r="B3276" t="s">
        <v>4</v>
      </c>
      <c r="C3276" t="s">
        <v>19</v>
      </c>
    </row>
    <row r="3277" spans="1:3" x14ac:dyDescent="0.2">
      <c r="A3277">
        <v>1985</v>
      </c>
      <c r="B3277" t="s">
        <v>7</v>
      </c>
      <c r="C3277" t="s">
        <v>19</v>
      </c>
    </row>
    <row r="3278" spans="1:3" x14ac:dyDescent="0.2">
      <c r="A3278">
        <v>1985</v>
      </c>
      <c r="B3278" t="s">
        <v>12</v>
      </c>
      <c r="C3278" t="s">
        <v>19</v>
      </c>
    </row>
    <row r="3279" spans="1:3" x14ac:dyDescent="0.2">
      <c r="A3279">
        <v>1985</v>
      </c>
      <c r="B3279" t="s">
        <v>12</v>
      </c>
      <c r="C3279" t="s">
        <v>19</v>
      </c>
    </row>
    <row r="3280" spans="1:3" x14ac:dyDescent="0.2">
      <c r="A3280">
        <v>1985</v>
      </c>
      <c r="B3280" t="s">
        <v>3</v>
      </c>
      <c r="C3280" t="s">
        <v>19</v>
      </c>
    </row>
    <row r="3281" spans="1:3" x14ac:dyDescent="0.2">
      <c r="A3281">
        <v>1985</v>
      </c>
      <c r="B3281" t="s">
        <v>3</v>
      </c>
      <c r="C3281" t="s">
        <v>19</v>
      </c>
    </row>
    <row r="3282" spans="1:3" x14ac:dyDescent="0.2">
      <c r="A3282">
        <v>1985</v>
      </c>
      <c r="B3282" t="s">
        <v>3</v>
      </c>
      <c r="C3282" t="s">
        <v>19</v>
      </c>
    </row>
    <row r="3283" spans="1:3" x14ac:dyDescent="0.2">
      <c r="A3283">
        <v>1985</v>
      </c>
      <c r="B3283" t="s">
        <v>4</v>
      </c>
      <c r="C3283" t="s">
        <v>19</v>
      </c>
    </row>
    <row r="3284" spans="1:3" x14ac:dyDescent="0.2">
      <c r="A3284">
        <v>1985</v>
      </c>
      <c r="B3284" t="s">
        <v>4</v>
      </c>
      <c r="C3284" t="s">
        <v>19</v>
      </c>
    </row>
    <row r="3285" spans="1:3" x14ac:dyDescent="0.2">
      <c r="A3285">
        <v>1985</v>
      </c>
      <c r="B3285" t="s">
        <v>4</v>
      </c>
      <c r="C3285" t="s">
        <v>19</v>
      </c>
    </row>
    <row r="3286" spans="1:3" x14ac:dyDescent="0.2">
      <c r="A3286">
        <v>1985</v>
      </c>
      <c r="B3286" t="s">
        <v>7</v>
      </c>
      <c r="C3286" t="s">
        <v>19</v>
      </c>
    </row>
    <row r="3287" spans="1:3" x14ac:dyDescent="0.2">
      <c r="A3287">
        <v>1985</v>
      </c>
      <c r="B3287" t="s">
        <v>6</v>
      </c>
      <c r="C3287" t="s">
        <v>50</v>
      </c>
    </row>
    <row r="3288" spans="1:3" x14ac:dyDescent="0.2">
      <c r="A3288">
        <v>1985</v>
      </c>
      <c r="B3288" t="s">
        <v>5</v>
      </c>
      <c r="C3288" t="s">
        <v>50</v>
      </c>
    </row>
    <row r="3289" spans="1:3" x14ac:dyDescent="0.2">
      <c r="A3289">
        <v>1985</v>
      </c>
      <c r="B3289" t="s">
        <v>4</v>
      </c>
      <c r="C3289" t="s">
        <v>50</v>
      </c>
    </row>
    <row r="3290" spans="1:3" x14ac:dyDescent="0.2">
      <c r="A3290">
        <v>1985</v>
      </c>
      <c r="B3290" t="s">
        <v>4</v>
      </c>
      <c r="C3290" t="s">
        <v>50</v>
      </c>
    </row>
    <row r="3291" spans="1:3" x14ac:dyDescent="0.2">
      <c r="A3291">
        <v>1985</v>
      </c>
      <c r="B3291" t="s">
        <v>4</v>
      </c>
      <c r="C3291" t="s">
        <v>50</v>
      </c>
    </row>
    <row r="3292" spans="1:3" x14ac:dyDescent="0.2">
      <c r="A3292">
        <v>1985</v>
      </c>
      <c r="B3292" t="s">
        <v>7</v>
      </c>
      <c r="C3292" t="s">
        <v>50</v>
      </c>
    </row>
    <row r="3293" spans="1:3" x14ac:dyDescent="0.2">
      <c r="A3293">
        <v>1985</v>
      </c>
      <c r="B3293" t="s">
        <v>6</v>
      </c>
      <c r="C3293" t="s">
        <v>34</v>
      </c>
    </row>
    <row r="3294" spans="1:3" x14ac:dyDescent="0.2">
      <c r="A3294">
        <v>1985</v>
      </c>
      <c r="B3294" t="s">
        <v>4</v>
      </c>
      <c r="C3294" t="s">
        <v>41</v>
      </c>
    </row>
    <row r="3295" spans="1:3" x14ac:dyDescent="0.2">
      <c r="A3295">
        <v>1985</v>
      </c>
      <c r="B3295" t="s">
        <v>7</v>
      </c>
      <c r="C3295" t="s">
        <v>20</v>
      </c>
    </row>
    <row r="3296" spans="1:3" x14ac:dyDescent="0.2">
      <c r="A3296">
        <v>1985</v>
      </c>
      <c r="B3296" t="s">
        <v>7</v>
      </c>
      <c r="C3296" t="s">
        <v>21</v>
      </c>
    </row>
    <row r="3297" spans="1:3" x14ac:dyDescent="0.2">
      <c r="A3297">
        <v>1985</v>
      </c>
      <c r="B3297" t="s">
        <v>7</v>
      </c>
      <c r="C3297" t="s">
        <v>21</v>
      </c>
    </row>
    <row r="3298" spans="1:3" x14ac:dyDescent="0.2">
      <c r="A3298">
        <v>1985</v>
      </c>
      <c r="B3298" t="s">
        <v>7</v>
      </c>
      <c r="C3298" t="s">
        <v>93</v>
      </c>
    </row>
    <row r="3299" spans="1:3" x14ac:dyDescent="0.2">
      <c r="A3299">
        <v>1985</v>
      </c>
      <c r="B3299" t="s">
        <v>3</v>
      </c>
      <c r="C3299" t="s">
        <v>152</v>
      </c>
    </row>
    <row r="3300" spans="1:3" x14ac:dyDescent="0.2">
      <c r="A3300">
        <v>1985</v>
      </c>
      <c r="B3300" t="s">
        <v>4</v>
      </c>
      <c r="C3300" t="s">
        <v>158</v>
      </c>
    </row>
    <row r="3301" spans="1:3" x14ac:dyDescent="0.2">
      <c r="A3301">
        <v>1985</v>
      </c>
      <c r="B3301" t="s">
        <v>11</v>
      </c>
      <c r="C3301" t="s">
        <v>60</v>
      </c>
    </row>
    <row r="3302" spans="1:3" x14ac:dyDescent="0.2">
      <c r="A3302">
        <v>1985</v>
      </c>
      <c r="B3302" t="s">
        <v>11</v>
      </c>
      <c r="C3302" t="s">
        <v>61</v>
      </c>
    </row>
    <row r="3303" spans="1:3" x14ac:dyDescent="0.2">
      <c r="A3303">
        <v>1985</v>
      </c>
      <c r="B3303" t="s">
        <v>4</v>
      </c>
      <c r="C3303" t="s">
        <v>61</v>
      </c>
    </row>
    <row r="3304" spans="1:3" x14ac:dyDescent="0.2">
      <c r="A3304">
        <v>1985</v>
      </c>
      <c r="B3304" t="s">
        <v>7</v>
      </c>
      <c r="C3304" t="s">
        <v>133</v>
      </c>
    </row>
    <row r="3305" spans="1:3" x14ac:dyDescent="0.2">
      <c r="A3305">
        <v>1985</v>
      </c>
      <c r="B3305" t="s">
        <v>6</v>
      </c>
      <c r="C3305" t="s">
        <v>64</v>
      </c>
    </row>
    <row r="3306" spans="1:3" x14ac:dyDescent="0.2">
      <c r="A3306">
        <v>1985</v>
      </c>
      <c r="B3306" t="s">
        <v>4</v>
      </c>
      <c r="C3306" t="s">
        <v>126</v>
      </c>
    </row>
    <row r="3307" spans="1:3" x14ac:dyDescent="0.2">
      <c r="A3307">
        <v>1985</v>
      </c>
      <c r="B3307" t="s">
        <v>7</v>
      </c>
      <c r="C3307" t="s">
        <v>126</v>
      </c>
    </row>
    <row r="3308" spans="1:3" x14ac:dyDescent="0.2">
      <c r="A3308">
        <v>1985</v>
      </c>
      <c r="B3308" t="s">
        <v>4</v>
      </c>
      <c r="C3308" t="s">
        <v>122</v>
      </c>
    </row>
    <row r="3309" spans="1:3" x14ac:dyDescent="0.2">
      <c r="A3309">
        <v>1985</v>
      </c>
      <c r="B3309" t="s">
        <v>7</v>
      </c>
      <c r="C3309" t="s">
        <v>118</v>
      </c>
    </row>
    <row r="3310" spans="1:3" x14ac:dyDescent="0.2">
      <c r="A3310">
        <v>1985</v>
      </c>
      <c r="B3310" t="s">
        <v>4</v>
      </c>
      <c r="C3310" t="s">
        <v>68</v>
      </c>
    </row>
    <row r="3311" spans="1:3" x14ac:dyDescent="0.2">
      <c r="A3311">
        <v>1985</v>
      </c>
      <c r="B3311" t="s">
        <v>4</v>
      </c>
      <c r="C3311" t="s">
        <v>68</v>
      </c>
    </row>
    <row r="3312" spans="1:3" x14ac:dyDescent="0.2">
      <c r="A3312">
        <v>1985</v>
      </c>
      <c r="B3312" t="s">
        <v>4</v>
      </c>
      <c r="C3312" t="s">
        <v>161</v>
      </c>
    </row>
    <row r="3313" spans="1:3" x14ac:dyDescent="0.2">
      <c r="A3313">
        <v>1985</v>
      </c>
      <c r="B3313" t="s">
        <v>6</v>
      </c>
      <c r="C3313" t="s">
        <v>52</v>
      </c>
    </row>
    <row r="3314" spans="1:3" x14ac:dyDescent="0.2">
      <c r="A3314">
        <v>1985</v>
      </c>
      <c r="B3314" t="s">
        <v>6</v>
      </c>
      <c r="C3314" t="s">
        <v>95</v>
      </c>
    </row>
    <row r="3315" spans="1:3" x14ac:dyDescent="0.2">
      <c r="A3315">
        <v>1985</v>
      </c>
      <c r="B3315" t="s">
        <v>6</v>
      </c>
      <c r="C3315" t="s">
        <v>66</v>
      </c>
    </row>
    <row r="3316" spans="1:3" x14ac:dyDescent="0.2">
      <c r="A3316">
        <v>1985</v>
      </c>
      <c r="B3316" t="s">
        <v>8</v>
      </c>
      <c r="C3316" t="s">
        <v>66</v>
      </c>
    </row>
    <row r="3317" spans="1:3" x14ac:dyDescent="0.2">
      <c r="A3317">
        <v>1985</v>
      </c>
      <c r="B3317" t="s">
        <v>9</v>
      </c>
      <c r="C3317" t="s">
        <v>66</v>
      </c>
    </row>
    <row r="3318" spans="1:3" x14ac:dyDescent="0.2">
      <c r="A3318">
        <v>1985</v>
      </c>
      <c r="B3318" t="s">
        <v>9</v>
      </c>
      <c r="C3318" t="s">
        <v>66</v>
      </c>
    </row>
    <row r="3319" spans="1:3" x14ac:dyDescent="0.2">
      <c r="A3319">
        <v>1985</v>
      </c>
      <c r="B3319" t="s">
        <v>6</v>
      </c>
      <c r="C3319" t="s">
        <v>42</v>
      </c>
    </row>
    <row r="3320" spans="1:3" x14ac:dyDescent="0.2">
      <c r="A3320">
        <v>1985</v>
      </c>
      <c r="B3320" t="s">
        <v>8</v>
      </c>
      <c r="C3320" t="s">
        <v>42</v>
      </c>
    </row>
    <row r="3321" spans="1:3" x14ac:dyDescent="0.2">
      <c r="A3321">
        <v>1985</v>
      </c>
      <c r="B3321" t="s">
        <v>4</v>
      </c>
      <c r="C3321" t="s">
        <v>42</v>
      </c>
    </row>
    <row r="3322" spans="1:3" x14ac:dyDescent="0.2">
      <c r="A3322">
        <v>1985</v>
      </c>
      <c r="B3322" t="s">
        <v>7</v>
      </c>
      <c r="C3322" t="s">
        <v>42</v>
      </c>
    </row>
    <row r="3323" spans="1:3" x14ac:dyDescent="0.2">
      <c r="A3323">
        <v>1985</v>
      </c>
      <c r="B3323" t="s">
        <v>7</v>
      </c>
      <c r="C3323" t="s">
        <v>42</v>
      </c>
    </row>
    <row r="3324" spans="1:3" x14ac:dyDescent="0.2">
      <c r="A3324">
        <v>1985</v>
      </c>
      <c r="B3324" t="s">
        <v>7</v>
      </c>
      <c r="C3324" t="s">
        <v>42</v>
      </c>
    </row>
    <row r="3325" spans="1:3" x14ac:dyDescent="0.2">
      <c r="A3325">
        <v>1985</v>
      </c>
      <c r="B3325" t="s">
        <v>4</v>
      </c>
      <c r="C3325" t="s">
        <v>42</v>
      </c>
    </row>
    <row r="3326" spans="1:3" x14ac:dyDescent="0.2">
      <c r="A3326">
        <v>1985</v>
      </c>
      <c r="B3326" t="s">
        <v>10</v>
      </c>
      <c r="C3326" t="s">
        <v>53</v>
      </c>
    </row>
    <row r="3327" spans="1:3" x14ac:dyDescent="0.2">
      <c r="A3327">
        <v>1985</v>
      </c>
      <c r="B3327" t="s">
        <v>9</v>
      </c>
      <c r="C3327" t="s">
        <v>69</v>
      </c>
    </row>
    <row r="3328" spans="1:3" x14ac:dyDescent="0.2">
      <c r="A3328">
        <v>1985</v>
      </c>
      <c r="B3328" t="s">
        <v>4</v>
      </c>
      <c r="C3328" t="s">
        <v>69</v>
      </c>
    </row>
    <row r="3329" spans="1:3" x14ac:dyDescent="0.2">
      <c r="A3329">
        <v>1985</v>
      </c>
      <c r="B3329" t="s">
        <v>4</v>
      </c>
      <c r="C3329" t="s">
        <v>144</v>
      </c>
    </row>
    <row r="3330" spans="1:3" x14ac:dyDescent="0.2">
      <c r="A3330">
        <v>1985</v>
      </c>
      <c r="B3330" t="s">
        <v>3</v>
      </c>
      <c r="C3330" t="s">
        <v>62</v>
      </c>
    </row>
    <row r="3331" spans="1:3" x14ac:dyDescent="0.2">
      <c r="A3331">
        <v>1985</v>
      </c>
      <c r="B3331" t="s">
        <v>4</v>
      </c>
      <c r="C3331" t="s">
        <v>62</v>
      </c>
    </row>
    <row r="3332" spans="1:3" x14ac:dyDescent="0.2">
      <c r="A3332">
        <v>1985</v>
      </c>
      <c r="B3332" t="s">
        <v>3</v>
      </c>
      <c r="C3332" t="s">
        <v>174</v>
      </c>
    </row>
    <row r="3333" spans="1:3" x14ac:dyDescent="0.2">
      <c r="A3333">
        <v>1985</v>
      </c>
      <c r="B3333" t="s">
        <v>7</v>
      </c>
      <c r="C3333" t="s">
        <v>90</v>
      </c>
    </row>
    <row r="3334" spans="1:3" x14ac:dyDescent="0.2">
      <c r="A3334">
        <v>1985</v>
      </c>
      <c r="B3334" t="s">
        <v>3</v>
      </c>
      <c r="C3334" t="s">
        <v>136</v>
      </c>
    </row>
    <row r="3335" spans="1:3" x14ac:dyDescent="0.2">
      <c r="A3335">
        <v>1985</v>
      </c>
      <c r="B3335" t="s">
        <v>6</v>
      </c>
      <c r="C3335" t="s">
        <v>31</v>
      </c>
    </row>
    <row r="3336" spans="1:3" x14ac:dyDescent="0.2">
      <c r="A3336">
        <v>1985</v>
      </c>
      <c r="B3336" t="s">
        <v>6</v>
      </c>
      <c r="C3336" t="s">
        <v>31</v>
      </c>
    </row>
    <row r="3337" spans="1:3" x14ac:dyDescent="0.2">
      <c r="A3337">
        <v>1985</v>
      </c>
      <c r="B3337" t="s">
        <v>4</v>
      </c>
      <c r="C3337" t="s">
        <v>31</v>
      </c>
    </row>
    <row r="3338" spans="1:3" x14ac:dyDescent="0.2">
      <c r="A3338">
        <v>1985</v>
      </c>
      <c r="B3338" t="s">
        <v>4</v>
      </c>
      <c r="C3338" t="s">
        <v>31</v>
      </c>
    </row>
    <row r="3339" spans="1:3" x14ac:dyDescent="0.2">
      <c r="A3339">
        <v>1985</v>
      </c>
      <c r="B3339" t="s">
        <v>12</v>
      </c>
      <c r="C3339" t="s">
        <v>101</v>
      </c>
    </row>
    <row r="3340" spans="1:3" x14ac:dyDescent="0.2">
      <c r="A3340">
        <v>1985</v>
      </c>
      <c r="B3340" t="s">
        <v>10</v>
      </c>
      <c r="C3340" t="s">
        <v>101</v>
      </c>
    </row>
    <row r="3341" spans="1:3" x14ac:dyDescent="0.2">
      <c r="A3341">
        <v>1985</v>
      </c>
      <c r="B3341" t="s">
        <v>10</v>
      </c>
      <c r="C3341" t="s">
        <v>101</v>
      </c>
    </row>
    <row r="3342" spans="1:3" x14ac:dyDescent="0.2">
      <c r="A3342">
        <v>1985</v>
      </c>
      <c r="B3342" t="s">
        <v>7</v>
      </c>
      <c r="C3342" t="s">
        <v>129</v>
      </c>
    </row>
    <row r="3343" spans="1:3" x14ac:dyDescent="0.2">
      <c r="A3343">
        <v>1985</v>
      </c>
      <c r="B3343" t="s">
        <v>4</v>
      </c>
      <c r="C3343" t="s">
        <v>177</v>
      </c>
    </row>
    <row r="3344" spans="1:3" x14ac:dyDescent="0.2">
      <c r="A3344">
        <v>1985</v>
      </c>
      <c r="B3344" t="s">
        <v>7</v>
      </c>
      <c r="C3344" t="s">
        <v>113</v>
      </c>
    </row>
    <row r="3345" spans="1:3" x14ac:dyDescent="0.2">
      <c r="A3345">
        <v>1985</v>
      </c>
      <c r="B3345" t="s">
        <v>3</v>
      </c>
      <c r="C3345" t="s">
        <v>145</v>
      </c>
    </row>
    <row r="3346" spans="1:3" x14ac:dyDescent="0.2">
      <c r="A3346">
        <v>1985</v>
      </c>
      <c r="B3346" t="s">
        <v>4</v>
      </c>
      <c r="C3346" t="s">
        <v>138</v>
      </c>
    </row>
    <row r="3347" spans="1:3" x14ac:dyDescent="0.2">
      <c r="A3347">
        <v>1985</v>
      </c>
      <c r="B3347" t="s">
        <v>6</v>
      </c>
      <c r="C3347" t="s">
        <v>22</v>
      </c>
    </row>
    <row r="3348" spans="1:3" x14ac:dyDescent="0.2">
      <c r="A3348">
        <v>1985</v>
      </c>
      <c r="B3348" t="s">
        <v>10</v>
      </c>
      <c r="C3348" t="s">
        <v>22</v>
      </c>
    </row>
    <row r="3349" spans="1:3" x14ac:dyDescent="0.2">
      <c r="A3349">
        <v>1985</v>
      </c>
      <c r="B3349" t="s">
        <v>7</v>
      </c>
      <c r="C3349" t="s">
        <v>195</v>
      </c>
    </row>
    <row r="3350" spans="1:3" x14ac:dyDescent="0.2">
      <c r="A3350">
        <v>1985</v>
      </c>
      <c r="B3350" t="s">
        <v>3</v>
      </c>
      <c r="C3350" t="s">
        <v>116</v>
      </c>
    </row>
    <row r="3351" spans="1:3" x14ac:dyDescent="0.2">
      <c r="A3351">
        <v>1985</v>
      </c>
      <c r="B3351" t="s">
        <v>7</v>
      </c>
      <c r="C3351" t="s">
        <v>23</v>
      </c>
    </row>
    <row r="3352" spans="1:3" x14ac:dyDescent="0.2">
      <c r="A3352">
        <v>1985</v>
      </c>
      <c r="B3352" t="s">
        <v>4</v>
      </c>
      <c r="C3352" t="s">
        <v>23</v>
      </c>
    </row>
    <row r="3353" spans="1:3" x14ac:dyDescent="0.2">
      <c r="A3353">
        <v>1985</v>
      </c>
      <c r="B3353" t="s">
        <v>4</v>
      </c>
      <c r="C3353" t="s">
        <v>23</v>
      </c>
    </row>
    <row r="3354" spans="1:3" x14ac:dyDescent="0.2">
      <c r="A3354">
        <v>1985</v>
      </c>
      <c r="B3354" t="s">
        <v>4</v>
      </c>
      <c r="C3354" t="s">
        <v>23</v>
      </c>
    </row>
    <row r="3355" spans="1:3" x14ac:dyDescent="0.2">
      <c r="A3355">
        <v>1985</v>
      </c>
      <c r="B3355" t="s">
        <v>4</v>
      </c>
      <c r="C3355" t="s">
        <v>23</v>
      </c>
    </row>
    <row r="3356" spans="1:3" x14ac:dyDescent="0.2">
      <c r="A3356">
        <v>1985</v>
      </c>
      <c r="B3356" t="s">
        <v>4</v>
      </c>
      <c r="C3356" t="s">
        <v>23</v>
      </c>
    </row>
    <row r="3357" spans="1:3" x14ac:dyDescent="0.2">
      <c r="A3357">
        <v>1985</v>
      </c>
      <c r="B3357" t="s">
        <v>7</v>
      </c>
      <c r="C3357" t="s">
        <v>23</v>
      </c>
    </row>
    <row r="3358" spans="1:3" x14ac:dyDescent="0.2">
      <c r="A3358">
        <v>1985</v>
      </c>
      <c r="B3358" t="s">
        <v>7</v>
      </c>
      <c r="C3358" t="s">
        <v>23</v>
      </c>
    </row>
    <row r="3359" spans="1:3" x14ac:dyDescent="0.2">
      <c r="A3359">
        <v>1985</v>
      </c>
      <c r="B3359" t="s">
        <v>7</v>
      </c>
      <c r="C3359" t="s">
        <v>23</v>
      </c>
    </row>
    <row r="3360" spans="1:3" x14ac:dyDescent="0.2">
      <c r="A3360">
        <v>1985</v>
      </c>
      <c r="B3360" t="s">
        <v>7</v>
      </c>
      <c r="C3360" t="s">
        <v>23</v>
      </c>
    </row>
    <row r="3361" spans="1:3" x14ac:dyDescent="0.2">
      <c r="A3361">
        <v>1985</v>
      </c>
      <c r="B3361" t="s">
        <v>7</v>
      </c>
      <c r="C3361" t="s">
        <v>23</v>
      </c>
    </row>
    <row r="3362" spans="1:3" x14ac:dyDescent="0.2">
      <c r="A3362">
        <v>1985</v>
      </c>
      <c r="B3362" t="s">
        <v>7</v>
      </c>
      <c r="C3362" t="s">
        <v>23</v>
      </c>
    </row>
    <row r="3363" spans="1:3" x14ac:dyDescent="0.2">
      <c r="A3363">
        <v>1985</v>
      </c>
      <c r="B3363" t="s">
        <v>7</v>
      </c>
      <c r="C3363" t="s">
        <v>23</v>
      </c>
    </row>
    <row r="3364" spans="1:3" x14ac:dyDescent="0.2">
      <c r="A3364">
        <v>1985</v>
      </c>
      <c r="B3364" t="s">
        <v>7</v>
      </c>
      <c r="C3364" t="s">
        <v>23</v>
      </c>
    </row>
    <row r="3365" spans="1:3" x14ac:dyDescent="0.2">
      <c r="A3365">
        <v>1985</v>
      </c>
      <c r="B3365" t="s">
        <v>7</v>
      </c>
      <c r="C3365" t="s">
        <v>23</v>
      </c>
    </row>
    <row r="3366" spans="1:3" x14ac:dyDescent="0.2">
      <c r="A3366">
        <v>1985</v>
      </c>
      <c r="B3366" t="s">
        <v>7</v>
      </c>
      <c r="C3366" t="s">
        <v>100</v>
      </c>
    </row>
    <row r="3367" spans="1:3" x14ac:dyDescent="0.2">
      <c r="A3367">
        <v>1985</v>
      </c>
      <c r="B3367" t="s">
        <v>4</v>
      </c>
      <c r="C3367" t="s">
        <v>112</v>
      </c>
    </row>
    <row r="3368" spans="1:3" x14ac:dyDescent="0.2">
      <c r="A3368">
        <v>1985</v>
      </c>
      <c r="B3368" t="s">
        <v>4</v>
      </c>
      <c r="C3368" t="s">
        <v>119</v>
      </c>
    </row>
    <row r="3369" spans="1:3" x14ac:dyDescent="0.2">
      <c r="A3369">
        <v>1985</v>
      </c>
      <c r="B3369" t="s">
        <v>7</v>
      </c>
      <c r="C3369" t="s">
        <v>119</v>
      </c>
    </row>
    <row r="3370" spans="1:3" x14ac:dyDescent="0.2">
      <c r="A3370">
        <v>1985</v>
      </c>
      <c r="B3370" t="s">
        <v>6</v>
      </c>
      <c r="C3370" t="s">
        <v>104</v>
      </c>
    </row>
    <row r="3371" spans="1:3" x14ac:dyDescent="0.2">
      <c r="A3371">
        <v>1985</v>
      </c>
      <c r="B3371" t="s">
        <v>10</v>
      </c>
      <c r="C3371" t="s">
        <v>104</v>
      </c>
    </row>
    <row r="3372" spans="1:3" x14ac:dyDescent="0.2">
      <c r="A3372">
        <v>1986</v>
      </c>
      <c r="B3372" t="s">
        <v>7</v>
      </c>
      <c r="C3372" t="s">
        <v>71</v>
      </c>
    </row>
    <row r="3373" spans="1:3" x14ac:dyDescent="0.2">
      <c r="A3373">
        <v>1986</v>
      </c>
      <c r="B3373" t="s">
        <v>4</v>
      </c>
      <c r="C3373" t="s">
        <v>71</v>
      </c>
    </row>
    <row r="3374" spans="1:3" x14ac:dyDescent="0.2">
      <c r="A3374">
        <v>1986</v>
      </c>
      <c r="B3374" t="s">
        <v>7</v>
      </c>
      <c r="C3374" t="s">
        <v>96</v>
      </c>
    </row>
    <row r="3375" spans="1:3" x14ac:dyDescent="0.2">
      <c r="A3375">
        <v>1986</v>
      </c>
      <c r="B3375" t="s">
        <v>7</v>
      </c>
      <c r="C3375" t="s">
        <v>96</v>
      </c>
    </row>
    <row r="3376" spans="1:3" x14ac:dyDescent="0.2">
      <c r="A3376">
        <v>1986</v>
      </c>
      <c r="B3376" t="s">
        <v>7</v>
      </c>
      <c r="C3376" t="s">
        <v>96</v>
      </c>
    </row>
    <row r="3377" spans="1:3" x14ac:dyDescent="0.2">
      <c r="A3377">
        <v>1986</v>
      </c>
      <c r="B3377" t="s">
        <v>7</v>
      </c>
      <c r="C3377" t="s">
        <v>96</v>
      </c>
    </row>
    <row r="3378" spans="1:3" x14ac:dyDescent="0.2">
      <c r="A3378">
        <v>1986</v>
      </c>
      <c r="B3378" t="s">
        <v>7</v>
      </c>
      <c r="C3378" t="s">
        <v>96</v>
      </c>
    </row>
    <row r="3379" spans="1:3" x14ac:dyDescent="0.2">
      <c r="A3379">
        <v>1986</v>
      </c>
      <c r="B3379" t="s">
        <v>4</v>
      </c>
      <c r="C3379" t="s">
        <v>96</v>
      </c>
    </row>
    <row r="3380" spans="1:3" x14ac:dyDescent="0.2">
      <c r="A3380">
        <v>1986</v>
      </c>
      <c r="B3380" t="s">
        <v>7</v>
      </c>
      <c r="C3380" t="s">
        <v>37</v>
      </c>
    </row>
    <row r="3381" spans="1:3" x14ac:dyDescent="0.2">
      <c r="A3381">
        <v>1986</v>
      </c>
      <c r="B3381" t="s">
        <v>4</v>
      </c>
      <c r="C3381" t="s">
        <v>37</v>
      </c>
    </row>
    <row r="3382" spans="1:3" x14ac:dyDescent="0.2">
      <c r="A3382">
        <v>1986</v>
      </c>
      <c r="B3382" t="s">
        <v>7</v>
      </c>
      <c r="C3382" t="s">
        <v>37</v>
      </c>
    </row>
    <row r="3383" spans="1:3" x14ac:dyDescent="0.2">
      <c r="A3383">
        <v>1986</v>
      </c>
      <c r="B3383" t="s">
        <v>7</v>
      </c>
      <c r="C3383" t="s">
        <v>37</v>
      </c>
    </row>
    <row r="3384" spans="1:3" x14ac:dyDescent="0.2">
      <c r="A3384">
        <v>1986</v>
      </c>
      <c r="B3384" t="s">
        <v>3</v>
      </c>
      <c r="C3384" t="s">
        <v>37</v>
      </c>
    </row>
    <row r="3385" spans="1:3" x14ac:dyDescent="0.2">
      <c r="A3385">
        <v>1986</v>
      </c>
      <c r="B3385" t="s">
        <v>4</v>
      </c>
      <c r="C3385" t="s">
        <v>37</v>
      </c>
    </row>
    <row r="3386" spans="1:3" x14ac:dyDescent="0.2">
      <c r="A3386">
        <v>1986</v>
      </c>
      <c r="B3386" t="s">
        <v>7</v>
      </c>
      <c r="C3386" t="s">
        <v>37</v>
      </c>
    </row>
    <row r="3387" spans="1:3" x14ac:dyDescent="0.2">
      <c r="A3387">
        <v>1986</v>
      </c>
      <c r="B3387" t="s">
        <v>7</v>
      </c>
      <c r="C3387" t="s">
        <v>108</v>
      </c>
    </row>
    <row r="3388" spans="1:3" x14ac:dyDescent="0.2">
      <c r="A3388">
        <v>1986</v>
      </c>
      <c r="B3388" t="s">
        <v>4</v>
      </c>
      <c r="C3388" t="s">
        <v>146</v>
      </c>
    </row>
    <row r="3389" spans="1:3" x14ac:dyDescent="0.2">
      <c r="A3389">
        <v>1986</v>
      </c>
      <c r="B3389" t="s">
        <v>11</v>
      </c>
      <c r="C3389" t="s">
        <v>147</v>
      </c>
    </row>
    <row r="3390" spans="1:3" x14ac:dyDescent="0.2">
      <c r="A3390">
        <v>1986</v>
      </c>
      <c r="B3390" t="s">
        <v>6</v>
      </c>
      <c r="C3390" t="s">
        <v>109</v>
      </c>
    </row>
    <row r="3391" spans="1:3" x14ac:dyDescent="0.2">
      <c r="A3391">
        <v>1986</v>
      </c>
      <c r="B3391" t="s">
        <v>3</v>
      </c>
      <c r="C3391" t="s">
        <v>109</v>
      </c>
    </row>
    <row r="3392" spans="1:3" x14ac:dyDescent="0.2">
      <c r="A3392">
        <v>1986</v>
      </c>
      <c r="B3392" t="s">
        <v>4</v>
      </c>
      <c r="C3392" t="s">
        <v>109</v>
      </c>
    </row>
    <row r="3393" spans="1:3" x14ac:dyDescent="0.2">
      <c r="A3393">
        <v>1986</v>
      </c>
      <c r="B3393" t="s">
        <v>6</v>
      </c>
      <c r="C3393" t="s">
        <v>78</v>
      </c>
    </row>
    <row r="3394" spans="1:3" x14ac:dyDescent="0.2">
      <c r="A3394">
        <v>1986</v>
      </c>
      <c r="B3394" t="s">
        <v>11</v>
      </c>
      <c r="C3394" t="s">
        <v>55</v>
      </c>
    </row>
    <row r="3395" spans="1:3" x14ac:dyDescent="0.2">
      <c r="A3395">
        <v>1986</v>
      </c>
      <c r="B3395" t="s">
        <v>5</v>
      </c>
      <c r="C3395" t="s">
        <v>165</v>
      </c>
    </row>
    <row r="3396" spans="1:3" x14ac:dyDescent="0.2">
      <c r="A3396">
        <v>1986</v>
      </c>
      <c r="B3396" t="s">
        <v>4</v>
      </c>
      <c r="C3396" t="s">
        <v>32</v>
      </c>
    </row>
    <row r="3397" spans="1:3" x14ac:dyDescent="0.2">
      <c r="A3397">
        <v>1986</v>
      </c>
      <c r="B3397" t="s">
        <v>10</v>
      </c>
      <c r="C3397" t="s">
        <v>32</v>
      </c>
    </row>
    <row r="3398" spans="1:3" x14ac:dyDescent="0.2">
      <c r="A3398">
        <v>1986</v>
      </c>
      <c r="B3398" t="s">
        <v>10</v>
      </c>
      <c r="C3398" t="s">
        <v>32</v>
      </c>
    </row>
    <row r="3399" spans="1:3" x14ac:dyDescent="0.2">
      <c r="A3399">
        <v>1986</v>
      </c>
      <c r="B3399" t="s">
        <v>7</v>
      </c>
      <c r="C3399" t="s">
        <v>32</v>
      </c>
    </row>
    <row r="3400" spans="1:3" x14ac:dyDescent="0.2">
      <c r="A3400">
        <v>1986</v>
      </c>
      <c r="B3400" t="s">
        <v>11</v>
      </c>
      <c r="C3400" t="s">
        <v>56</v>
      </c>
    </row>
    <row r="3401" spans="1:3" x14ac:dyDescent="0.2">
      <c r="A3401">
        <v>1986</v>
      </c>
      <c r="B3401" t="s">
        <v>7</v>
      </c>
      <c r="C3401" t="s">
        <v>44</v>
      </c>
    </row>
    <row r="3402" spans="1:3" x14ac:dyDescent="0.2">
      <c r="A3402">
        <v>1986</v>
      </c>
      <c r="B3402" t="s">
        <v>4</v>
      </c>
      <c r="C3402" t="s">
        <v>44</v>
      </c>
    </row>
    <row r="3403" spans="1:3" x14ac:dyDescent="0.2">
      <c r="A3403">
        <v>1986</v>
      </c>
      <c r="B3403" t="s">
        <v>7</v>
      </c>
      <c r="C3403" t="s">
        <v>26</v>
      </c>
    </row>
    <row r="3404" spans="1:3" x14ac:dyDescent="0.2">
      <c r="A3404">
        <v>1986</v>
      </c>
      <c r="B3404" t="s">
        <v>6</v>
      </c>
      <c r="C3404" t="s">
        <v>26</v>
      </c>
    </row>
    <row r="3405" spans="1:3" x14ac:dyDescent="0.2">
      <c r="A3405">
        <v>1986</v>
      </c>
      <c r="B3405" t="s">
        <v>7</v>
      </c>
      <c r="C3405" t="s">
        <v>26</v>
      </c>
    </row>
    <row r="3406" spans="1:3" x14ac:dyDescent="0.2">
      <c r="A3406">
        <v>1986</v>
      </c>
      <c r="B3406" t="s">
        <v>7</v>
      </c>
      <c r="C3406" t="s">
        <v>26</v>
      </c>
    </row>
    <row r="3407" spans="1:3" x14ac:dyDescent="0.2">
      <c r="A3407">
        <v>1986</v>
      </c>
      <c r="B3407" t="s">
        <v>7</v>
      </c>
      <c r="C3407" t="s">
        <v>26</v>
      </c>
    </row>
    <row r="3408" spans="1:3" x14ac:dyDescent="0.2">
      <c r="A3408">
        <v>1986</v>
      </c>
      <c r="B3408" t="s">
        <v>12</v>
      </c>
      <c r="C3408" t="s">
        <v>26</v>
      </c>
    </row>
    <row r="3409" spans="1:3" x14ac:dyDescent="0.2">
      <c r="A3409">
        <v>1986</v>
      </c>
      <c r="B3409" t="s">
        <v>7</v>
      </c>
      <c r="C3409" t="s">
        <v>26</v>
      </c>
    </row>
    <row r="3410" spans="1:3" x14ac:dyDescent="0.2">
      <c r="A3410">
        <v>1986</v>
      </c>
      <c r="B3410" t="s">
        <v>7</v>
      </c>
      <c r="C3410" t="s">
        <v>26</v>
      </c>
    </row>
    <row r="3411" spans="1:3" x14ac:dyDescent="0.2">
      <c r="A3411">
        <v>1986</v>
      </c>
      <c r="B3411" t="s">
        <v>4</v>
      </c>
      <c r="C3411" t="s">
        <v>26</v>
      </c>
    </row>
    <row r="3412" spans="1:3" x14ac:dyDescent="0.2">
      <c r="A3412">
        <v>1986</v>
      </c>
      <c r="B3412" t="s">
        <v>4</v>
      </c>
      <c r="C3412" t="s">
        <v>26</v>
      </c>
    </row>
    <row r="3413" spans="1:3" x14ac:dyDescent="0.2">
      <c r="A3413">
        <v>1986</v>
      </c>
      <c r="B3413" t="s">
        <v>7</v>
      </c>
      <c r="C3413" t="s">
        <v>26</v>
      </c>
    </row>
    <row r="3414" spans="1:3" x14ac:dyDescent="0.2">
      <c r="A3414">
        <v>1986</v>
      </c>
      <c r="B3414" t="s">
        <v>9</v>
      </c>
      <c r="C3414" t="s">
        <v>45</v>
      </c>
    </row>
    <row r="3415" spans="1:3" x14ac:dyDescent="0.2">
      <c r="A3415">
        <v>1986</v>
      </c>
      <c r="B3415" t="s">
        <v>9</v>
      </c>
      <c r="C3415" t="s">
        <v>45</v>
      </c>
    </row>
    <row r="3416" spans="1:3" x14ac:dyDescent="0.2">
      <c r="A3416">
        <v>1986</v>
      </c>
      <c r="B3416" t="s">
        <v>9</v>
      </c>
      <c r="C3416" t="s">
        <v>45</v>
      </c>
    </row>
    <row r="3417" spans="1:3" x14ac:dyDescent="0.2">
      <c r="A3417">
        <v>1986</v>
      </c>
      <c r="B3417" t="s">
        <v>7</v>
      </c>
      <c r="C3417" t="s">
        <v>45</v>
      </c>
    </row>
    <row r="3418" spans="1:3" x14ac:dyDescent="0.2">
      <c r="A3418">
        <v>1986</v>
      </c>
      <c r="B3418" t="s">
        <v>4</v>
      </c>
      <c r="C3418" t="s">
        <v>45</v>
      </c>
    </row>
    <row r="3419" spans="1:3" x14ac:dyDescent="0.2">
      <c r="A3419">
        <v>1986</v>
      </c>
      <c r="B3419" t="s">
        <v>2</v>
      </c>
      <c r="C3419" t="s">
        <v>75</v>
      </c>
    </row>
    <row r="3420" spans="1:3" x14ac:dyDescent="0.2">
      <c r="A3420">
        <v>1986</v>
      </c>
      <c r="B3420" t="s">
        <v>4</v>
      </c>
      <c r="C3420" t="s">
        <v>75</v>
      </c>
    </row>
    <row r="3421" spans="1:3" x14ac:dyDescent="0.2">
      <c r="A3421">
        <v>1986</v>
      </c>
      <c r="B3421" t="s">
        <v>7</v>
      </c>
      <c r="C3421" t="s">
        <v>84</v>
      </c>
    </row>
    <row r="3422" spans="1:3" x14ac:dyDescent="0.2">
      <c r="A3422">
        <v>1986</v>
      </c>
      <c r="B3422" t="s">
        <v>6</v>
      </c>
      <c r="C3422" t="s">
        <v>92</v>
      </c>
    </row>
    <row r="3423" spans="1:3" x14ac:dyDescent="0.2">
      <c r="A3423">
        <v>1986</v>
      </c>
      <c r="B3423" t="s">
        <v>11</v>
      </c>
      <c r="C3423" t="s">
        <v>135</v>
      </c>
    </row>
    <row r="3424" spans="1:3" x14ac:dyDescent="0.2">
      <c r="A3424">
        <v>1986</v>
      </c>
      <c r="B3424" t="s">
        <v>7</v>
      </c>
      <c r="C3424" t="s">
        <v>88</v>
      </c>
    </row>
    <row r="3425" spans="1:3" x14ac:dyDescent="0.2">
      <c r="A3425">
        <v>1986</v>
      </c>
      <c r="B3425" t="s">
        <v>4</v>
      </c>
      <c r="C3425" t="s">
        <v>88</v>
      </c>
    </row>
    <row r="3426" spans="1:3" x14ac:dyDescent="0.2">
      <c r="A3426">
        <v>1986</v>
      </c>
      <c r="B3426" t="s">
        <v>10</v>
      </c>
      <c r="C3426" t="s">
        <v>48</v>
      </c>
    </row>
    <row r="3427" spans="1:3" x14ac:dyDescent="0.2">
      <c r="A3427">
        <v>1986</v>
      </c>
      <c r="B3427" t="s">
        <v>11</v>
      </c>
      <c r="C3427" t="s">
        <v>58</v>
      </c>
    </row>
    <row r="3428" spans="1:3" x14ac:dyDescent="0.2">
      <c r="A3428">
        <v>1986</v>
      </c>
      <c r="B3428" t="s">
        <v>6</v>
      </c>
      <c r="C3428" t="s">
        <v>38</v>
      </c>
    </row>
    <row r="3429" spans="1:3" x14ac:dyDescent="0.2">
      <c r="A3429">
        <v>1986</v>
      </c>
      <c r="B3429" t="s">
        <v>6</v>
      </c>
      <c r="C3429" t="s">
        <v>27</v>
      </c>
    </row>
    <row r="3430" spans="1:3" x14ac:dyDescent="0.2">
      <c r="A3430">
        <v>1986</v>
      </c>
      <c r="B3430" t="s">
        <v>11</v>
      </c>
      <c r="C3430" t="s">
        <v>59</v>
      </c>
    </row>
    <row r="3431" spans="1:3" x14ac:dyDescent="0.2">
      <c r="A3431">
        <v>1986</v>
      </c>
      <c r="B3431" t="s">
        <v>4</v>
      </c>
      <c r="C3431" t="s">
        <v>49</v>
      </c>
    </row>
    <row r="3432" spans="1:3" x14ac:dyDescent="0.2">
      <c r="A3432">
        <v>1986</v>
      </c>
      <c r="B3432" t="s">
        <v>4</v>
      </c>
      <c r="C3432" t="s">
        <v>49</v>
      </c>
    </row>
    <row r="3433" spans="1:3" x14ac:dyDescent="0.2">
      <c r="A3433">
        <v>1986</v>
      </c>
      <c r="B3433" t="s">
        <v>4</v>
      </c>
      <c r="C3433" t="s">
        <v>89</v>
      </c>
    </row>
    <row r="3434" spans="1:3" x14ac:dyDescent="0.2">
      <c r="A3434">
        <v>1986</v>
      </c>
      <c r="B3434" t="s">
        <v>7</v>
      </c>
      <c r="C3434" t="s">
        <v>46</v>
      </c>
    </row>
    <row r="3435" spans="1:3" x14ac:dyDescent="0.2">
      <c r="A3435">
        <v>1986</v>
      </c>
      <c r="B3435" t="s">
        <v>7</v>
      </c>
      <c r="C3435" t="s">
        <v>46</v>
      </c>
    </row>
    <row r="3436" spans="1:3" x14ac:dyDescent="0.2">
      <c r="A3436">
        <v>1986</v>
      </c>
      <c r="B3436" t="s">
        <v>10</v>
      </c>
      <c r="C3436" t="s">
        <v>46</v>
      </c>
    </row>
    <row r="3437" spans="1:3" x14ac:dyDescent="0.2">
      <c r="A3437">
        <v>1986</v>
      </c>
      <c r="B3437" t="s">
        <v>2</v>
      </c>
      <c r="C3437" t="s">
        <v>164</v>
      </c>
    </row>
    <row r="3438" spans="1:3" x14ac:dyDescent="0.2">
      <c r="A3438">
        <v>1986</v>
      </c>
      <c r="B3438" t="s">
        <v>7</v>
      </c>
      <c r="C3438" t="s">
        <v>19</v>
      </c>
    </row>
    <row r="3439" spans="1:3" x14ac:dyDescent="0.2">
      <c r="A3439">
        <v>1986</v>
      </c>
      <c r="B3439" t="s">
        <v>6</v>
      </c>
      <c r="C3439" t="s">
        <v>19</v>
      </c>
    </row>
    <row r="3440" spans="1:3" x14ac:dyDescent="0.2">
      <c r="A3440">
        <v>1986</v>
      </c>
      <c r="B3440" t="s">
        <v>4</v>
      </c>
      <c r="C3440" t="s">
        <v>19</v>
      </c>
    </row>
    <row r="3441" spans="1:3" x14ac:dyDescent="0.2">
      <c r="A3441">
        <v>1986</v>
      </c>
      <c r="B3441" t="s">
        <v>9</v>
      </c>
      <c r="C3441" t="s">
        <v>19</v>
      </c>
    </row>
    <row r="3442" spans="1:3" x14ac:dyDescent="0.2">
      <c r="A3442">
        <v>1986</v>
      </c>
      <c r="B3442" t="s">
        <v>9</v>
      </c>
      <c r="C3442" t="s">
        <v>19</v>
      </c>
    </row>
    <row r="3443" spans="1:3" x14ac:dyDescent="0.2">
      <c r="A3443">
        <v>1986</v>
      </c>
      <c r="B3443" t="s">
        <v>7</v>
      </c>
      <c r="C3443" t="s">
        <v>19</v>
      </c>
    </row>
    <row r="3444" spans="1:3" x14ac:dyDescent="0.2">
      <c r="A3444">
        <v>1986</v>
      </c>
      <c r="B3444" t="s">
        <v>7</v>
      </c>
      <c r="C3444" t="s">
        <v>19</v>
      </c>
    </row>
    <row r="3445" spans="1:3" x14ac:dyDescent="0.2">
      <c r="A3445">
        <v>1986</v>
      </c>
      <c r="B3445" t="s">
        <v>3</v>
      </c>
      <c r="C3445" t="s">
        <v>19</v>
      </c>
    </row>
    <row r="3446" spans="1:3" x14ac:dyDescent="0.2">
      <c r="A3446">
        <v>1986</v>
      </c>
      <c r="B3446" t="s">
        <v>3</v>
      </c>
      <c r="C3446" t="s">
        <v>19</v>
      </c>
    </row>
    <row r="3447" spans="1:3" x14ac:dyDescent="0.2">
      <c r="A3447">
        <v>1986</v>
      </c>
      <c r="B3447" t="s">
        <v>7</v>
      </c>
      <c r="C3447" t="s">
        <v>19</v>
      </c>
    </row>
    <row r="3448" spans="1:3" x14ac:dyDescent="0.2">
      <c r="A3448">
        <v>1986</v>
      </c>
      <c r="B3448" t="s">
        <v>4</v>
      </c>
      <c r="C3448" t="s">
        <v>19</v>
      </c>
    </row>
    <row r="3449" spans="1:3" x14ac:dyDescent="0.2">
      <c r="A3449">
        <v>1986</v>
      </c>
      <c r="B3449" t="s">
        <v>4</v>
      </c>
      <c r="C3449" t="s">
        <v>19</v>
      </c>
    </row>
    <row r="3450" spans="1:3" x14ac:dyDescent="0.2">
      <c r="A3450">
        <v>1986</v>
      </c>
      <c r="B3450" t="s">
        <v>7</v>
      </c>
      <c r="C3450" t="s">
        <v>19</v>
      </c>
    </row>
    <row r="3451" spans="1:3" x14ac:dyDescent="0.2">
      <c r="A3451">
        <v>1986</v>
      </c>
      <c r="B3451" t="s">
        <v>4</v>
      </c>
      <c r="C3451" t="s">
        <v>50</v>
      </c>
    </row>
    <row r="3452" spans="1:3" x14ac:dyDescent="0.2">
      <c r="A3452">
        <v>1986</v>
      </c>
      <c r="B3452" t="s">
        <v>3</v>
      </c>
      <c r="C3452" t="s">
        <v>50</v>
      </c>
    </row>
    <row r="3453" spans="1:3" x14ac:dyDescent="0.2">
      <c r="A3453">
        <v>1986</v>
      </c>
      <c r="B3453" t="s">
        <v>3</v>
      </c>
      <c r="C3453" t="s">
        <v>50</v>
      </c>
    </row>
    <row r="3454" spans="1:3" x14ac:dyDescent="0.2">
      <c r="A3454">
        <v>1986</v>
      </c>
      <c r="B3454" t="s">
        <v>2</v>
      </c>
      <c r="C3454" t="s">
        <v>50</v>
      </c>
    </row>
    <row r="3455" spans="1:3" x14ac:dyDescent="0.2">
      <c r="A3455">
        <v>1986</v>
      </c>
      <c r="B3455" t="s">
        <v>4</v>
      </c>
      <c r="C3455" t="s">
        <v>50</v>
      </c>
    </row>
    <row r="3456" spans="1:3" x14ac:dyDescent="0.2">
      <c r="A3456">
        <v>1986</v>
      </c>
      <c r="B3456" t="s">
        <v>4</v>
      </c>
      <c r="C3456" t="s">
        <v>50</v>
      </c>
    </row>
    <row r="3457" spans="1:3" x14ac:dyDescent="0.2">
      <c r="A3457">
        <v>1986</v>
      </c>
      <c r="B3457" t="s">
        <v>4</v>
      </c>
      <c r="C3457" t="s">
        <v>50</v>
      </c>
    </row>
    <row r="3458" spans="1:3" x14ac:dyDescent="0.2">
      <c r="A3458">
        <v>1986</v>
      </c>
      <c r="B3458" t="s">
        <v>6</v>
      </c>
      <c r="C3458" t="s">
        <v>34</v>
      </c>
    </row>
    <row r="3459" spans="1:3" x14ac:dyDescent="0.2">
      <c r="A3459">
        <v>1986</v>
      </c>
      <c r="B3459" t="s">
        <v>6</v>
      </c>
      <c r="C3459" t="s">
        <v>34</v>
      </c>
    </row>
    <row r="3460" spans="1:3" x14ac:dyDescent="0.2">
      <c r="A3460">
        <v>1986</v>
      </c>
      <c r="B3460" t="s">
        <v>4</v>
      </c>
      <c r="C3460" t="s">
        <v>34</v>
      </c>
    </row>
    <row r="3461" spans="1:3" x14ac:dyDescent="0.2">
      <c r="A3461">
        <v>1986</v>
      </c>
      <c r="B3461" t="s">
        <v>4</v>
      </c>
      <c r="C3461" t="s">
        <v>34</v>
      </c>
    </row>
    <row r="3462" spans="1:3" x14ac:dyDescent="0.2">
      <c r="A3462">
        <v>1986</v>
      </c>
      <c r="B3462" t="s">
        <v>7</v>
      </c>
      <c r="C3462" t="s">
        <v>189</v>
      </c>
    </row>
    <row r="3463" spans="1:3" x14ac:dyDescent="0.2">
      <c r="A3463">
        <v>1986</v>
      </c>
      <c r="B3463" t="s">
        <v>4</v>
      </c>
      <c r="C3463" t="s">
        <v>41</v>
      </c>
    </row>
    <row r="3464" spans="1:3" x14ac:dyDescent="0.2">
      <c r="A3464">
        <v>1986</v>
      </c>
      <c r="B3464" t="s">
        <v>4</v>
      </c>
      <c r="C3464" t="s">
        <v>20</v>
      </c>
    </row>
    <row r="3465" spans="1:3" x14ac:dyDescent="0.2">
      <c r="A3465">
        <v>1986</v>
      </c>
      <c r="B3465" t="s">
        <v>7</v>
      </c>
      <c r="C3465" t="s">
        <v>21</v>
      </c>
    </row>
    <row r="3466" spans="1:3" x14ac:dyDescent="0.2">
      <c r="A3466">
        <v>1986</v>
      </c>
      <c r="B3466" t="s">
        <v>5</v>
      </c>
      <c r="C3466" t="s">
        <v>21</v>
      </c>
    </row>
    <row r="3467" spans="1:3" x14ac:dyDescent="0.2">
      <c r="A3467">
        <v>1986</v>
      </c>
      <c r="B3467" t="s">
        <v>9</v>
      </c>
      <c r="C3467" t="s">
        <v>21</v>
      </c>
    </row>
    <row r="3468" spans="1:3" x14ac:dyDescent="0.2">
      <c r="A3468">
        <v>1986</v>
      </c>
      <c r="B3468" t="s">
        <v>9</v>
      </c>
      <c r="C3468" t="s">
        <v>21</v>
      </c>
    </row>
    <row r="3469" spans="1:3" x14ac:dyDescent="0.2">
      <c r="A3469">
        <v>1986</v>
      </c>
      <c r="B3469" t="s">
        <v>7</v>
      </c>
      <c r="C3469" t="s">
        <v>21</v>
      </c>
    </row>
    <row r="3470" spans="1:3" x14ac:dyDescent="0.2">
      <c r="A3470">
        <v>1986</v>
      </c>
      <c r="B3470" t="s">
        <v>4</v>
      </c>
      <c r="C3470" t="s">
        <v>21</v>
      </c>
    </row>
    <row r="3471" spans="1:3" x14ac:dyDescent="0.2">
      <c r="A3471">
        <v>1986</v>
      </c>
      <c r="B3471" t="s">
        <v>7</v>
      </c>
      <c r="C3471" t="s">
        <v>93</v>
      </c>
    </row>
    <row r="3472" spans="1:3" x14ac:dyDescent="0.2">
      <c r="A3472">
        <v>1986</v>
      </c>
      <c r="B3472" t="s">
        <v>7</v>
      </c>
      <c r="C3472" t="s">
        <v>159</v>
      </c>
    </row>
    <row r="3473" spans="1:3" x14ac:dyDescent="0.2">
      <c r="A3473">
        <v>1986</v>
      </c>
      <c r="B3473" t="s">
        <v>4</v>
      </c>
      <c r="C3473" t="s">
        <v>159</v>
      </c>
    </row>
    <row r="3474" spans="1:3" x14ac:dyDescent="0.2">
      <c r="A3474">
        <v>1986</v>
      </c>
      <c r="B3474" t="s">
        <v>4</v>
      </c>
      <c r="C3474" t="s">
        <v>148</v>
      </c>
    </row>
    <row r="3475" spans="1:3" x14ac:dyDescent="0.2">
      <c r="A3475">
        <v>1986</v>
      </c>
      <c r="B3475" t="s">
        <v>11</v>
      </c>
      <c r="C3475" t="s">
        <v>60</v>
      </c>
    </row>
    <row r="3476" spans="1:3" x14ac:dyDescent="0.2">
      <c r="A3476">
        <v>1986</v>
      </c>
      <c r="B3476" t="s">
        <v>4</v>
      </c>
      <c r="C3476" t="s">
        <v>64</v>
      </c>
    </row>
    <row r="3477" spans="1:3" x14ac:dyDescent="0.2">
      <c r="A3477">
        <v>1986</v>
      </c>
      <c r="B3477" t="s">
        <v>10</v>
      </c>
      <c r="C3477" t="s">
        <v>128</v>
      </c>
    </row>
    <row r="3478" spans="1:3" x14ac:dyDescent="0.2">
      <c r="A3478">
        <v>1986</v>
      </c>
      <c r="B3478" t="s">
        <v>7</v>
      </c>
      <c r="C3478" t="s">
        <v>122</v>
      </c>
    </row>
    <row r="3479" spans="1:3" x14ac:dyDescent="0.2">
      <c r="A3479">
        <v>1986</v>
      </c>
      <c r="B3479" t="s">
        <v>7</v>
      </c>
      <c r="C3479" t="s">
        <v>122</v>
      </c>
    </row>
    <row r="3480" spans="1:3" x14ac:dyDescent="0.2">
      <c r="A3480">
        <v>1986</v>
      </c>
      <c r="B3480" t="s">
        <v>4</v>
      </c>
      <c r="C3480" t="s">
        <v>122</v>
      </c>
    </row>
    <row r="3481" spans="1:3" x14ac:dyDescent="0.2">
      <c r="A3481">
        <v>1986</v>
      </c>
      <c r="B3481" t="s">
        <v>4</v>
      </c>
      <c r="C3481" t="s">
        <v>122</v>
      </c>
    </row>
    <row r="3482" spans="1:3" x14ac:dyDescent="0.2">
      <c r="A3482">
        <v>1986</v>
      </c>
      <c r="B3482" t="s">
        <v>7</v>
      </c>
      <c r="C3482" t="s">
        <v>118</v>
      </c>
    </row>
    <row r="3483" spans="1:3" x14ac:dyDescent="0.2">
      <c r="A3483">
        <v>1986</v>
      </c>
      <c r="B3483" t="s">
        <v>4</v>
      </c>
      <c r="C3483" t="s">
        <v>68</v>
      </c>
    </row>
    <row r="3484" spans="1:3" x14ac:dyDescent="0.2">
      <c r="A3484">
        <v>1986</v>
      </c>
      <c r="B3484" t="s">
        <v>4</v>
      </c>
      <c r="C3484" t="s">
        <v>68</v>
      </c>
    </row>
    <row r="3485" spans="1:3" x14ac:dyDescent="0.2">
      <c r="A3485">
        <v>1986</v>
      </c>
      <c r="B3485" t="s">
        <v>4</v>
      </c>
      <c r="C3485" t="s">
        <v>68</v>
      </c>
    </row>
    <row r="3486" spans="1:3" x14ac:dyDescent="0.2">
      <c r="A3486">
        <v>1986</v>
      </c>
      <c r="B3486" t="s">
        <v>11</v>
      </c>
      <c r="C3486" t="s">
        <v>36</v>
      </c>
    </row>
    <row r="3487" spans="1:3" x14ac:dyDescent="0.2">
      <c r="A3487">
        <v>1986</v>
      </c>
      <c r="B3487" t="s">
        <v>3</v>
      </c>
      <c r="C3487" t="s">
        <v>161</v>
      </c>
    </row>
    <row r="3488" spans="1:3" x14ac:dyDescent="0.2">
      <c r="A3488">
        <v>1986</v>
      </c>
      <c r="B3488" t="s">
        <v>3</v>
      </c>
      <c r="C3488" t="s">
        <v>161</v>
      </c>
    </row>
    <row r="3489" spans="1:3" x14ac:dyDescent="0.2">
      <c r="A3489">
        <v>1986</v>
      </c>
      <c r="B3489" t="s">
        <v>11</v>
      </c>
      <c r="C3489" t="s">
        <v>161</v>
      </c>
    </row>
    <row r="3490" spans="1:3" x14ac:dyDescent="0.2">
      <c r="A3490">
        <v>1986</v>
      </c>
      <c r="B3490" t="s">
        <v>7</v>
      </c>
      <c r="C3490" t="s">
        <v>52</v>
      </c>
    </row>
    <row r="3491" spans="1:3" x14ac:dyDescent="0.2">
      <c r="A3491">
        <v>1986</v>
      </c>
      <c r="B3491" t="s">
        <v>6</v>
      </c>
      <c r="C3491" t="s">
        <v>52</v>
      </c>
    </row>
    <row r="3492" spans="1:3" x14ac:dyDescent="0.2">
      <c r="A3492">
        <v>1986</v>
      </c>
      <c r="B3492" t="s">
        <v>4</v>
      </c>
      <c r="C3492" t="s">
        <v>142</v>
      </c>
    </row>
    <row r="3493" spans="1:3" x14ac:dyDescent="0.2">
      <c r="A3493">
        <v>1986</v>
      </c>
      <c r="B3493" t="s">
        <v>6</v>
      </c>
      <c r="C3493" t="s">
        <v>95</v>
      </c>
    </row>
    <row r="3494" spans="1:3" x14ac:dyDescent="0.2">
      <c r="A3494">
        <v>1986</v>
      </c>
      <c r="B3494" t="s">
        <v>6</v>
      </c>
      <c r="C3494" t="s">
        <v>66</v>
      </c>
    </row>
    <row r="3495" spans="1:3" x14ac:dyDescent="0.2">
      <c r="A3495">
        <v>1986</v>
      </c>
      <c r="B3495" t="s">
        <v>6</v>
      </c>
      <c r="C3495" t="s">
        <v>66</v>
      </c>
    </row>
    <row r="3496" spans="1:3" x14ac:dyDescent="0.2">
      <c r="A3496">
        <v>1986</v>
      </c>
      <c r="B3496" t="s">
        <v>4</v>
      </c>
      <c r="C3496" t="s">
        <v>66</v>
      </c>
    </row>
    <row r="3497" spans="1:3" x14ac:dyDescent="0.2">
      <c r="A3497">
        <v>1986</v>
      </c>
      <c r="B3497" t="s">
        <v>9</v>
      </c>
      <c r="C3497" t="s">
        <v>66</v>
      </c>
    </row>
    <row r="3498" spans="1:3" x14ac:dyDescent="0.2">
      <c r="A3498">
        <v>1986</v>
      </c>
      <c r="B3498" t="s">
        <v>7</v>
      </c>
      <c r="C3498" t="s">
        <v>42</v>
      </c>
    </row>
    <row r="3499" spans="1:3" x14ac:dyDescent="0.2">
      <c r="A3499">
        <v>1986</v>
      </c>
      <c r="B3499" t="s">
        <v>7</v>
      </c>
      <c r="C3499" t="s">
        <v>42</v>
      </c>
    </row>
    <row r="3500" spans="1:3" x14ac:dyDescent="0.2">
      <c r="A3500">
        <v>1986</v>
      </c>
      <c r="B3500" t="s">
        <v>7</v>
      </c>
      <c r="C3500" t="s">
        <v>42</v>
      </c>
    </row>
    <row r="3501" spans="1:3" x14ac:dyDescent="0.2">
      <c r="A3501">
        <v>1986</v>
      </c>
      <c r="B3501" t="s">
        <v>7</v>
      </c>
      <c r="C3501" t="s">
        <v>42</v>
      </c>
    </row>
    <row r="3502" spans="1:3" x14ac:dyDescent="0.2">
      <c r="A3502">
        <v>1986</v>
      </c>
      <c r="B3502" t="s">
        <v>7</v>
      </c>
      <c r="C3502" t="s">
        <v>42</v>
      </c>
    </row>
    <row r="3503" spans="1:3" x14ac:dyDescent="0.2">
      <c r="A3503">
        <v>1986</v>
      </c>
      <c r="B3503" t="s">
        <v>7</v>
      </c>
      <c r="C3503" t="s">
        <v>42</v>
      </c>
    </row>
    <row r="3504" spans="1:3" x14ac:dyDescent="0.2">
      <c r="A3504">
        <v>1986</v>
      </c>
      <c r="B3504" t="s">
        <v>4</v>
      </c>
      <c r="C3504" t="s">
        <v>42</v>
      </c>
    </row>
    <row r="3505" spans="1:3" x14ac:dyDescent="0.2">
      <c r="A3505">
        <v>1986</v>
      </c>
      <c r="B3505" t="s">
        <v>10</v>
      </c>
      <c r="C3505" t="s">
        <v>53</v>
      </c>
    </row>
    <row r="3506" spans="1:3" x14ac:dyDescent="0.2">
      <c r="A3506">
        <v>1986</v>
      </c>
      <c r="B3506" t="s">
        <v>7</v>
      </c>
      <c r="C3506" t="s">
        <v>134</v>
      </c>
    </row>
    <row r="3507" spans="1:3" x14ac:dyDescent="0.2">
      <c r="A3507">
        <v>1986</v>
      </c>
      <c r="B3507" t="s">
        <v>4</v>
      </c>
      <c r="C3507" t="s">
        <v>30</v>
      </c>
    </row>
    <row r="3508" spans="1:3" x14ac:dyDescent="0.2">
      <c r="A3508">
        <v>1986</v>
      </c>
      <c r="B3508" t="s">
        <v>3</v>
      </c>
      <c r="C3508" t="s">
        <v>192</v>
      </c>
    </row>
    <row r="3509" spans="1:3" x14ac:dyDescent="0.2">
      <c r="A3509">
        <v>1986</v>
      </c>
      <c r="B3509" t="s">
        <v>11</v>
      </c>
      <c r="C3509" t="s">
        <v>62</v>
      </c>
    </row>
    <row r="3510" spans="1:3" x14ac:dyDescent="0.2">
      <c r="A3510">
        <v>1986</v>
      </c>
      <c r="B3510" t="s">
        <v>7</v>
      </c>
      <c r="C3510" t="s">
        <v>90</v>
      </c>
    </row>
    <row r="3511" spans="1:3" x14ac:dyDescent="0.2">
      <c r="A3511">
        <v>1986</v>
      </c>
      <c r="B3511" t="s">
        <v>3</v>
      </c>
      <c r="C3511" t="s">
        <v>136</v>
      </c>
    </row>
    <row r="3512" spans="1:3" x14ac:dyDescent="0.2">
      <c r="A3512">
        <v>1986</v>
      </c>
      <c r="B3512" t="s">
        <v>2</v>
      </c>
      <c r="C3512" t="s">
        <v>115</v>
      </c>
    </row>
    <row r="3513" spans="1:3" x14ac:dyDescent="0.2">
      <c r="A3513">
        <v>1986</v>
      </c>
      <c r="B3513" t="s">
        <v>6</v>
      </c>
      <c r="C3513" t="s">
        <v>31</v>
      </c>
    </row>
    <row r="3514" spans="1:3" x14ac:dyDescent="0.2">
      <c r="A3514">
        <v>1986</v>
      </c>
      <c r="B3514" t="s">
        <v>6</v>
      </c>
      <c r="C3514" t="s">
        <v>31</v>
      </c>
    </row>
    <row r="3515" spans="1:3" x14ac:dyDescent="0.2">
      <c r="A3515">
        <v>1986</v>
      </c>
      <c r="B3515" t="s">
        <v>4</v>
      </c>
      <c r="C3515" t="s">
        <v>129</v>
      </c>
    </row>
    <row r="3516" spans="1:3" x14ac:dyDescent="0.2">
      <c r="A3516">
        <v>1986</v>
      </c>
      <c r="B3516" t="s">
        <v>11</v>
      </c>
      <c r="C3516" t="s">
        <v>99</v>
      </c>
    </row>
    <row r="3517" spans="1:3" x14ac:dyDescent="0.2">
      <c r="A3517">
        <v>1986</v>
      </c>
      <c r="B3517" t="s">
        <v>7</v>
      </c>
      <c r="C3517" t="s">
        <v>113</v>
      </c>
    </row>
    <row r="3518" spans="1:3" x14ac:dyDescent="0.2">
      <c r="A3518">
        <v>1986</v>
      </c>
      <c r="B3518" t="s">
        <v>7</v>
      </c>
      <c r="C3518" t="s">
        <v>113</v>
      </c>
    </row>
    <row r="3519" spans="1:3" x14ac:dyDescent="0.2">
      <c r="A3519">
        <v>1986</v>
      </c>
      <c r="B3519" t="s">
        <v>6</v>
      </c>
      <c r="C3519" t="s">
        <v>39</v>
      </c>
    </row>
    <row r="3520" spans="1:3" x14ac:dyDescent="0.2">
      <c r="A3520">
        <v>1986</v>
      </c>
      <c r="B3520" t="s">
        <v>9</v>
      </c>
      <c r="C3520" t="s">
        <v>39</v>
      </c>
    </row>
    <row r="3521" spans="1:3" x14ac:dyDescent="0.2">
      <c r="A3521">
        <v>1986</v>
      </c>
      <c r="B3521" t="s">
        <v>7</v>
      </c>
      <c r="C3521" t="s">
        <v>39</v>
      </c>
    </row>
    <row r="3522" spans="1:3" x14ac:dyDescent="0.2">
      <c r="A3522">
        <v>1986</v>
      </c>
      <c r="B3522" t="s">
        <v>7</v>
      </c>
      <c r="C3522" t="s">
        <v>39</v>
      </c>
    </row>
    <row r="3523" spans="1:3" x14ac:dyDescent="0.2">
      <c r="A3523">
        <v>1986</v>
      </c>
      <c r="B3523" t="s">
        <v>11</v>
      </c>
      <c r="C3523" t="s">
        <v>145</v>
      </c>
    </row>
    <row r="3524" spans="1:3" x14ac:dyDescent="0.2">
      <c r="A3524">
        <v>1986</v>
      </c>
      <c r="B3524" t="s">
        <v>4</v>
      </c>
      <c r="C3524" t="s">
        <v>145</v>
      </c>
    </row>
    <row r="3525" spans="1:3" x14ac:dyDescent="0.2">
      <c r="A3525">
        <v>1986</v>
      </c>
      <c r="B3525" t="s">
        <v>4</v>
      </c>
      <c r="C3525" t="s">
        <v>138</v>
      </c>
    </row>
    <row r="3526" spans="1:3" x14ac:dyDescent="0.2">
      <c r="A3526">
        <v>1986</v>
      </c>
      <c r="B3526" t="s">
        <v>4</v>
      </c>
      <c r="C3526" t="s">
        <v>130</v>
      </c>
    </row>
    <row r="3527" spans="1:3" x14ac:dyDescent="0.2">
      <c r="A3527">
        <v>1986</v>
      </c>
      <c r="B3527" t="s">
        <v>6</v>
      </c>
      <c r="C3527" t="s">
        <v>22</v>
      </c>
    </row>
    <row r="3528" spans="1:3" x14ac:dyDescent="0.2">
      <c r="A3528">
        <v>1986</v>
      </c>
      <c r="B3528" t="s">
        <v>6</v>
      </c>
      <c r="C3528" t="s">
        <v>22</v>
      </c>
    </row>
    <row r="3529" spans="1:3" x14ac:dyDescent="0.2">
      <c r="A3529">
        <v>1986</v>
      </c>
      <c r="B3529" t="s">
        <v>3</v>
      </c>
      <c r="C3529" t="s">
        <v>24</v>
      </c>
    </row>
    <row r="3530" spans="1:3" x14ac:dyDescent="0.2">
      <c r="A3530">
        <v>1986</v>
      </c>
      <c r="B3530" t="s">
        <v>7</v>
      </c>
      <c r="C3530" t="s">
        <v>116</v>
      </c>
    </row>
    <row r="3531" spans="1:3" x14ac:dyDescent="0.2">
      <c r="A3531">
        <v>1986</v>
      </c>
      <c r="B3531" t="s">
        <v>12</v>
      </c>
      <c r="C3531" t="s">
        <v>23</v>
      </c>
    </row>
    <row r="3532" spans="1:3" x14ac:dyDescent="0.2">
      <c r="A3532">
        <v>1986</v>
      </c>
      <c r="B3532" t="s">
        <v>7</v>
      </c>
      <c r="C3532" t="s">
        <v>23</v>
      </c>
    </row>
    <row r="3533" spans="1:3" x14ac:dyDescent="0.2">
      <c r="A3533">
        <v>1986</v>
      </c>
      <c r="B3533" t="s">
        <v>6</v>
      </c>
      <c r="C3533" t="s">
        <v>23</v>
      </c>
    </row>
    <row r="3534" spans="1:3" x14ac:dyDescent="0.2">
      <c r="A3534">
        <v>1986</v>
      </c>
      <c r="B3534" t="s">
        <v>4</v>
      </c>
      <c r="C3534" t="s">
        <v>23</v>
      </c>
    </row>
    <row r="3535" spans="1:3" x14ac:dyDescent="0.2">
      <c r="A3535">
        <v>1986</v>
      </c>
      <c r="B3535" t="s">
        <v>4</v>
      </c>
      <c r="C3535" t="s">
        <v>23</v>
      </c>
    </row>
    <row r="3536" spans="1:3" x14ac:dyDescent="0.2">
      <c r="A3536">
        <v>1986</v>
      </c>
      <c r="B3536" t="s">
        <v>7</v>
      </c>
      <c r="C3536" t="s">
        <v>23</v>
      </c>
    </row>
    <row r="3537" spans="1:3" x14ac:dyDescent="0.2">
      <c r="A3537">
        <v>1986</v>
      </c>
      <c r="B3537" t="s">
        <v>4</v>
      </c>
      <c r="C3537" t="s">
        <v>23</v>
      </c>
    </row>
    <row r="3538" spans="1:3" x14ac:dyDescent="0.2">
      <c r="A3538">
        <v>1986</v>
      </c>
      <c r="B3538" t="s">
        <v>4</v>
      </c>
      <c r="C3538" t="s">
        <v>157</v>
      </c>
    </row>
    <row r="3539" spans="1:3" x14ac:dyDescent="0.2">
      <c r="A3539">
        <v>1986</v>
      </c>
      <c r="B3539" t="s">
        <v>6</v>
      </c>
      <c r="C3539" t="s">
        <v>112</v>
      </c>
    </row>
    <row r="3540" spans="1:3" x14ac:dyDescent="0.2">
      <c r="A3540">
        <v>1986</v>
      </c>
      <c r="B3540" t="s">
        <v>6</v>
      </c>
      <c r="C3540" t="s">
        <v>112</v>
      </c>
    </row>
    <row r="3541" spans="1:3" x14ac:dyDescent="0.2">
      <c r="A3541">
        <v>1986</v>
      </c>
      <c r="B3541" t="s">
        <v>4</v>
      </c>
      <c r="C3541" t="s">
        <v>119</v>
      </c>
    </row>
    <row r="3542" spans="1:3" x14ac:dyDescent="0.2">
      <c r="A3542">
        <v>1986</v>
      </c>
      <c r="B3542" t="s">
        <v>7</v>
      </c>
      <c r="C3542" t="s">
        <v>119</v>
      </c>
    </row>
    <row r="3543" spans="1:3" x14ac:dyDescent="0.2">
      <c r="A3543">
        <v>1986</v>
      </c>
      <c r="B3543" t="s">
        <v>7</v>
      </c>
      <c r="C3543" t="s">
        <v>149</v>
      </c>
    </row>
    <row r="3544" spans="1:3" x14ac:dyDescent="0.2">
      <c r="A3544">
        <v>1986</v>
      </c>
      <c r="B3544" t="s">
        <v>4</v>
      </c>
      <c r="C3544" t="s">
        <v>104</v>
      </c>
    </row>
    <row r="3545" spans="1:3" x14ac:dyDescent="0.2">
      <c r="A3545">
        <v>1986</v>
      </c>
      <c r="B3545" t="s">
        <v>11</v>
      </c>
      <c r="C3545" t="s">
        <v>183</v>
      </c>
    </row>
    <row r="3546" spans="1:3" x14ac:dyDescent="0.2">
      <c r="A3546">
        <v>1987</v>
      </c>
      <c r="B3546" t="s">
        <v>9</v>
      </c>
      <c r="C3546" t="s">
        <v>120</v>
      </c>
    </row>
    <row r="3547" spans="1:3" x14ac:dyDescent="0.2">
      <c r="A3547">
        <v>1987</v>
      </c>
      <c r="B3547" t="s">
        <v>6</v>
      </c>
      <c r="C3547" t="s">
        <v>54</v>
      </c>
    </row>
    <row r="3548" spans="1:3" x14ac:dyDescent="0.2">
      <c r="A3548">
        <v>1987</v>
      </c>
      <c r="B3548" t="s">
        <v>11</v>
      </c>
      <c r="C3548" t="s">
        <v>54</v>
      </c>
    </row>
    <row r="3549" spans="1:3" x14ac:dyDescent="0.2">
      <c r="A3549">
        <v>1987</v>
      </c>
      <c r="B3549" t="s">
        <v>3</v>
      </c>
      <c r="C3549" t="s">
        <v>186</v>
      </c>
    </row>
    <row r="3550" spans="1:3" x14ac:dyDescent="0.2">
      <c r="A3550">
        <v>1987</v>
      </c>
      <c r="B3550" t="s">
        <v>10</v>
      </c>
      <c r="C3550" t="s">
        <v>71</v>
      </c>
    </row>
    <row r="3551" spans="1:3" x14ac:dyDescent="0.2">
      <c r="A3551">
        <v>1987</v>
      </c>
      <c r="B3551" t="s">
        <v>4</v>
      </c>
      <c r="C3551" t="s">
        <v>71</v>
      </c>
    </row>
    <row r="3552" spans="1:3" x14ac:dyDescent="0.2">
      <c r="A3552">
        <v>1987</v>
      </c>
      <c r="B3552" t="s">
        <v>7</v>
      </c>
      <c r="C3552" t="s">
        <v>71</v>
      </c>
    </row>
    <row r="3553" spans="1:3" x14ac:dyDescent="0.2">
      <c r="A3553">
        <v>1987</v>
      </c>
      <c r="B3553" t="s">
        <v>4</v>
      </c>
      <c r="C3553" t="s">
        <v>37</v>
      </c>
    </row>
    <row r="3554" spans="1:3" x14ac:dyDescent="0.2">
      <c r="A3554">
        <v>1987</v>
      </c>
      <c r="B3554" t="s">
        <v>7</v>
      </c>
      <c r="C3554" t="s">
        <v>37</v>
      </c>
    </row>
    <row r="3555" spans="1:3" x14ac:dyDescent="0.2">
      <c r="A3555">
        <v>1987</v>
      </c>
      <c r="B3555" t="s">
        <v>3</v>
      </c>
      <c r="C3555" t="s">
        <v>37</v>
      </c>
    </row>
    <row r="3556" spans="1:3" x14ac:dyDescent="0.2">
      <c r="A3556">
        <v>1987</v>
      </c>
      <c r="B3556" t="s">
        <v>3</v>
      </c>
      <c r="C3556" t="s">
        <v>37</v>
      </c>
    </row>
    <row r="3557" spans="1:3" x14ac:dyDescent="0.2">
      <c r="A3557">
        <v>1987</v>
      </c>
      <c r="B3557" t="s">
        <v>4</v>
      </c>
      <c r="C3557" t="s">
        <v>37</v>
      </c>
    </row>
    <row r="3558" spans="1:3" x14ac:dyDescent="0.2">
      <c r="A3558">
        <v>1987</v>
      </c>
      <c r="B3558" t="s">
        <v>3</v>
      </c>
      <c r="C3558" t="s">
        <v>37</v>
      </c>
    </row>
    <row r="3559" spans="1:3" x14ac:dyDescent="0.2">
      <c r="A3559">
        <v>1987</v>
      </c>
      <c r="B3559" t="s">
        <v>7</v>
      </c>
      <c r="C3559" t="s">
        <v>124</v>
      </c>
    </row>
    <row r="3560" spans="1:3" x14ac:dyDescent="0.2">
      <c r="A3560">
        <v>1987</v>
      </c>
      <c r="B3560" t="s">
        <v>4</v>
      </c>
      <c r="C3560" t="s">
        <v>43</v>
      </c>
    </row>
    <row r="3561" spans="1:3" x14ac:dyDescent="0.2">
      <c r="A3561">
        <v>1987</v>
      </c>
      <c r="B3561" t="s">
        <v>3</v>
      </c>
      <c r="C3561" t="s">
        <v>160</v>
      </c>
    </row>
    <row r="3562" spans="1:3" x14ac:dyDescent="0.2">
      <c r="A3562">
        <v>1987</v>
      </c>
      <c r="B3562" t="s">
        <v>3</v>
      </c>
      <c r="C3562" t="s">
        <v>160</v>
      </c>
    </row>
    <row r="3563" spans="1:3" x14ac:dyDescent="0.2">
      <c r="A3563">
        <v>1987</v>
      </c>
      <c r="B3563" t="s">
        <v>7</v>
      </c>
      <c r="C3563" t="s">
        <v>108</v>
      </c>
    </row>
    <row r="3564" spans="1:3" x14ac:dyDescent="0.2">
      <c r="A3564">
        <v>1987</v>
      </c>
      <c r="B3564" t="s">
        <v>4</v>
      </c>
      <c r="C3564" t="s">
        <v>146</v>
      </c>
    </row>
    <row r="3565" spans="1:3" x14ac:dyDescent="0.2">
      <c r="A3565">
        <v>1987</v>
      </c>
      <c r="B3565" t="s">
        <v>4</v>
      </c>
      <c r="C3565" t="s">
        <v>109</v>
      </c>
    </row>
    <row r="3566" spans="1:3" x14ac:dyDescent="0.2">
      <c r="A3566">
        <v>1987</v>
      </c>
      <c r="B3566" t="s">
        <v>2</v>
      </c>
      <c r="C3566" t="s">
        <v>109</v>
      </c>
    </row>
    <row r="3567" spans="1:3" x14ac:dyDescent="0.2">
      <c r="A3567">
        <v>1987</v>
      </c>
      <c r="B3567" t="s">
        <v>4</v>
      </c>
      <c r="C3567" t="s">
        <v>109</v>
      </c>
    </row>
    <row r="3568" spans="1:3" x14ac:dyDescent="0.2">
      <c r="A3568">
        <v>1987</v>
      </c>
      <c r="B3568" t="s">
        <v>11</v>
      </c>
      <c r="C3568" t="s">
        <v>55</v>
      </c>
    </row>
    <row r="3569" spans="1:3" x14ac:dyDescent="0.2">
      <c r="A3569">
        <v>1987</v>
      </c>
      <c r="B3569" t="s">
        <v>2</v>
      </c>
      <c r="C3569" t="s">
        <v>196</v>
      </c>
    </row>
    <row r="3570" spans="1:3" x14ac:dyDescent="0.2">
      <c r="A3570">
        <v>1987</v>
      </c>
      <c r="B3570" t="s">
        <v>11</v>
      </c>
      <c r="C3570" t="s">
        <v>165</v>
      </c>
    </row>
    <row r="3571" spans="1:3" x14ac:dyDescent="0.2">
      <c r="A3571">
        <v>1987</v>
      </c>
      <c r="B3571" t="s">
        <v>7</v>
      </c>
      <c r="C3571" t="s">
        <v>32</v>
      </c>
    </row>
    <row r="3572" spans="1:3" x14ac:dyDescent="0.2">
      <c r="A3572">
        <v>1987</v>
      </c>
      <c r="B3572" t="s">
        <v>4</v>
      </c>
      <c r="C3572" t="s">
        <v>32</v>
      </c>
    </row>
    <row r="3573" spans="1:3" x14ac:dyDescent="0.2">
      <c r="A3573">
        <v>1987</v>
      </c>
      <c r="B3573" t="s">
        <v>4</v>
      </c>
      <c r="C3573" t="s">
        <v>32</v>
      </c>
    </row>
    <row r="3574" spans="1:3" x14ac:dyDescent="0.2">
      <c r="A3574">
        <v>1987</v>
      </c>
      <c r="B3574" t="s">
        <v>11</v>
      </c>
      <c r="C3574" t="s">
        <v>56</v>
      </c>
    </row>
    <row r="3575" spans="1:3" x14ac:dyDescent="0.2">
      <c r="A3575">
        <v>1987</v>
      </c>
      <c r="B3575" t="s">
        <v>11</v>
      </c>
      <c r="C3575" t="s">
        <v>56</v>
      </c>
    </row>
    <row r="3576" spans="1:3" x14ac:dyDescent="0.2">
      <c r="A3576">
        <v>1987</v>
      </c>
      <c r="B3576" t="s">
        <v>6</v>
      </c>
      <c r="C3576" t="s">
        <v>44</v>
      </c>
    </row>
    <row r="3577" spans="1:3" x14ac:dyDescent="0.2">
      <c r="A3577">
        <v>1987</v>
      </c>
      <c r="B3577" t="s">
        <v>4</v>
      </c>
      <c r="C3577" t="s">
        <v>44</v>
      </c>
    </row>
    <row r="3578" spans="1:3" x14ac:dyDescent="0.2">
      <c r="A3578">
        <v>1987</v>
      </c>
      <c r="B3578" t="s">
        <v>4</v>
      </c>
      <c r="C3578" t="s">
        <v>44</v>
      </c>
    </row>
    <row r="3579" spans="1:3" x14ac:dyDescent="0.2">
      <c r="A3579">
        <v>1987</v>
      </c>
      <c r="B3579" t="s">
        <v>9</v>
      </c>
      <c r="C3579" t="s">
        <v>44</v>
      </c>
    </row>
    <row r="3580" spans="1:3" x14ac:dyDescent="0.2">
      <c r="A3580">
        <v>1987</v>
      </c>
      <c r="B3580" t="s">
        <v>7</v>
      </c>
      <c r="C3580" t="s">
        <v>26</v>
      </c>
    </row>
    <row r="3581" spans="1:3" x14ac:dyDescent="0.2">
      <c r="A3581">
        <v>1987</v>
      </c>
      <c r="B3581" t="s">
        <v>7</v>
      </c>
      <c r="C3581" t="s">
        <v>26</v>
      </c>
    </row>
    <row r="3582" spans="1:3" x14ac:dyDescent="0.2">
      <c r="A3582">
        <v>1987</v>
      </c>
      <c r="B3582" t="s">
        <v>6</v>
      </c>
      <c r="C3582" t="s">
        <v>26</v>
      </c>
    </row>
    <row r="3583" spans="1:3" x14ac:dyDescent="0.2">
      <c r="A3583">
        <v>1987</v>
      </c>
      <c r="B3583" t="s">
        <v>6</v>
      </c>
      <c r="C3583" t="s">
        <v>26</v>
      </c>
    </row>
    <row r="3584" spans="1:3" x14ac:dyDescent="0.2">
      <c r="A3584">
        <v>1987</v>
      </c>
      <c r="B3584" t="s">
        <v>4</v>
      </c>
      <c r="C3584" t="s">
        <v>26</v>
      </c>
    </row>
    <row r="3585" spans="1:3" x14ac:dyDescent="0.2">
      <c r="A3585">
        <v>1987</v>
      </c>
      <c r="B3585" t="s">
        <v>4</v>
      </c>
      <c r="C3585" t="s">
        <v>26</v>
      </c>
    </row>
    <row r="3586" spans="1:3" x14ac:dyDescent="0.2">
      <c r="A3586">
        <v>1987</v>
      </c>
      <c r="B3586" t="s">
        <v>4</v>
      </c>
      <c r="C3586" t="s">
        <v>26</v>
      </c>
    </row>
    <row r="3587" spans="1:3" x14ac:dyDescent="0.2">
      <c r="A3587">
        <v>1987</v>
      </c>
      <c r="B3587" t="s">
        <v>9</v>
      </c>
      <c r="C3587" t="s">
        <v>26</v>
      </c>
    </row>
    <row r="3588" spans="1:3" x14ac:dyDescent="0.2">
      <c r="A3588">
        <v>1987</v>
      </c>
      <c r="B3588" t="s">
        <v>7</v>
      </c>
      <c r="C3588" t="s">
        <v>26</v>
      </c>
    </row>
    <row r="3589" spans="1:3" x14ac:dyDescent="0.2">
      <c r="A3589">
        <v>1987</v>
      </c>
      <c r="B3589" t="s">
        <v>7</v>
      </c>
      <c r="C3589" t="s">
        <v>26</v>
      </c>
    </row>
    <row r="3590" spans="1:3" x14ac:dyDescent="0.2">
      <c r="A3590">
        <v>1987</v>
      </c>
      <c r="B3590" t="s">
        <v>7</v>
      </c>
      <c r="C3590" t="s">
        <v>26</v>
      </c>
    </row>
    <row r="3591" spans="1:3" x14ac:dyDescent="0.2">
      <c r="A3591">
        <v>1987</v>
      </c>
      <c r="B3591" t="s">
        <v>10</v>
      </c>
      <c r="C3591" t="s">
        <v>26</v>
      </c>
    </row>
    <row r="3592" spans="1:3" x14ac:dyDescent="0.2">
      <c r="A3592">
        <v>1987</v>
      </c>
      <c r="B3592" t="s">
        <v>3</v>
      </c>
      <c r="C3592" t="s">
        <v>26</v>
      </c>
    </row>
    <row r="3593" spans="1:3" x14ac:dyDescent="0.2">
      <c r="A3593">
        <v>1987</v>
      </c>
      <c r="B3593" t="s">
        <v>4</v>
      </c>
      <c r="C3593" t="s">
        <v>26</v>
      </c>
    </row>
    <row r="3594" spans="1:3" x14ac:dyDescent="0.2">
      <c r="A3594">
        <v>1987</v>
      </c>
      <c r="B3594" t="s">
        <v>7</v>
      </c>
      <c r="C3594" t="s">
        <v>26</v>
      </c>
    </row>
    <row r="3595" spans="1:3" x14ac:dyDescent="0.2">
      <c r="A3595">
        <v>1987</v>
      </c>
      <c r="B3595" t="s">
        <v>4</v>
      </c>
      <c r="C3595" t="s">
        <v>45</v>
      </c>
    </row>
    <row r="3596" spans="1:3" x14ac:dyDescent="0.2">
      <c r="A3596">
        <v>1987</v>
      </c>
      <c r="B3596" t="s">
        <v>9</v>
      </c>
      <c r="C3596" t="s">
        <v>45</v>
      </c>
    </row>
    <row r="3597" spans="1:3" x14ac:dyDescent="0.2">
      <c r="A3597">
        <v>1987</v>
      </c>
      <c r="B3597" t="s">
        <v>9</v>
      </c>
      <c r="C3597" t="s">
        <v>45</v>
      </c>
    </row>
    <row r="3598" spans="1:3" x14ac:dyDescent="0.2">
      <c r="A3598">
        <v>1987</v>
      </c>
      <c r="B3598" t="s">
        <v>7</v>
      </c>
      <c r="C3598" t="s">
        <v>33</v>
      </c>
    </row>
    <row r="3599" spans="1:3" x14ac:dyDescent="0.2">
      <c r="A3599">
        <v>1987</v>
      </c>
      <c r="B3599" t="s">
        <v>3</v>
      </c>
      <c r="C3599" t="s">
        <v>151</v>
      </c>
    </row>
    <row r="3600" spans="1:3" x14ac:dyDescent="0.2">
      <c r="A3600">
        <v>1987</v>
      </c>
      <c r="B3600" t="s">
        <v>3</v>
      </c>
      <c r="C3600" t="s">
        <v>151</v>
      </c>
    </row>
    <row r="3601" spans="1:3" x14ac:dyDescent="0.2">
      <c r="A3601">
        <v>1987</v>
      </c>
      <c r="B3601" t="s">
        <v>7</v>
      </c>
      <c r="C3601" t="s">
        <v>103</v>
      </c>
    </row>
    <row r="3602" spans="1:3" x14ac:dyDescent="0.2">
      <c r="A3602">
        <v>1987</v>
      </c>
      <c r="B3602" t="s">
        <v>10</v>
      </c>
      <c r="C3602" t="s">
        <v>75</v>
      </c>
    </row>
    <row r="3603" spans="1:3" x14ac:dyDescent="0.2">
      <c r="A3603">
        <v>1987</v>
      </c>
      <c r="B3603" t="s">
        <v>4</v>
      </c>
      <c r="C3603" t="s">
        <v>172</v>
      </c>
    </row>
    <row r="3604" spans="1:3" x14ac:dyDescent="0.2">
      <c r="A3604">
        <v>1987</v>
      </c>
      <c r="B3604" t="s">
        <v>7</v>
      </c>
      <c r="C3604" t="s">
        <v>172</v>
      </c>
    </row>
    <row r="3605" spans="1:3" x14ac:dyDescent="0.2">
      <c r="A3605">
        <v>1987</v>
      </c>
      <c r="B3605" t="s">
        <v>7</v>
      </c>
      <c r="C3605" t="s">
        <v>84</v>
      </c>
    </row>
    <row r="3606" spans="1:3" x14ac:dyDescent="0.2">
      <c r="A3606">
        <v>1987</v>
      </c>
      <c r="B3606" t="s">
        <v>6</v>
      </c>
      <c r="C3606" t="s">
        <v>73</v>
      </c>
    </row>
    <row r="3607" spans="1:3" x14ac:dyDescent="0.2">
      <c r="A3607">
        <v>1987</v>
      </c>
      <c r="B3607" t="s">
        <v>6</v>
      </c>
      <c r="C3607" t="s">
        <v>73</v>
      </c>
    </row>
    <row r="3608" spans="1:3" x14ac:dyDescent="0.2">
      <c r="A3608">
        <v>1987</v>
      </c>
      <c r="B3608" t="s">
        <v>9</v>
      </c>
      <c r="C3608" t="s">
        <v>73</v>
      </c>
    </row>
    <row r="3609" spans="1:3" x14ac:dyDescent="0.2">
      <c r="A3609">
        <v>1987</v>
      </c>
      <c r="B3609" t="s">
        <v>4</v>
      </c>
      <c r="C3609" t="s">
        <v>73</v>
      </c>
    </row>
    <row r="3610" spans="1:3" x14ac:dyDescent="0.2">
      <c r="A3610">
        <v>1987</v>
      </c>
      <c r="B3610" t="s">
        <v>7</v>
      </c>
      <c r="C3610" t="s">
        <v>76</v>
      </c>
    </row>
    <row r="3611" spans="1:3" x14ac:dyDescent="0.2">
      <c r="A3611">
        <v>1987</v>
      </c>
      <c r="B3611" t="s">
        <v>11</v>
      </c>
      <c r="C3611" t="s">
        <v>135</v>
      </c>
    </row>
    <row r="3612" spans="1:3" x14ac:dyDescent="0.2">
      <c r="A3612">
        <v>1987</v>
      </c>
      <c r="B3612" t="s">
        <v>2</v>
      </c>
      <c r="C3612" t="s">
        <v>135</v>
      </c>
    </row>
    <row r="3613" spans="1:3" x14ac:dyDescent="0.2">
      <c r="A3613">
        <v>1987</v>
      </c>
      <c r="B3613" t="s">
        <v>7</v>
      </c>
      <c r="C3613" t="s">
        <v>88</v>
      </c>
    </row>
    <row r="3614" spans="1:3" x14ac:dyDescent="0.2">
      <c r="A3614">
        <v>1987</v>
      </c>
      <c r="B3614" t="s">
        <v>7</v>
      </c>
      <c r="C3614" t="s">
        <v>48</v>
      </c>
    </row>
    <row r="3615" spans="1:3" x14ac:dyDescent="0.2">
      <c r="A3615">
        <v>1987</v>
      </c>
      <c r="B3615" t="s">
        <v>4</v>
      </c>
      <c r="C3615" t="s">
        <v>48</v>
      </c>
    </row>
    <row r="3616" spans="1:3" x14ac:dyDescent="0.2">
      <c r="A3616">
        <v>1987</v>
      </c>
      <c r="B3616" t="s">
        <v>9</v>
      </c>
      <c r="C3616" t="s">
        <v>131</v>
      </c>
    </row>
    <row r="3617" spans="1:3" x14ac:dyDescent="0.2">
      <c r="A3617">
        <v>1987</v>
      </c>
      <c r="B3617" t="s">
        <v>11</v>
      </c>
      <c r="C3617" t="s">
        <v>58</v>
      </c>
    </row>
    <row r="3618" spans="1:3" x14ac:dyDescent="0.2">
      <c r="A3618">
        <v>1987</v>
      </c>
      <c r="B3618" t="s">
        <v>12</v>
      </c>
      <c r="C3618" t="s">
        <v>38</v>
      </c>
    </row>
    <row r="3619" spans="1:3" x14ac:dyDescent="0.2">
      <c r="A3619">
        <v>1987</v>
      </c>
      <c r="B3619" t="s">
        <v>10</v>
      </c>
      <c r="C3619" t="s">
        <v>38</v>
      </c>
    </row>
    <row r="3620" spans="1:3" x14ac:dyDescent="0.2">
      <c r="A3620">
        <v>1987</v>
      </c>
      <c r="B3620" t="s">
        <v>7</v>
      </c>
      <c r="C3620" t="s">
        <v>38</v>
      </c>
    </row>
    <row r="3621" spans="1:3" x14ac:dyDescent="0.2">
      <c r="A3621">
        <v>1987</v>
      </c>
      <c r="B3621" t="s">
        <v>7</v>
      </c>
      <c r="C3621" t="s">
        <v>137</v>
      </c>
    </row>
    <row r="3622" spans="1:3" x14ac:dyDescent="0.2">
      <c r="A3622">
        <v>1987</v>
      </c>
      <c r="B3622" t="s">
        <v>5</v>
      </c>
      <c r="C3622" t="s">
        <v>27</v>
      </c>
    </row>
    <row r="3623" spans="1:3" x14ac:dyDescent="0.2">
      <c r="A3623">
        <v>1987</v>
      </c>
      <c r="B3623" t="s">
        <v>10</v>
      </c>
      <c r="C3623" t="s">
        <v>27</v>
      </c>
    </row>
    <row r="3624" spans="1:3" x14ac:dyDescent="0.2">
      <c r="A3624">
        <v>1987</v>
      </c>
      <c r="B3624" t="s">
        <v>2</v>
      </c>
      <c r="C3624" t="s">
        <v>27</v>
      </c>
    </row>
    <row r="3625" spans="1:3" x14ac:dyDescent="0.2">
      <c r="A3625">
        <v>1987</v>
      </c>
      <c r="B3625" t="s">
        <v>4</v>
      </c>
      <c r="C3625" t="s">
        <v>27</v>
      </c>
    </row>
    <row r="3626" spans="1:3" x14ac:dyDescent="0.2">
      <c r="A3626">
        <v>1987</v>
      </c>
      <c r="B3626" t="s">
        <v>3</v>
      </c>
      <c r="C3626" t="s">
        <v>184</v>
      </c>
    </row>
    <row r="3627" spans="1:3" x14ac:dyDescent="0.2">
      <c r="A3627">
        <v>1987</v>
      </c>
      <c r="B3627" t="s">
        <v>7</v>
      </c>
      <c r="C3627" t="s">
        <v>59</v>
      </c>
    </row>
    <row r="3628" spans="1:3" x14ac:dyDescent="0.2">
      <c r="A3628">
        <v>1987</v>
      </c>
      <c r="B3628" t="s">
        <v>3</v>
      </c>
      <c r="C3628" t="s">
        <v>59</v>
      </c>
    </row>
    <row r="3629" spans="1:3" x14ac:dyDescent="0.2">
      <c r="A3629">
        <v>1987</v>
      </c>
      <c r="B3629" t="s">
        <v>11</v>
      </c>
      <c r="C3629" t="s">
        <v>59</v>
      </c>
    </row>
    <row r="3630" spans="1:3" x14ac:dyDescent="0.2">
      <c r="A3630">
        <v>1987</v>
      </c>
      <c r="B3630" t="s">
        <v>4</v>
      </c>
      <c r="C3630" t="s">
        <v>49</v>
      </c>
    </row>
    <row r="3631" spans="1:3" x14ac:dyDescent="0.2">
      <c r="A3631">
        <v>1987</v>
      </c>
      <c r="B3631" t="s">
        <v>4</v>
      </c>
      <c r="C3631" t="s">
        <v>49</v>
      </c>
    </row>
    <row r="3632" spans="1:3" x14ac:dyDescent="0.2">
      <c r="A3632">
        <v>1987</v>
      </c>
      <c r="B3632" t="s">
        <v>4</v>
      </c>
      <c r="C3632" t="s">
        <v>49</v>
      </c>
    </row>
    <row r="3633" spans="1:3" x14ac:dyDescent="0.2">
      <c r="A3633">
        <v>1987</v>
      </c>
      <c r="B3633" t="s">
        <v>4</v>
      </c>
      <c r="C3633" t="s">
        <v>49</v>
      </c>
    </row>
    <row r="3634" spans="1:3" x14ac:dyDescent="0.2">
      <c r="A3634">
        <v>1987</v>
      </c>
      <c r="B3634" t="s">
        <v>12</v>
      </c>
      <c r="C3634" t="s">
        <v>46</v>
      </c>
    </row>
    <row r="3635" spans="1:3" x14ac:dyDescent="0.2">
      <c r="A3635">
        <v>1987</v>
      </c>
      <c r="B3635" t="s">
        <v>10</v>
      </c>
      <c r="C3635" t="s">
        <v>46</v>
      </c>
    </row>
    <row r="3636" spans="1:3" x14ac:dyDescent="0.2">
      <c r="A3636">
        <v>1987</v>
      </c>
      <c r="B3636" t="s">
        <v>4</v>
      </c>
      <c r="C3636" t="s">
        <v>46</v>
      </c>
    </row>
    <row r="3637" spans="1:3" x14ac:dyDescent="0.2">
      <c r="A3637">
        <v>1987</v>
      </c>
      <c r="B3637" t="s">
        <v>4</v>
      </c>
      <c r="C3637" t="s">
        <v>46</v>
      </c>
    </row>
    <row r="3638" spans="1:3" x14ac:dyDescent="0.2">
      <c r="A3638">
        <v>1987</v>
      </c>
      <c r="B3638" t="s">
        <v>4</v>
      </c>
      <c r="C3638" t="s">
        <v>19</v>
      </c>
    </row>
    <row r="3639" spans="1:3" x14ac:dyDescent="0.2">
      <c r="A3639">
        <v>1987</v>
      </c>
      <c r="B3639" t="s">
        <v>7</v>
      </c>
      <c r="C3639" t="s">
        <v>19</v>
      </c>
    </row>
    <row r="3640" spans="1:3" x14ac:dyDescent="0.2">
      <c r="A3640">
        <v>1987</v>
      </c>
      <c r="B3640" t="s">
        <v>7</v>
      </c>
      <c r="C3640" t="s">
        <v>19</v>
      </c>
    </row>
    <row r="3641" spans="1:3" x14ac:dyDescent="0.2">
      <c r="A3641">
        <v>1987</v>
      </c>
      <c r="B3641" t="s">
        <v>12</v>
      </c>
      <c r="C3641" t="s">
        <v>19</v>
      </c>
    </row>
    <row r="3642" spans="1:3" x14ac:dyDescent="0.2">
      <c r="A3642">
        <v>1987</v>
      </c>
      <c r="B3642" t="s">
        <v>3</v>
      </c>
      <c r="C3642" t="s">
        <v>19</v>
      </c>
    </row>
    <row r="3643" spans="1:3" x14ac:dyDescent="0.2">
      <c r="A3643">
        <v>1987</v>
      </c>
      <c r="B3643" t="s">
        <v>2</v>
      </c>
      <c r="C3643" t="s">
        <v>19</v>
      </c>
    </row>
    <row r="3644" spans="1:3" x14ac:dyDescent="0.2">
      <c r="A3644">
        <v>1987</v>
      </c>
      <c r="B3644" t="s">
        <v>7</v>
      </c>
      <c r="C3644" t="s">
        <v>19</v>
      </c>
    </row>
    <row r="3645" spans="1:3" x14ac:dyDescent="0.2">
      <c r="A3645">
        <v>1987</v>
      </c>
      <c r="B3645" t="s">
        <v>7</v>
      </c>
      <c r="C3645" t="s">
        <v>19</v>
      </c>
    </row>
    <row r="3646" spans="1:3" x14ac:dyDescent="0.2">
      <c r="A3646">
        <v>1987</v>
      </c>
      <c r="B3646" t="s">
        <v>4</v>
      </c>
      <c r="C3646" t="s">
        <v>19</v>
      </c>
    </row>
    <row r="3647" spans="1:3" x14ac:dyDescent="0.2">
      <c r="A3647">
        <v>1987</v>
      </c>
      <c r="B3647" t="s">
        <v>4</v>
      </c>
      <c r="C3647" t="s">
        <v>19</v>
      </c>
    </row>
    <row r="3648" spans="1:3" x14ac:dyDescent="0.2">
      <c r="A3648">
        <v>1987</v>
      </c>
      <c r="B3648" t="s">
        <v>4</v>
      </c>
      <c r="C3648" t="s">
        <v>19</v>
      </c>
    </row>
    <row r="3649" spans="1:3" x14ac:dyDescent="0.2">
      <c r="A3649">
        <v>1987</v>
      </c>
      <c r="B3649" t="s">
        <v>6</v>
      </c>
      <c r="C3649" t="s">
        <v>50</v>
      </c>
    </row>
    <row r="3650" spans="1:3" x14ac:dyDescent="0.2">
      <c r="A3650">
        <v>1987</v>
      </c>
      <c r="B3650" t="s">
        <v>2</v>
      </c>
      <c r="C3650" t="s">
        <v>50</v>
      </c>
    </row>
    <row r="3651" spans="1:3" x14ac:dyDescent="0.2">
      <c r="A3651">
        <v>1987</v>
      </c>
      <c r="B3651" t="s">
        <v>6</v>
      </c>
      <c r="C3651" t="s">
        <v>50</v>
      </c>
    </row>
    <row r="3652" spans="1:3" x14ac:dyDescent="0.2">
      <c r="A3652">
        <v>1987</v>
      </c>
      <c r="B3652" t="s">
        <v>8</v>
      </c>
      <c r="C3652" t="s">
        <v>50</v>
      </c>
    </row>
    <row r="3653" spans="1:3" x14ac:dyDescent="0.2">
      <c r="A3653">
        <v>1987</v>
      </c>
      <c r="B3653" t="s">
        <v>5</v>
      </c>
      <c r="C3653" t="s">
        <v>50</v>
      </c>
    </row>
    <row r="3654" spans="1:3" x14ac:dyDescent="0.2">
      <c r="A3654">
        <v>1987</v>
      </c>
      <c r="B3654" t="s">
        <v>4</v>
      </c>
      <c r="C3654" t="s">
        <v>50</v>
      </c>
    </row>
    <row r="3655" spans="1:3" x14ac:dyDescent="0.2">
      <c r="A3655">
        <v>1987</v>
      </c>
      <c r="B3655" t="s">
        <v>4</v>
      </c>
      <c r="C3655" t="s">
        <v>50</v>
      </c>
    </row>
    <row r="3656" spans="1:3" x14ac:dyDescent="0.2">
      <c r="A3656">
        <v>1987</v>
      </c>
      <c r="B3656" t="s">
        <v>4</v>
      </c>
      <c r="C3656" t="s">
        <v>50</v>
      </c>
    </row>
    <row r="3657" spans="1:3" x14ac:dyDescent="0.2">
      <c r="A3657">
        <v>1987</v>
      </c>
      <c r="B3657" t="s">
        <v>4</v>
      </c>
      <c r="C3657" t="s">
        <v>50</v>
      </c>
    </row>
    <row r="3658" spans="1:3" x14ac:dyDescent="0.2">
      <c r="A3658">
        <v>1987</v>
      </c>
      <c r="B3658" t="s">
        <v>4</v>
      </c>
      <c r="C3658" t="s">
        <v>50</v>
      </c>
    </row>
    <row r="3659" spans="1:3" x14ac:dyDescent="0.2">
      <c r="A3659">
        <v>1987</v>
      </c>
      <c r="B3659" t="s">
        <v>6</v>
      </c>
      <c r="C3659" t="s">
        <v>34</v>
      </c>
    </row>
    <row r="3660" spans="1:3" x14ac:dyDescent="0.2">
      <c r="A3660">
        <v>1987</v>
      </c>
      <c r="B3660" t="s">
        <v>4</v>
      </c>
      <c r="C3660" t="s">
        <v>34</v>
      </c>
    </row>
    <row r="3661" spans="1:3" x14ac:dyDescent="0.2">
      <c r="A3661">
        <v>1987</v>
      </c>
      <c r="B3661" t="s">
        <v>4</v>
      </c>
      <c r="C3661" t="s">
        <v>34</v>
      </c>
    </row>
    <row r="3662" spans="1:3" x14ac:dyDescent="0.2">
      <c r="A3662">
        <v>1987</v>
      </c>
      <c r="B3662" t="s">
        <v>4</v>
      </c>
      <c r="C3662" t="s">
        <v>34</v>
      </c>
    </row>
    <row r="3663" spans="1:3" x14ac:dyDescent="0.2">
      <c r="A3663">
        <v>1987</v>
      </c>
      <c r="B3663" t="s">
        <v>4</v>
      </c>
      <c r="C3663" t="s">
        <v>34</v>
      </c>
    </row>
    <row r="3664" spans="1:3" x14ac:dyDescent="0.2">
      <c r="A3664">
        <v>1987</v>
      </c>
      <c r="B3664" t="s">
        <v>4</v>
      </c>
      <c r="C3664" t="s">
        <v>34</v>
      </c>
    </row>
    <row r="3665" spans="1:3" x14ac:dyDescent="0.2">
      <c r="A3665">
        <v>1987</v>
      </c>
      <c r="B3665" t="s">
        <v>4</v>
      </c>
      <c r="C3665" t="s">
        <v>34</v>
      </c>
    </row>
    <row r="3666" spans="1:3" x14ac:dyDescent="0.2">
      <c r="A3666">
        <v>1987</v>
      </c>
      <c r="B3666" t="s">
        <v>4</v>
      </c>
      <c r="C3666" t="s">
        <v>189</v>
      </c>
    </row>
    <row r="3667" spans="1:3" x14ac:dyDescent="0.2">
      <c r="A3667">
        <v>1987</v>
      </c>
      <c r="B3667" t="s">
        <v>9</v>
      </c>
      <c r="C3667" t="s">
        <v>41</v>
      </c>
    </row>
    <row r="3668" spans="1:3" x14ac:dyDescent="0.2">
      <c r="A3668">
        <v>1987</v>
      </c>
      <c r="B3668" t="s">
        <v>4</v>
      </c>
      <c r="C3668" t="s">
        <v>41</v>
      </c>
    </row>
    <row r="3669" spans="1:3" x14ac:dyDescent="0.2">
      <c r="A3669">
        <v>1987</v>
      </c>
      <c r="B3669" t="s">
        <v>7</v>
      </c>
      <c r="C3669" t="s">
        <v>41</v>
      </c>
    </row>
    <row r="3670" spans="1:3" x14ac:dyDescent="0.2">
      <c r="A3670">
        <v>1987</v>
      </c>
      <c r="B3670" t="s">
        <v>7</v>
      </c>
      <c r="C3670" t="s">
        <v>41</v>
      </c>
    </row>
    <row r="3671" spans="1:3" x14ac:dyDescent="0.2">
      <c r="A3671">
        <v>1987</v>
      </c>
      <c r="B3671" t="s">
        <v>7</v>
      </c>
      <c r="C3671" t="s">
        <v>41</v>
      </c>
    </row>
    <row r="3672" spans="1:3" x14ac:dyDescent="0.2">
      <c r="A3672">
        <v>1987</v>
      </c>
      <c r="B3672" t="s">
        <v>9</v>
      </c>
      <c r="C3672" t="s">
        <v>41</v>
      </c>
    </row>
    <row r="3673" spans="1:3" x14ac:dyDescent="0.2">
      <c r="A3673">
        <v>1987</v>
      </c>
      <c r="B3673" t="s">
        <v>4</v>
      </c>
      <c r="C3673" t="s">
        <v>20</v>
      </c>
    </row>
    <row r="3674" spans="1:3" x14ac:dyDescent="0.2">
      <c r="A3674">
        <v>1987</v>
      </c>
      <c r="B3674" t="s">
        <v>6</v>
      </c>
      <c r="C3674" t="s">
        <v>21</v>
      </c>
    </row>
    <row r="3675" spans="1:3" x14ac:dyDescent="0.2">
      <c r="A3675">
        <v>1987</v>
      </c>
      <c r="B3675" t="s">
        <v>7</v>
      </c>
      <c r="C3675" t="s">
        <v>21</v>
      </c>
    </row>
    <row r="3676" spans="1:3" x14ac:dyDescent="0.2">
      <c r="A3676">
        <v>1987</v>
      </c>
      <c r="B3676" t="s">
        <v>4</v>
      </c>
      <c r="C3676" t="s">
        <v>77</v>
      </c>
    </row>
    <row r="3677" spans="1:3" x14ac:dyDescent="0.2">
      <c r="A3677">
        <v>1987</v>
      </c>
      <c r="B3677" t="s">
        <v>4</v>
      </c>
      <c r="C3677" t="s">
        <v>197</v>
      </c>
    </row>
    <row r="3678" spans="1:3" x14ac:dyDescent="0.2">
      <c r="A3678">
        <v>1987</v>
      </c>
      <c r="B3678" t="s">
        <v>4</v>
      </c>
      <c r="C3678" t="s">
        <v>197</v>
      </c>
    </row>
    <row r="3679" spans="1:3" x14ac:dyDescent="0.2">
      <c r="A3679">
        <v>1987</v>
      </c>
      <c r="B3679" t="s">
        <v>4</v>
      </c>
      <c r="C3679" t="s">
        <v>93</v>
      </c>
    </row>
    <row r="3680" spans="1:3" x14ac:dyDescent="0.2">
      <c r="A3680">
        <v>1987</v>
      </c>
      <c r="B3680" t="s">
        <v>7</v>
      </c>
      <c r="C3680" t="s">
        <v>93</v>
      </c>
    </row>
    <row r="3681" spans="1:3" x14ac:dyDescent="0.2">
      <c r="A3681">
        <v>1987</v>
      </c>
      <c r="B3681" t="s">
        <v>7</v>
      </c>
      <c r="C3681" t="s">
        <v>93</v>
      </c>
    </row>
    <row r="3682" spans="1:3" x14ac:dyDescent="0.2">
      <c r="A3682">
        <v>1987</v>
      </c>
      <c r="B3682" t="s">
        <v>3</v>
      </c>
      <c r="C3682" t="s">
        <v>152</v>
      </c>
    </row>
    <row r="3683" spans="1:3" x14ac:dyDescent="0.2">
      <c r="A3683">
        <v>1987</v>
      </c>
      <c r="B3683" t="s">
        <v>2</v>
      </c>
      <c r="C3683" t="s">
        <v>152</v>
      </c>
    </row>
    <row r="3684" spans="1:3" x14ac:dyDescent="0.2">
      <c r="A3684">
        <v>1987</v>
      </c>
      <c r="B3684" t="s">
        <v>4</v>
      </c>
      <c r="C3684" t="s">
        <v>125</v>
      </c>
    </row>
    <row r="3685" spans="1:3" x14ac:dyDescent="0.2">
      <c r="A3685">
        <v>1987</v>
      </c>
      <c r="B3685" t="s">
        <v>4</v>
      </c>
      <c r="C3685" t="s">
        <v>158</v>
      </c>
    </row>
    <row r="3686" spans="1:3" x14ac:dyDescent="0.2">
      <c r="A3686">
        <v>1987</v>
      </c>
      <c r="B3686" t="s">
        <v>2</v>
      </c>
      <c r="C3686" t="s">
        <v>155</v>
      </c>
    </row>
    <row r="3687" spans="1:3" x14ac:dyDescent="0.2">
      <c r="A3687">
        <v>1987</v>
      </c>
      <c r="B3687" t="s">
        <v>4</v>
      </c>
      <c r="C3687" t="s">
        <v>148</v>
      </c>
    </row>
    <row r="3688" spans="1:3" x14ac:dyDescent="0.2">
      <c r="A3688">
        <v>1987</v>
      </c>
      <c r="B3688" t="s">
        <v>4</v>
      </c>
      <c r="C3688" t="s">
        <v>182</v>
      </c>
    </row>
    <row r="3689" spans="1:3" x14ac:dyDescent="0.2">
      <c r="A3689">
        <v>1987</v>
      </c>
      <c r="B3689" t="s">
        <v>3</v>
      </c>
      <c r="C3689" t="s">
        <v>60</v>
      </c>
    </row>
    <row r="3690" spans="1:3" x14ac:dyDescent="0.2">
      <c r="A3690">
        <v>1987</v>
      </c>
      <c r="B3690" t="s">
        <v>3</v>
      </c>
      <c r="C3690" t="s">
        <v>60</v>
      </c>
    </row>
    <row r="3691" spans="1:3" x14ac:dyDescent="0.2">
      <c r="A3691">
        <v>1987</v>
      </c>
      <c r="B3691" t="s">
        <v>11</v>
      </c>
      <c r="C3691" t="s">
        <v>60</v>
      </c>
    </row>
    <row r="3692" spans="1:3" x14ac:dyDescent="0.2">
      <c r="A3692">
        <v>1987</v>
      </c>
      <c r="B3692" t="s">
        <v>3</v>
      </c>
      <c r="C3692" t="s">
        <v>61</v>
      </c>
    </row>
    <row r="3693" spans="1:3" x14ac:dyDescent="0.2">
      <c r="A3693">
        <v>1987</v>
      </c>
      <c r="B3693" t="s">
        <v>11</v>
      </c>
      <c r="C3693" t="s">
        <v>61</v>
      </c>
    </row>
    <row r="3694" spans="1:3" x14ac:dyDescent="0.2">
      <c r="A3694">
        <v>1987</v>
      </c>
      <c r="B3694" t="s">
        <v>6</v>
      </c>
      <c r="C3694" t="s">
        <v>64</v>
      </c>
    </row>
    <row r="3695" spans="1:3" x14ac:dyDescent="0.2">
      <c r="A3695">
        <v>1987</v>
      </c>
      <c r="B3695" t="s">
        <v>4</v>
      </c>
      <c r="C3695" t="s">
        <v>64</v>
      </c>
    </row>
    <row r="3696" spans="1:3" x14ac:dyDescent="0.2">
      <c r="A3696">
        <v>1987</v>
      </c>
      <c r="B3696" t="s">
        <v>4</v>
      </c>
      <c r="C3696" t="s">
        <v>64</v>
      </c>
    </row>
    <row r="3697" spans="1:3" x14ac:dyDescent="0.2">
      <c r="A3697">
        <v>1987</v>
      </c>
      <c r="B3697" t="s">
        <v>7</v>
      </c>
      <c r="C3697" t="s">
        <v>198</v>
      </c>
    </row>
    <row r="3698" spans="1:3" x14ac:dyDescent="0.2">
      <c r="A3698">
        <v>1987</v>
      </c>
      <c r="B3698" t="s">
        <v>11</v>
      </c>
      <c r="C3698" t="s">
        <v>51</v>
      </c>
    </row>
    <row r="3699" spans="1:3" x14ac:dyDescent="0.2">
      <c r="A3699">
        <v>1987</v>
      </c>
      <c r="B3699" t="s">
        <v>2</v>
      </c>
      <c r="C3699" t="s">
        <v>126</v>
      </c>
    </row>
    <row r="3700" spans="1:3" x14ac:dyDescent="0.2">
      <c r="A3700">
        <v>1987</v>
      </c>
      <c r="B3700" t="s">
        <v>4</v>
      </c>
      <c r="C3700" t="s">
        <v>122</v>
      </c>
    </row>
    <row r="3701" spans="1:3" x14ac:dyDescent="0.2">
      <c r="A3701">
        <v>1987</v>
      </c>
      <c r="B3701" t="s">
        <v>7</v>
      </c>
      <c r="C3701" t="s">
        <v>122</v>
      </c>
    </row>
    <row r="3702" spans="1:3" x14ac:dyDescent="0.2">
      <c r="A3702">
        <v>1987</v>
      </c>
      <c r="B3702" t="s">
        <v>12</v>
      </c>
      <c r="C3702" t="s">
        <v>122</v>
      </c>
    </row>
    <row r="3703" spans="1:3" x14ac:dyDescent="0.2">
      <c r="A3703">
        <v>1987</v>
      </c>
      <c r="B3703" t="s">
        <v>6</v>
      </c>
      <c r="C3703" t="s">
        <v>68</v>
      </c>
    </row>
    <row r="3704" spans="1:3" x14ac:dyDescent="0.2">
      <c r="A3704">
        <v>1987</v>
      </c>
      <c r="B3704" t="s">
        <v>10</v>
      </c>
      <c r="C3704" t="s">
        <v>68</v>
      </c>
    </row>
    <row r="3705" spans="1:3" x14ac:dyDescent="0.2">
      <c r="A3705">
        <v>1987</v>
      </c>
      <c r="B3705" t="s">
        <v>4</v>
      </c>
      <c r="C3705" t="s">
        <v>68</v>
      </c>
    </row>
    <row r="3706" spans="1:3" x14ac:dyDescent="0.2">
      <c r="A3706">
        <v>1987</v>
      </c>
      <c r="B3706" t="s">
        <v>11</v>
      </c>
      <c r="C3706" t="s">
        <v>36</v>
      </c>
    </row>
    <row r="3707" spans="1:3" x14ac:dyDescent="0.2">
      <c r="A3707">
        <v>1987</v>
      </c>
      <c r="B3707" t="s">
        <v>3</v>
      </c>
      <c r="C3707" t="s">
        <v>161</v>
      </c>
    </row>
    <row r="3708" spans="1:3" x14ac:dyDescent="0.2">
      <c r="A3708">
        <v>1987</v>
      </c>
      <c r="B3708" t="s">
        <v>3</v>
      </c>
      <c r="C3708" t="s">
        <v>161</v>
      </c>
    </row>
    <row r="3709" spans="1:3" x14ac:dyDescent="0.2">
      <c r="A3709">
        <v>1987</v>
      </c>
      <c r="B3709" t="s">
        <v>3</v>
      </c>
      <c r="C3709" t="s">
        <v>161</v>
      </c>
    </row>
    <row r="3710" spans="1:3" x14ac:dyDescent="0.2">
      <c r="A3710">
        <v>1987</v>
      </c>
      <c r="B3710" t="s">
        <v>3</v>
      </c>
      <c r="C3710" t="s">
        <v>161</v>
      </c>
    </row>
    <row r="3711" spans="1:3" x14ac:dyDescent="0.2">
      <c r="A3711">
        <v>1987</v>
      </c>
      <c r="B3711" t="s">
        <v>3</v>
      </c>
      <c r="C3711" t="s">
        <v>161</v>
      </c>
    </row>
    <row r="3712" spans="1:3" x14ac:dyDescent="0.2">
      <c r="A3712">
        <v>1987</v>
      </c>
      <c r="B3712" t="s">
        <v>6</v>
      </c>
      <c r="C3712" t="s">
        <v>95</v>
      </c>
    </row>
    <row r="3713" spans="1:3" x14ac:dyDescent="0.2">
      <c r="A3713">
        <v>1987</v>
      </c>
      <c r="B3713" t="s">
        <v>4</v>
      </c>
      <c r="C3713" t="s">
        <v>66</v>
      </c>
    </row>
    <row r="3714" spans="1:3" x14ac:dyDescent="0.2">
      <c r="A3714">
        <v>1987</v>
      </c>
      <c r="B3714" t="s">
        <v>9</v>
      </c>
      <c r="C3714" t="s">
        <v>66</v>
      </c>
    </row>
    <row r="3715" spans="1:3" x14ac:dyDescent="0.2">
      <c r="A3715">
        <v>1987</v>
      </c>
      <c r="B3715" t="s">
        <v>9</v>
      </c>
      <c r="C3715" t="s">
        <v>66</v>
      </c>
    </row>
    <row r="3716" spans="1:3" x14ac:dyDescent="0.2">
      <c r="A3716">
        <v>1987</v>
      </c>
      <c r="B3716" t="s">
        <v>4</v>
      </c>
      <c r="C3716" t="s">
        <v>66</v>
      </c>
    </row>
    <row r="3717" spans="1:3" x14ac:dyDescent="0.2">
      <c r="A3717">
        <v>1987</v>
      </c>
      <c r="B3717" t="s">
        <v>7</v>
      </c>
      <c r="C3717" t="s">
        <v>42</v>
      </c>
    </row>
    <row r="3718" spans="1:3" x14ac:dyDescent="0.2">
      <c r="A3718">
        <v>1987</v>
      </c>
      <c r="B3718" t="s">
        <v>7</v>
      </c>
      <c r="C3718" t="s">
        <v>42</v>
      </c>
    </row>
    <row r="3719" spans="1:3" x14ac:dyDescent="0.2">
      <c r="A3719">
        <v>1987</v>
      </c>
      <c r="B3719" t="s">
        <v>7</v>
      </c>
      <c r="C3719" t="s">
        <v>42</v>
      </c>
    </row>
    <row r="3720" spans="1:3" x14ac:dyDescent="0.2">
      <c r="A3720">
        <v>1987</v>
      </c>
      <c r="B3720" t="s">
        <v>7</v>
      </c>
      <c r="C3720" t="s">
        <v>42</v>
      </c>
    </row>
    <row r="3721" spans="1:3" x14ac:dyDescent="0.2">
      <c r="A3721">
        <v>1987</v>
      </c>
      <c r="B3721" t="s">
        <v>7</v>
      </c>
      <c r="C3721" t="s">
        <v>42</v>
      </c>
    </row>
    <row r="3722" spans="1:3" x14ac:dyDescent="0.2">
      <c r="A3722">
        <v>1987</v>
      </c>
      <c r="B3722" t="s">
        <v>2</v>
      </c>
      <c r="C3722" t="s">
        <v>42</v>
      </c>
    </row>
    <row r="3723" spans="1:3" x14ac:dyDescent="0.2">
      <c r="A3723">
        <v>1987</v>
      </c>
      <c r="B3723" t="s">
        <v>4</v>
      </c>
      <c r="C3723" t="s">
        <v>81</v>
      </c>
    </row>
    <row r="3724" spans="1:3" x14ac:dyDescent="0.2">
      <c r="A3724">
        <v>1987</v>
      </c>
      <c r="B3724" t="s">
        <v>7</v>
      </c>
      <c r="C3724" t="s">
        <v>110</v>
      </c>
    </row>
    <row r="3725" spans="1:3" x14ac:dyDescent="0.2">
      <c r="A3725">
        <v>1987</v>
      </c>
      <c r="B3725" t="s">
        <v>4</v>
      </c>
      <c r="C3725" t="s">
        <v>82</v>
      </c>
    </row>
    <row r="3726" spans="1:3" x14ac:dyDescent="0.2">
      <c r="A3726">
        <v>1987</v>
      </c>
      <c r="B3726" t="s">
        <v>7</v>
      </c>
      <c r="C3726" t="s">
        <v>134</v>
      </c>
    </row>
    <row r="3727" spans="1:3" x14ac:dyDescent="0.2">
      <c r="A3727">
        <v>1987</v>
      </c>
      <c r="B3727" t="s">
        <v>7</v>
      </c>
      <c r="C3727" t="s">
        <v>30</v>
      </c>
    </row>
    <row r="3728" spans="1:3" x14ac:dyDescent="0.2">
      <c r="A3728">
        <v>1987</v>
      </c>
      <c r="B3728" t="s">
        <v>4</v>
      </c>
      <c r="C3728" t="s">
        <v>30</v>
      </c>
    </row>
    <row r="3729" spans="1:3" x14ac:dyDescent="0.2">
      <c r="A3729">
        <v>1987</v>
      </c>
      <c r="B3729" t="s">
        <v>11</v>
      </c>
      <c r="C3729" t="s">
        <v>62</v>
      </c>
    </row>
    <row r="3730" spans="1:3" x14ac:dyDescent="0.2">
      <c r="A3730">
        <v>1987</v>
      </c>
      <c r="B3730" t="s">
        <v>2</v>
      </c>
      <c r="C3730" t="s">
        <v>136</v>
      </c>
    </row>
    <row r="3731" spans="1:3" x14ac:dyDescent="0.2">
      <c r="A3731">
        <v>1987</v>
      </c>
      <c r="B3731" t="s">
        <v>4</v>
      </c>
      <c r="C3731" t="s">
        <v>136</v>
      </c>
    </row>
    <row r="3732" spans="1:3" x14ac:dyDescent="0.2">
      <c r="A3732">
        <v>1987</v>
      </c>
      <c r="B3732" t="s">
        <v>4</v>
      </c>
      <c r="C3732" t="s">
        <v>115</v>
      </c>
    </row>
    <row r="3733" spans="1:3" x14ac:dyDescent="0.2">
      <c r="A3733">
        <v>1987</v>
      </c>
      <c r="B3733" t="s">
        <v>8</v>
      </c>
      <c r="C3733" t="s">
        <v>31</v>
      </c>
    </row>
    <row r="3734" spans="1:3" x14ac:dyDescent="0.2">
      <c r="A3734">
        <v>1987</v>
      </c>
      <c r="B3734" t="s">
        <v>9</v>
      </c>
      <c r="C3734" t="s">
        <v>31</v>
      </c>
    </row>
    <row r="3735" spans="1:3" x14ac:dyDescent="0.2">
      <c r="A3735">
        <v>1987</v>
      </c>
      <c r="B3735" t="s">
        <v>10</v>
      </c>
      <c r="C3735" t="s">
        <v>31</v>
      </c>
    </row>
    <row r="3736" spans="1:3" x14ac:dyDescent="0.2">
      <c r="A3736">
        <v>1987</v>
      </c>
      <c r="B3736" t="s">
        <v>4</v>
      </c>
      <c r="C3736" t="s">
        <v>31</v>
      </c>
    </row>
    <row r="3737" spans="1:3" x14ac:dyDescent="0.2">
      <c r="A3737">
        <v>1987</v>
      </c>
      <c r="B3737" t="s">
        <v>7</v>
      </c>
      <c r="C3737" t="s">
        <v>101</v>
      </c>
    </row>
    <row r="3738" spans="1:3" x14ac:dyDescent="0.2">
      <c r="A3738">
        <v>1987</v>
      </c>
      <c r="B3738" t="s">
        <v>4</v>
      </c>
      <c r="C3738" t="s">
        <v>101</v>
      </c>
    </row>
    <row r="3739" spans="1:3" x14ac:dyDescent="0.2">
      <c r="A3739">
        <v>1987</v>
      </c>
      <c r="B3739" t="s">
        <v>3</v>
      </c>
      <c r="C3739" t="s">
        <v>129</v>
      </c>
    </row>
    <row r="3740" spans="1:3" x14ac:dyDescent="0.2">
      <c r="A3740">
        <v>1987</v>
      </c>
      <c r="B3740" t="s">
        <v>2</v>
      </c>
      <c r="C3740" t="s">
        <v>129</v>
      </c>
    </row>
    <row r="3741" spans="1:3" x14ac:dyDescent="0.2">
      <c r="A3741">
        <v>1987</v>
      </c>
      <c r="B3741" t="s">
        <v>2</v>
      </c>
      <c r="C3741" t="s">
        <v>99</v>
      </c>
    </row>
    <row r="3742" spans="1:3" x14ac:dyDescent="0.2">
      <c r="A3742">
        <v>1987</v>
      </c>
      <c r="B3742" t="s">
        <v>11</v>
      </c>
      <c r="C3742" t="s">
        <v>99</v>
      </c>
    </row>
    <row r="3743" spans="1:3" x14ac:dyDescent="0.2">
      <c r="A3743">
        <v>1987</v>
      </c>
      <c r="B3743" t="s">
        <v>3</v>
      </c>
      <c r="C3743" t="s">
        <v>99</v>
      </c>
    </row>
    <row r="3744" spans="1:3" x14ac:dyDescent="0.2">
      <c r="A3744">
        <v>1987</v>
      </c>
      <c r="B3744" t="s">
        <v>4</v>
      </c>
      <c r="C3744" t="s">
        <v>113</v>
      </c>
    </row>
    <row r="3745" spans="1:3" x14ac:dyDescent="0.2">
      <c r="A3745">
        <v>1987</v>
      </c>
      <c r="B3745" t="s">
        <v>7</v>
      </c>
      <c r="C3745" t="s">
        <v>113</v>
      </c>
    </row>
    <row r="3746" spans="1:3" x14ac:dyDescent="0.2">
      <c r="A3746">
        <v>1987</v>
      </c>
      <c r="B3746" t="s">
        <v>7</v>
      </c>
      <c r="C3746" t="s">
        <v>39</v>
      </c>
    </row>
    <row r="3747" spans="1:3" x14ac:dyDescent="0.2">
      <c r="A3747">
        <v>1987</v>
      </c>
      <c r="B3747" t="s">
        <v>3</v>
      </c>
      <c r="C3747" t="s">
        <v>145</v>
      </c>
    </row>
    <row r="3748" spans="1:3" x14ac:dyDescent="0.2">
      <c r="A3748">
        <v>1987</v>
      </c>
      <c r="B3748" t="s">
        <v>4</v>
      </c>
      <c r="C3748" t="s">
        <v>138</v>
      </c>
    </row>
    <row r="3749" spans="1:3" x14ac:dyDescent="0.2">
      <c r="A3749">
        <v>1987</v>
      </c>
      <c r="B3749" t="s">
        <v>7</v>
      </c>
      <c r="C3749" t="s">
        <v>67</v>
      </c>
    </row>
    <row r="3750" spans="1:3" x14ac:dyDescent="0.2">
      <c r="A3750">
        <v>1987</v>
      </c>
      <c r="B3750" t="s">
        <v>12</v>
      </c>
      <c r="C3750" t="s">
        <v>22</v>
      </c>
    </row>
    <row r="3751" spans="1:3" x14ac:dyDescent="0.2">
      <c r="A3751">
        <v>1987</v>
      </c>
      <c r="B3751" t="s">
        <v>3</v>
      </c>
      <c r="C3751" t="s">
        <v>22</v>
      </c>
    </row>
    <row r="3752" spans="1:3" x14ac:dyDescent="0.2">
      <c r="A3752">
        <v>1987</v>
      </c>
      <c r="B3752" t="s">
        <v>7</v>
      </c>
      <c r="C3752" t="s">
        <v>168</v>
      </c>
    </row>
    <row r="3753" spans="1:3" x14ac:dyDescent="0.2">
      <c r="A3753">
        <v>1987</v>
      </c>
      <c r="B3753" t="s">
        <v>2</v>
      </c>
      <c r="C3753" t="s">
        <v>24</v>
      </c>
    </row>
    <row r="3754" spans="1:3" x14ac:dyDescent="0.2">
      <c r="A3754">
        <v>1987</v>
      </c>
      <c r="B3754" t="s">
        <v>7</v>
      </c>
      <c r="C3754" t="s">
        <v>116</v>
      </c>
    </row>
    <row r="3755" spans="1:3" x14ac:dyDescent="0.2">
      <c r="A3755">
        <v>1987</v>
      </c>
      <c r="B3755" t="s">
        <v>7</v>
      </c>
      <c r="C3755" t="s">
        <v>23</v>
      </c>
    </row>
    <row r="3756" spans="1:3" x14ac:dyDescent="0.2">
      <c r="A3756">
        <v>1987</v>
      </c>
      <c r="B3756" t="s">
        <v>7</v>
      </c>
      <c r="C3756" t="s">
        <v>23</v>
      </c>
    </row>
    <row r="3757" spans="1:3" x14ac:dyDescent="0.2">
      <c r="A3757">
        <v>1987</v>
      </c>
      <c r="B3757" t="s">
        <v>7</v>
      </c>
      <c r="C3757" t="s">
        <v>23</v>
      </c>
    </row>
    <row r="3758" spans="1:3" x14ac:dyDescent="0.2">
      <c r="A3758">
        <v>1987</v>
      </c>
      <c r="B3758" t="s">
        <v>7</v>
      </c>
      <c r="C3758" t="s">
        <v>23</v>
      </c>
    </row>
    <row r="3759" spans="1:3" x14ac:dyDescent="0.2">
      <c r="A3759">
        <v>1987</v>
      </c>
      <c r="B3759" t="s">
        <v>7</v>
      </c>
      <c r="C3759" t="s">
        <v>23</v>
      </c>
    </row>
    <row r="3760" spans="1:3" x14ac:dyDescent="0.2">
      <c r="A3760">
        <v>1987</v>
      </c>
      <c r="B3760" t="s">
        <v>6</v>
      </c>
      <c r="C3760" t="s">
        <v>23</v>
      </c>
    </row>
    <row r="3761" spans="1:3" x14ac:dyDescent="0.2">
      <c r="A3761">
        <v>1987</v>
      </c>
      <c r="B3761" t="s">
        <v>6</v>
      </c>
      <c r="C3761" t="s">
        <v>23</v>
      </c>
    </row>
    <row r="3762" spans="1:3" x14ac:dyDescent="0.2">
      <c r="A3762">
        <v>1987</v>
      </c>
      <c r="B3762" t="s">
        <v>7</v>
      </c>
      <c r="C3762" t="s">
        <v>23</v>
      </c>
    </row>
    <row r="3763" spans="1:3" x14ac:dyDescent="0.2">
      <c r="A3763">
        <v>1987</v>
      </c>
      <c r="B3763" t="s">
        <v>12</v>
      </c>
      <c r="C3763" t="s">
        <v>23</v>
      </c>
    </row>
    <row r="3764" spans="1:3" x14ac:dyDescent="0.2">
      <c r="A3764">
        <v>1987</v>
      </c>
      <c r="B3764" t="s">
        <v>7</v>
      </c>
      <c r="C3764" t="s">
        <v>23</v>
      </c>
    </row>
    <row r="3765" spans="1:3" x14ac:dyDescent="0.2">
      <c r="A3765">
        <v>1987</v>
      </c>
      <c r="B3765" t="s">
        <v>7</v>
      </c>
      <c r="C3765" t="s">
        <v>23</v>
      </c>
    </row>
    <row r="3766" spans="1:3" x14ac:dyDescent="0.2">
      <c r="A3766">
        <v>1987</v>
      </c>
      <c r="B3766" t="s">
        <v>7</v>
      </c>
      <c r="C3766" t="s">
        <v>100</v>
      </c>
    </row>
    <row r="3767" spans="1:3" x14ac:dyDescent="0.2">
      <c r="A3767">
        <v>1987</v>
      </c>
      <c r="B3767" t="s">
        <v>9</v>
      </c>
      <c r="C3767" t="s">
        <v>112</v>
      </c>
    </row>
    <row r="3768" spans="1:3" x14ac:dyDescent="0.2">
      <c r="A3768">
        <v>1987</v>
      </c>
      <c r="B3768" t="s">
        <v>4</v>
      </c>
      <c r="C3768" t="s">
        <v>112</v>
      </c>
    </row>
    <row r="3769" spans="1:3" x14ac:dyDescent="0.2">
      <c r="A3769">
        <v>1987</v>
      </c>
      <c r="B3769" t="s">
        <v>7</v>
      </c>
      <c r="C3769" t="s">
        <v>119</v>
      </c>
    </row>
    <row r="3770" spans="1:3" x14ac:dyDescent="0.2">
      <c r="A3770">
        <v>1987</v>
      </c>
      <c r="B3770" t="s">
        <v>2</v>
      </c>
      <c r="C3770" t="s">
        <v>119</v>
      </c>
    </row>
    <row r="3771" spans="1:3" x14ac:dyDescent="0.2">
      <c r="A3771">
        <v>1987</v>
      </c>
      <c r="B3771" t="s">
        <v>7</v>
      </c>
      <c r="C3771" t="s">
        <v>119</v>
      </c>
    </row>
    <row r="3772" spans="1:3" x14ac:dyDescent="0.2">
      <c r="A3772">
        <v>1987</v>
      </c>
      <c r="B3772" t="s">
        <v>11</v>
      </c>
      <c r="C3772" t="s">
        <v>102</v>
      </c>
    </row>
    <row r="3773" spans="1:3" x14ac:dyDescent="0.2">
      <c r="A3773">
        <v>1988</v>
      </c>
      <c r="B3773" t="s">
        <v>4</v>
      </c>
      <c r="C3773" t="s">
        <v>120</v>
      </c>
    </row>
    <row r="3774" spans="1:3" x14ac:dyDescent="0.2">
      <c r="A3774">
        <v>1988</v>
      </c>
      <c r="B3774" t="s">
        <v>6</v>
      </c>
      <c r="C3774" t="s">
        <v>40</v>
      </c>
    </row>
    <row r="3775" spans="1:3" x14ac:dyDescent="0.2">
      <c r="A3775">
        <v>1988</v>
      </c>
      <c r="B3775" t="s">
        <v>6</v>
      </c>
      <c r="C3775" t="s">
        <v>54</v>
      </c>
    </row>
    <row r="3776" spans="1:3" x14ac:dyDescent="0.2">
      <c r="A3776">
        <v>1988</v>
      </c>
      <c r="B3776" t="s">
        <v>11</v>
      </c>
      <c r="C3776" t="s">
        <v>54</v>
      </c>
    </row>
    <row r="3777" spans="1:3" x14ac:dyDescent="0.2">
      <c r="A3777">
        <v>1988</v>
      </c>
      <c r="B3777" t="s">
        <v>7</v>
      </c>
      <c r="C3777" t="s">
        <v>54</v>
      </c>
    </row>
    <row r="3778" spans="1:3" x14ac:dyDescent="0.2">
      <c r="A3778">
        <v>1988</v>
      </c>
      <c r="B3778" t="s">
        <v>4</v>
      </c>
      <c r="C3778" t="s">
        <v>71</v>
      </c>
    </row>
    <row r="3779" spans="1:3" x14ac:dyDescent="0.2">
      <c r="A3779">
        <v>1988</v>
      </c>
      <c r="B3779" t="s">
        <v>4</v>
      </c>
      <c r="C3779" t="s">
        <v>96</v>
      </c>
    </row>
    <row r="3780" spans="1:3" x14ac:dyDescent="0.2">
      <c r="A3780">
        <v>1988</v>
      </c>
      <c r="B3780" t="s">
        <v>7</v>
      </c>
      <c r="C3780" t="s">
        <v>96</v>
      </c>
    </row>
    <row r="3781" spans="1:3" x14ac:dyDescent="0.2">
      <c r="A3781">
        <v>1988</v>
      </c>
      <c r="B3781" t="s">
        <v>4</v>
      </c>
      <c r="C3781" t="s">
        <v>96</v>
      </c>
    </row>
    <row r="3782" spans="1:3" x14ac:dyDescent="0.2">
      <c r="A3782">
        <v>1988</v>
      </c>
      <c r="B3782" t="s">
        <v>4</v>
      </c>
      <c r="C3782" t="s">
        <v>96</v>
      </c>
    </row>
    <row r="3783" spans="1:3" x14ac:dyDescent="0.2">
      <c r="A3783">
        <v>1988</v>
      </c>
      <c r="B3783" t="s">
        <v>4</v>
      </c>
      <c r="C3783" t="s">
        <v>74</v>
      </c>
    </row>
    <row r="3784" spans="1:3" x14ac:dyDescent="0.2">
      <c r="A3784">
        <v>1988</v>
      </c>
      <c r="B3784" t="s">
        <v>6</v>
      </c>
      <c r="C3784" t="s">
        <v>37</v>
      </c>
    </row>
    <row r="3785" spans="1:3" x14ac:dyDescent="0.2">
      <c r="A3785">
        <v>1988</v>
      </c>
      <c r="B3785" t="s">
        <v>4</v>
      </c>
      <c r="C3785" t="s">
        <v>37</v>
      </c>
    </row>
    <row r="3786" spans="1:3" x14ac:dyDescent="0.2">
      <c r="A3786">
        <v>1988</v>
      </c>
      <c r="B3786" t="s">
        <v>7</v>
      </c>
      <c r="C3786" t="s">
        <v>37</v>
      </c>
    </row>
    <row r="3787" spans="1:3" x14ac:dyDescent="0.2">
      <c r="A3787">
        <v>1988</v>
      </c>
      <c r="B3787" t="s">
        <v>7</v>
      </c>
      <c r="C3787" t="s">
        <v>37</v>
      </c>
    </row>
    <row r="3788" spans="1:3" x14ac:dyDescent="0.2">
      <c r="A3788">
        <v>1988</v>
      </c>
      <c r="B3788" t="s">
        <v>7</v>
      </c>
      <c r="C3788" t="s">
        <v>37</v>
      </c>
    </row>
    <row r="3789" spans="1:3" x14ac:dyDescent="0.2">
      <c r="A3789">
        <v>1988</v>
      </c>
      <c r="B3789" t="s">
        <v>4</v>
      </c>
      <c r="C3789" t="s">
        <v>37</v>
      </c>
    </row>
    <row r="3790" spans="1:3" x14ac:dyDescent="0.2">
      <c r="A3790">
        <v>1988</v>
      </c>
      <c r="B3790" t="s">
        <v>7</v>
      </c>
      <c r="C3790" t="s">
        <v>37</v>
      </c>
    </row>
    <row r="3791" spans="1:3" x14ac:dyDescent="0.2">
      <c r="A3791">
        <v>1988</v>
      </c>
      <c r="B3791" t="s">
        <v>4</v>
      </c>
      <c r="C3791" t="s">
        <v>160</v>
      </c>
    </row>
    <row r="3792" spans="1:3" x14ac:dyDescent="0.2">
      <c r="A3792">
        <v>1988</v>
      </c>
      <c r="B3792" t="s">
        <v>2</v>
      </c>
      <c r="C3792" t="s">
        <v>146</v>
      </c>
    </row>
    <row r="3793" spans="1:3" x14ac:dyDescent="0.2">
      <c r="A3793">
        <v>1988</v>
      </c>
      <c r="B3793" t="s">
        <v>4</v>
      </c>
      <c r="C3793" t="s">
        <v>147</v>
      </c>
    </row>
    <row r="3794" spans="1:3" x14ac:dyDescent="0.2">
      <c r="A3794">
        <v>1988</v>
      </c>
      <c r="B3794" t="s">
        <v>3</v>
      </c>
      <c r="C3794" t="s">
        <v>147</v>
      </c>
    </row>
    <row r="3795" spans="1:3" x14ac:dyDescent="0.2">
      <c r="A3795">
        <v>1988</v>
      </c>
      <c r="B3795" t="s">
        <v>4</v>
      </c>
      <c r="C3795" t="s">
        <v>109</v>
      </c>
    </row>
    <row r="3796" spans="1:3" x14ac:dyDescent="0.2">
      <c r="A3796">
        <v>1988</v>
      </c>
      <c r="B3796" t="s">
        <v>4</v>
      </c>
      <c r="C3796" t="s">
        <v>109</v>
      </c>
    </row>
    <row r="3797" spans="1:3" x14ac:dyDescent="0.2">
      <c r="A3797">
        <v>1988</v>
      </c>
      <c r="B3797" t="s">
        <v>12</v>
      </c>
      <c r="C3797" t="s">
        <v>109</v>
      </c>
    </row>
    <row r="3798" spans="1:3" x14ac:dyDescent="0.2">
      <c r="A3798">
        <v>1988</v>
      </c>
      <c r="B3798" t="s">
        <v>3</v>
      </c>
      <c r="C3798" t="s">
        <v>109</v>
      </c>
    </row>
    <row r="3799" spans="1:3" x14ac:dyDescent="0.2">
      <c r="A3799">
        <v>1988</v>
      </c>
      <c r="B3799" t="s">
        <v>2</v>
      </c>
      <c r="C3799" t="s">
        <v>109</v>
      </c>
    </row>
    <row r="3800" spans="1:3" x14ac:dyDescent="0.2">
      <c r="A3800">
        <v>1988</v>
      </c>
      <c r="B3800" t="s">
        <v>4</v>
      </c>
      <c r="C3800" t="s">
        <v>109</v>
      </c>
    </row>
    <row r="3801" spans="1:3" x14ac:dyDescent="0.2">
      <c r="A3801">
        <v>1988</v>
      </c>
      <c r="B3801" t="s">
        <v>4</v>
      </c>
      <c r="C3801" t="s">
        <v>55</v>
      </c>
    </row>
    <row r="3802" spans="1:3" x14ac:dyDescent="0.2">
      <c r="A3802">
        <v>1988</v>
      </c>
      <c r="B3802" t="s">
        <v>2</v>
      </c>
      <c r="C3802" t="s">
        <v>55</v>
      </c>
    </row>
    <row r="3803" spans="1:3" x14ac:dyDescent="0.2">
      <c r="A3803">
        <v>1988</v>
      </c>
      <c r="B3803" t="s">
        <v>11</v>
      </c>
      <c r="C3803" t="s">
        <v>18</v>
      </c>
    </row>
    <row r="3804" spans="1:3" x14ac:dyDescent="0.2">
      <c r="A3804">
        <v>1988</v>
      </c>
      <c r="B3804" t="s">
        <v>4</v>
      </c>
      <c r="C3804" t="s">
        <v>165</v>
      </c>
    </row>
    <row r="3805" spans="1:3" x14ac:dyDescent="0.2">
      <c r="A3805">
        <v>1988</v>
      </c>
      <c r="B3805" t="s">
        <v>3</v>
      </c>
      <c r="C3805" t="s">
        <v>165</v>
      </c>
    </row>
    <row r="3806" spans="1:3" x14ac:dyDescent="0.2">
      <c r="A3806">
        <v>1988</v>
      </c>
      <c r="B3806" t="s">
        <v>2</v>
      </c>
      <c r="C3806" t="s">
        <v>32</v>
      </c>
    </row>
    <row r="3807" spans="1:3" x14ac:dyDescent="0.2">
      <c r="A3807">
        <v>1988</v>
      </c>
      <c r="B3807" t="s">
        <v>4</v>
      </c>
      <c r="C3807" t="s">
        <v>32</v>
      </c>
    </row>
    <row r="3808" spans="1:3" x14ac:dyDescent="0.2">
      <c r="A3808">
        <v>1988</v>
      </c>
      <c r="B3808" t="s">
        <v>7</v>
      </c>
      <c r="C3808" t="s">
        <v>56</v>
      </c>
    </row>
    <row r="3809" spans="1:3" x14ac:dyDescent="0.2">
      <c r="A3809">
        <v>1988</v>
      </c>
      <c r="B3809" t="s">
        <v>4</v>
      </c>
      <c r="C3809" t="s">
        <v>56</v>
      </c>
    </row>
    <row r="3810" spans="1:3" x14ac:dyDescent="0.2">
      <c r="A3810">
        <v>1988</v>
      </c>
      <c r="B3810" t="s">
        <v>3</v>
      </c>
      <c r="C3810" t="s">
        <v>56</v>
      </c>
    </row>
    <row r="3811" spans="1:3" x14ac:dyDescent="0.2">
      <c r="A3811">
        <v>1988</v>
      </c>
      <c r="B3811" t="s">
        <v>11</v>
      </c>
      <c r="C3811" t="s">
        <v>56</v>
      </c>
    </row>
    <row r="3812" spans="1:3" x14ac:dyDescent="0.2">
      <c r="A3812">
        <v>1988</v>
      </c>
      <c r="B3812" t="s">
        <v>5</v>
      </c>
      <c r="C3812" t="s">
        <v>44</v>
      </c>
    </row>
    <row r="3813" spans="1:3" x14ac:dyDescent="0.2">
      <c r="A3813">
        <v>1988</v>
      </c>
      <c r="B3813" t="s">
        <v>6</v>
      </c>
      <c r="C3813" t="s">
        <v>26</v>
      </c>
    </row>
    <row r="3814" spans="1:3" x14ac:dyDescent="0.2">
      <c r="A3814">
        <v>1988</v>
      </c>
      <c r="B3814" t="s">
        <v>6</v>
      </c>
      <c r="C3814" t="s">
        <v>26</v>
      </c>
    </row>
    <row r="3815" spans="1:3" x14ac:dyDescent="0.2">
      <c r="A3815">
        <v>1988</v>
      </c>
      <c r="B3815" t="s">
        <v>4</v>
      </c>
      <c r="C3815" t="s">
        <v>26</v>
      </c>
    </row>
    <row r="3816" spans="1:3" x14ac:dyDescent="0.2">
      <c r="A3816">
        <v>1988</v>
      </c>
      <c r="B3816" t="s">
        <v>4</v>
      </c>
      <c r="C3816" t="s">
        <v>26</v>
      </c>
    </row>
    <row r="3817" spans="1:3" x14ac:dyDescent="0.2">
      <c r="A3817">
        <v>1988</v>
      </c>
      <c r="B3817" t="s">
        <v>4</v>
      </c>
      <c r="C3817" t="s">
        <v>26</v>
      </c>
    </row>
    <row r="3818" spans="1:3" x14ac:dyDescent="0.2">
      <c r="A3818">
        <v>1988</v>
      </c>
      <c r="B3818" t="s">
        <v>4</v>
      </c>
      <c r="C3818" t="s">
        <v>26</v>
      </c>
    </row>
    <row r="3819" spans="1:3" x14ac:dyDescent="0.2">
      <c r="A3819">
        <v>1988</v>
      </c>
      <c r="B3819" t="s">
        <v>4</v>
      </c>
      <c r="C3819" t="s">
        <v>26</v>
      </c>
    </row>
    <row r="3820" spans="1:3" x14ac:dyDescent="0.2">
      <c r="A3820">
        <v>1988</v>
      </c>
      <c r="B3820" t="s">
        <v>4</v>
      </c>
      <c r="C3820" t="s">
        <v>26</v>
      </c>
    </row>
    <row r="3821" spans="1:3" x14ac:dyDescent="0.2">
      <c r="A3821">
        <v>1988</v>
      </c>
      <c r="B3821" t="s">
        <v>9</v>
      </c>
      <c r="C3821" t="s">
        <v>26</v>
      </c>
    </row>
    <row r="3822" spans="1:3" x14ac:dyDescent="0.2">
      <c r="A3822">
        <v>1988</v>
      </c>
      <c r="B3822" t="s">
        <v>9</v>
      </c>
      <c r="C3822" t="s">
        <v>26</v>
      </c>
    </row>
    <row r="3823" spans="1:3" x14ac:dyDescent="0.2">
      <c r="A3823">
        <v>1988</v>
      </c>
      <c r="B3823" t="s">
        <v>7</v>
      </c>
      <c r="C3823" t="s">
        <v>26</v>
      </c>
    </row>
    <row r="3824" spans="1:3" x14ac:dyDescent="0.2">
      <c r="A3824">
        <v>1988</v>
      </c>
      <c r="B3824" t="s">
        <v>7</v>
      </c>
      <c r="C3824" t="s">
        <v>26</v>
      </c>
    </row>
    <row r="3825" spans="1:3" x14ac:dyDescent="0.2">
      <c r="A3825">
        <v>1988</v>
      </c>
      <c r="B3825" t="s">
        <v>3</v>
      </c>
      <c r="C3825" t="s">
        <v>26</v>
      </c>
    </row>
    <row r="3826" spans="1:3" x14ac:dyDescent="0.2">
      <c r="A3826">
        <v>1988</v>
      </c>
      <c r="B3826" t="s">
        <v>4</v>
      </c>
      <c r="C3826" t="s">
        <v>26</v>
      </c>
    </row>
    <row r="3827" spans="1:3" x14ac:dyDescent="0.2">
      <c r="A3827">
        <v>1988</v>
      </c>
      <c r="B3827" t="s">
        <v>7</v>
      </c>
      <c r="C3827" t="s">
        <v>26</v>
      </c>
    </row>
    <row r="3828" spans="1:3" x14ac:dyDescent="0.2">
      <c r="A3828">
        <v>1988</v>
      </c>
      <c r="B3828" t="s">
        <v>7</v>
      </c>
      <c r="C3828" t="s">
        <v>26</v>
      </c>
    </row>
    <row r="3829" spans="1:3" x14ac:dyDescent="0.2">
      <c r="A3829">
        <v>1988</v>
      </c>
      <c r="B3829" t="s">
        <v>4</v>
      </c>
      <c r="C3829" t="s">
        <v>26</v>
      </c>
    </row>
    <row r="3830" spans="1:3" x14ac:dyDescent="0.2">
      <c r="A3830">
        <v>1988</v>
      </c>
      <c r="B3830" t="s">
        <v>2</v>
      </c>
      <c r="C3830" t="s">
        <v>26</v>
      </c>
    </row>
    <row r="3831" spans="1:3" x14ac:dyDescent="0.2">
      <c r="A3831">
        <v>1988</v>
      </c>
      <c r="B3831" t="s">
        <v>5</v>
      </c>
      <c r="C3831" t="s">
        <v>45</v>
      </c>
    </row>
    <row r="3832" spans="1:3" x14ac:dyDescent="0.2">
      <c r="A3832">
        <v>1988</v>
      </c>
      <c r="B3832" t="s">
        <v>4</v>
      </c>
      <c r="C3832" t="s">
        <v>45</v>
      </c>
    </row>
    <row r="3833" spans="1:3" x14ac:dyDescent="0.2">
      <c r="A3833">
        <v>1988</v>
      </c>
      <c r="B3833" t="s">
        <v>7</v>
      </c>
      <c r="C3833" t="s">
        <v>45</v>
      </c>
    </row>
    <row r="3834" spans="1:3" x14ac:dyDescent="0.2">
      <c r="A3834">
        <v>1988</v>
      </c>
      <c r="B3834" t="s">
        <v>4</v>
      </c>
      <c r="C3834" t="s">
        <v>57</v>
      </c>
    </row>
    <row r="3835" spans="1:3" x14ac:dyDescent="0.2">
      <c r="A3835">
        <v>1988</v>
      </c>
      <c r="B3835" t="s">
        <v>7</v>
      </c>
      <c r="C3835" t="s">
        <v>57</v>
      </c>
    </row>
    <row r="3836" spans="1:3" x14ac:dyDescent="0.2">
      <c r="A3836">
        <v>1988</v>
      </c>
      <c r="B3836" t="s">
        <v>4</v>
      </c>
      <c r="C3836" t="s">
        <v>75</v>
      </c>
    </row>
    <row r="3837" spans="1:3" x14ac:dyDescent="0.2">
      <c r="A3837">
        <v>1988</v>
      </c>
      <c r="B3837" t="s">
        <v>7</v>
      </c>
      <c r="C3837" t="s">
        <v>75</v>
      </c>
    </row>
    <row r="3838" spans="1:3" x14ac:dyDescent="0.2">
      <c r="A3838">
        <v>1988</v>
      </c>
      <c r="B3838" t="s">
        <v>7</v>
      </c>
      <c r="C3838" t="s">
        <v>75</v>
      </c>
    </row>
    <row r="3839" spans="1:3" x14ac:dyDescent="0.2">
      <c r="A3839">
        <v>1988</v>
      </c>
      <c r="B3839" t="s">
        <v>2</v>
      </c>
      <c r="C3839" t="s">
        <v>178</v>
      </c>
    </row>
    <row r="3840" spans="1:3" x14ac:dyDescent="0.2">
      <c r="A3840">
        <v>1988</v>
      </c>
      <c r="B3840" t="s">
        <v>4</v>
      </c>
      <c r="C3840" t="s">
        <v>84</v>
      </c>
    </row>
    <row r="3841" spans="1:3" x14ac:dyDescent="0.2">
      <c r="A3841">
        <v>1988</v>
      </c>
      <c r="B3841" t="s">
        <v>4</v>
      </c>
      <c r="C3841" t="s">
        <v>92</v>
      </c>
    </row>
    <row r="3842" spans="1:3" x14ac:dyDescent="0.2">
      <c r="A3842">
        <v>1988</v>
      </c>
      <c r="B3842" t="s">
        <v>9</v>
      </c>
      <c r="C3842" t="s">
        <v>92</v>
      </c>
    </row>
    <row r="3843" spans="1:3" x14ac:dyDescent="0.2">
      <c r="A3843">
        <v>1988</v>
      </c>
      <c r="B3843" t="s">
        <v>4</v>
      </c>
      <c r="C3843" t="s">
        <v>135</v>
      </c>
    </row>
    <row r="3844" spans="1:3" x14ac:dyDescent="0.2">
      <c r="A3844">
        <v>1988</v>
      </c>
      <c r="B3844" t="s">
        <v>3</v>
      </c>
      <c r="C3844" t="s">
        <v>135</v>
      </c>
    </row>
    <row r="3845" spans="1:3" x14ac:dyDescent="0.2">
      <c r="A3845">
        <v>1988</v>
      </c>
      <c r="B3845" t="s">
        <v>11</v>
      </c>
      <c r="C3845" t="s">
        <v>135</v>
      </c>
    </row>
    <row r="3846" spans="1:3" x14ac:dyDescent="0.2">
      <c r="A3846">
        <v>1988</v>
      </c>
      <c r="B3846" t="s">
        <v>4</v>
      </c>
      <c r="C3846" t="s">
        <v>135</v>
      </c>
    </row>
    <row r="3847" spans="1:3" x14ac:dyDescent="0.2">
      <c r="A3847">
        <v>1988</v>
      </c>
      <c r="B3847" t="s">
        <v>3</v>
      </c>
      <c r="C3847" t="s">
        <v>135</v>
      </c>
    </row>
    <row r="3848" spans="1:3" x14ac:dyDescent="0.2">
      <c r="A3848">
        <v>1988</v>
      </c>
      <c r="B3848" t="s">
        <v>4</v>
      </c>
      <c r="C3848" t="s">
        <v>48</v>
      </c>
    </row>
    <row r="3849" spans="1:3" x14ac:dyDescent="0.2">
      <c r="A3849">
        <v>1988</v>
      </c>
      <c r="B3849" t="s">
        <v>4</v>
      </c>
      <c r="C3849" t="s">
        <v>199</v>
      </c>
    </row>
    <row r="3850" spans="1:3" x14ac:dyDescent="0.2">
      <c r="A3850">
        <v>1988</v>
      </c>
      <c r="B3850" t="s">
        <v>3</v>
      </c>
      <c r="C3850" t="s">
        <v>199</v>
      </c>
    </row>
    <row r="3851" spans="1:3" x14ac:dyDescent="0.2">
      <c r="A3851">
        <v>1988</v>
      </c>
      <c r="B3851" t="s">
        <v>11</v>
      </c>
      <c r="C3851" t="s">
        <v>58</v>
      </c>
    </row>
    <row r="3852" spans="1:3" x14ac:dyDescent="0.2">
      <c r="A3852">
        <v>1988</v>
      </c>
      <c r="B3852" t="s">
        <v>4</v>
      </c>
      <c r="C3852" t="s">
        <v>72</v>
      </c>
    </row>
    <row r="3853" spans="1:3" x14ac:dyDescent="0.2">
      <c r="A3853">
        <v>1988</v>
      </c>
      <c r="B3853" t="s">
        <v>3</v>
      </c>
      <c r="C3853" t="s">
        <v>97</v>
      </c>
    </row>
    <row r="3854" spans="1:3" x14ac:dyDescent="0.2">
      <c r="A3854">
        <v>1988</v>
      </c>
      <c r="B3854" t="s">
        <v>6</v>
      </c>
      <c r="C3854" t="s">
        <v>38</v>
      </c>
    </row>
    <row r="3855" spans="1:3" x14ac:dyDescent="0.2">
      <c r="A3855">
        <v>1988</v>
      </c>
      <c r="B3855" t="s">
        <v>12</v>
      </c>
      <c r="C3855" t="s">
        <v>38</v>
      </c>
    </row>
    <row r="3856" spans="1:3" x14ac:dyDescent="0.2">
      <c r="A3856">
        <v>1988</v>
      </c>
      <c r="B3856" t="s">
        <v>4</v>
      </c>
      <c r="C3856" t="s">
        <v>79</v>
      </c>
    </row>
    <row r="3857" spans="1:3" x14ac:dyDescent="0.2">
      <c r="A3857">
        <v>1988</v>
      </c>
      <c r="B3857" t="s">
        <v>6</v>
      </c>
      <c r="C3857" t="s">
        <v>27</v>
      </c>
    </row>
    <row r="3858" spans="1:3" x14ac:dyDescent="0.2">
      <c r="A3858">
        <v>1988</v>
      </c>
      <c r="B3858" t="s">
        <v>6</v>
      </c>
      <c r="C3858" t="s">
        <v>27</v>
      </c>
    </row>
    <row r="3859" spans="1:3" x14ac:dyDescent="0.2">
      <c r="A3859">
        <v>1988</v>
      </c>
      <c r="B3859" t="s">
        <v>4</v>
      </c>
      <c r="C3859" t="s">
        <v>27</v>
      </c>
    </row>
    <row r="3860" spans="1:3" x14ac:dyDescent="0.2">
      <c r="A3860">
        <v>1988</v>
      </c>
      <c r="B3860" t="s">
        <v>2</v>
      </c>
      <c r="C3860" t="s">
        <v>166</v>
      </c>
    </row>
    <row r="3861" spans="1:3" x14ac:dyDescent="0.2">
      <c r="A3861">
        <v>1988</v>
      </c>
      <c r="B3861" t="s">
        <v>7</v>
      </c>
      <c r="C3861" t="s">
        <v>49</v>
      </c>
    </row>
    <row r="3862" spans="1:3" x14ac:dyDescent="0.2">
      <c r="A3862">
        <v>1988</v>
      </c>
      <c r="B3862" t="s">
        <v>4</v>
      </c>
      <c r="C3862" t="s">
        <v>49</v>
      </c>
    </row>
    <row r="3863" spans="1:3" x14ac:dyDescent="0.2">
      <c r="A3863">
        <v>1988</v>
      </c>
      <c r="B3863" t="s">
        <v>4</v>
      </c>
      <c r="C3863" t="s">
        <v>49</v>
      </c>
    </row>
    <row r="3864" spans="1:3" x14ac:dyDescent="0.2">
      <c r="A3864">
        <v>1988</v>
      </c>
      <c r="B3864" t="s">
        <v>4</v>
      </c>
      <c r="C3864" t="s">
        <v>49</v>
      </c>
    </row>
    <row r="3865" spans="1:3" x14ac:dyDescent="0.2">
      <c r="A3865">
        <v>1988</v>
      </c>
      <c r="B3865" t="s">
        <v>4</v>
      </c>
      <c r="C3865" t="s">
        <v>49</v>
      </c>
    </row>
    <row r="3866" spans="1:3" x14ac:dyDescent="0.2">
      <c r="A3866">
        <v>1988</v>
      </c>
      <c r="B3866" t="s">
        <v>4</v>
      </c>
      <c r="C3866" t="s">
        <v>89</v>
      </c>
    </row>
    <row r="3867" spans="1:3" x14ac:dyDescent="0.2">
      <c r="A3867">
        <v>1988</v>
      </c>
      <c r="B3867" t="s">
        <v>4</v>
      </c>
      <c r="C3867" t="s">
        <v>89</v>
      </c>
    </row>
    <row r="3868" spans="1:3" x14ac:dyDescent="0.2">
      <c r="A3868">
        <v>1988</v>
      </c>
      <c r="B3868" t="s">
        <v>7</v>
      </c>
      <c r="C3868" t="s">
        <v>89</v>
      </c>
    </row>
    <row r="3869" spans="1:3" x14ac:dyDescent="0.2">
      <c r="A3869">
        <v>1988</v>
      </c>
      <c r="B3869" t="s">
        <v>7</v>
      </c>
      <c r="C3869" t="s">
        <v>46</v>
      </c>
    </row>
    <row r="3870" spans="1:3" x14ac:dyDescent="0.2">
      <c r="A3870">
        <v>1988</v>
      </c>
      <c r="B3870" t="s">
        <v>4</v>
      </c>
      <c r="C3870" t="s">
        <v>171</v>
      </c>
    </row>
    <row r="3871" spans="1:3" x14ac:dyDescent="0.2">
      <c r="A3871">
        <v>1988</v>
      </c>
      <c r="B3871" t="s">
        <v>6</v>
      </c>
      <c r="C3871" t="s">
        <v>19</v>
      </c>
    </row>
    <row r="3872" spans="1:3" x14ac:dyDescent="0.2">
      <c r="A3872">
        <v>1988</v>
      </c>
      <c r="B3872" t="s">
        <v>4</v>
      </c>
      <c r="C3872" t="s">
        <v>19</v>
      </c>
    </row>
    <row r="3873" spans="1:3" x14ac:dyDescent="0.2">
      <c r="A3873">
        <v>1988</v>
      </c>
      <c r="B3873" t="s">
        <v>4</v>
      </c>
      <c r="C3873" t="s">
        <v>19</v>
      </c>
    </row>
    <row r="3874" spans="1:3" x14ac:dyDescent="0.2">
      <c r="A3874">
        <v>1988</v>
      </c>
      <c r="B3874" t="s">
        <v>9</v>
      </c>
      <c r="C3874" t="s">
        <v>19</v>
      </c>
    </row>
    <row r="3875" spans="1:3" x14ac:dyDescent="0.2">
      <c r="A3875">
        <v>1988</v>
      </c>
      <c r="B3875" t="s">
        <v>9</v>
      </c>
      <c r="C3875" t="s">
        <v>19</v>
      </c>
    </row>
    <row r="3876" spans="1:3" x14ac:dyDescent="0.2">
      <c r="A3876">
        <v>1988</v>
      </c>
      <c r="B3876" t="s">
        <v>7</v>
      </c>
      <c r="C3876" t="s">
        <v>19</v>
      </c>
    </row>
    <row r="3877" spans="1:3" x14ac:dyDescent="0.2">
      <c r="A3877">
        <v>1988</v>
      </c>
      <c r="B3877" t="s">
        <v>12</v>
      </c>
      <c r="C3877" t="s">
        <v>19</v>
      </c>
    </row>
    <row r="3878" spans="1:3" x14ac:dyDescent="0.2">
      <c r="A3878">
        <v>1988</v>
      </c>
      <c r="B3878" t="s">
        <v>12</v>
      </c>
      <c r="C3878" t="s">
        <v>19</v>
      </c>
    </row>
    <row r="3879" spans="1:3" x14ac:dyDescent="0.2">
      <c r="A3879">
        <v>1988</v>
      </c>
      <c r="B3879" t="s">
        <v>3</v>
      </c>
      <c r="C3879" t="s">
        <v>19</v>
      </c>
    </row>
    <row r="3880" spans="1:3" x14ac:dyDescent="0.2">
      <c r="A3880">
        <v>1988</v>
      </c>
      <c r="B3880" t="s">
        <v>3</v>
      </c>
      <c r="C3880" t="s">
        <v>19</v>
      </c>
    </row>
    <row r="3881" spans="1:3" x14ac:dyDescent="0.2">
      <c r="A3881">
        <v>1988</v>
      </c>
      <c r="B3881" t="s">
        <v>3</v>
      </c>
      <c r="C3881" t="s">
        <v>19</v>
      </c>
    </row>
    <row r="3882" spans="1:3" x14ac:dyDescent="0.2">
      <c r="A3882">
        <v>1988</v>
      </c>
      <c r="B3882" t="s">
        <v>4</v>
      </c>
      <c r="C3882" t="s">
        <v>19</v>
      </c>
    </row>
    <row r="3883" spans="1:3" x14ac:dyDescent="0.2">
      <c r="A3883">
        <v>1988</v>
      </c>
      <c r="B3883" t="s">
        <v>5</v>
      </c>
      <c r="C3883" t="s">
        <v>50</v>
      </c>
    </row>
    <row r="3884" spans="1:3" x14ac:dyDescent="0.2">
      <c r="A3884">
        <v>1988</v>
      </c>
      <c r="B3884" t="s">
        <v>5</v>
      </c>
      <c r="C3884" t="s">
        <v>50</v>
      </c>
    </row>
    <row r="3885" spans="1:3" x14ac:dyDescent="0.2">
      <c r="A3885">
        <v>1988</v>
      </c>
      <c r="B3885" t="s">
        <v>4</v>
      </c>
      <c r="C3885" t="s">
        <v>50</v>
      </c>
    </row>
    <row r="3886" spans="1:3" x14ac:dyDescent="0.2">
      <c r="A3886">
        <v>1988</v>
      </c>
      <c r="B3886" t="s">
        <v>4</v>
      </c>
      <c r="C3886" t="s">
        <v>50</v>
      </c>
    </row>
    <row r="3887" spans="1:3" x14ac:dyDescent="0.2">
      <c r="A3887">
        <v>1988</v>
      </c>
      <c r="B3887" t="s">
        <v>9</v>
      </c>
      <c r="C3887" t="s">
        <v>50</v>
      </c>
    </row>
    <row r="3888" spans="1:3" x14ac:dyDescent="0.2">
      <c r="A3888">
        <v>1988</v>
      </c>
      <c r="B3888" t="s">
        <v>6</v>
      </c>
      <c r="C3888" t="s">
        <v>34</v>
      </c>
    </row>
    <row r="3889" spans="1:3" x14ac:dyDescent="0.2">
      <c r="A3889">
        <v>1988</v>
      </c>
      <c r="B3889" t="s">
        <v>6</v>
      </c>
      <c r="C3889" t="s">
        <v>34</v>
      </c>
    </row>
    <row r="3890" spans="1:3" x14ac:dyDescent="0.2">
      <c r="A3890">
        <v>1988</v>
      </c>
      <c r="B3890" t="s">
        <v>4</v>
      </c>
      <c r="C3890" t="s">
        <v>34</v>
      </c>
    </row>
    <row r="3891" spans="1:3" x14ac:dyDescent="0.2">
      <c r="A3891">
        <v>1988</v>
      </c>
      <c r="B3891" t="s">
        <v>7</v>
      </c>
      <c r="C3891" t="s">
        <v>20</v>
      </c>
    </row>
    <row r="3892" spans="1:3" x14ac:dyDescent="0.2">
      <c r="A3892">
        <v>1988</v>
      </c>
      <c r="B3892" t="s">
        <v>4</v>
      </c>
      <c r="C3892" t="s">
        <v>20</v>
      </c>
    </row>
    <row r="3893" spans="1:3" x14ac:dyDescent="0.2">
      <c r="A3893">
        <v>1988</v>
      </c>
      <c r="B3893" t="s">
        <v>5</v>
      </c>
      <c r="C3893" t="s">
        <v>21</v>
      </c>
    </row>
    <row r="3894" spans="1:3" x14ac:dyDescent="0.2">
      <c r="A3894">
        <v>1988</v>
      </c>
      <c r="B3894" t="s">
        <v>4</v>
      </c>
      <c r="C3894" t="s">
        <v>21</v>
      </c>
    </row>
    <row r="3895" spans="1:3" x14ac:dyDescent="0.2">
      <c r="A3895">
        <v>1988</v>
      </c>
      <c r="B3895" t="s">
        <v>7</v>
      </c>
      <c r="C3895" t="s">
        <v>141</v>
      </c>
    </row>
    <row r="3896" spans="1:3" x14ac:dyDescent="0.2">
      <c r="A3896">
        <v>1988</v>
      </c>
      <c r="B3896" t="s">
        <v>9</v>
      </c>
      <c r="C3896" t="s">
        <v>93</v>
      </c>
    </row>
    <row r="3897" spans="1:3" x14ac:dyDescent="0.2">
      <c r="A3897">
        <v>1988</v>
      </c>
      <c r="B3897" t="s">
        <v>2</v>
      </c>
      <c r="C3897" t="s">
        <v>152</v>
      </c>
    </row>
    <row r="3898" spans="1:3" x14ac:dyDescent="0.2">
      <c r="A3898">
        <v>1988</v>
      </c>
      <c r="B3898" t="s">
        <v>2</v>
      </c>
      <c r="C3898" t="s">
        <v>159</v>
      </c>
    </row>
    <row r="3899" spans="1:3" x14ac:dyDescent="0.2">
      <c r="A3899">
        <v>1988</v>
      </c>
      <c r="B3899" t="s">
        <v>4</v>
      </c>
      <c r="C3899" t="s">
        <v>148</v>
      </c>
    </row>
    <row r="3900" spans="1:3" x14ac:dyDescent="0.2">
      <c r="A3900">
        <v>1988</v>
      </c>
      <c r="B3900" t="s">
        <v>3</v>
      </c>
      <c r="C3900" t="s">
        <v>60</v>
      </c>
    </row>
    <row r="3901" spans="1:3" x14ac:dyDescent="0.2">
      <c r="A3901">
        <v>1988</v>
      </c>
      <c r="B3901" t="s">
        <v>11</v>
      </c>
      <c r="C3901" t="s">
        <v>60</v>
      </c>
    </row>
    <row r="3902" spans="1:3" x14ac:dyDescent="0.2">
      <c r="A3902">
        <v>1988</v>
      </c>
      <c r="B3902" t="s">
        <v>4</v>
      </c>
      <c r="C3902" t="s">
        <v>60</v>
      </c>
    </row>
    <row r="3903" spans="1:3" x14ac:dyDescent="0.2">
      <c r="A3903">
        <v>1988</v>
      </c>
      <c r="B3903" t="s">
        <v>3</v>
      </c>
      <c r="C3903" t="s">
        <v>61</v>
      </c>
    </row>
    <row r="3904" spans="1:3" x14ac:dyDescent="0.2">
      <c r="A3904">
        <v>1988</v>
      </c>
      <c r="B3904" t="s">
        <v>11</v>
      </c>
      <c r="C3904" t="s">
        <v>61</v>
      </c>
    </row>
    <row r="3905" spans="1:3" x14ac:dyDescent="0.2">
      <c r="A3905">
        <v>1988</v>
      </c>
      <c r="B3905" t="s">
        <v>7</v>
      </c>
      <c r="C3905" t="s">
        <v>64</v>
      </c>
    </row>
    <row r="3906" spans="1:3" x14ac:dyDescent="0.2">
      <c r="A3906">
        <v>1988</v>
      </c>
      <c r="B3906" t="s">
        <v>12</v>
      </c>
      <c r="C3906" t="s">
        <v>64</v>
      </c>
    </row>
    <row r="3907" spans="1:3" x14ac:dyDescent="0.2">
      <c r="A3907">
        <v>1988</v>
      </c>
      <c r="B3907" t="s">
        <v>7</v>
      </c>
      <c r="C3907" t="s">
        <v>64</v>
      </c>
    </row>
    <row r="3908" spans="1:3" x14ac:dyDescent="0.2">
      <c r="A3908">
        <v>1988</v>
      </c>
      <c r="B3908" t="s">
        <v>7</v>
      </c>
      <c r="C3908" t="s">
        <v>64</v>
      </c>
    </row>
    <row r="3909" spans="1:3" x14ac:dyDescent="0.2">
      <c r="A3909">
        <v>1988</v>
      </c>
      <c r="B3909" t="s">
        <v>2</v>
      </c>
      <c r="C3909" t="s">
        <v>64</v>
      </c>
    </row>
    <row r="3910" spans="1:3" x14ac:dyDescent="0.2">
      <c r="A3910">
        <v>1988</v>
      </c>
      <c r="B3910" t="s">
        <v>8</v>
      </c>
      <c r="C3910" t="s">
        <v>51</v>
      </c>
    </row>
    <row r="3911" spans="1:3" x14ac:dyDescent="0.2">
      <c r="A3911">
        <v>1988</v>
      </c>
      <c r="B3911" t="s">
        <v>11</v>
      </c>
      <c r="C3911" t="s">
        <v>51</v>
      </c>
    </row>
    <row r="3912" spans="1:3" x14ac:dyDescent="0.2">
      <c r="A3912">
        <v>1988</v>
      </c>
      <c r="B3912" t="s">
        <v>11</v>
      </c>
      <c r="C3912" t="s">
        <v>51</v>
      </c>
    </row>
    <row r="3913" spans="1:3" x14ac:dyDescent="0.2">
      <c r="A3913">
        <v>1988</v>
      </c>
      <c r="B3913" t="s">
        <v>7</v>
      </c>
      <c r="C3913" t="s">
        <v>126</v>
      </c>
    </row>
    <row r="3914" spans="1:3" x14ac:dyDescent="0.2">
      <c r="A3914">
        <v>1988</v>
      </c>
      <c r="B3914" t="s">
        <v>11</v>
      </c>
      <c r="C3914" t="s">
        <v>126</v>
      </c>
    </row>
    <row r="3915" spans="1:3" x14ac:dyDescent="0.2">
      <c r="A3915">
        <v>1988</v>
      </c>
      <c r="B3915" t="s">
        <v>3</v>
      </c>
      <c r="C3915" t="s">
        <v>187</v>
      </c>
    </row>
    <row r="3916" spans="1:3" x14ac:dyDescent="0.2">
      <c r="A3916">
        <v>1988</v>
      </c>
      <c r="B3916" t="s">
        <v>7</v>
      </c>
      <c r="C3916" t="s">
        <v>122</v>
      </c>
    </row>
    <row r="3917" spans="1:3" x14ac:dyDescent="0.2">
      <c r="A3917">
        <v>1988</v>
      </c>
      <c r="B3917" t="s">
        <v>6</v>
      </c>
      <c r="C3917" t="s">
        <v>122</v>
      </c>
    </row>
    <row r="3918" spans="1:3" x14ac:dyDescent="0.2">
      <c r="A3918">
        <v>1988</v>
      </c>
      <c r="B3918" t="s">
        <v>4</v>
      </c>
      <c r="C3918" t="s">
        <v>122</v>
      </c>
    </row>
    <row r="3919" spans="1:3" x14ac:dyDescent="0.2">
      <c r="A3919">
        <v>1988</v>
      </c>
      <c r="B3919" t="s">
        <v>9</v>
      </c>
      <c r="C3919" t="s">
        <v>122</v>
      </c>
    </row>
    <row r="3920" spans="1:3" x14ac:dyDescent="0.2">
      <c r="A3920">
        <v>1988</v>
      </c>
      <c r="B3920" t="s">
        <v>7</v>
      </c>
      <c r="C3920" t="s">
        <v>68</v>
      </c>
    </row>
    <row r="3921" spans="1:3" x14ac:dyDescent="0.2">
      <c r="A3921">
        <v>1988</v>
      </c>
      <c r="B3921" t="s">
        <v>4</v>
      </c>
      <c r="C3921" t="s">
        <v>68</v>
      </c>
    </row>
    <row r="3922" spans="1:3" x14ac:dyDescent="0.2">
      <c r="A3922">
        <v>1988</v>
      </c>
      <c r="B3922" t="s">
        <v>4</v>
      </c>
      <c r="C3922" t="s">
        <v>68</v>
      </c>
    </row>
    <row r="3923" spans="1:3" x14ac:dyDescent="0.2">
      <c r="A3923">
        <v>1988</v>
      </c>
      <c r="B3923" t="s">
        <v>4</v>
      </c>
      <c r="C3923" t="s">
        <v>68</v>
      </c>
    </row>
    <row r="3924" spans="1:3" x14ac:dyDescent="0.2">
      <c r="A3924">
        <v>1988</v>
      </c>
      <c r="B3924" t="s">
        <v>7</v>
      </c>
      <c r="C3924" t="s">
        <v>85</v>
      </c>
    </row>
    <row r="3925" spans="1:3" x14ac:dyDescent="0.2">
      <c r="A3925">
        <v>1988</v>
      </c>
      <c r="B3925" t="s">
        <v>4</v>
      </c>
      <c r="C3925" t="s">
        <v>36</v>
      </c>
    </row>
    <row r="3926" spans="1:3" x14ac:dyDescent="0.2">
      <c r="A3926">
        <v>1988</v>
      </c>
      <c r="B3926" t="s">
        <v>11</v>
      </c>
      <c r="C3926" t="s">
        <v>36</v>
      </c>
    </row>
    <row r="3927" spans="1:3" x14ac:dyDescent="0.2">
      <c r="A3927">
        <v>1988</v>
      </c>
      <c r="B3927" t="s">
        <v>2</v>
      </c>
      <c r="C3927" t="s">
        <v>36</v>
      </c>
    </row>
    <row r="3928" spans="1:3" x14ac:dyDescent="0.2">
      <c r="A3928">
        <v>1988</v>
      </c>
      <c r="B3928" t="s">
        <v>4</v>
      </c>
      <c r="C3928" t="s">
        <v>161</v>
      </c>
    </row>
    <row r="3929" spans="1:3" x14ac:dyDescent="0.2">
      <c r="A3929">
        <v>1988</v>
      </c>
      <c r="B3929" t="s">
        <v>9</v>
      </c>
      <c r="C3929" t="s">
        <v>161</v>
      </c>
    </row>
    <row r="3930" spans="1:3" x14ac:dyDescent="0.2">
      <c r="A3930">
        <v>1988</v>
      </c>
      <c r="B3930" t="s">
        <v>7</v>
      </c>
      <c r="C3930" t="s">
        <v>52</v>
      </c>
    </row>
    <row r="3931" spans="1:3" x14ac:dyDescent="0.2">
      <c r="A3931">
        <v>1988</v>
      </c>
      <c r="B3931" t="s">
        <v>8</v>
      </c>
      <c r="C3931" t="s">
        <v>52</v>
      </c>
    </row>
    <row r="3932" spans="1:3" x14ac:dyDescent="0.2">
      <c r="A3932">
        <v>1988</v>
      </c>
      <c r="B3932" t="s">
        <v>4</v>
      </c>
      <c r="C3932" t="s">
        <v>52</v>
      </c>
    </row>
    <row r="3933" spans="1:3" x14ac:dyDescent="0.2">
      <c r="A3933">
        <v>1988</v>
      </c>
      <c r="B3933" t="s">
        <v>7</v>
      </c>
      <c r="C3933" t="s">
        <v>142</v>
      </c>
    </row>
    <row r="3934" spans="1:3" x14ac:dyDescent="0.2">
      <c r="A3934">
        <v>1988</v>
      </c>
      <c r="B3934" t="s">
        <v>8</v>
      </c>
      <c r="C3934" t="s">
        <v>95</v>
      </c>
    </row>
    <row r="3935" spans="1:3" x14ac:dyDescent="0.2">
      <c r="A3935">
        <v>1988</v>
      </c>
      <c r="B3935" t="s">
        <v>4</v>
      </c>
      <c r="C3935" t="s">
        <v>140</v>
      </c>
    </row>
    <row r="3936" spans="1:3" x14ac:dyDescent="0.2">
      <c r="A3936">
        <v>1988</v>
      </c>
      <c r="B3936" t="s">
        <v>4</v>
      </c>
      <c r="C3936" t="s">
        <v>66</v>
      </c>
    </row>
    <row r="3937" spans="1:3" x14ac:dyDescent="0.2">
      <c r="A3937">
        <v>1988</v>
      </c>
      <c r="B3937" t="s">
        <v>3</v>
      </c>
      <c r="C3937" t="s">
        <v>66</v>
      </c>
    </row>
    <row r="3938" spans="1:3" x14ac:dyDescent="0.2">
      <c r="A3938">
        <v>1988</v>
      </c>
      <c r="B3938" t="s">
        <v>3</v>
      </c>
      <c r="C3938" t="s">
        <v>66</v>
      </c>
    </row>
    <row r="3939" spans="1:3" x14ac:dyDescent="0.2">
      <c r="A3939">
        <v>1988</v>
      </c>
      <c r="B3939" t="s">
        <v>9</v>
      </c>
      <c r="C3939" t="s">
        <v>66</v>
      </c>
    </row>
    <row r="3940" spans="1:3" x14ac:dyDescent="0.2">
      <c r="A3940">
        <v>1988</v>
      </c>
      <c r="B3940" t="s">
        <v>7</v>
      </c>
      <c r="C3940" t="s">
        <v>42</v>
      </c>
    </row>
    <row r="3941" spans="1:3" x14ac:dyDescent="0.2">
      <c r="A3941">
        <v>1988</v>
      </c>
      <c r="B3941" t="s">
        <v>9</v>
      </c>
      <c r="C3941" t="s">
        <v>42</v>
      </c>
    </row>
    <row r="3942" spans="1:3" x14ac:dyDescent="0.2">
      <c r="A3942">
        <v>1988</v>
      </c>
      <c r="B3942" t="s">
        <v>9</v>
      </c>
      <c r="C3942" t="s">
        <v>42</v>
      </c>
    </row>
    <row r="3943" spans="1:3" x14ac:dyDescent="0.2">
      <c r="A3943">
        <v>1988</v>
      </c>
      <c r="B3943" t="s">
        <v>7</v>
      </c>
      <c r="C3943" t="s">
        <v>42</v>
      </c>
    </row>
    <row r="3944" spans="1:3" x14ac:dyDescent="0.2">
      <c r="A3944">
        <v>1988</v>
      </c>
      <c r="B3944" t="s">
        <v>7</v>
      </c>
      <c r="C3944" t="s">
        <v>42</v>
      </c>
    </row>
    <row r="3945" spans="1:3" x14ac:dyDescent="0.2">
      <c r="A3945">
        <v>1988</v>
      </c>
      <c r="B3945" t="s">
        <v>7</v>
      </c>
      <c r="C3945" t="s">
        <v>42</v>
      </c>
    </row>
    <row r="3946" spans="1:3" x14ac:dyDescent="0.2">
      <c r="A3946">
        <v>1988</v>
      </c>
      <c r="B3946" t="s">
        <v>7</v>
      </c>
      <c r="C3946" t="s">
        <v>42</v>
      </c>
    </row>
    <row r="3947" spans="1:3" x14ac:dyDescent="0.2">
      <c r="A3947">
        <v>1988</v>
      </c>
      <c r="B3947" t="s">
        <v>7</v>
      </c>
      <c r="C3947" t="s">
        <v>42</v>
      </c>
    </row>
    <row r="3948" spans="1:3" x14ac:dyDescent="0.2">
      <c r="A3948">
        <v>1988</v>
      </c>
      <c r="B3948" t="s">
        <v>4</v>
      </c>
      <c r="C3948" t="s">
        <v>173</v>
      </c>
    </row>
    <row r="3949" spans="1:3" x14ac:dyDescent="0.2">
      <c r="A3949">
        <v>1988</v>
      </c>
      <c r="B3949" t="s">
        <v>7</v>
      </c>
      <c r="C3949" t="s">
        <v>134</v>
      </c>
    </row>
    <row r="3950" spans="1:3" x14ac:dyDescent="0.2">
      <c r="A3950">
        <v>1988</v>
      </c>
      <c r="B3950" t="s">
        <v>11</v>
      </c>
      <c r="C3950" t="s">
        <v>62</v>
      </c>
    </row>
    <row r="3951" spans="1:3" x14ac:dyDescent="0.2">
      <c r="A3951">
        <v>1988</v>
      </c>
      <c r="B3951" t="s">
        <v>11</v>
      </c>
      <c r="C3951" t="s">
        <v>62</v>
      </c>
    </row>
    <row r="3952" spans="1:3" x14ac:dyDescent="0.2">
      <c r="A3952">
        <v>1988</v>
      </c>
      <c r="B3952" t="s">
        <v>4</v>
      </c>
      <c r="C3952" t="s">
        <v>62</v>
      </c>
    </row>
    <row r="3953" spans="1:3" x14ac:dyDescent="0.2">
      <c r="A3953">
        <v>1988</v>
      </c>
      <c r="B3953" t="s">
        <v>6</v>
      </c>
      <c r="C3953" t="s">
        <v>90</v>
      </c>
    </row>
    <row r="3954" spans="1:3" x14ac:dyDescent="0.2">
      <c r="A3954">
        <v>1988</v>
      </c>
      <c r="B3954" t="s">
        <v>2</v>
      </c>
      <c r="C3954" t="s">
        <v>136</v>
      </c>
    </row>
    <row r="3955" spans="1:3" x14ac:dyDescent="0.2">
      <c r="A3955">
        <v>1988</v>
      </c>
      <c r="B3955" t="s">
        <v>4</v>
      </c>
      <c r="C3955" t="s">
        <v>115</v>
      </c>
    </row>
    <row r="3956" spans="1:3" x14ac:dyDescent="0.2">
      <c r="A3956">
        <v>1988</v>
      </c>
      <c r="B3956" t="s">
        <v>2</v>
      </c>
      <c r="C3956" t="s">
        <v>115</v>
      </c>
    </row>
    <row r="3957" spans="1:3" x14ac:dyDescent="0.2">
      <c r="A3957">
        <v>1988</v>
      </c>
      <c r="B3957" t="s">
        <v>6</v>
      </c>
      <c r="C3957" t="s">
        <v>31</v>
      </c>
    </row>
    <row r="3958" spans="1:3" x14ac:dyDescent="0.2">
      <c r="A3958">
        <v>1988</v>
      </c>
      <c r="B3958" t="s">
        <v>4</v>
      </c>
      <c r="C3958" t="s">
        <v>31</v>
      </c>
    </row>
    <row r="3959" spans="1:3" x14ac:dyDescent="0.2">
      <c r="A3959">
        <v>1988</v>
      </c>
      <c r="B3959" t="s">
        <v>2</v>
      </c>
      <c r="C3959" t="s">
        <v>129</v>
      </c>
    </row>
    <row r="3960" spans="1:3" x14ac:dyDescent="0.2">
      <c r="A3960">
        <v>1988</v>
      </c>
      <c r="B3960" t="s">
        <v>4</v>
      </c>
      <c r="C3960" t="s">
        <v>99</v>
      </c>
    </row>
    <row r="3961" spans="1:3" x14ac:dyDescent="0.2">
      <c r="A3961">
        <v>1988</v>
      </c>
      <c r="B3961" t="s">
        <v>3</v>
      </c>
      <c r="C3961" t="s">
        <v>99</v>
      </c>
    </row>
    <row r="3962" spans="1:3" x14ac:dyDescent="0.2">
      <c r="A3962">
        <v>1988</v>
      </c>
      <c r="B3962" t="s">
        <v>3</v>
      </c>
      <c r="C3962" t="s">
        <v>99</v>
      </c>
    </row>
    <row r="3963" spans="1:3" x14ac:dyDescent="0.2">
      <c r="A3963">
        <v>1988</v>
      </c>
      <c r="B3963" t="s">
        <v>11</v>
      </c>
      <c r="C3963" t="s">
        <v>99</v>
      </c>
    </row>
    <row r="3964" spans="1:3" x14ac:dyDescent="0.2">
      <c r="A3964">
        <v>1988</v>
      </c>
      <c r="B3964" t="s">
        <v>11</v>
      </c>
      <c r="C3964" t="s">
        <v>99</v>
      </c>
    </row>
    <row r="3965" spans="1:3" x14ac:dyDescent="0.2">
      <c r="A3965">
        <v>1988</v>
      </c>
      <c r="B3965" t="s">
        <v>9</v>
      </c>
      <c r="C3965" t="s">
        <v>113</v>
      </c>
    </row>
    <row r="3966" spans="1:3" x14ac:dyDescent="0.2">
      <c r="A3966">
        <v>1988</v>
      </c>
      <c r="B3966" t="s">
        <v>4</v>
      </c>
      <c r="C3966" t="s">
        <v>145</v>
      </c>
    </row>
    <row r="3967" spans="1:3" x14ac:dyDescent="0.2">
      <c r="A3967">
        <v>1988</v>
      </c>
      <c r="B3967" t="s">
        <v>2</v>
      </c>
      <c r="C3967" t="s">
        <v>145</v>
      </c>
    </row>
    <row r="3968" spans="1:3" x14ac:dyDescent="0.2">
      <c r="A3968">
        <v>1988</v>
      </c>
      <c r="B3968" t="s">
        <v>4</v>
      </c>
      <c r="C3968" t="s">
        <v>138</v>
      </c>
    </row>
    <row r="3969" spans="1:3" x14ac:dyDescent="0.2">
      <c r="A3969">
        <v>1988</v>
      </c>
      <c r="B3969" t="s">
        <v>3</v>
      </c>
      <c r="C3969" t="s">
        <v>153</v>
      </c>
    </row>
    <row r="3970" spans="1:3" x14ac:dyDescent="0.2">
      <c r="A3970">
        <v>1988</v>
      </c>
      <c r="B3970" t="s">
        <v>11</v>
      </c>
      <c r="C3970" t="s">
        <v>130</v>
      </c>
    </row>
    <row r="3971" spans="1:3" x14ac:dyDescent="0.2">
      <c r="A3971">
        <v>1988</v>
      </c>
      <c r="B3971" t="s">
        <v>11</v>
      </c>
      <c r="C3971" t="s">
        <v>130</v>
      </c>
    </row>
    <row r="3972" spans="1:3" x14ac:dyDescent="0.2">
      <c r="A3972">
        <v>1988</v>
      </c>
      <c r="B3972" t="s">
        <v>2</v>
      </c>
      <c r="C3972" t="s">
        <v>130</v>
      </c>
    </row>
    <row r="3973" spans="1:3" x14ac:dyDescent="0.2">
      <c r="A3973">
        <v>1988</v>
      </c>
      <c r="B3973" t="s">
        <v>9</v>
      </c>
      <c r="C3973" t="s">
        <v>22</v>
      </c>
    </row>
    <row r="3974" spans="1:3" x14ac:dyDescent="0.2">
      <c r="A3974">
        <v>1988</v>
      </c>
      <c r="B3974" t="s">
        <v>4</v>
      </c>
      <c r="C3974" t="s">
        <v>22</v>
      </c>
    </row>
    <row r="3975" spans="1:3" x14ac:dyDescent="0.2">
      <c r="A3975">
        <v>1988</v>
      </c>
      <c r="B3975" t="s">
        <v>6</v>
      </c>
      <c r="C3975" t="s">
        <v>24</v>
      </c>
    </row>
    <row r="3976" spans="1:3" x14ac:dyDescent="0.2">
      <c r="A3976">
        <v>1988</v>
      </c>
      <c r="B3976" t="s">
        <v>7</v>
      </c>
      <c r="C3976" t="s">
        <v>23</v>
      </c>
    </row>
    <row r="3977" spans="1:3" x14ac:dyDescent="0.2">
      <c r="A3977">
        <v>1988</v>
      </c>
      <c r="B3977" t="s">
        <v>7</v>
      </c>
      <c r="C3977" t="s">
        <v>23</v>
      </c>
    </row>
    <row r="3978" spans="1:3" x14ac:dyDescent="0.2">
      <c r="A3978">
        <v>1988</v>
      </c>
      <c r="B3978" t="s">
        <v>7</v>
      </c>
      <c r="C3978" t="s">
        <v>23</v>
      </c>
    </row>
    <row r="3979" spans="1:3" x14ac:dyDescent="0.2">
      <c r="A3979">
        <v>1988</v>
      </c>
      <c r="B3979" t="s">
        <v>7</v>
      </c>
      <c r="C3979" t="s">
        <v>23</v>
      </c>
    </row>
    <row r="3980" spans="1:3" x14ac:dyDescent="0.2">
      <c r="A3980">
        <v>1988</v>
      </c>
      <c r="B3980" t="s">
        <v>7</v>
      </c>
      <c r="C3980" t="s">
        <v>23</v>
      </c>
    </row>
    <row r="3981" spans="1:3" x14ac:dyDescent="0.2">
      <c r="A3981">
        <v>1988</v>
      </c>
      <c r="B3981" t="s">
        <v>4</v>
      </c>
      <c r="C3981" t="s">
        <v>23</v>
      </c>
    </row>
    <row r="3982" spans="1:3" x14ac:dyDescent="0.2">
      <c r="A3982">
        <v>1988</v>
      </c>
      <c r="B3982" t="s">
        <v>4</v>
      </c>
      <c r="C3982" t="s">
        <v>23</v>
      </c>
    </row>
    <row r="3983" spans="1:3" x14ac:dyDescent="0.2">
      <c r="A3983">
        <v>1988</v>
      </c>
      <c r="B3983" t="s">
        <v>7</v>
      </c>
      <c r="C3983" t="s">
        <v>23</v>
      </c>
    </row>
    <row r="3984" spans="1:3" x14ac:dyDescent="0.2">
      <c r="A3984">
        <v>1988</v>
      </c>
      <c r="B3984" t="s">
        <v>7</v>
      </c>
      <c r="C3984" t="s">
        <v>23</v>
      </c>
    </row>
    <row r="3985" spans="1:3" x14ac:dyDescent="0.2">
      <c r="A3985">
        <v>1988</v>
      </c>
      <c r="B3985" t="s">
        <v>7</v>
      </c>
      <c r="C3985" t="s">
        <v>23</v>
      </c>
    </row>
    <row r="3986" spans="1:3" x14ac:dyDescent="0.2">
      <c r="A3986">
        <v>1988</v>
      </c>
      <c r="B3986" t="s">
        <v>7</v>
      </c>
      <c r="C3986" t="s">
        <v>23</v>
      </c>
    </row>
    <row r="3987" spans="1:3" x14ac:dyDescent="0.2">
      <c r="A3987">
        <v>1988</v>
      </c>
      <c r="B3987" t="s">
        <v>7</v>
      </c>
      <c r="C3987" t="s">
        <v>23</v>
      </c>
    </row>
    <row r="3988" spans="1:3" x14ac:dyDescent="0.2">
      <c r="A3988">
        <v>1988</v>
      </c>
      <c r="B3988" t="s">
        <v>4</v>
      </c>
      <c r="C3988" t="s">
        <v>23</v>
      </c>
    </row>
    <row r="3989" spans="1:3" x14ac:dyDescent="0.2">
      <c r="A3989">
        <v>1988</v>
      </c>
      <c r="B3989" t="s">
        <v>7</v>
      </c>
      <c r="C3989" t="s">
        <v>23</v>
      </c>
    </row>
    <row r="3990" spans="1:3" x14ac:dyDescent="0.2">
      <c r="A3990">
        <v>1988</v>
      </c>
      <c r="B3990" t="s">
        <v>7</v>
      </c>
      <c r="C3990" t="s">
        <v>23</v>
      </c>
    </row>
    <row r="3991" spans="1:3" x14ac:dyDescent="0.2">
      <c r="A3991">
        <v>1988</v>
      </c>
      <c r="B3991" t="s">
        <v>7</v>
      </c>
      <c r="C3991" t="s">
        <v>23</v>
      </c>
    </row>
    <row r="3992" spans="1:3" x14ac:dyDescent="0.2">
      <c r="A3992">
        <v>1988</v>
      </c>
      <c r="B3992" t="s">
        <v>7</v>
      </c>
      <c r="C3992" t="s">
        <v>23</v>
      </c>
    </row>
    <row r="3993" spans="1:3" x14ac:dyDescent="0.2">
      <c r="A3993">
        <v>1988</v>
      </c>
      <c r="B3993" t="s">
        <v>7</v>
      </c>
      <c r="C3993" t="s">
        <v>23</v>
      </c>
    </row>
    <row r="3994" spans="1:3" x14ac:dyDescent="0.2">
      <c r="A3994">
        <v>1988</v>
      </c>
      <c r="B3994" t="s">
        <v>7</v>
      </c>
      <c r="C3994" t="s">
        <v>23</v>
      </c>
    </row>
    <row r="3995" spans="1:3" x14ac:dyDescent="0.2">
      <c r="A3995">
        <v>1988</v>
      </c>
      <c r="B3995" t="s">
        <v>7</v>
      </c>
      <c r="C3995" t="s">
        <v>23</v>
      </c>
    </row>
    <row r="3996" spans="1:3" x14ac:dyDescent="0.2">
      <c r="A3996">
        <v>1988</v>
      </c>
      <c r="B3996" t="s">
        <v>7</v>
      </c>
      <c r="C3996" t="s">
        <v>23</v>
      </c>
    </row>
    <row r="3997" spans="1:3" x14ac:dyDescent="0.2">
      <c r="A3997">
        <v>1988</v>
      </c>
      <c r="B3997" t="s">
        <v>2</v>
      </c>
      <c r="C3997" t="s">
        <v>23</v>
      </c>
    </row>
    <row r="3998" spans="1:3" x14ac:dyDescent="0.2">
      <c r="A3998">
        <v>1988</v>
      </c>
      <c r="B3998" t="s">
        <v>7</v>
      </c>
      <c r="C3998" t="s">
        <v>100</v>
      </c>
    </row>
    <row r="3999" spans="1:3" x14ac:dyDescent="0.2">
      <c r="A3999">
        <v>1988</v>
      </c>
      <c r="B3999" t="s">
        <v>9</v>
      </c>
      <c r="C3999" t="s">
        <v>100</v>
      </c>
    </row>
    <row r="4000" spans="1:3" x14ac:dyDescent="0.2">
      <c r="A4000">
        <v>1988</v>
      </c>
      <c r="B4000" t="s">
        <v>7</v>
      </c>
      <c r="C4000" t="s">
        <v>100</v>
      </c>
    </row>
    <row r="4001" spans="1:3" x14ac:dyDescent="0.2">
      <c r="A4001">
        <v>1988</v>
      </c>
      <c r="B4001" t="s">
        <v>4</v>
      </c>
      <c r="C4001" t="s">
        <v>112</v>
      </c>
    </row>
    <row r="4002" spans="1:3" x14ac:dyDescent="0.2">
      <c r="A4002">
        <v>1988</v>
      </c>
      <c r="B4002" t="s">
        <v>4</v>
      </c>
      <c r="C4002" t="s">
        <v>112</v>
      </c>
    </row>
    <row r="4003" spans="1:3" x14ac:dyDescent="0.2">
      <c r="A4003">
        <v>1988</v>
      </c>
      <c r="B4003" t="s">
        <v>7</v>
      </c>
      <c r="C4003" t="s">
        <v>112</v>
      </c>
    </row>
    <row r="4004" spans="1:3" x14ac:dyDescent="0.2">
      <c r="A4004">
        <v>1988</v>
      </c>
      <c r="B4004" t="s">
        <v>7</v>
      </c>
      <c r="C4004" t="s">
        <v>119</v>
      </c>
    </row>
    <row r="4005" spans="1:3" x14ac:dyDescent="0.2">
      <c r="A4005">
        <v>1988</v>
      </c>
      <c r="B4005" t="s">
        <v>7</v>
      </c>
      <c r="C4005" t="s">
        <v>119</v>
      </c>
    </row>
    <row r="4006" spans="1:3" x14ac:dyDescent="0.2">
      <c r="A4006">
        <v>1988</v>
      </c>
      <c r="B4006" t="s">
        <v>12</v>
      </c>
      <c r="C4006" t="s">
        <v>104</v>
      </c>
    </row>
    <row r="4007" spans="1:3" x14ac:dyDescent="0.2">
      <c r="A4007">
        <v>1989</v>
      </c>
      <c r="B4007" t="s">
        <v>2</v>
      </c>
      <c r="C4007" t="s">
        <v>40</v>
      </c>
    </row>
    <row r="4008" spans="1:3" x14ac:dyDescent="0.2">
      <c r="A4008">
        <v>1989</v>
      </c>
      <c r="B4008" t="s">
        <v>6</v>
      </c>
      <c r="C4008" t="s">
        <v>54</v>
      </c>
    </row>
    <row r="4009" spans="1:3" x14ac:dyDescent="0.2">
      <c r="A4009">
        <v>1989</v>
      </c>
      <c r="B4009" t="s">
        <v>7</v>
      </c>
      <c r="C4009" t="s">
        <v>150</v>
      </c>
    </row>
    <row r="4010" spans="1:3" x14ac:dyDescent="0.2">
      <c r="A4010">
        <v>1989</v>
      </c>
      <c r="B4010" t="s">
        <v>3</v>
      </c>
      <c r="C4010" t="s">
        <v>186</v>
      </c>
    </row>
    <row r="4011" spans="1:3" x14ac:dyDescent="0.2">
      <c r="A4011">
        <v>1989</v>
      </c>
      <c r="B4011" t="s">
        <v>2</v>
      </c>
      <c r="C4011" t="s">
        <v>186</v>
      </c>
    </row>
    <row r="4012" spans="1:3" x14ac:dyDescent="0.2">
      <c r="A4012">
        <v>1989</v>
      </c>
      <c r="B4012" t="s">
        <v>4</v>
      </c>
      <c r="C4012" t="s">
        <v>186</v>
      </c>
    </row>
    <row r="4013" spans="1:3" x14ac:dyDescent="0.2">
      <c r="A4013">
        <v>1989</v>
      </c>
      <c r="B4013" t="s">
        <v>7</v>
      </c>
      <c r="C4013" t="s">
        <v>111</v>
      </c>
    </row>
    <row r="4014" spans="1:3" x14ac:dyDescent="0.2">
      <c r="A4014">
        <v>1989</v>
      </c>
      <c r="B4014" t="s">
        <v>6</v>
      </c>
      <c r="C4014" t="s">
        <v>96</v>
      </c>
    </row>
    <row r="4015" spans="1:3" x14ac:dyDescent="0.2">
      <c r="A4015">
        <v>1989</v>
      </c>
      <c r="B4015" t="s">
        <v>7</v>
      </c>
      <c r="C4015" t="s">
        <v>96</v>
      </c>
    </row>
    <row r="4016" spans="1:3" x14ac:dyDescent="0.2">
      <c r="A4016">
        <v>1989</v>
      </c>
      <c r="B4016" t="s">
        <v>7</v>
      </c>
      <c r="C4016" t="s">
        <v>96</v>
      </c>
    </row>
    <row r="4017" spans="1:3" x14ac:dyDescent="0.2">
      <c r="A4017">
        <v>1989</v>
      </c>
      <c r="B4017" t="s">
        <v>4</v>
      </c>
      <c r="C4017" t="s">
        <v>96</v>
      </c>
    </row>
    <row r="4018" spans="1:3" x14ac:dyDescent="0.2">
      <c r="A4018">
        <v>1989</v>
      </c>
      <c r="B4018" t="s">
        <v>7</v>
      </c>
      <c r="C4018" t="s">
        <v>37</v>
      </c>
    </row>
    <row r="4019" spans="1:3" x14ac:dyDescent="0.2">
      <c r="A4019">
        <v>1989</v>
      </c>
      <c r="B4019" t="s">
        <v>6</v>
      </c>
      <c r="C4019" t="s">
        <v>37</v>
      </c>
    </row>
    <row r="4020" spans="1:3" x14ac:dyDescent="0.2">
      <c r="A4020">
        <v>1989</v>
      </c>
      <c r="B4020" t="s">
        <v>4</v>
      </c>
      <c r="C4020" t="s">
        <v>37</v>
      </c>
    </row>
    <row r="4021" spans="1:3" x14ac:dyDescent="0.2">
      <c r="A4021">
        <v>1989</v>
      </c>
      <c r="B4021" t="s">
        <v>7</v>
      </c>
      <c r="C4021" t="s">
        <v>37</v>
      </c>
    </row>
    <row r="4022" spans="1:3" x14ac:dyDescent="0.2">
      <c r="A4022">
        <v>1989</v>
      </c>
      <c r="B4022" t="s">
        <v>12</v>
      </c>
      <c r="C4022" t="s">
        <v>37</v>
      </c>
    </row>
    <row r="4023" spans="1:3" x14ac:dyDescent="0.2">
      <c r="A4023">
        <v>1989</v>
      </c>
      <c r="B4023" t="s">
        <v>12</v>
      </c>
      <c r="C4023" t="s">
        <v>37</v>
      </c>
    </row>
    <row r="4024" spans="1:3" x14ac:dyDescent="0.2">
      <c r="A4024">
        <v>1989</v>
      </c>
      <c r="B4024" t="s">
        <v>2</v>
      </c>
      <c r="C4024" t="s">
        <v>37</v>
      </c>
    </row>
    <row r="4025" spans="1:3" x14ac:dyDescent="0.2">
      <c r="A4025">
        <v>1989</v>
      </c>
      <c r="B4025" t="s">
        <v>3</v>
      </c>
      <c r="C4025" t="s">
        <v>37</v>
      </c>
    </row>
    <row r="4026" spans="1:3" x14ac:dyDescent="0.2">
      <c r="A4026">
        <v>1989</v>
      </c>
      <c r="B4026" t="s">
        <v>3</v>
      </c>
      <c r="C4026" t="s">
        <v>160</v>
      </c>
    </row>
    <row r="4027" spans="1:3" x14ac:dyDescent="0.2">
      <c r="A4027">
        <v>1989</v>
      </c>
      <c r="B4027" t="s">
        <v>7</v>
      </c>
      <c r="C4027" t="s">
        <v>108</v>
      </c>
    </row>
    <row r="4028" spans="1:3" x14ac:dyDescent="0.2">
      <c r="A4028">
        <v>1989</v>
      </c>
      <c r="B4028" t="s">
        <v>3</v>
      </c>
      <c r="C4028" t="s">
        <v>146</v>
      </c>
    </row>
    <row r="4029" spans="1:3" x14ac:dyDescent="0.2">
      <c r="A4029">
        <v>1989</v>
      </c>
      <c r="B4029" t="s">
        <v>4</v>
      </c>
      <c r="C4029" t="s">
        <v>109</v>
      </c>
    </row>
    <row r="4030" spans="1:3" x14ac:dyDescent="0.2">
      <c r="A4030">
        <v>1989</v>
      </c>
      <c r="B4030" t="s">
        <v>7</v>
      </c>
      <c r="C4030" t="s">
        <v>109</v>
      </c>
    </row>
    <row r="4031" spans="1:3" x14ac:dyDescent="0.2">
      <c r="A4031">
        <v>1989</v>
      </c>
      <c r="B4031" t="s">
        <v>4</v>
      </c>
      <c r="C4031" t="s">
        <v>109</v>
      </c>
    </row>
    <row r="4032" spans="1:3" x14ac:dyDescent="0.2">
      <c r="A4032">
        <v>1989</v>
      </c>
      <c r="B4032" t="s">
        <v>9</v>
      </c>
      <c r="C4032" t="s">
        <v>109</v>
      </c>
    </row>
    <row r="4033" spans="1:3" x14ac:dyDescent="0.2">
      <c r="A4033">
        <v>1989</v>
      </c>
      <c r="B4033" t="s">
        <v>9</v>
      </c>
      <c r="C4033" t="s">
        <v>109</v>
      </c>
    </row>
    <row r="4034" spans="1:3" x14ac:dyDescent="0.2">
      <c r="A4034">
        <v>1989</v>
      </c>
      <c r="B4034" t="s">
        <v>9</v>
      </c>
      <c r="C4034" t="s">
        <v>109</v>
      </c>
    </row>
    <row r="4035" spans="1:3" x14ac:dyDescent="0.2">
      <c r="A4035">
        <v>1989</v>
      </c>
      <c r="B4035" t="s">
        <v>4</v>
      </c>
      <c r="C4035" t="s">
        <v>109</v>
      </c>
    </row>
    <row r="4036" spans="1:3" x14ac:dyDescent="0.2">
      <c r="A4036">
        <v>1989</v>
      </c>
      <c r="B4036" t="s">
        <v>4</v>
      </c>
      <c r="C4036" t="s">
        <v>109</v>
      </c>
    </row>
    <row r="4037" spans="1:3" x14ac:dyDescent="0.2">
      <c r="A4037">
        <v>1989</v>
      </c>
      <c r="B4037" t="s">
        <v>4</v>
      </c>
      <c r="C4037" t="s">
        <v>181</v>
      </c>
    </row>
    <row r="4038" spans="1:3" x14ac:dyDescent="0.2">
      <c r="A4038">
        <v>1989</v>
      </c>
      <c r="B4038" t="s">
        <v>4</v>
      </c>
      <c r="C4038" t="s">
        <v>163</v>
      </c>
    </row>
    <row r="4039" spans="1:3" x14ac:dyDescent="0.2">
      <c r="A4039">
        <v>1989</v>
      </c>
      <c r="B4039" t="s">
        <v>3</v>
      </c>
      <c r="C4039" t="s">
        <v>165</v>
      </c>
    </row>
    <row r="4040" spans="1:3" x14ac:dyDescent="0.2">
      <c r="A4040">
        <v>1989</v>
      </c>
      <c r="B4040" t="s">
        <v>7</v>
      </c>
      <c r="C4040" t="s">
        <v>32</v>
      </c>
    </row>
    <row r="4041" spans="1:3" x14ac:dyDescent="0.2">
      <c r="A4041">
        <v>1989</v>
      </c>
      <c r="B4041" t="s">
        <v>10</v>
      </c>
      <c r="C4041" t="s">
        <v>32</v>
      </c>
    </row>
    <row r="4042" spans="1:3" x14ac:dyDescent="0.2">
      <c r="A4042">
        <v>1989</v>
      </c>
      <c r="B4042" t="s">
        <v>4</v>
      </c>
      <c r="C4042" t="s">
        <v>44</v>
      </c>
    </row>
    <row r="4043" spans="1:3" x14ac:dyDescent="0.2">
      <c r="A4043">
        <v>1989</v>
      </c>
      <c r="B4043" t="s">
        <v>7</v>
      </c>
      <c r="C4043" t="s">
        <v>26</v>
      </c>
    </row>
    <row r="4044" spans="1:3" x14ac:dyDescent="0.2">
      <c r="A4044">
        <v>1989</v>
      </c>
      <c r="B4044" t="s">
        <v>7</v>
      </c>
      <c r="C4044" t="s">
        <v>26</v>
      </c>
    </row>
    <row r="4045" spans="1:3" x14ac:dyDescent="0.2">
      <c r="A4045">
        <v>1989</v>
      </c>
      <c r="B4045" t="s">
        <v>7</v>
      </c>
      <c r="C4045" t="s">
        <v>26</v>
      </c>
    </row>
    <row r="4046" spans="1:3" x14ac:dyDescent="0.2">
      <c r="A4046">
        <v>1989</v>
      </c>
      <c r="B4046" t="s">
        <v>7</v>
      </c>
      <c r="C4046" t="s">
        <v>26</v>
      </c>
    </row>
    <row r="4047" spans="1:3" x14ac:dyDescent="0.2">
      <c r="A4047">
        <v>1989</v>
      </c>
      <c r="B4047" t="s">
        <v>7</v>
      </c>
      <c r="C4047" t="s">
        <v>26</v>
      </c>
    </row>
    <row r="4048" spans="1:3" x14ac:dyDescent="0.2">
      <c r="A4048">
        <v>1989</v>
      </c>
      <c r="B4048" t="s">
        <v>6</v>
      </c>
      <c r="C4048" t="s">
        <v>26</v>
      </c>
    </row>
    <row r="4049" spans="1:3" x14ac:dyDescent="0.2">
      <c r="A4049">
        <v>1989</v>
      </c>
      <c r="B4049" t="s">
        <v>6</v>
      </c>
      <c r="C4049" t="s">
        <v>26</v>
      </c>
    </row>
    <row r="4050" spans="1:3" x14ac:dyDescent="0.2">
      <c r="A4050">
        <v>1989</v>
      </c>
      <c r="B4050" t="s">
        <v>6</v>
      </c>
      <c r="C4050" t="s">
        <v>26</v>
      </c>
    </row>
    <row r="4051" spans="1:3" x14ac:dyDescent="0.2">
      <c r="A4051">
        <v>1989</v>
      </c>
      <c r="B4051" t="s">
        <v>6</v>
      </c>
      <c r="C4051" t="s">
        <v>26</v>
      </c>
    </row>
    <row r="4052" spans="1:3" x14ac:dyDescent="0.2">
      <c r="A4052">
        <v>1989</v>
      </c>
      <c r="B4052" t="s">
        <v>6</v>
      </c>
      <c r="C4052" t="s">
        <v>26</v>
      </c>
    </row>
    <row r="4053" spans="1:3" x14ac:dyDescent="0.2">
      <c r="A4053">
        <v>1989</v>
      </c>
      <c r="B4053" t="s">
        <v>9</v>
      </c>
      <c r="C4053" t="s">
        <v>26</v>
      </c>
    </row>
    <row r="4054" spans="1:3" x14ac:dyDescent="0.2">
      <c r="A4054">
        <v>1989</v>
      </c>
      <c r="B4054" t="s">
        <v>7</v>
      </c>
      <c r="C4054" t="s">
        <v>26</v>
      </c>
    </row>
    <row r="4055" spans="1:3" x14ac:dyDescent="0.2">
      <c r="A4055">
        <v>1989</v>
      </c>
      <c r="B4055" t="s">
        <v>7</v>
      </c>
      <c r="C4055" t="s">
        <v>26</v>
      </c>
    </row>
    <row r="4056" spans="1:3" x14ac:dyDescent="0.2">
      <c r="A4056">
        <v>1989</v>
      </c>
      <c r="B4056" t="s">
        <v>4</v>
      </c>
      <c r="C4056" t="s">
        <v>26</v>
      </c>
    </row>
    <row r="4057" spans="1:3" x14ac:dyDescent="0.2">
      <c r="A4057">
        <v>1989</v>
      </c>
      <c r="B4057" t="s">
        <v>4</v>
      </c>
      <c r="C4057" t="s">
        <v>45</v>
      </c>
    </row>
    <row r="4058" spans="1:3" x14ac:dyDescent="0.2">
      <c r="A4058">
        <v>1989</v>
      </c>
      <c r="B4058" t="s">
        <v>7</v>
      </c>
      <c r="C4058" t="s">
        <v>33</v>
      </c>
    </row>
    <row r="4059" spans="1:3" x14ac:dyDescent="0.2">
      <c r="A4059">
        <v>1989</v>
      </c>
      <c r="B4059" t="s">
        <v>3</v>
      </c>
      <c r="C4059" t="s">
        <v>33</v>
      </c>
    </row>
    <row r="4060" spans="1:3" x14ac:dyDescent="0.2">
      <c r="A4060">
        <v>1989</v>
      </c>
      <c r="B4060" t="s">
        <v>9</v>
      </c>
      <c r="C4060" t="s">
        <v>151</v>
      </c>
    </row>
    <row r="4061" spans="1:3" x14ac:dyDescent="0.2">
      <c r="A4061">
        <v>1989</v>
      </c>
      <c r="B4061" t="s">
        <v>4</v>
      </c>
      <c r="C4061" t="s">
        <v>178</v>
      </c>
    </row>
    <row r="4062" spans="1:3" x14ac:dyDescent="0.2">
      <c r="A4062">
        <v>1989</v>
      </c>
      <c r="B4062" t="s">
        <v>7</v>
      </c>
      <c r="C4062" t="s">
        <v>83</v>
      </c>
    </row>
    <row r="4063" spans="1:3" x14ac:dyDescent="0.2">
      <c r="A4063">
        <v>1989</v>
      </c>
      <c r="B4063" t="s">
        <v>7</v>
      </c>
      <c r="C4063" t="s">
        <v>84</v>
      </c>
    </row>
    <row r="4064" spans="1:3" x14ac:dyDescent="0.2">
      <c r="A4064">
        <v>1989</v>
      </c>
      <c r="B4064" t="s">
        <v>4</v>
      </c>
      <c r="C4064" t="s">
        <v>73</v>
      </c>
    </row>
    <row r="4065" spans="1:3" x14ac:dyDescent="0.2">
      <c r="A4065">
        <v>1989</v>
      </c>
      <c r="B4065" t="s">
        <v>4</v>
      </c>
      <c r="C4065" t="s">
        <v>92</v>
      </c>
    </row>
    <row r="4066" spans="1:3" x14ac:dyDescent="0.2">
      <c r="A4066">
        <v>1989</v>
      </c>
      <c r="B4066" t="s">
        <v>2</v>
      </c>
      <c r="C4066" t="s">
        <v>135</v>
      </c>
    </row>
    <row r="4067" spans="1:3" x14ac:dyDescent="0.2">
      <c r="A4067">
        <v>1989</v>
      </c>
      <c r="B4067" t="s">
        <v>4</v>
      </c>
      <c r="C4067" t="s">
        <v>88</v>
      </c>
    </row>
    <row r="4068" spans="1:3" x14ac:dyDescent="0.2">
      <c r="A4068">
        <v>1989</v>
      </c>
      <c r="B4068" t="s">
        <v>2</v>
      </c>
      <c r="C4068" t="s">
        <v>48</v>
      </c>
    </row>
    <row r="4069" spans="1:3" x14ac:dyDescent="0.2">
      <c r="A4069">
        <v>1989</v>
      </c>
      <c r="B4069" t="s">
        <v>7</v>
      </c>
      <c r="C4069" t="s">
        <v>48</v>
      </c>
    </row>
    <row r="4070" spans="1:3" x14ac:dyDescent="0.2">
      <c r="A4070">
        <v>1989</v>
      </c>
      <c r="B4070" t="s">
        <v>4</v>
      </c>
      <c r="C4070" t="s">
        <v>97</v>
      </c>
    </row>
    <row r="4071" spans="1:3" x14ac:dyDescent="0.2">
      <c r="A4071">
        <v>1989</v>
      </c>
      <c r="B4071" t="s">
        <v>3</v>
      </c>
      <c r="C4071" t="s">
        <v>97</v>
      </c>
    </row>
    <row r="4072" spans="1:3" x14ac:dyDescent="0.2">
      <c r="A4072">
        <v>1989</v>
      </c>
      <c r="B4072" t="s">
        <v>7</v>
      </c>
      <c r="C4072" t="s">
        <v>79</v>
      </c>
    </row>
    <row r="4073" spans="1:3" x14ac:dyDescent="0.2">
      <c r="A4073">
        <v>1989</v>
      </c>
      <c r="B4073" t="s">
        <v>4</v>
      </c>
      <c r="C4073" t="s">
        <v>27</v>
      </c>
    </row>
    <row r="4074" spans="1:3" x14ac:dyDescent="0.2">
      <c r="A4074">
        <v>1989</v>
      </c>
      <c r="B4074" t="s">
        <v>4</v>
      </c>
      <c r="C4074" t="s">
        <v>166</v>
      </c>
    </row>
    <row r="4075" spans="1:3" x14ac:dyDescent="0.2">
      <c r="A4075">
        <v>1989</v>
      </c>
      <c r="B4075" t="s">
        <v>9</v>
      </c>
      <c r="C4075" t="s">
        <v>49</v>
      </c>
    </row>
    <row r="4076" spans="1:3" x14ac:dyDescent="0.2">
      <c r="A4076">
        <v>1989</v>
      </c>
      <c r="B4076" t="s">
        <v>4</v>
      </c>
      <c r="C4076" t="s">
        <v>49</v>
      </c>
    </row>
    <row r="4077" spans="1:3" x14ac:dyDescent="0.2">
      <c r="A4077">
        <v>1989</v>
      </c>
      <c r="B4077" t="s">
        <v>4</v>
      </c>
      <c r="C4077" t="s">
        <v>49</v>
      </c>
    </row>
    <row r="4078" spans="1:3" x14ac:dyDescent="0.2">
      <c r="A4078">
        <v>1989</v>
      </c>
      <c r="B4078" t="s">
        <v>8</v>
      </c>
      <c r="C4078" t="s">
        <v>89</v>
      </c>
    </row>
    <row r="4079" spans="1:3" x14ac:dyDescent="0.2">
      <c r="A4079">
        <v>1989</v>
      </c>
      <c r="B4079" t="s">
        <v>4</v>
      </c>
      <c r="C4079" t="s">
        <v>46</v>
      </c>
    </row>
    <row r="4080" spans="1:3" x14ac:dyDescent="0.2">
      <c r="A4080">
        <v>1989</v>
      </c>
      <c r="B4080" t="s">
        <v>7</v>
      </c>
      <c r="C4080" t="s">
        <v>46</v>
      </c>
    </row>
    <row r="4081" spans="1:3" x14ac:dyDescent="0.2">
      <c r="A4081">
        <v>1989</v>
      </c>
      <c r="B4081" t="s">
        <v>7</v>
      </c>
      <c r="C4081" t="s">
        <v>46</v>
      </c>
    </row>
    <row r="4082" spans="1:3" x14ac:dyDescent="0.2">
      <c r="A4082">
        <v>1989</v>
      </c>
      <c r="B4082" t="s">
        <v>10</v>
      </c>
      <c r="C4082" t="s">
        <v>46</v>
      </c>
    </row>
    <row r="4083" spans="1:3" x14ac:dyDescent="0.2">
      <c r="A4083">
        <v>1989</v>
      </c>
      <c r="B4083" t="s">
        <v>4</v>
      </c>
      <c r="C4083" t="s">
        <v>19</v>
      </c>
    </row>
    <row r="4084" spans="1:3" x14ac:dyDescent="0.2">
      <c r="A4084">
        <v>1989</v>
      </c>
      <c r="B4084" t="s">
        <v>8</v>
      </c>
      <c r="C4084" t="s">
        <v>19</v>
      </c>
    </row>
    <row r="4085" spans="1:3" x14ac:dyDescent="0.2">
      <c r="A4085">
        <v>1989</v>
      </c>
      <c r="B4085" t="s">
        <v>4</v>
      </c>
      <c r="C4085" t="s">
        <v>19</v>
      </c>
    </row>
    <row r="4086" spans="1:3" x14ac:dyDescent="0.2">
      <c r="A4086">
        <v>1989</v>
      </c>
      <c r="B4086" t="s">
        <v>9</v>
      </c>
      <c r="C4086" t="s">
        <v>19</v>
      </c>
    </row>
    <row r="4087" spans="1:3" x14ac:dyDescent="0.2">
      <c r="A4087">
        <v>1989</v>
      </c>
      <c r="B4087" t="s">
        <v>7</v>
      </c>
      <c r="C4087" t="s">
        <v>19</v>
      </c>
    </row>
    <row r="4088" spans="1:3" x14ac:dyDescent="0.2">
      <c r="A4088">
        <v>1989</v>
      </c>
      <c r="B4088" t="s">
        <v>7</v>
      </c>
      <c r="C4088" t="s">
        <v>19</v>
      </c>
    </row>
    <row r="4089" spans="1:3" x14ac:dyDescent="0.2">
      <c r="A4089">
        <v>1989</v>
      </c>
      <c r="B4089" t="s">
        <v>12</v>
      </c>
      <c r="C4089" t="s">
        <v>19</v>
      </c>
    </row>
    <row r="4090" spans="1:3" x14ac:dyDescent="0.2">
      <c r="A4090">
        <v>1989</v>
      </c>
      <c r="B4090" t="s">
        <v>12</v>
      </c>
      <c r="C4090" t="s">
        <v>19</v>
      </c>
    </row>
    <row r="4091" spans="1:3" x14ac:dyDescent="0.2">
      <c r="A4091">
        <v>1989</v>
      </c>
      <c r="B4091" t="s">
        <v>3</v>
      </c>
      <c r="C4091" t="s">
        <v>19</v>
      </c>
    </row>
    <row r="4092" spans="1:3" x14ac:dyDescent="0.2">
      <c r="A4092">
        <v>1989</v>
      </c>
      <c r="B4092" t="s">
        <v>6</v>
      </c>
      <c r="C4092" t="s">
        <v>50</v>
      </c>
    </row>
    <row r="4093" spans="1:3" x14ac:dyDescent="0.2">
      <c r="A4093">
        <v>1989</v>
      </c>
      <c r="B4093" t="s">
        <v>6</v>
      </c>
      <c r="C4093" t="s">
        <v>50</v>
      </c>
    </row>
    <row r="4094" spans="1:3" x14ac:dyDescent="0.2">
      <c r="A4094">
        <v>1989</v>
      </c>
      <c r="B4094" t="s">
        <v>6</v>
      </c>
      <c r="C4094" t="s">
        <v>50</v>
      </c>
    </row>
    <row r="4095" spans="1:3" x14ac:dyDescent="0.2">
      <c r="A4095">
        <v>1989</v>
      </c>
      <c r="B4095" t="s">
        <v>5</v>
      </c>
      <c r="C4095" t="s">
        <v>50</v>
      </c>
    </row>
    <row r="4096" spans="1:3" x14ac:dyDescent="0.2">
      <c r="A4096">
        <v>1989</v>
      </c>
      <c r="B4096" t="s">
        <v>9</v>
      </c>
      <c r="C4096" t="s">
        <v>50</v>
      </c>
    </row>
    <row r="4097" spans="1:3" x14ac:dyDescent="0.2">
      <c r="A4097">
        <v>1989</v>
      </c>
      <c r="B4097" t="s">
        <v>4</v>
      </c>
      <c r="C4097" t="s">
        <v>50</v>
      </c>
    </row>
    <row r="4098" spans="1:3" x14ac:dyDescent="0.2">
      <c r="A4098">
        <v>1989</v>
      </c>
      <c r="B4098" t="s">
        <v>4</v>
      </c>
      <c r="C4098" t="s">
        <v>50</v>
      </c>
    </row>
    <row r="4099" spans="1:3" x14ac:dyDescent="0.2">
      <c r="A4099">
        <v>1989</v>
      </c>
      <c r="B4099" t="s">
        <v>6</v>
      </c>
      <c r="C4099" t="s">
        <v>34</v>
      </c>
    </row>
    <row r="4100" spans="1:3" x14ac:dyDescent="0.2">
      <c r="A4100">
        <v>1989</v>
      </c>
      <c r="B4100" t="s">
        <v>6</v>
      </c>
      <c r="C4100" t="s">
        <v>34</v>
      </c>
    </row>
    <row r="4101" spans="1:3" x14ac:dyDescent="0.2">
      <c r="A4101">
        <v>1989</v>
      </c>
      <c r="B4101" t="s">
        <v>4</v>
      </c>
      <c r="C4101" t="s">
        <v>34</v>
      </c>
    </row>
    <row r="4102" spans="1:3" x14ac:dyDescent="0.2">
      <c r="A4102">
        <v>1989</v>
      </c>
      <c r="B4102" t="s">
        <v>9</v>
      </c>
      <c r="C4102" t="s">
        <v>21</v>
      </c>
    </row>
    <row r="4103" spans="1:3" x14ac:dyDescent="0.2">
      <c r="A4103">
        <v>1989</v>
      </c>
      <c r="B4103" t="s">
        <v>7</v>
      </c>
      <c r="C4103" t="s">
        <v>21</v>
      </c>
    </row>
    <row r="4104" spans="1:3" x14ac:dyDescent="0.2">
      <c r="A4104">
        <v>1989</v>
      </c>
      <c r="B4104" t="s">
        <v>7</v>
      </c>
      <c r="C4104" t="s">
        <v>21</v>
      </c>
    </row>
    <row r="4105" spans="1:3" x14ac:dyDescent="0.2">
      <c r="A4105">
        <v>1989</v>
      </c>
      <c r="B4105" t="s">
        <v>4</v>
      </c>
      <c r="C4105" t="s">
        <v>21</v>
      </c>
    </row>
    <row r="4106" spans="1:3" x14ac:dyDescent="0.2">
      <c r="A4106">
        <v>1989</v>
      </c>
      <c r="B4106" t="s">
        <v>11</v>
      </c>
      <c r="C4106" t="s">
        <v>77</v>
      </c>
    </row>
    <row r="4107" spans="1:3" x14ac:dyDescent="0.2">
      <c r="A4107">
        <v>1989</v>
      </c>
      <c r="B4107" t="s">
        <v>7</v>
      </c>
      <c r="C4107" t="s">
        <v>93</v>
      </c>
    </row>
    <row r="4108" spans="1:3" x14ac:dyDescent="0.2">
      <c r="A4108">
        <v>1989</v>
      </c>
      <c r="B4108" t="s">
        <v>7</v>
      </c>
      <c r="C4108" t="s">
        <v>158</v>
      </c>
    </row>
    <row r="4109" spans="1:3" x14ac:dyDescent="0.2">
      <c r="A4109">
        <v>1989</v>
      </c>
      <c r="B4109" t="s">
        <v>7</v>
      </c>
      <c r="C4109" t="s">
        <v>159</v>
      </c>
    </row>
    <row r="4110" spans="1:3" x14ac:dyDescent="0.2">
      <c r="A4110">
        <v>1989</v>
      </c>
      <c r="B4110" t="s">
        <v>6</v>
      </c>
      <c r="C4110" t="s">
        <v>155</v>
      </c>
    </row>
    <row r="4111" spans="1:3" x14ac:dyDescent="0.2">
      <c r="A4111">
        <v>1989</v>
      </c>
      <c r="B4111" t="s">
        <v>3</v>
      </c>
      <c r="C4111" t="s">
        <v>155</v>
      </c>
    </row>
    <row r="4112" spans="1:3" x14ac:dyDescent="0.2">
      <c r="A4112">
        <v>1989</v>
      </c>
      <c r="B4112" t="s">
        <v>4</v>
      </c>
      <c r="C4112" t="s">
        <v>155</v>
      </c>
    </row>
    <row r="4113" spans="1:3" x14ac:dyDescent="0.2">
      <c r="A4113">
        <v>1989</v>
      </c>
      <c r="B4113" t="s">
        <v>4</v>
      </c>
      <c r="C4113" t="s">
        <v>60</v>
      </c>
    </row>
    <row r="4114" spans="1:3" x14ac:dyDescent="0.2">
      <c r="A4114">
        <v>1989</v>
      </c>
      <c r="B4114" t="s">
        <v>7</v>
      </c>
      <c r="C4114" t="s">
        <v>28</v>
      </c>
    </row>
    <row r="4115" spans="1:3" x14ac:dyDescent="0.2">
      <c r="A4115">
        <v>1989</v>
      </c>
      <c r="B4115" t="s">
        <v>7</v>
      </c>
      <c r="C4115" t="s">
        <v>133</v>
      </c>
    </row>
    <row r="4116" spans="1:3" x14ac:dyDescent="0.2">
      <c r="A4116">
        <v>1989</v>
      </c>
      <c r="B4116" t="s">
        <v>6</v>
      </c>
      <c r="C4116" t="s">
        <v>64</v>
      </c>
    </row>
    <row r="4117" spans="1:3" x14ac:dyDescent="0.2">
      <c r="A4117">
        <v>1989</v>
      </c>
      <c r="B4117" t="s">
        <v>10</v>
      </c>
      <c r="C4117" t="s">
        <v>64</v>
      </c>
    </row>
    <row r="4118" spans="1:3" x14ac:dyDescent="0.2">
      <c r="A4118">
        <v>1989</v>
      </c>
      <c r="B4118" t="s">
        <v>4</v>
      </c>
      <c r="C4118" t="s">
        <v>64</v>
      </c>
    </row>
    <row r="4119" spans="1:3" x14ac:dyDescent="0.2">
      <c r="A4119">
        <v>1989</v>
      </c>
      <c r="B4119" t="s">
        <v>7</v>
      </c>
      <c r="C4119" t="s">
        <v>80</v>
      </c>
    </row>
    <row r="4120" spans="1:3" x14ac:dyDescent="0.2">
      <c r="A4120">
        <v>1989</v>
      </c>
      <c r="B4120" t="s">
        <v>4</v>
      </c>
      <c r="C4120" t="s">
        <v>126</v>
      </c>
    </row>
    <row r="4121" spans="1:3" x14ac:dyDescent="0.2">
      <c r="A4121">
        <v>1989</v>
      </c>
      <c r="B4121" t="s">
        <v>9</v>
      </c>
      <c r="C4121" t="s">
        <v>122</v>
      </c>
    </row>
    <row r="4122" spans="1:3" x14ac:dyDescent="0.2">
      <c r="A4122">
        <v>1989</v>
      </c>
      <c r="B4122" t="s">
        <v>7</v>
      </c>
      <c r="C4122" t="s">
        <v>123</v>
      </c>
    </row>
    <row r="4123" spans="1:3" x14ac:dyDescent="0.2">
      <c r="A4123">
        <v>1989</v>
      </c>
      <c r="B4123" t="s">
        <v>7</v>
      </c>
      <c r="C4123" t="s">
        <v>98</v>
      </c>
    </row>
    <row r="4124" spans="1:3" x14ac:dyDescent="0.2">
      <c r="A4124">
        <v>1989</v>
      </c>
      <c r="B4124" t="s">
        <v>4</v>
      </c>
      <c r="C4124" t="s">
        <v>68</v>
      </c>
    </row>
    <row r="4125" spans="1:3" x14ac:dyDescent="0.2">
      <c r="A4125">
        <v>1989</v>
      </c>
      <c r="B4125" t="s">
        <v>3</v>
      </c>
      <c r="C4125" t="s">
        <v>36</v>
      </c>
    </row>
    <row r="4126" spans="1:3" x14ac:dyDescent="0.2">
      <c r="A4126">
        <v>1989</v>
      </c>
      <c r="B4126" t="s">
        <v>3</v>
      </c>
      <c r="C4126" t="s">
        <v>36</v>
      </c>
    </row>
    <row r="4127" spans="1:3" x14ac:dyDescent="0.2">
      <c r="A4127">
        <v>1989</v>
      </c>
      <c r="B4127" t="s">
        <v>3</v>
      </c>
      <c r="C4127" t="s">
        <v>161</v>
      </c>
    </row>
    <row r="4128" spans="1:3" x14ac:dyDescent="0.2">
      <c r="A4128">
        <v>1989</v>
      </c>
      <c r="B4128" t="s">
        <v>4</v>
      </c>
      <c r="C4128" t="s">
        <v>52</v>
      </c>
    </row>
    <row r="4129" spans="1:3" x14ac:dyDescent="0.2">
      <c r="A4129">
        <v>1989</v>
      </c>
      <c r="B4129" t="s">
        <v>4</v>
      </c>
      <c r="C4129" t="s">
        <v>66</v>
      </c>
    </row>
    <row r="4130" spans="1:3" x14ac:dyDescent="0.2">
      <c r="A4130">
        <v>1989</v>
      </c>
      <c r="B4130" t="s">
        <v>4</v>
      </c>
      <c r="C4130" t="s">
        <v>42</v>
      </c>
    </row>
    <row r="4131" spans="1:3" x14ac:dyDescent="0.2">
      <c r="A4131">
        <v>1989</v>
      </c>
      <c r="B4131" t="s">
        <v>9</v>
      </c>
      <c r="C4131" t="s">
        <v>42</v>
      </c>
    </row>
    <row r="4132" spans="1:3" x14ac:dyDescent="0.2">
      <c r="A4132">
        <v>1989</v>
      </c>
      <c r="B4132" t="s">
        <v>9</v>
      </c>
      <c r="C4132" t="s">
        <v>42</v>
      </c>
    </row>
    <row r="4133" spans="1:3" x14ac:dyDescent="0.2">
      <c r="A4133">
        <v>1989</v>
      </c>
      <c r="B4133" t="s">
        <v>9</v>
      </c>
      <c r="C4133" t="s">
        <v>42</v>
      </c>
    </row>
    <row r="4134" spans="1:3" x14ac:dyDescent="0.2">
      <c r="A4134">
        <v>1989</v>
      </c>
      <c r="B4134" t="s">
        <v>7</v>
      </c>
      <c r="C4134" t="s">
        <v>42</v>
      </c>
    </row>
    <row r="4135" spans="1:3" x14ac:dyDescent="0.2">
      <c r="A4135">
        <v>1989</v>
      </c>
      <c r="B4135" t="s">
        <v>7</v>
      </c>
      <c r="C4135" t="s">
        <v>42</v>
      </c>
    </row>
    <row r="4136" spans="1:3" x14ac:dyDescent="0.2">
      <c r="A4136">
        <v>1989</v>
      </c>
      <c r="B4136" t="s">
        <v>7</v>
      </c>
      <c r="C4136" t="s">
        <v>42</v>
      </c>
    </row>
    <row r="4137" spans="1:3" x14ac:dyDescent="0.2">
      <c r="A4137">
        <v>1989</v>
      </c>
      <c r="B4137" t="s">
        <v>7</v>
      </c>
      <c r="C4137" t="s">
        <v>42</v>
      </c>
    </row>
    <row r="4138" spans="1:3" x14ac:dyDescent="0.2">
      <c r="A4138">
        <v>1989</v>
      </c>
      <c r="B4138" t="s">
        <v>7</v>
      </c>
      <c r="C4138" t="s">
        <v>42</v>
      </c>
    </row>
    <row r="4139" spans="1:3" x14ac:dyDescent="0.2">
      <c r="A4139">
        <v>1989</v>
      </c>
      <c r="B4139" t="s">
        <v>7</v>
      </c>
      <c r="C4139" t="s">
        <v>42</v>
      </c>
    </row>
    <row r="4140" spans="1:3" x14ac:dyDescent="0.2">
      <c r="A4140">
        <v>1989</v>
      </c>
      <c r="B4140" t="s">
        <v>7</v>
      </c>
      <c r="C4140" t="s">
        <v>42</v>
      </c>
    </row>
    <row r="4141" spans="1:3" x14ac:dyDescent="0.2">
      <c r="A4141">
        <v>1989</v>
      </c>
      <c r="B4141" t="s">
        <v>4</v>
      </c>
      <c r="C4141" t="s">
        <v>42</v>
      </c>
    </row>
    <row r="4142" spans="1:3" x14ac:dyDescent="0.2">
      <c r="A4142">
        <v>1989</v>
      </c>
      <c r="B4142" t="s">
        <v>7</v>
      </c>
      <c r="C4142" t="s">
        <v>53</v>
      </c>
    </row>
    <row r="4143" spans="1:3" x14ac:dyDescent="0.2">
      <c r="A4143">
        <v>1989</v>
      </c>
      <c r="B4143" t="s">
        <v>7</v>
      </c>
      <c r="C4143" t="s">
        <v>69</v>
      </c>
    </row>
    <row r="4144" spans="1:3" x14ac:dyDescent="0.2">
      <c r="A4144">
        <v>1989</v>
      </c>
      <c r="B4144" t="s">
        <v>7</v>
      </c>
      <c r="C4144" t="s">
        <v>69</v>
      </c>
    </row>
    <row r="4145" spans="1:3" x14ac:dyDescent="0.2">
      <c r="A4145">
        <v>1989</v>
      </c>
      <c r="B4145" t="s">
        <v>7</v>
      </c>
      <c r="C4145" t="s">
        <v>110</v>
      </c>
    </row>
    <row r="4146" spans="1:3" x14ac:dyDescent="0.2">
      <c r="A4146">
        <v>1989</v>
      </c>
      <c r="B4146" t="s">
        <v>2</v>
      </c>
      <c r="C4146" t="s">
        <v>173</v>
      </c>
    </row>
    <row r="4147" spans="1:3" x14ac:dyDescent="0.2">
      <c r="A4147">
        <v>1989</v>
      </c>
      <c r="B4147" t="s">
        <v>7</v>
      </c>
      <c r="C4147" t="s">
        <v>82</v>
      </c>
    </row>
    <row r="4148" spans="1:3" x14ac:dyDescent="0.2">
      <c r="A4148">
        <v>1989</v>
      </c>
      <c r="B4148" t="s">
        <v>7</v>
      </c>
      <c r="C4148" t="s">
        <v>143</v>
      </c>
    </row>
    <row r="4149" spans="1:3" x14ac:dyDescent="0.2">
      <c r="A4149">
        <v>1989</v>
      </c>
      <c r="B4149" t="s">
        <v>3</v>
      </c>
      <c r="C4149" t="s">
        <v>192</v>
      </c>
    </row>
    <row r="4150" spans="1:3" x14ac:dyDescent="0.2">
      <c r="A4150">
        <v>1989</v>
      </c>
      <c r="B4150" t="s">
        <v>4</v>
      </c>
      <c r="C4150" t="s">
        <v>136</v>
      </c>
    </row>
    <row r="4151" spans="1:3" x14ac:dyDescent="0.2">
      <c r="A4151">
        <v>1989</v>
      </c>
      <c r="B4151" t="s">
        <v>4</v>
      </c>
      <c r="C4151" t="s">
        <v>136</v>
      </c>
    </row>
    <row r="4152" spans="1:3" x14ac:dyDescent="0.2">
      <c r="A4152">
        <v>1989</v>
      </c>
      <c r="B4152" t="s">
        <v>6</v>
      </c>
      <c r="C4152" t="s">
        <v>31</v>
      </c>
    </row>
    <row r="4153" spans="1:3" x14ac:dyDescent="0.2">
      <c r="A4153">
        <v>1989</v>
      </c>
      <c r="B4153" t="s">
        <v>9</v>
      </c>
      <c r="C4153" t="s">
        <v>31</v>
      </c>
    </row>
    <row r="4154" spans="1:3" x14ac:dyDescent="0.2">
      <c r="A4154">
        <v>1989</v>
      </c>
      <c r="B4154" t="s">
        <v>8</v>
      </c>
      <c r="C4154" t="s">
        <v>31</v>
      </c>
    </row>
    <row r="4155" spans="1:3" x14ac:dyDescent="0.2">
      <c r="A4155">
        <v>1989</v>
      </c>
      <c r="B4155" t="s">
        <v>4</v>
      </c>
      <c r="C4155" t="s">
        <v>31</v>
      </c>
    </row>
    <row r="4156" spans="1:3" x14ac:dyDescent="0.2">
      <c r="A4156">
        <v>1989</v>
      </c>
      <c r="B4156" t="s">
        <v>9</v>
      </c>
      <c r="C4156" t="s">
        <v>31</v>
      </c>
    </row>
    <row r="4157" spans="1:3" x14ac:dyDescent="0.2">
      <c r="A4157">
        <v>1989</v>
      </c>
      <c r="B4157" t="s">
        <v>7</v>
      </c>
      <c r="C4157" t="s">
        <v>101</v>
      </c>
    </row>
    <row r="4158" spans="1:3" x14ac:dyDescent="0.2">
      <c r="A4158">
        <v>1989</v>
      </c>
      <c r="B4158" t="s">
        <v>7</v>
      </c>
      <c r="C4158" t="s">
        <v>101</v>
      </c>
    </row>
    <row r="4159" spans="1:3" x14ac:dyDescent="0.2">
      <c r="A4159">
        <v>1989</v>
      </c>
      <c r="B4159" t="s">
        <v>4</v>
      </c>
      <c r="C4159" t="s">
        <v>101</v>
      </c>
    </row>
    <row r="4160" spans="1:3" x14ac:dyDescent="0.2">
      <c r="A4160">
        <v>1989</v>
      </c>
      <c r="B4160" t="s">
        <v>4</v>
      </c>
      <c r="C4160" t="s">
        <v>129</v>
      </c>
    </row>
    <row r="4161" spans="1:3" x14ac:dyDescent="0.2">
      <c r="A4161">
        <v>1989</v>
      </c>
      <c r="B4161" t="s">
        <v>7</v>
      </c>
      <c r="C4161" t="s">
        <v>39</v>
      </c>
    </row>
    <row r="4162" spans="1:3" x14ac:dyDescent="0.2">
      <c r="A4162">
        <v>1989</v>
      </c>
      <c r="B4162" t="s">
        <v>4</v>
      </c>
      <c r="C4162" t="s">
        <v>145</v>
      </c>
    </row>
    <row r="4163" spans="1:3" x14ac:dyDescent="0.2">
      <c r="A4163">
        <v>1989</v>
      </c>
      <c r="B4163" t="s">
        <v>7</v>
      </c>
      <c r="C4163" t="s">
        <v>138</v>
      </c>
    </row>
    <row r="4164" spans="1:3" x14ac:dyDescent="0.2">
      <c r="A4164">
        <v>1989</v>
      </c>
      <c r="B4164" t="s">
        <v>2</v>
      </c>
      <c r="C4164" t="s">
        <v>153</v>
      </c>
    </row>
    <row r="4165" spans="1:3" x14ac:dyDescent="0.2">
      <c r="A4165">
        <v>1989</v>
      </c>
      <c r="B4165" t="s">
        <v>3</v>
      </c>
      <c r="C4165" t="s">
        <v>24</v>
      </c>
    </row>
    <row r="4166" spans="1:3" x14ac:dyDescent="0.2">
      <c r="A4166">
        <v>1989</v>
      </c>
      <c r="B4166" t="s">
        <v>7</v>
      </c>
      <c r="C4166" t="s">
        <v>116</v>
      </c>
    </row>
    <row r="4167" spans="1:3" x14ac:dyDescent="0.2">
      <c r="A4167">
        <v>1989</v>
      </c>
      <c r="B4167" t="s">
        <v>7</v>
      </c>
      <c r="C4167" t="s">
        <v>23</v>
      </c>
    </row>
    <row r="4168" spans="1:3" x14ac:dyDescent="0.2">
      <c r="A4168">
        <v>1989</v>
      </c>
      <c r="B4168" t="s">
        <v>6</v>
      </c>
      <c r="C4168" t="s">
        <v>23</v>
      </c>
    </row>
    <row r="4169" spans="1:3" x14ac:dyDescent="0.2">
      <c r="A4169">
        <v>1989</v>
      </c>
      <c r="B4169" t="s">
        <v>6</v>
      </c>
      <c r="C4169" t="s">
        <v>23</v>
      </c>
    </row>
    <row r="4170" spans="1:3" x14ac:dyDescent="0.2">
      <c r="A4170">
        <v>1989</v>
      </c>
      <c r="B4170" t="s">
        <v>7</v>
      </c>
      <c r="C4170" t="s">
        <v>23</v>
      </c>
    </row>
    <row r="4171" spans="1:3" x14ac:dyDescent="0.2">
      <c r="A4171">
        <v>1989</v>
      </c>
      <c r="B4171" t="s">
        <v>7</v>
      </c>
      <c r="C4171" t="s">
        <v>23</v>
      </c>
    </row>
    <row r="4172" spans="1:3" x14ac:dyDescent="0.2">
      <c r="A4172">
        <v>1989</v>
      </c>
      <c r="B4172" t="s">
        <v>7</v>
      </c>
      <c r="C4172" t="s">
        <v>23</v>
      </c>
    </row>
    <row r="4173" spans="1:3" x14ac:dyDescent="0.2">
      <c r="A4173">
        <v>1989</v>
      </c>
      <c r="B4173" t="s">
        <v>7</v>
      </c>
      <c r="C4173" t="s">
        <v>23</v>
      </c>
    </row>
    <row r="4174" spans="1:3" x14ac:dyDescent="0.2">
      <c r="A4174">
        <v>1989</v>
      </c>
      <c r="B4174" t="s">
        <v>12</v>
      </c>
      <c r="C4174" t="s">
        <v>23</v>
      </c>
    </row>
    <row r="4175" spans="1:3" x14ac:dyDescent="0.2">
      <c r="A4175">
        <v>1989</v>
      </c>
      <c r="B4175" t="s">
        <v>7</v>
      </c>
      <c r="C4175" t="s">
        <v>23</v>
      </c>
    </row>
    <row r="4176" spans="1:3" x14ac:dyDescent="0.2">
      <c r="A4176">
        <v>1989</v>
      </c>
      <c r="B4176" t="s">
        <v>7</v>
      </c>
      <c r="C4176" t="s">
        <v>23</v>
      </c>
    </row>
    <row r="4177" spans="1:3" x14ac:dyDescent="0.2">
      <c r="A4177">
        <v>1989</v>
      </c>
      <c r="B4177" t="s">
        <v>7</v>
      </c>
      <c r="C4177" t="s">
        <v>23</v>
      </c>
    </row>
    <row r="4178" spans="1:3" x14ac:dyDescent="0.2">
      <c r="A4178">
        <v>1989</v>
      </c>
      <c r="B4178" t="s">
        <v>7</v>
      </c>
      <c r="C4178" t="s">
        <v>23</v>
      </c>
    </row>
    <row r="4179" spans="1:3" x14ac:dyDescent="0.2">
      <c r="A4179">
        <v>1989</v>
      </c>
      <c r="B4179" t="s">
        <v>7</v>
      </c>
      <c r="C4179" t="s">
        <v>23</v>
      </c>
    </row>
    <row r="4180" spans="1:3" x14ac:dyDescent="0.2">
      <c r="A4180">
        <v>1989</v>
      </c>
      <c r="B4180" t="s">
        <v>7</v>
      </c>
      <c r="C4180" t="s">
        <v>23</v>
      </c>
    </row>
    <row r="4181" spans="1:3" x14ac:dyDescent="0.2">
      <c r="A4181">
        <v>1989</v>
      </c>
      <c r="B4181" t="s">
        <v>7</v>
      </c>
      <c r="C4181" t="s">
        <v>23</v>
      </c>
    </row>
    <row r="4182" spans="1:3" x14ac:dyDescent="0.2">
      <c r="A4182">
        <v>1989</v>
      </c>
      <c r="B4182" t="s">
        <v>7</v>
      </c>
      <c r="C4182" t="s">
        <v>23</v>
      </c>
    </row>
    <row r="4183" spans="1:3" x14ac:dyDescent="0.2">
      <c r="A4183">
        <v>1989</v>
      </c>
      <c r="B4183" t="s">
        <v>7</v>
      </c>
      <c r="C4183" t="s">
        <v>23</v>
      </c>
    </row>
    <row r="4184" spans="1:3" x14ac:dyDescent="0.2">
      <c r="A4184">
        <v>1989</v>
      </c>
      <c r="B4184" t="s">
        <v>7</v>
      </c>
      <c r="C4184" t="s">
        <v>23</v>
      </c>
    </row>
    <row r="4185" spans="1:3" x14ac:dyDescent="0.2">
      <c r="A4185">
        <v>1989</v>
      </c>
      <c r="B4185" t="s">
        <v>7</v>
      </c>
      <c r="C4185" t="s">
        <v>23</v>
      </c>
    </row>
    <row r="4186" spans="1:3" x14ac:dyDescent="0.2">
      <c r="A4186">
        <v>1989</v>
      </c>
      <c r="B4186" t="s">
        <v>3</v>
      </c>
      <c r="C4186" t="s">
        <v>100</v>
      </c>
    </row>
    <row r="4187" spans="1:3" x14ac:dyDescent="0.2">
      <c r="A4187">
        <v>1989</v>
      </c>
      <c r="B4187" t="s">
        <v>6</v>
      </c>
      <c r="C4187" t="s">
        <v>112</v>
      </c>
    </row>
    <row r="4188" spans="1:3" x14ac:dyDescent="0.2">
      <c r="A4188">
        <v>1989</v>
      </c>
      <c r="B4188" t="s">
        <v>3</v>
      </c>
      <c r="C4188" t="s">
        <v>112</v>
      </c>
    </row>
    <row r="4189" spans="1:3" x14ac:dyDescent="0.2">
      <c r="A4189">
        <v>1989</v>
      </c>
      <c r="B4189" t="s">
        <v>7</v>
      </c>
      <c r="C4189" t="s">
        <v>119</v>
      </c>
    </row>
    <row r="4190" spans="1:3" x14ac:dyDescent="0.2">
      <c r="A4190">
        <v>1989</v>
      </c>
      <c r="B4190" t="s">
        <v>7</v>
      </c>
      <c r="C4190" t="s">
        <v>119</v>
      </c>
    </row>
    <row r="4191" spans="1:3" x14ac:dyDescent="0.2">
      <c r="A4191">
        <v>1989</v>
      </c>
      <c r="B4191" t="s">
        <v>7</v>
      </c>
      <c r="C4191" t="s">
        <v>119</v>
      </c>
    </row>
    <row r="4192" spans="1:3" x14ac:dyDescent="0.2">
      <c r="A4192">
        <v>1989</v>
      </c>
      <c r="B4192" t="s">
        <v>7</v>
      </c>
      <c r="C4192" t="s">
        <v>200</v>
      </c>
    </row>
    <row r="4193" spans="1:3" x14ac:dyDescent="0.2">
      <c r="A4193">
        <v>1989</v>
      </c>
      <c r="B4193" t="s">
        <v>4</v>
      </c>
      <c r="C4193" t="s">
        <v>102</v>
      </c>
    </row>
    <row r="4194" spans="1:3" x14ac:dyDescent="0.2">
      <c r="A4194">
        <v>1989</v>
      </c>
      <c r="B4194" t="s">
        <v>4</v>
      </c>
      <c r="C4194" t="s">
        <v>169</v>
      </c>
    </row>
    <row r="4195" spans="1:3" x14ac:dyDescent="0.2">
      <c r="A4195">
        <v>1989</v>
      </c>
      <c r="B4195" t="s">
        <v>4</v>
      </c>
      <c r="C4195" t="s">
        <v>183</v>
      </c>
    </row>
    <row r="4196" spans="1:3" x14ac:dyDescent="0.2">
      <c r="A4196">
        <v>1990</v>
      </c>
      <c r="B4196" t="s">
        <v>12</v>
      </c>
      <c r="C4196" t="s">
        <v>120</v>
      </c>
    </row>
    <row r="4197" spans="1:3" x14ac:dyDescent="0.2">
      <c r="A4197">
        <v>1990</v>
      </c>
      <c r="B4197" t="s">
        <v>7</v>
      </c>
      <c r="C4197" t="s">
        <v>111</v>
      </c>
    </row>
    <row r="4198" spans="1:3" x14ac:dyDescent="0.2">
      <c r="A4198">
        <v>1990</v>
      </c>
      <c r="B4198" t="s">
        <v>4</v>
      </c>
      <c r="C4198" t="s">
        <v>71</v>
      </c>
    </row>
    <row r="4199" spans="1:3" x14ac:dyDescent="0.2">
      <c r="A4199">
        <v>1990</v>
      </c>
      <c r="B4199" t="s">
        <v>7</v>
      </c>
      <c r="C4199" t="s">
        <v>96</v>
      </c>
    </row>
    <row r="4200" spans="1:3" x14ac:dyDescent="0.2">
      <c r="A4200">
        <v>1990</v>
      </c>
      <c r="B4200" t="s">
        <v>4</v>
      </c>
      <c r="C4200" t="s">
        <v>96</v>
      </c>
    </row>
    <row r="4201" spans="1:3" x14ac:dyDescent="0.2">
      <c r="A4201">
        <v>1990</v>
      </c>
      <c r="B4201" t="s">
        <v>4</v>
      </c>
      <c r="C4201" t="s">
        <v>96</v>
      </c>
    </row>
    <row r="4202" spans="1:3" x14ac:dyDescent="0.2">
      <c r="A4202">
        <v>1990</v>
      </c>
      <c r="B4202" t="s">
        <v>7</v>
      </c>
      <c r="C4202" t="s">
        <v>96</v>
      </c>
    </row>
    <row r="4203" spans="1:3" x14ac:dyDescent="0.2">
      <c r="A4203">
        <v>1990</v>
      </c>
      <c r="B4203" t="s">
        <v>10</v>
      </c>
      <c r="C4203" t="s">
        <v>96</v>
      </c>
    </row>
    <row r="4204" spans="1:3" x14ac:dyDescent="0.2">
      <c r="A4204">
        <v>1990</v>
      </c>
      <c r="B4204" t="s">
        <v>7</v>
      </c>
      <c r="C4204" t="s">
        <v>114</v>
      </c>
    </row>
    <row r="4205" spans="1:3" x14ac:dyDescent="0.2">
      <c r="A4205">
        <v>1990</v>
      </c>
      <c r="B4205" t="s">
        <v>7</v>
      </c>
      <c r="C4205" t="s">
        <v>114</v>
      </c>
    </row>
    <row r="4206" spans="1:3" x14ac:dyDescent="0.2">
      <c r="A4206">
        <v>1990</v>
      </c>
      <c r="B4206" t="s">
        <v>7</v>
      </c>
      <c r="C4206" t="s">
        <v>114</v>
      </c>
    </row>
    <row r="4207" spans="1:3" x14ac:dyDescent="0.2">
      <c r="A4207">
        <v>1990</v>
      </c>
      <c r="B4207" t="s">
        <v>7</v>
      </c>
      <c r="C4207" t="s">
        <v>114</v>
      </c>
    </row>
    <row r="4208" spans="1:3" x14ac:dyDescent="0.2">
      <c r="A4208">
        <v>1990</v>
      </c>
      <c r="B4208" t="s">
        <v>7</v>
      </c>
      <c r="C4208" t="s">
        <v>114</v>
      </c>
    </row>
    <row r="4209" spans="1:3" x14ac:dyDescent="0.2">
      <c r="A4209">
        <v>1990</v>
      </c>
      <c r="B4209" t="s">
        <v>7</v>
      </c>
      <c r="C4209" t="s">
        <v>74</v>
      </c>
    </row>
    <row r="4210" spans="1:3" x14ac:dyDescent="0.2">
      <c r="A4210">
        <v>1990</v>
      </c>
      <c r="B4210" t="s">
        <v>7</v>
      </c>
      <c r="C4210" t="s">
        <v>37</v>
      </c>
    </row>
    <row r="4211" spans="1:3" x14ac:dyDescent="0.2">
      <c r="A4211">
        <v>1990</v>
      </c>
      <c r="B4211" t="s">
        <v>7</v>
      </c>
      <c r="C4211" t="s">
        <v>37</v>
      </c>
    </row>
    <row r="4212" spans="1:3" x14ac:dyDescent="0.2">
      <c r="A4212">
        <v>1990</v>
      </c>
      <c r="B4212" t="s">
        <v>4</v>
      </c>
      <c r="C4212" t="s">
        <v>37</v>
      </c>
    </row>
    <row r="4213" spans="1:3" x14ac:dyDescent="0.2">
      <c r="A4213">
        <v>1990</v>
      </c>
      <c r="B4213" t="s">
        <v>4</v>
      </c>
      <c r="C4213" t="s">
        <v>37</v>
      </c>
    </row>
    <row r="4214" spans="1:3" x14ac:dyDescent="0.2">
      <c r="A4214">
        <v>1990</v>
      </c>
      <c r="B4214" t="s">
        <v>7</v>
      </c>
      <c r="C4214" t="s">
        <v>37</v>
      </c>
    </row>
    <row r="4215" spans="1:3" x14ac:dyDescent="0.2">
      <c r="A4215">
        <v>1990</v>
      </c>
      <c r="B4215" t="s">
        <v>12</v>
      </c>
      <c r="C4215" t="s">
        <v>37</v>
      </c>
    </row>
    <row r="4216" spans="1:3" x14ac:dyDescent="0.2">
      <c r="A4216">
        <v>1990</v>
      </c>
      <c r="B4216" t="s">
        <v>12</v>
      </c>
      <c r="C4216" t="s">
        <v>37</v>
      </c>
    </row>
    <row r="4217" spans="1:3" x14ac:dyDescent="0.2">
      <c r="A4217">
        <v>1990</v>
      </c>
      <c r="B4217" t="s">
        <v>7</v>
      </c>
      <c r="C4217" t="s">
        <v>37</v>
      </c>
    </row>
    <row r="4218" spans="1:3" x14ac:dyDescent="0.2">
      <c r="A4218">
        <v>1990</v>
      </c>
      <c r="B4218" t="s">
        <v>7</v>
      </c>
      <c r="C4218" t="s">
        <v>43</v>
      </c>
    </row>
    <row r="4219" spans="1:3" x14ac:dyDescent="0.2">
      <c r="A4219">
        <v>1990</v>
      </c>
      <c r="B4219" t="s">
        <v>7</v>
      </c>
      <c r="C4219" t="s">
        <v>43</v>
      </c>
    </row>
    <row r="4220" spans="1:3" x14ac:dyDescent="0.2">
      <c r="A4220">
        <v>1990</v>
      </c>
      <c r="B4220" t="s">
        <v>7</v>
      </c>
      <c r="C4220" t="s">
        <v>43</v>
      </c>
    </row>
    <row r="4221" spans="1:3" x14ac:dyDescent="0.2">
      <c r="A4221">
        <v>1990</v>
      </c>
      <c r="B4221" t="s">
        <v>7</v>
      </c>
      <c r="C4221" t="s">
        <v>43</v>
      </c>
    </row>
    <row r="4222" spans="1:3" x14ac:dyDescent="0.2">
      <c r="A4222">
        <v>1990</v>
      </c>
      <c r="B4222" t="s">
        <v>7</v>
      </c>
      <c r="C4222" t="s">
        <v>43</v>
      </c>
    </row>
    <row r="4223" spans="1:3" x14ac:dyDescent="0.2">
      <c r="A4223">
        <v>1990</v>
      </c>
      <c r="B4223" t="s">
        <v>7</v>
      </c>
      <c r="C4223" t="s">
        <v>43</v>
      </c>
    </row>
    <row r="4224" spans="1:3" x14ac:dyDescent="0.2">
      <c r="A4224">
        <v>1990</v>
      </c>
      <c r="B4224" t="s">
        <v>12</v>
      </c>
      <c r="C4224" t="s">
        <v>87</v>
      </c>
    </row>
    <row r="4225" spans="1:3" x14ac:dyDescent="0.2">
      <c r="A4225">
        <v>1990</v>
      </c>
      <c r="B4225" t="s">
        <v>4</v>
      </c>
      <c r="C4225" t="s">
        <v>87</v>
      </c>
    </row>
    <row r="4226" spans="1:3" x14ac:dyDescent="0.2">
      <c r="A4226">
        <v>1990</v>
      </c>
      <c r="B4226" t="s">
        <v>2</v>
      </c>
      <c r="C4226" t="s">
        <v>146</v>
      </c>
    </row>
    <row r="4227" spans="1:3" x14ac:dyDescent="0.2">
      <c r="A4227">
        <v>1990</v>
      </c>
      <c r="B4227" t="s">
        <v>2</v>
      </c>
      <c r="C4227" t="s">
        <v>147</v>
      </c>
    </row>
    <row r="4228" spans="1:3" x14ac:dyDescent="0.2">
      <c r="A4228">
        <v>1990</v>
      </c>
      <c r="B4228" t="s">
        <v>4</v>
      </c>
      <c r="C4228" t="s">
        <v>109</v>
      </c>
    </row>
    <row r="4229" spans="1:3" x14ac:dyDescent="0.2">
      <c r="A4229">
        <v>1990</v>
      </c>
      <c r="B4229" t="s">
        <v>4</v>
      </c>
      <c r="C4229" t="s">
        <v>109</v>
      </c>
    </row>
    <row r="4230" spans="1:3" x14ac:dyDescent="0.2">
      <c r="A4230">
        <v>1990</v>
      </c>
      <c r="B4230" t="s">
        <v>6</v>
      </c>
      <c r="C4230" t="s">
        <v>78</v>
      </c>
    </row>
    <row r="4231" spans="1:3" x14ac:dyDescent="0.2">
      <c r="A4231">
        <v>1990</v>
      </c>
      <c r="B4231" t="s">
        <v>2</v>
      </c>
      <c r="C4231" t="s">
        <v>55</v>
      </c>
    </row>
    <row r="4232" spans="1:3" x14ac:dyDescent="0.2">
      <c r="A4232">
        <v>1990</v>
      </c>
      <c r="B4232" t="s">
        <v>2</v>
      </c>
      <c r="C4232" t="s">
        <v>165</v>
      </c>
    </row>
    <row r="4233" spans="1:3" x14ac:dyDescent="0.2">
      <c r="A4233">
        <v>1990</v>
      </c>
      <c r="B4233" t="s">
        <v>3</v>
      </c>
      <c r="C4233" t="s">
        <v>165</v>
      </c>
    </row>
    <row r="4234" spans="1:3" x14ac:dyDescent="0.2">
      <c r="A4234">
        <v>1990</v>
      </c>
      <c r="B4234" t="s">
        <v>4</v>
      </c>
      <c r="C4234" t="s">
        <v>32</v>
      </c>
    </row>
    <row r="4235" spans="1:3" x14ac:dyDescent="0.2">
      <c r="A4235">
        <v>1990</v>
      </c>
      <c r="B4235" t="s">
        <v>4</v>
      </c>
      <c r="C4235" t="s">
        <v>44</v>
      </c>
    </row>
    <row r="4236" spans="1:3" x14ac:dyDescent="0.2">
      <c r="A4236">
        <v>1990</v>
      </c>
      <c r="B4236" t="s">
        <v>7</v>
      </c>
      <c r="C4236" t="s">
        <v>26</v>
      </c>
    </row>
    <row r="4237" spans="1:3" x14ac:dyDescent="0.2">
      <c r="A4237">
        <v>1990</v>
      </c>
      <c r="B4237" t="s">
        <v>7</v>
      </c>
      <c r="C4237" t="s">
        <v>26</v>
      </c>
    </row>
    <row r="4238" spans="1:3" x14ac:dyDescent="0.2">
      <c r="A4238">
        <v>1990</v>
      </c>
      <c r="B4238" t="s">
        <v>7</v>
      </c>
      <c r="C4238" t="s">
        <v>26</v>
      </c>
    </row>
    <row r="4239" spans="1:3" x14ac:dyDescent="0.2">
      <c r="A4239">
        <v>1990</v>
      </c>
      <c r="B4239" t="s">
        <v>6</v>
      </c>
      <c r="C4239" t="s">
        <v>26</v>
      </c>
    </row>
    <row r="4240" spans="1:3" x14ac:dyDescent="0.2">
      <c r="A4240">
        <v>1990</v>
      </c>
      <c r="B4240" t="s">
        <v>6</v>
      </c>
      <c r="C4240" t="s">
        <v>26</v>
      </c>
    </row>
    <row r="4241" spans="1:3" x14ac:dyDescent="0.2">
      <c r="A4241">
        <v>1990</v>
      </c>
      <c r="B4241" t="s">
        <v>8</v>
      </c>
      <c r="C4241" t="s">
        <v>26</v>
      </c>
    </row>
    <row r="4242" spans="1:3" x14ac:dyDescent="0.2">
      <c r="A4242">
        <v>1990</v>
      </c>
      <c r="B4242" t="s">
        <v>8</v>
      </c>
      <c r="C4242" t="s">
        <v>26</v>
      </c>
    </row>
    <row r="4243" spans="1:3" x14ac:dyDescent="0.2">
      <c r="A4243">
        <v>1990</v>
      </c>
      <c r="B4243" t="s">
        <v>4</v>
      </c>
      <c r="C4243" t="s">
        <v>26</v>
      </c>
    </row>
    <row r="4244" spans="1:3" x14ac:dyDescent="0.2">
      <c r="A4244">
        <v>1990</v>
      </c>
      <c r="B4244" t="s">
        <v>4</v>
      </c>
      <c r="C4244" t="s">
        <v>26</v>
      </c>
    </row>
    <row r="4245" spans="1:3" x14ac:dyDescent="0.2">
      <c r="A4245">
        <v>1990</v>
      </c>
      <c r="B4245" t="s">
        <v>4</v>
      </c>
      <c r="C4245" t="s">
        <v>26</v>
      </c>
    </row>
    <row r="4246" spans="1:3" x14ac:dyDescent="0.2">
      <c r="A4246">
        <v>1990</v>
      </c>
      <c r="B4246" t="s">
        <v>7</v>
      </c>
      <c r="C4246" t="s">
        <v>26</v>
      </c>
    </row>
    <row r="4247" spans="1:3" x14ac:dyDescent="0.2">
      <c r="A4247">
        <v>1990</v>
      </c>
      <c r="B4247" t="s">
        <v>7</v>
      </c>
      <c r="C4247" t="s">
        <v>26</v>
      </c>
    </row>
    <row r="4248" spans="1:3" x14ac:dyDescent="0.2">
      <c r="A4248">
        <v>1990</v>
      </c>
      <c r="B4248" t="s">
        <v>7</v>
      </c>
      <c r="C4248" t="s">
        <v>26</v>
      </c>
    </row>
    <row r="4249" spans="1:3" x14ac:dyDescent="0.2">
      <c r="A4249">
        <v>1990</v>
      </c>
      <c r="B4249" t="s">
        <v>7</v>
      </c>
      <c r="C4249" t="s">
        <v>26</v>
      </c>
    </row>
    <row r="4250" spans="1:3" x14ac:dyDescent="0.2">
      <c r="A4250">
        <v>1990</v>
      </c>
      <c r="B4250" t="s">
        <v>7</v>
      </c>
      <c r="C4250" t="s">
        <v>26</v>
      </c>
    </row>
    <row r="4251" spans="1:3" x14ac:dyDescent="0.2">
      <c r="A4251">
        <v>1990</v>
      </c>
      <c r="B4251" t="s">
        <v>7</v>
      </c>
      <c r="C4251" t="s">
        <v>26</v>
      </c>
    </row>
    <row r="4252" spans="1:3" x14ac:dyDescent="0.2">
      <c r="A4252">
        <v>1990</v>
      </c>
      <c r="B4252" t="s">
        <v>7</v>
      </c>
      <c r="C4252" t="s">
        <v>26</v>
      </c>
    </row>
    <row r="4253" spans="1:3" x14ac:dyDescent="0.2">
      <c r="A4253">
        <v>1990</v>
      </c>
      <c r="B4253" t="s">
        <v>7</v>
      </c>
      <c r="C4253" t="s">
        <v>26</v>
      </c>
    </row>
    <row r="4254" spans="1:3" x14ac:dyDescent="0.2">
      <c r="A4254">
        <v>1990</v>
      </c>
      <c r="B4254" t="s">
        <v>4</v>
      </c>
      <c r="C4254" t="s">
        <v>45</v>
      </c>
    </row>
    <row r="4255" spans="1:3" x14ac:dyDescent="0.2">
      <c r="A4255">
        <v>1990</v>
      </c>
      <c r="B4255" t="s">
        <v>4</v>
      </c>
      <c r="C4255" t="s">
        <v>45</v>
      </c>
    </row>
    <row r="4256" spans="1:3" x14ac:dyDescent="0.2">
      <c r="A4256">
        <v>1990</v>
      </c>
      <c r="B4256" t="s">
        <v>4</v>
      </c>
      <c r="C4256" t="s">
        <v>45</v>
      </c>
    </row>
    <row r="4257" spans="1:3" x14ac:dyDescent="0.2">
      <c r="A4257">
        <v>1990</v>
      </c>
      <c r="B4257" t="s">
        <v>4</v>
      </c>
      <c r="C4257" t="s">
        <v>45</v>
      </c>
    </row>
    <row r="4258" spans="1:3" x14ac:dyDescent="0.2">
      <c r="A4258">
        <v>1990</v>
      </c>
      <c r="B4258" t="s">
        <v>4</v>
      </c>
      <c r="C4258" t="s">
        <v>151</v>
      </c>
    </row>
    <row r="4259" spans="1:3" x14ac:dyDescent="0.2">
      <c r="A4259">
        <v>1990</v>
      </c>
      <c r="B4259" t="s">
        <v>7</v>
      </c>
      <c r="C4259" t="s">
        <v>103</v>
      </c>
    </row>
    <row r="4260" spans="1:3" x14ac:dyDescent="0.2">
      <c r="A4260">
        <v>1990</v>
      </c>
      <c r="B4260" t="s">
        <v>3</v>
      </c>
      <c r="C4260" t="s">
        <v>103</v>
      </c>
    </row>
    <row r="4261" spans="1:3" x14ac:dyDescent="0.2">
      <c r="A4261">
        <v>1990</v>
      </c>
      <c r="B4261" t="s">
        <v>6</v>
      </c>
      <c r="C4261" t="s">
        <v>57</v>
      </c>
    </row>
    <row r="4262" spans="1:3" x14ac:dyDescent="0.2">
      <c r="A4262">
        <v>1990</v>
      </c>
      <c r="B4262" t="s">
        <v>6</v>
      </c>
      <c r="C4262" t="s">
        <v>57</v>
      </c>
    </row>
    <row r="4263" spans="1:3" x14ac:dyDescent="0.2">
      <c r="A4263">
        <v>1990</v>
      </c>
      <c r="B4263" t="s">
        <v>4</v>
      </c>
      <c r="C4263" t="s">
        <v>75</v>
      </c>
    </row>
    <row r="4264" spans="1:3" x14ac:dyDescent="0.2">
      <c r="A4264">
        <v>1990</v>
      </c>
      <c r="B4264" t="s">
        <v>4</v>
      </c>
      <c r="C4264" t="s">
        <v>75</v>
      </c>
    </row>
    <row r="4265" spans="1:3" x14ac:dyDescent="0.2">
      <c r="A4265">
        <v>1990</v>
      </c>
      <c r="B4265" t="s">
        <v>7</v>
      </c>
      <c r="C4265" t="s">
        <v>176</v>
      </c>
    </row>
    <row r="4266" spans="1:3" x14ac:dyDescent="0.2">
      <c r="A4266">
        <v>1990</v>
      </c>
      <c r="B4266" t="s">
        <v>7</v>
      </c>
      <c r="C4266" t="s">
        <v>176</v>
      </c>
    </row>
    <row r="4267" spans="1:3" x14ac:dyDescent="0.2">
      <c r="A4267">
        <v>1990</v>
      </c>
      <c r="B4267" t="s">
        <v>7</v>
      </c>
      <c r="C4267" t="s">
        <v>176</v>
      </c>
    </row>
    <row r="4268" spans="1:3" x14ac:dyDescent="0.2">
      <c r="A4268">
        <v>1990</v>
      </c>
      <c r="B4268" t="s">
        <v>6</v>
      </c>
      <c r="C4268" t="s">
        <v>73</v>
      </c>
    </row>
    <row r="4269" spans="1:3" x14ac:dyDescent="0.2">
      <c r="A4269">
        <v>1990</v>
      </c>
      <c r="B4269" t="s">
        <v>4</v>
      </c>
      <c r="C4269" t="s">
        <v>135</v>
      </c>
    </row>
    <row r="4270" spans="1:3" x14ac:dyDescent="0.2">
      <c r="A4270">
        <v>1990</v>
      </c>
      <c r="B4270" t="s">
        <v>6</v>
      </c>
      <c r="C4270" t="s">
        <v>88</v>
      </c>
    </row>
    <row r="4271" spans="1:3" x14ac:dyDescent="0.2">
      <c r="A4271">
        <v>1990</v>
      </c>
      <c r="B4271" t="s">
        <v>6</v>
      </c>
      <c r="C4271" t="s">
        <v>88</v>
      </c>
    </row>
    <row r="4272" spans="1:3" x14ac:dyDescent="0.2">
      <c r="A4272">
        <v>1990</v>
      </c>
      <c r="B4272" t="s">
        <v>7</v>
      </c>
      <c r="C4272" t="s">
        <v>88</v>
      </c>
    </row>
    <row r="4273" spans="1:3" x14ac:dyDescent="0.2">
      <c r="A4273">
        <v>1990</v>
      </c>
      <c r="B4273" t="s">
        <v>7</v>
      </c>
      <c r="C4273" t="s">
        <v>201</v>
      </c>
    </row>
    <row r="4274" spans="1:3" x14ac:dyDescent="0.2">
      <c r="A4274">
        <v>1990</v>
      </c>
      <c r="B4274" t="s">
        <v>7</v>
      </c>
      <c r="C4274" t="s">
        <v>201</v>
      </c>
    </row>
    <row r="4275" spans="1:3" x14ac:dyDescent="0.2">
      <c r="A4275">
        <v>1990</v>
      </c>
      <c r="B4275" t="s">
        <v>9</v>
      </c>
      <c r="C4275" t="s">
        <v>48</v>
      </c>
    </row>
    <row r="4276" spans="1:3" x14ac:dyDescent="0.2">
      <c r="A4276">
        <v>1990</v>
      </c>
      <c r="B4276" t="s">
        <v>12</v>
      </c>
      <c r="C4276" t="s">
        <v>48</v>
      </c>
    </row>
    <row r="4277" spans="1:3" x14ac:dyDescent="0.2">
      <c r="A4277">
        <v>1990</v>
      </c>
      <c r="B4277" t="s">
        <v>7</v>
      </c>
      <c r="C4277" t="s">
        <v>48</v>
      </c>
    </row>
    <row r="4278" spans="1:3" x14ac:dyDescent="0.2">
      <c r="A4278">
        <v>1990</v>
      </c>
      <c r="B4278" t="s">
        <v>7</v>
      </c>
      <c r="C4278" t="s">
        <v>48</v>
      </c>
    </row>
    <row r="4279" spans="1:3" x14ac:dyDescent="0.2">
      <c r="A4279">
        <v>1990</v>
      </c>
      <c r="B4279" t="s">
        <v>7</v>
      </c>
      <c r="C4279" t="s">
        <v>48</v>
      </c>
    </row>
    <row r="4280" spans="1:3" x14ac:dyDescent="0.2">
      <c r="A4280">
        <v>1990</v>
      </c>
      <c r="B4280" t="s">
        <v>7</v>
      </c>
      <c r="C4280" t="s">
        <v>48</v>
      </c>
    </row>
    <row r="4281" spans="1:3" x14ac:dyDescent="0.2">
      <c r="A4281">
        <v>1990</v>
      </c>
      <c r="B4281" t="s">
        <v>7</v>
      </c>
      <c r="C4281" t="s">
        <v>48</v>
      </c>
    </row>
    <row r="4282" spans="1:3" x14ac:dyDescent="0.2">
      <c r="A4282">
        <v>1990</v>
      </c>
      <c r="B4282" t="s">
        <v>7</v>
      </c>
      <c r="C4282" t="s">
        <v>48</v>
      </c>
    </row>
    <row r="4283" spans="1:3" x14ac:dyDescent="0.2">
      <c r="A4283">
        <v>1990</v>
      </c>
      <c r="B4283" t="s">
        <v>7</v>
      </c>
      <c r="C4283" t="s">
        <v>48</v>
      </c>
    </row>
    <row r="4284" spans="1:3" x14ac:dyDescent="0.2">
      <c r="A4284">
        <v>1990</v>
      </c>
      <c r="B4284" t="s">
        <v>7</v>
      </c>
      <c r="C4284" t="s">
        <v>48</v>
      </c>
    </row>
    <row r="4285" spans="1:3" x14ac:dyDescent="0.2">
      <c r="A4285">
        <v>1990</v>
      </c>
      <c r="B4285" t="s">
        <v>7</v>
      </c>
      <c r="C4285" t="s">
        <v>202</v>
      </c>
    </row>
    <row r="4286" spans="1:3" x14ac:dyDescent="0.2">
      <c r="A4286">
        <v>1990</v>
      </c>
      <c r="B4286" t="s">
        <v>7</v>
      </c>
      <c r="C4286" t="s">
        <v>202</v>
      </c>
    </row>
    <row r="4287" spans="1:3" x14ac:dyDescent="0.2">
      <c r="A4287">
        <v>1990</v>
      </c>
      <c r="B4287" t="s">
        <v>7</v>
      </c>
      <c r="C4287" t="s">
        <v>202</v>
      </c>
    </row>
    <row r="4288" spans="1:3" x14ac:dyDescent="0.2">
      <c r="A4288">
        <v>1990</v>
      </c>
      <c r="B4288" t="s">
        <v>7</v>
      </c>
      <c r="C4288" t="s">
        <v>202</v>
      </c>
    </row>
    <row r="4289" spans="1:3" x14ac:dyDescent="0.2">
      <c r="A4289">
        <v>1990</v>
      </c>
      <c r="B4289" t="s">
        <v>7</v>
      </c>
      <c r="C4289" t="s">
        <v>202</v>
      </c>
    </row>
    <row r="4290" spans="1:3" x14ac:dyDescent="0.2">
      <c r="A4290">
        <v>1990</v>
      </c>
      <c r="B4290" t="s">
        <v>7</v>
      </c>
      <c r="C4290" t="s">
        <v>202</v>
      </c>
    </row>
    <row r="4291" spans="1:3" x14ac:dyDescent="0.2">
      <c r="A4291">
        <v>1990</v>
      </c>
      <c r="B4291" t="s">
        <v>2</v>
      </c>
      <c r="C4291" t="s">
        <v>38</v>
      </c>
    </row>
    <row r="4292" spans="1:3" x14ac:dyDescent="0.2">
      <c r="A4292">
        <v>1990</v>
      </c>
      <c r="B4292" t="s">
        <v>6</v>
      </c>
      <c r="C4292" t="s">
        <v>38</v>
      </c>
    </row>
    <row r="4293" spans="1:3" x14ac:dyDescent="0.2">
      <c r="A4293">
        <v>1990</v>
      </c>
      <c r="B4293" t="s">
        <v>6</v>
      </c>
      <c r="C4293" t="s">
        <v>38</v>
      </c>
    </row>
    <row r="4294" spans="1:3" x14ac:dyDescent="0.2">
      <c r="A4294">
        <v>1990</v>
      </c>
      <c r="B4294" t="s">
        <v>7</v>
      </c>
      <c r="C4294" t="s">
        <v>38</v>
      </c>
    </row>
    <row r="4295" spans="1:3" x14ac:dyDescent="0.2">
      <c r="A4295">
        <v>1990</v>
      </c>
      <c r="B4295" t="s">
        <v>7</v>
      </c>
      <c r="C4295" t="s">
        <v>139</v>
      </c>
    </row>
    <row r="4296" spans="1:3" x14ac:dyDescent="0.2">
      <c r="A4296">
        <v>1990</v>
      </c>
      <c r="B4296" t="s">
        <v>7</v>
      </c>
      <c r="C4296" t="s">
        <v>79</v>
      </c>
    </row>
    <row r="4297" spans="1:3" x14ac:dyDescent="0.2">
      <c r="A4297">
        <v>1990</v>
      </c>
      <c r="B4297" t="s">
        <v>3</v>
      </c>
      <c r="C4297" t="s">
        <v>27</v>
      </c>
    </row>
    <row r="4298" spans="1:3" x14ac:dyDescent="0.2">
      <c r="A4298">
        <v>1990</v>
      </c>
      <c r="B4298" t="s">
        <v>7</v>
      </c>
      <c r="C4298" t="s">
        <v>49</v>
      </c>
    </row>
    <row r="4299" spans="1:3" x14ac:dyDescent="0.2">
      <c r="A4299">
        <v>1990</v>
      </c>
      <c r="B4299" t="s">
        <v>4</v>
      </c>
      <c r="C4299" t="s">
        <v>89</v>
      </c>
    </row>
    <row r="4300" spans="1:3" x14ac:dyDescent="0.2">
      <c r="A4300">
        <v>1990</v>
      </c>
      <c r="B4300" t="s">
        <v>4</v>
      </c>
      <c r="C4300" t="s">
        <v>19</v>
      </c>
    </row>
    <row r="4301" spans="1:3" x14ac:dyDescent="0.2">
      <c r="A4301">
        <v>1990</v>
      </c>
      <c r="B4301" t="s">
        <v>7</v>
      </c>
      <c r="C4301" t="s">
        <v>19</v>
      </c>
    </row>
    <row r="4302" spans="1:3" x14ac:dyDescent="0.2">
      <c r="A4302">
        <v>1990</v>
      </c>
      <c r="B4302" t="s">
        <v>7</v>
      </c>
      <c r="C4302" t="s">
        <v>19</v>
      </c>
    </row>
    <row r="4303" spans="1:3" x14ac:dyDescent="0.2">
      <c r="A4303">
        <v>1990</v>
      </c>
      <c r="B4303" t="s">
        <v>4</v>
      </c>
      <c r="C4303" t="s">
        <v>19</v>
      </c>
    </row>
    <row r="4304" spans="1:3" x14ac:dyDescent="0.2">
      <c r="A4304">
        <v>1990</v>
      </c>
      <c r="B4304" t="s">
        <v>4</v>
      </c>
      <c r="C4304" t="s">
        <v>19</v>
      </c>
    </row>
    <row r="4305" spans="1:3" x14ac:dyDescent="0.2">
      <c r="A4305">
        <v>1990</v>
      </c>
      <c r="B4305" t="s">
        <v>9</v>
      </c>
      <c r="C4305" t="s">
        <v>19</v>
      </c>
    </row>
    <row r="4306" spans="1:3" x14ac:dyDescent="0.2">
      <c r="A4306">
        <v>1990</v>
      </c>
      <c r="B4306" t="s">
        <v>7</v>
      </c>
      <c r="C4306" t="s">
        <v>19</v>
      </c>
    </row>
    <row r="4307" spans="1:3" x14ac:dyDescent="0.2">
      <c r="A4307">
        <v>1990</v>
      </c>
      <c r="B4307" t="s">
        <v>7</v>
      </c>
      <c r="C4307" t="s">
        <v>19</v>
      </c>
    </row>
    <row r="4308" spans="1:3" x14ac:dyDescent="0.2">
      <c r="A4308">
        <v>1990</v>
      </c>
      <c r="B4308" t="s">
        <v>12</v>
      </c>
      <c r="C4308" t="s">
        <v>19</v>
      </c>
    </row>
    <row r="4309" spans="1:3" x14ac:dyDescent="0.2">
      <c r="A4309">
        <v>1990</v>
      </c>
      <c r="B4309" t="s">
        <v>12</v>
      </c>
      <c r="C4309" t="s">
        <v>19</v>
      </c>
    </row>
    <row r="4310" spans="1:3" x14ac:dyDescent="0.2">
      <c r="A4310">
        <v>1990</v>
      </c>
      <c r="B4310" t="s">
        <v>3</v>
      </c>
      <c r="C4310" t="s">
        <v>19</v>
      </c>
    </row>
    <row r="4311" spans="1:3" x14ac:dyDescent="0.2">
      <c r="A4311">
        <v>1990</v>
      </c>
      <c r="B4311" t="s">
        <v>4</v>
      </c>
      <c r="C4311" t="s">
        <v>19</v>
      </c>
    </row>
    <row r="4312" spans="1:3" x14ac:dyDescent="0.2">
      <c r="A4312">
        <v>1990</v>
      </c>
      <c r="B4312" t="s">
        <v>3</v>
      </c>
      <c r="C4312" t="s">
        <v>19</v>
      </c>
    </row>
    <row r="4313" spans="1:3" x14ac:dyDescent="0.2">
      <c r="A4313">
        <v>1990</v>
      </c>
      <c r="B4313" t="s">
        <v>7</v>
      </c>
      <c r="C4313" t="s">
        <v>19</v>
      </c>
    </row>
    <row r="4314" spans="1:3" x14ac:dyDescent="0.2">
      <c r="A4314">
        <v>1990</v>
      </c>
      <c r="B4314" t="s">
        <v>4</v>
      </c>
      <c r="C4314" t="s">
        <v>50</v>
      </c>
    </row>
    <row r="4315" spans="1:3" x14ac:dyDescent="0.2">
      <c r="A4315">
        <v>1990</v>
      </c>
      <c r="B4315" t="s">
        <v>6</v>
      </c>
      <c r="C4315" t="s">
        <v>50</v>
      </c>
    </row>
    <row r="4316" spans="1:3" x14ac:dyDescent="0.2">
      <c r="A4316">
        <v>1990</v>
      </c>
      <c r="B4316" t="s">
        <v>6</v>
      </c>
      <c r="C4316" t="s">
        <v>50</v>
      </c>
    </row>
    <row r="4317" spans="1:3" x14ac:dyDescent="0.2">
      <c r="A4317">
        <v>1990</v>
      </c>
      <c r="B4317" t="s">
        <v>6</v>
      </c>
      <c r="C4317" t="s">
        <v>50</v>
      </c>
    </row>
    <row r="4318" spans="1:3" x14ac:dyDescent="0.2">
      <c r="A4318">
        <v>1990</v>
      </c>
      <c r="B4318" t="s">
        <v>5</v>
      </c>
      <c r="C4318" t="s">
        <v>50</v>
      </c>
    </row>
    <row r="4319" spans="1:3" x14ac:dyDescent="0.2">
      <c r="A4319">
        <v>1990</v>
      </c>
      <c r="B4319" t="s">
        <v>3</v>
      </c>
      <c r="C4319" t="s">
        <v>50</v>
      </c>
    </row>
    <row r="4320" spans="1:3" x14ac:dyDescent="0.2">
      <c r="A4320">
        <v>1990</v>
      </c>
      <c r="B4320" t="s">
        <v>4</v>
      </c>
      <c r="C4320" t="s">
        <v>50</v>
      </c>
    </row>
    <row r="4321" spans="1:3" x14ac:dyDescent="0.2">
      <c r="A4321">
        <v>1990</v>
      </c>
      <c r="B4321" t="s">
        <v>6</v>
      </c>
      <c r="C4321" t="s">
        <v>34</v>
      </c>
    </row>
    <row r="4322" spans="1:3" x14ac:dyDescent="0.2">
      <c r="A4322">
        <v>1990</v>
      </c>
      <c r="B4322" t="s">
        <v>6</v>
      </c>
      <c r="C4322" t="s">
        <v>34</v>
      </c>
    </row>
    <row r="4323" spans="1:3" x14ac:dyDescent="0.2">
      <c r="A4323">
        <v>1990</v>
      </c>
      <c r="B4323" t="s">
        <v>4</v>
      </c>
      <c r="C4323" t="s">
        <v>34</v>
      </c>
    </row>
    <row r="4324" spans="1:3" x14ac:dyDescent="0.2">
      <c r="A4324">
        <v>1990</v>
      </c>
      <c r="B4324" t="s">
        <v>9</v>
      </c>
      <c r="C4324" t="s">
        <v>34</v>
      </c>
    </row>
    <row r="4325" spans="1:3" x14ac:dyDescent="0.2">
      <c r="A4325">
        <v>1990</v>
      </c>
      <c r="B4325" t="s">
        <v>7</v>
      </c>
      <c r="C4325" t="s">
        <v>189</v>
      </c>
    </row>
    <row r="4326" spans="1:3" x14ac:dyDescent="0.2">
      <c r="A4326">
        <v>1990</v>
      </c>
      <c r="B4326" t="s">
        <v>7</v>
      </c>
      <c r="C4326" t="s">
        <v>189</v>
      </c>
    </row>
    <row r="4327" spans="1:3" x14ac:dyDescent="0.2">
      <c r="A4327">
        <v>1990</v>
      </c>
      <c r="B4327" t="s">
        <v>7</v>
      </c>
      <c r="C4327" t="s">
        <v>189</v>
      </c>
    </row>
    <row r="4328" spans="1:3" x14ac:dyDescent="0.2">
      <c r="A4328">
        <v>1990</v>
      </c>
      <c r="B4328" t="s">
        <v>7</v>
      </c>
      <c r="C4328" t="s">
        <v>189</v>
      </c>
    </row>
    <row r="4329" spans="1:3" x14ac:dyDescent="0.2">
      <c r="A4329">
        <v>1990</v>
      </c>
      <c r="B4329" t="s">
        <v>6</v>
      </c>
      <c r="C4329" t="s">
        <v>41</v>
      </c>
    </row>
    <row r="4330" spans="1:3" x14ac:dyDescent="0.2">
      <c r="A4330">
        <v>1990</v>
      </c>
      <c r="B4330" t="s">
        <v>6</v>
      </c>
      <c r="C4330" t="s">
        <v>41</v>
      </c>
    </row>
    <row r="4331" spans="1:3" x14ac:dyDescent="0.2">
      <c r="A4331">
        <v>1990</v>
      </c>
      <c r="B4331" t="s">
        <v>10</v>
      </c>
      <c r="C4331" t="s">
        <v>41</v>
      </c>
    </row>
    <row r="4332" spans="1:3" x14ac:dyDescent="0.2">
      <c r="A4332">
        <v>1990</v>
      </c>
      <c r="B4332" t="s">
        <v>10</v>
      </c>
      <c r="C4332" t="s">
        <v>41</v>
      </c>
    </row>
    <row r="4333" spans="1:3" x14ac:dyDescent="0.2">
      <c r="A4333">
        <v>1990</v>
      </c>
      <c r="B4333" t="s">
        <v>7</v>
      </c>
      <c r="C4333" t="s">
        <v>41</v>
      </c>
    </row>
    <row r="4334" spans="1:3" x14ac:dyDescent="0.2">
      <c r="A4334">
        <v>1990</v>
      </c>
      <c r="B4334" t="s">
        <v>3</v>
      </c>
      <c r="C4334" t="s">
        <v>20</v>
      </c>
    </row>
    <row r="4335" spans="1:3" x14ac:dyDescent="0.2">
      <c r="A4335">
        <v>1990</v>
      </c>
      <c r="B4335" t="s">
        <v>7</v>
      </c>
      <c r="C4335" t="s">
        <v>21</v>
      </c>
    </row>
    <row r="4336" spans="1:3" x14ac:dyDescent="0.2">
      <c r="A4336">
        <v>1990</v>
      </c>
      <c r="B4336" t="s">
        <v>4</v>
      </c>
      <c r="C4336" t="s">
        <v>21</v>
      </c>
    </row>
    <row r="4337" spans="1:3" x14ac:dyDescent="0.2">
      <c r="A4337">
        <v>1990</v>
      </c>
      <c r="B4337" t="s">
        <v>7</v>
      </c>
      <c r="C4337" t="s">
        <v>21</v>
      </c>
    </row>
    <row r="4338" spans="1:3" x14ac:dyDescent="0.2">
      <c r="A4338">
        <v>1990</v>
      </c>
      <c r="B4338" t="s">
        <v>6</v>
      </c>
      <c r="C4338" t="s">
        <v>141</v>
      </c>
    </row>
    <row r="4339" spans="1:3" x14ac:dyDescent="0.2">
      <c r="A4339">
        <v>1990</v>
      </c>
      <c r="B4339" t="s">
        <v>4</v>
      </c>
      <c r="C4339" t="s">
        <v>141</v>
      </c>
    </row>
    <row r="4340" spans="1:3" x14ac:dyDescent="0.2">
      <c r="A4340">
        <v>1990</v>
      </c>
      <c r="B4340" t="s">
        <v>4</v>
      </c>
      <c r="C4340" t="s">
        <v>93</v>
      </c>
    </row>
    <row r="4341" spans="1:3" x14ac:dyDescent="0.2">
      <c r="A4341">
        <v>1990</v>
      </c>
      <c r="B4341" t="s">
        <v>12</v>
      </c>
      <c r="C4341" t="s">
        <v>93</v>
      </c>
    </row>
    <row r="4342" spans="1:3" x14ac:dyDescent="0.2">
      <c r="A4342">
        <v>1990</v>
      </c>
      <c r="B4342" t="s">
        <v>7</v>
      </c>
      <c r="C4342" t="s">
        <v>93</v>
      </c>
    </row>
    <row r="4343" spans="1:3" x14ac:dyDescent="0.2">
      <c r="A4343">
        <v>1990</v>
      </c>
      <c r="B4343" t="s">
        <v>4</v>
      </c>
      <c r="C4343" t="s">
        <v>158</v>
      </c>
    </row>
    <row r="4344" spans="1:3" x14ac:dyDescent="0.2">
      <c r="A4344">
        <v>1990</v>
      </c>
      <c r="B4344" t="s">
        <v>2</v>
      </c>
      <c r="C4344" t="s">
        <v>158</v>
      </c>
    </row>
    <row r="4345" spans="1:3" x14ac:dyDescent="0.2">
      <c r="A4345">
        <v>1990</v>
      </c>
      <c r="B4345" t="s">
        <v>12</v>
      </c>
      <c r="C4345" t="s">
        <v>185</v>
      </c>
    </row>
    <row r="4346" spans="1:3" x14ac:dyDescent="0.2">
      <c r="A4346">
        <v>1990</v>
      </c>
      <c r="B4346" t="s">
        <v>7</v>
      </c>
      <c r="C4346" t="s">
        <v>190</v>
      </c>
    </row>
    <row r="4347" spans="1:3" x14ac:dyDescent="0.2">
      <c r="A4347">
        <v>1990</v>
      </c>
      <c r="B4347" t="s">
        <v>7</v>
      </c>
      <c r="C4347" t="s">
        <v>190</v>
      </c>
    </row>
    <row r="4348" spans="1:3" x14ac:dyDescent="0.2">
      <c r="A4348">
        <v>1990</v>
      </c>
      <c r="B4348" t="s">
        <v>7</v>
      </c>
      <c r="C4348" t="s">
        <v>190</v>
      </c>
    </row>
    <row r="4349" spans="1:3" x14ac:dyDescent="0.2">
      <c r="A4349">
        <v>1990</v>
      </c>
      <c r="B4349" t="s">
        <v>7</v>
      </c>
      <c r="C4349" t="s">
        <v>190</v>
      </c>
    </row>
    <row r="4350" spans="1:3" x14ac:dyDescent="0.2">
      <c r="A4350">
        <v>1990</v>
      </c>
      <c r="B4350" t="s">
        <v>7</v>
      </c>
      <c r="C4350" t="s">
        <v>190</v>
      </c>
    </row>
    <row r="4351" spans="1:3" x14ac:dyDescent="0.2">
      <c r="A4351">
        <v>1990</v>
      </c>
      <c r="B4351" t="s">
        <v>7</v>
      </c>
      <c r="C4351" t="s">
        <v>190</v>
      </c>
    </row>
    <row r="4352" spans="1:3" x14ac:dyDescent="0.2">
      <c r="A4352">
        <v>1990</v>
      </c>
      <c r="B4352" t="s">
        <v>2</v>
      </c>
      <c r="C4352" t="s">
        <v>155</v>
      </c>
    </row>
    <row r="4353" spans="1:3" x14ac:dyDescent="0.2">
      <c r="A4353">
        <v>1990</v>
      </c>
      <c r="B4353" t="s">
        <v>7</v>
      </c>
      <c r="C4353" t="s">
        <v>28</v>
      </c>
    </row>
    <row r="4354" spans="1:3" x14ac:dyDescent="0.2">
      <c r="A4354">
        <v>1990</v>
      </c>
      <c r="B4354" t="s">
        <v>4</v>
      </c>
      <c r="C4354" t="s">
        <v>64</v>
      </c>
    </row>
    <row r="4355" spans="1:3" x14ac:dyDescent="0.2">
      <c r="A4355">
        <v>1990</v>
      </c>
      <c r="B4355" t="s">
        <v>12</v>
      </c>
      <c r="C4355" t="s">
        <v>64</v>
      </c>
    </row>
    <row r="4356" spans="1:3" x14ac:dyDescent="0.2">
      <c r="A4356">
        <v>1990</v>
      </c>
      <c r="B4356" t="s">
        <v>7</v>
      </c>
      <c r="C4356" t="s">
        <v>64</v>
      </c>
    </row>
    <row r="4357" spans="1:3" x14ac:dyDescent="0.2">
      <c r="A4357">
        <v>1990</v>
      </c>
      <c r="B4357" t="s">
        <v>7</v>
      </c>
      <c r="C4357" t="s">
        <v>128</v>
      </c>
    </row>
    <row r="4358" spans="1:3" x14ac:dyDescent="0.2">
      <c r="A4358">
        <v>1990</v>
      </c>
      <c r="B4358" t="s">
        <v>10</v>
      </c>
      <c r="C4358" t="s">
        <v>128</v>
      </c>
    </row>
    <row r="4359" spans="1:3" x14ac:dyDescent="0.2">
      <c r="A4359">
        <v>1990</v>
      </c>
      <c r="B4359" t="s">
        <v>7</v>
      </c>
      <c r="C4359" t="s">
        <v>80</v>
      </c>
    </row>
    <row r="4360" spans="1:3" x14ac:dyDescent="0.2">
      <c r="A4360">
        <v>1990</v>
      </c>
      <c r="B4360" t="s">
        <v>2</v>
      </c>
      <c r="C4360" t="s">
        <v>126</v>
      </c>
    </row>
    <row r="4361" spans="1:3" x14ac:dyDescent="0.2">
      <c r="A4361">
        <v>1990</v>
      </c>
      <c r="B4361" t="s">
        <v>3</v>
      </c>
      <c r="C4361" t="s">
        <v>126</v>
      </c>
    </row>
    <row r="4362" spans="1:3" x14ac:dyDescent="0.2">
      <c r="A4362">
        <v>1990</v>
      </c>
      <c r="B4362" t="s">
        <v>3</v>
      </c>
      <c r="C4362" t="s">
        <v>126</v>
      </c>
    </row>
    <row r="4363" spans="1:3" x14ac:dyDescent="0.2">
      <c r="A4363">
        <v>1990</v>
      </c>
      <c r="B4363" t="s">
        <v>2</v>
      </c>
      <c r="C4363" t="s">
        <v>187</v>
      </c>
    </row>
    <row r="4364" spans="1:3" x14ac:dyDescent="0.2">
      <c r="A4364">
        <v>1990</v>
      </c>
      <c r="B4364" t="s">
        <v>4</v>
      </c>
      <c r="C4364" t="s">
        <v>122</v>
      </c>
    </row>
    <row r="4365" spans="1:3" x14ac:dyDescent="0.2">
      <c r="A4365">
        <v>1990</v>
      </c>
      <c r="B4365" t="s">
        <v>3</v>
      </c>
      <c r="C4365" t="s">
        <v>122</v>
      </c>
    </row>
    <row r="4366" spans="1:3" x14ac:dyDescent="0.2">
      <c r="A4366">
        <v>1990</v>
      </c>
      <c r="B4366" t="s">
        <v>7</v>
      </c>
      <c r="C4366" t="s">
        <v>118</v>
      </c>
    </row>
    <row r="4367" spans="1:3" x14ac:dyDescent="0.2">
      <c r="A4367">
        <v>1990</v>
      </c>
      <c r="B4367" t="s">
        <v>7</v>
      </c>
      <c r="C4367" t="s">
        <v>118</v>
      </c>
    </row>
    <row r="4368" spans="1:3" x14ac:dyDescent="0.2">
      <c r="A4368">
        <v>1990</v>
      </c>
      <c r="B4368" t="s">
        <v>7</v>
      </c>
      <c r="C4368" t="s">
        <v>118</v>
      </c>
    </row>
    <row r="4369" spans="1:3" x14ac:dyDescent="0.2">
      <c r="A4369">
        <v>1990</v>
      </c>
      <c r="B4369" t="s">
        <v>7</v>
      </c>
      <c r="C4369" t="s">
        <v>118</v>
      </c>
    </row>
    <row r="4370" spans="1:3" x14ac:dyDescent="0.2">
      <c r="A4370">
        <v>1990</v>
      </c>
      <c r="B4370" t="s">
        <v>7</v>
      </c>
      <c r="C4370" t="s">
        <v>118</v>
      </c>
    </row>
    <row r="4371" spans="1:3" x14ac:dyDescent="0.2">
      <c r="A4371">
        <v>1990</v>
      </c>
      <c r="B4371" t="s">
        <v>7</v>
      </c>
      <c r="C4371" t="s">
        <v>118</v>
      </c>
    </row>
    <row r="4372" spans="1:3" x14ac:dyDescent="0.2">
      <c r="A4372">
        <v>1990</v>
      </c>
      <c r="B4372" t="s">
        <v>6</v>
      </c>
      <c r="C4372" t="s">
        <v>85</v>
      </c>
    </row>
    <row r="4373" spans="1:3" x14ac:dyDescent="0.2">
      <c r="A4373">
        <v>1990</v>
      </c>
      <c r="B4373" t="s">
        <v>4</v>
      </c>
      <c r="C4373" t="s">
        <v>85</v>
      </c>
    </row>
    <row r="4374" spans="1:3" x14ac:dyDescent="0.2">
      <c r="A4374">
        <v>1990</v>
      </c>
      <c r="B4374" t="s">
        <v>2</v>
      </c>
      <c r="C4374" t="s">
        <v>36</v>
      </c>
    </row>
    <row r="4375" spans="1:3" x14ac:dyDescent="0.2">
      <c r="A4375">
        <v>1990</v>
      </c>
      <c r="B4375" t="s">
        <v>3</v>
      </c>
      <c r="C4375" t="s">
        <v>161</v>
      </c>
    </row>
    <row r="4376" spans="1:3" x14ac:dyDescent="0.2">
      <c r="A4376">
        <v>1990</v>
      </c>
      <c r="B4376" t="s">
        <v>7</v>
      </c>
      <c r="C4376" t="s">
        <v>132</v>
      </c>
    </row>
    <row r="4377" spans="1:3" x14ac:dyDescent="0.2">
      <c r="A4377">
        <v>1990</v>
      </c>
      <c r="B4377" t="s">
        <v>7</v>
      </c>
      <c r="C4377" t="s">
        <v>94</v>
      </c>
    </row>
    <row r="4378" spans="1:3" x14ac:dyDescent="0.2">
      <c r="A4378">
        <v>1990</v>
      </c>
      <c r="B4378" t="s">
        <v>7</v>
      </c>
      <c r="C4378" t="s">
        <v>94</v>
      </c>
    </row>
    <row r="4379" spans="1:3" x14ac:dyDescent="0.2">
      <c r="A4379">
        <v>1990</v>
      </c>
      <c r="B4379" t="s">
        <v>6</v>
      </c>
      <c r="C4379" t="s">
        <v>52</v>
      </c>
    </row>
    <row r="4380" spans="1:3" x14ac:dyDescent="0.2">
      <c r="A4380">
        <v>1990</v>
      </c>
      <c r="B4380" t="s">
        <v>6</v>
      </c>
      <c r="C4380" t="s">
        <v>52</v>
      </c>
    </row>
    <row r="4381" spans="1:3" x14ac:dyDescent="0.2">
      <c r="A4381">
        <v>1990</v>
      </c>
      <c r="B4381" t="s">
        <v>6</v>
      </c>
      <c r="C4381" t="s">
        <v>52</v>
      </c>
    </row>
    <row r="4382" spans="1:3" x14ac:dyDescent="0.2">
      <c r="A4382">
        <v>1990</v>
      </c>
      <c r="B4382" t="s">
        <v>12</v>
      </c>
      <c r="C4382" t="s">
        <v>52</v>
      </c>
    </row>
    <row r="4383" spans="1:3" x14ac:dyDescent="0.2">
      <c r="A4383">
        <v>1990</v>
      </c>
      <c r="B4383" t="s">
        <v>6</v>
      </c>
      <c r="C4383" t="s">
        <v>95</v>
      </c>
    </row>
    <row r="4384" spans="1:3" x14ac:dyDescent="0.2">
      <c r="A4384">
        <v>1990</v>
      </c>
      <c r="B4384" t="s">
        <v>4</v>
      </c>
      <c r="C4384" t="s">
        <v>140</v>
      </c>
    </row>
    <row r="4385" spans="1:3" x14ac:dyDescent="0.2">
      <c r="A4385">
        <v>1990</v>
      </c>
      <c r="B4385" t="s">
        <v>6</v>
      </c>
      <c r="C4385" t="s">
        <v>66</v>
      </c>
    </row>
    <row r="4386" spans="1:3" x14ac:dyDescent="0.2">
      <c r="A4386">
        <v>1990</v>
      </c>
      <c r="B4386" t="s">
        <v>2</v>
      </c>
      <c r="C4386" t="s">
        <v>66</v>
      </c>
    </row>
    <row r="4387" spans="1:3" x14ac:dyDescent="0.2">
      <c r="A4387">
        <v>1990</v>
      </c>
      <c r="B4387" t="s">
        <v>5</v>
      </c>
      <c r="C4387" t="s">
        <v>66</v>
      </c>
    </row>
    <row r="4388" spans="1:3" x14ac:dyDescent="0.2">
      <c r="A4388">
        <v>1990</v>
      </c>
      <c r="B4388" t="s">
        <v>4</v>
      </c>
      <c r="C4388" t="s">
        <v>66</v>
      </c>
    </row>
    <row r="4389" spans="1:3" x14ac:dyDescent="0.2">
      <c r="A4389">
        <v>1990</v>
      </c>
      <c r="B4389" t="s">
        <v>4</v>
      </c>
      <c r="C4389" t="s">
        <v>66</v>
      </c>
    </row>
    <row r="4390" spans="1:3" x14ac:dyDescent="0.2">
      <c r="A4390">
        <v>1990</v>
      </c>
      <c r="B4390" t="s">
        <v>4</v>
      </c>
      <c r="C4390" t="s">
        <v>66</v>
      </c>
    </row>
    <row r="4391" spans="1:3" x14ac:dyDescent="0.2">
      <c r="A4391">
        <v>1990</v>
      </c>
      <c r="B4391" t="s">
        <v>9</v>
      </c>
      <c r="C4391" t="s">
        <v>66</v>
      </c>
    </row>
    <row r="4392" spans="1:3" x14ac:dyDescent="0.2">
      <c r="A4392">
        <v>1990</v>
      </c>
      <c r="B4392" t="s">
        <v>6</v>
      </c>
      <c r="C4392" t="s">
        <v>42</v>
      </c>
    </row>
    <row r="4393" spans="1:3" x14ac:dyDescent="0.2">
      <c r="A4393">
        <v>1990</v>
      </c>
      <c r="B4393" t="s">
        <v>4</v>
      </c>
      <c r="C4393" t="s">
        <v>42</v>
      </c>
    </row>
    <row r="4394" spans="1:3" x14ac:dyDescent="0.2">
      <c r="A4394">
        <v>1990</v>
      </c>
      <c r="B4394" t="s">
        <v>6</v>
      </c>
      <c r="C4394" t="s">
        <v>42</v>
      </c>
    </row>
    <row r="4395" spans="1:3" x14ac:dyDescent="0.2">
      <c r="A4395">
        <v>1990</v>
      </c>
      <c r="B4395" t="s">
        <v>6</v>
      </c>
      <c r="C4395" t="s">
        <v>42</v>
      </c>
    </row>
    <row r="4396" spans="1:3" x14ac:dyDescent="0.2">
      <c r="A4396">
        <v>1990</v>
      </c>
      <c r="B4396" t="s">
        <v>4</v>
      </c>
      <c r="C4396" t="s">
        <v>42</v>
      </c>
    </row>
    <row r="4397" spans="1:3" x14ac:dyDescent="0.2">
      <c r="A4397">
        <v>1990</v>
      </c>
      <c r="B4397" t="s">
        <v>7</v>
      </c>
      <c r="C4397" t="s">
        <v>42</v>
      </c>
    </row>
    <row r="4398" spans="1:3" x14ac:dyDescent="0.2">
      <c r="A4398">
        <v>1990</v>
      </c>
      <c r="B4398" t="s">
        <v>7</v>
      </c>
      <c r="C4398" t="s">
        <v>42</v>
      </c>
    </row>
    <row r="4399" spans="1:3" x14ac:dyDescent="0.2">
      <c r="A4399">
        <v>1990</v>
      </c>
      <c r="B4399" t="s">
        <v>7</v>
      </c>
      <c r="C4399" t="s">
        <v>42</v>
      </c>
    </row>
    <row r="4400" spans="1:3" x14ac:dyDescent="0.2">
      <c r="A4400">
        <v>1990</v>
      </c>
      <c r="B4400" t="s">
        <v>7</v>
      </c>
      <c r="C4400" t="s">
        <v>42</v>
      </c>
    </row>
    <row r="4401" spans="1:3" x14ac:dyDescent="0.2">
      <c r="A4401">
        <v>1990</v>
      </c>
      <c r="B4401" t="s">
        <v>7</v>
      </c>
      <c r="C4401" t="s">
        <v>42</v>
      </c>
    </row>
    <row r="4402" spans="1:3" x14ac:dyDescent="0.2">
      <c r="A4402">
        <v>1990</v>
      </c>
      <c r="B4402" t="s">
        <v>3</v>
      </c>
      <c r="C4402" t="s">
        <v>42</v>
      </c>
    </row>
    <row r="4403" spans="1:3" x14ac:dyDescent="0.2">
      <c r="A4403">
        <v>1990</v>
      </c>
      <c r="B4403" t="s">
        <v>2</v>
      </c>
      <c r="C4403" t="s">
        <v>42</v>
      </c>
    </row>
    <row r="4404" spans="1:3" x14ac:dyDescent="0.2">
      <c r="A4404">
        <v>1990</v>
      </c>
      <c r="B4404" t="s">
        <v>4</v>
      </c>
      <c r="C4404" t="s">
        <v>42</v>
      </c>
    </row>
    <row r="4405" spans="1:3" x14ac:dyDescent="0.2">
      <c r="A4405">
        <v>1990</v>
      </c>
      <c r="B4405" t="s">
        <v>7</v>
      </c>
      <c r="C4405" t="s">
        <v>81</v>
      </c>
    </row>
    <row r="4406" spans="1:3" x14ac:dyDescent="0.2">
      <c r="A4406">
        <v>1990</v>
      </c>
      <c r="B4406" t="s">
        <v>6</v>
      </c>
      <c r="C4406" t="s">
        <v>47</v>
      </c>
    </row>
    <row r="4407" spans="1:3" x14ac:dyDescent="0.2">
      <c r="A4407">
        <v>1990</v>
      </c>
      <c r="B4407" t="s">
        <v>7</v>
      </c>
      <c r="C4407" t="s">
        <v>82</v>
      </c>
    </row>
    <row r="4408" spans="1:3" x14ac:dyDescent="0.2">
      <c r="A4408">
        <v>1990</v>
      </c>
      <c r="B4408" t="s">
        <v>7</v>
      </c>
      <c r="C4408" t="s">
        <v>143</v>
      </c>
    </row>
    <row r="4409" spans="1:3" x14ac:dyDescent="0.2">
      <c r="A4409">
        <v>1990</v>
      </c>
      <c r="B4409" t="s">
        <v>7</v>
      </c>
      <c r="C4409" t="s">
        <v>115</v>
      </c>
    </row>
    <row r="4410" spans="1:3" x14ac:dyDescent="0.2">
      <c r="A4410">
        <v>1990</v>
      </c>
      <c r="B4410" t="s">
        <v>6</v>
      </c>
      <c r="C4410" t="s">
        <v>115</v>
      </c>
    </row>
    <row r="4411" spans="1:3" x14ac:dyDescent="0.2">
      <c r="A4411">
        <v>1990</v>
      </c>
      <c r="B4411" t="s">
        <v>2</v>
      </c>
      <c r="C4411" t="s">
        <v>115</v>
      </c>
    </row>
    <row r="4412" spans="1:3" x14ac:dyDescent="0.2">
      <c r="A4412">
        <v>1990</v>
      </c>
      <c r="B4412" t="s">
        <v>6</v>
      </c>
      <c r="C4412" t="s">
        <v>31</v>
      </c>
    </row>
    <row r="4413" spans="1:3" x14ac:dyDescent="0.2">
      <c r="A4413">
        <v>1990</v>
      </c>
      <c r="B4413" t="s">
        <v>6</v>
      </c>
      <c r="C4413" t="s">
        <v>31</v>
      </c>
    </row>
    <row r="4414" spans="1:3" x14ac:dyDescent="0.2">
      <c r="A4414">
        <v>1990</v>
      </c>
      <c r="B4414" t="s">
        <v>6</v>
      </c>
      <c r="C4414" t="s">
        <v>31</v>
      </c>
    </row>
    <row r="4415" spans="1:3" x14ac:dyDescent="0.2">
      <c r="A4415">
        <v>1990</v>
      </c>
      <c r="B4415" t="s">
        <v>6</v>
      </c>
      <c r="C4415" t="s">
        <v>31</v>
      </c>
    </row>
    <row r="4416" spans="1:3" x14ac:dyDescent="0.2">
      <c r="A4416">
        <v>1990</v>
      </c>
      <c r="B4416" t="s">
        <v>4</v>
      </c>
      <c r="C4416" t="s">
        <v>31</v>
      </c>
    </row>
    <row r="4417" spans="1:3" x14ac:dyDescent="0.2">
      <c r="A4417">
        <v>1990</v>
      </c>
      <c r="B4417" t="s">
        <v>4</v>
      </c>
      <c r="C4417" t="s">
        <v>31</v>
      </c>
    </row>
    <row r="4418" spans="1:3" x14ac:dyDescent="0.2">
      <c r="A4418">
        <v>1990</v>
      </c>
      <c r="B4418" t="s">
        <v>9</v>
      </c>
      <c r="C4418" t="s">
        <v>31</v>
      </c>
    </row>
    <row r="4419" spans="1:3" x14ac:dyDescent="0.2">
      <c r="A4419">
        <v>1990</v>
      </c>
      <c r="B4419" t="s">
        <v>4</v>
      </c>
      <c r="C4419" t="s">
        <v>31</v>
      </c>
    </row>
    <row r="4420" spans="1:3" x14ac:dyDescent="0.2">
      <c r="A4420">
        <v>1990</v>
      </c>
      <c r="B4420" t="s">
        <v>2</v>
      </c>
      <c r="C4420" t="s">
        <v>101</v>
      </c>
    </row>
    <row r="4421" spans="1:3" x14ac:dyDescent="0.2">
      <c r="A4421">
        <v>1990</v>
      </c>
      <c r="B4421" t="s">
        <v>7</v>
      </c>
      <c r="C4421" t="s">
        <v>101</v>
      </c>
    </row>
    <row r="4422" spans="1:3" x14ac:dyDescent="0.2">
      <c r="A4422">
        <v>1990</v>
      </c>
      <c r="B4422" t="s">
        <v>7</v>
      </c>
      <c r="C4422" t="s">
        <v>101</v>
      </c>
    </row>
    <row r="4423" spans="1:3" x14ac:dyDescent="0.2">
      <c r="A4423">
        <v>1990</v>
      </c>
      <c r="B4423" t="s">
        <v>4</v>
      </c>
      <c r="C4423" t="s">
        <v>129</v>
      </c>
    </row>
    <row r="4424" spans="1:3" x14ac:dyDescent="0.2">
      <c r="A4424">
        <v>1990</v>
      </c>
      <c r="B4424" t="s">
        <v>4</v>
      </c>
      <c r="C4424" t="s">
        <v>129</v>
      </c>
    </row>
    <row r="4425" spans="1:3" x14ac:dyDescent="0.2">
      <c r="A4425">
        <v>1990</v>
      </c>
      <c r="B4425" t="s">
        <v>6</v>
      </c>
      <c r="C4425" t="s">
        <v>99</v>
      </c>
    </row>
    <row r="4426" spans="1:3" x14ac:dyDescent="0.2">
      <c r="A4426">
        <v>1990</v>
      </c>
      <c r="B4426" t="s">
        <v>2</v>
      </c>
      <c r="C4426" t="s">
        <v>99</v>
      </c>
    </row>
    <row r="4427" spans="1:3" x14ac:dyDescent="0.2">
      <c r="A4427">
        <v>1990</v>
      </c>
      <c r="B4427" t="s">
        <v>2</v>
      </c>
      <c r="C4427" t="s">
        <v>188</v>
      </c>
    </row>
    <row r="4428" spans="1:3" x14ac:dyDescent="0.2">
      <c r="A4428">
        <v>1990</v>
      </c>
      <c r="B4428" t="s">
        <v>7</v>
      </c>
      <c r="C4428" t="s">
        <v>177</v>
      </c>
    </row>
    <row r="4429" spans="1:3" x14ac:dyDescent="0.2">
      <c r="A4429">
        <v>1990</v>
      </c>
      <c r="B4429" t="s">
        <v>7</v>
      </c>
      <c r="C4429" t="s">
        <v>177</v>
      </c>
    </row>
    <row r="4430" spans="1:3" x14ac:dyDescent="0.2">
      <c r="A4430">
        <v>1990</v>
      </c>
      <c r="B4430" t="s">
        <v>7</v>
      </c>
      <c r="C4430" t="s">
        <v>113</v>
      </c>
    </row>
    <row r="4431" spans="1:3" x14ac:dyDescent="0.2">
      <c r="A4431">
        <v>1990</v>
      </c>
      <c r="B4431" t="s">
        <v>7</v>
      </c>
      <c r="C4431" t="s">
        <v>113</v>
      </c>
    </row>
    <row r="4432" spans="1:3" x14ac:dyDescent="0.2">
      <c r="A4432">
        <v>1990</v>
      </c>
      <c r="B4432" t="s">
        <v>7</v>
      </c>
      <c r="C4432" t="s">
        <v>113</v>
      </c>
    </row>
    <row r="4433" spans="1:3" x14ac:dyDescent="0.2">
      <c r="A4433">
        <v>1990</v>
      </c>
      <c r="B4433" t="s">
        <v>7</v>
      </c>
      <c r="C4433" t="s">
        <v>113</v>
      </c>
    </row>
    <row r="4434" spans="1:3" x14ac:dyDescent="0.2">
      <c r="A4434">
        <v>1990</v>
      </c>
      <c r="B4434" t="s">
        <v>7</v>
      </c>
      <c r="C4434" t="s">
        <v>39</v>
      </c>
    </row>
    <row r="4435" spans="1:3" x14ac:dyDescent="0.2">
      <c r="A4435">
        <v>1990</v>
      </c>
      <c r="B4435" t="s">
        <v>7</v>
      </c>
      <c r="C4435" t="s">
        <v>39</v>
      </c>
    </row>
    <row r="4436" spans="1:3" x14ac:dyDescent="0.2">
      <c r="A4436">
        <v>1990</v>
      </c>
      <c r="B4436" t="s">
        <v>4</v>
      </c>
      <c r="C4436" t="s">
        <v>65</v>
      </c>
    </row>
    <row r="4437" spans="1:3" x14ac:dyDescent="0.2">
      <c r="A4437">
        <v>1990</v>
      </c>
      <c r="B4437" t="s">
        <v>4</v>
      </c>
      <c r="C4437" t="s">
        <v>145</v>
      </c>
    </row>
    <row r="4438" spans="1:3" x14ac:dyDescent="0.2">
      <c r="A4438">
        <v>1990</v>
      </c>
      <c r="B4438" t="s">
        <v>3</v>
      </c>
      <c r="C4438" t="s">
        <v>145</v>
      </c>
    </row>
    <row r="4439" spans="1:3" x14ac:dyDescent="0.2">
      <c r="A4439">
        <v>1990</v>
      </c>
      <c r="B4439" t="s">
        <v>2</v>
      </c>
      <c r="C4439" t="s">
        <v>145</v>
      </c>
    </row>
    <row r="4440" spans="1:3" x14ac:dyDescent="0.2">
      <c r="A4440">
        <v>1990</v>
      </c>
      <c r="B4440" t="s">
        <v>4</v>
      </c>
      <c r="C4440" t="s">
        <v>145</v>
      </c>
    </row>
    <row r="4441" spans="1:3" x14ac:dyDescent="0.2">
      <c r="A4441">
        <v>1990</v>
      </c>
      <c r="B4441" t="s">
        <v>7</v>
      </c>
      <c r="C4441" t="s">
        <v>138</v>
      </c>
    </row>
    <row r="4442" spans="1:3" x14ac:dyDescent="0.2">
      <c r="A4442">
        <v>1990</v>
      </c>
      <c r="B4442" t="s">
        <v>7</v>
      </c>
      <c r="C4442" t="s">
        <v>67</v>
      </c>
    </row>
    <row r="4443" spans="1:3" x14ac:dyDescent="0.2">
      <c r="A4443">
        <v>1990</v>
      </c>
      <c r="B4443" t="s">
        <v>7</v>
      </c>
      <c r="C4443" t="s">
        <v>107</v>
      </c>
    </row>
    <row r="4444" spans="1:3" x14ac:dyDescent="0.2">
      <c r="A4444">
        <v>1990</v>
      </c>
      <c r="B4444" t="s">
        <v>7</v>
      </c>
      <c r="C4444" t="s">
        <v>91</v>
      </c>
    </row>
    <row r="4445" spans="1:3" x14ac:dyDescent="0.2">
      <c r="A4445">
        <v>1990</v>
      </c>
      <c r="B4445" t="s">
        <v>4</v>
      </c>
      <c r="C4445" t="s">
        <v>130</v>
      </c>
    </row>
    <row r="4446" spans="1:3" x14ac:dyDescent="0.2">
      <c r="A4446">
        <v>1990</v>
      </c>
      <c r="B4446" t="s">
        <v>4</v>
      </c>
      <c r="C4446" t="s">
        <v>22</v>
      </c>
    </row>
    <row r="4447" spans="1:3" x14ac:dyDescent="0.2">
      <c r="A4447">
        <v>1990</v>
      </c>
      <c r="B4447" t="s">
        <v>4</v>
      </c>
      <c r="C4447" t="s">
        <v>22</v>
      </c>
    </row>
    <row r="4448" spans="1:3" x14ac:dyDescent="0.2">
      <c r="A4448">
        <v>1990</v>
      </c>
      <c r="B4448" t="s">
        <v>7</v>
      </c>
      <c r="C4448" t="s">
        <v>195</v>
      </c>
    </row>
    <row r="4449" spans="1:3" x14ac:dyDescent="0.2">
      <c r="A4449">
        <v>1990</v>
      </c>
      <c r="B4449" t="s">
        <v>7</v>
      </c>
      <c r="C4449" t="s">
        <v>168</v>
      </c>
    </row>
    <row r="4450" spans="1:3" x14ac:dyDescent="0.2">
      <c r="A4450">
        <v>1990</v>
      </c>
      <c r="B4450" t="s">
        <v>6</v>
      </c>
      <c r="C4450" t="s">
        <v>24</v>
      </c>
    </row>
    <row r="4451" spans="1:3" x14ac:dyDescent="0.2">
      <c r="A4451">
        <v>1990</v>
      </c>
      <c r="B4451" t="s">
        <v>6</v>
      </c>
      <c r="C4451" t="s">
        <v>24</v>
      </c>
    </row>
    <row r="4452" spans="1:3" x14ac:dyDescent="0.2">
      <c r="A4452">
        <v>1990</v>
      </c>
      <c r="B4452" t="s">
        <v>3</v>
      </c>
      <c r="C4452" t="s">
        <v>24</v>
      </c>
    </row>
    <row r="4453" spans="1:3" x14ac:dyDescent="0.2">
      <c r="A4453">
        <v>1990</v>
      </c>
      <c r="B4453" t="s">
        <v>6</v>
      </c>
      <c r="C4453" t="s">
        <v>116</v>
      </c>
    </row>
    <row r="4454" spans="1:3" x14ac:dyDescent="0.2">
      <c r="A4454">
        <v>1990</v>
      </c>
      <c r="B4454" t="s">
        <v>7</v>
      </c>
      <c r="C4454" t="s">
        <v>116</v>
      </c>
    </row>
    <row r="4455" spans="1:3" x14ac:dyDescent="0.2">
      <c r="A4455">
        <v>1990</v>
      </c>
      <c r="B4455" t="s">
        <v>7</v>
      </c>
      <c r="C4455" t="s">
        <v>116</v>
      </c>
    </row>
    <row r="4456" spans="1:3" x14ac:dyDescent="0.2">
      <c r="A4456">
        <v>1990</v>
      </c>
      <c r="B4456" t="s">
        <v>7</v>
      </c>
      <c r="C4456" t="s">
        <v>116</v>
      </c>
    </row>
    <row r="4457" spans="1:3" x14ac:dyDescent="0.2">
      <c r="A4457">
        <v>1990</v>
      </c>
      <c r="B4457" t="s">
        <v>7</v>
      </c>
      <c r="C4457" t="s">
        <v>116</v>
      </c>
    </row>
    <row r="4458" spans="1:3" x14ac:dyDescent="0.2">
      <c r="A4458">
        <v>1990</v>
      </c>
      <c r="B4458" t="s">
        <v>7</v>
      </c>
      <c r="C4458" t="s">
        <v>116</v>
      </c>
    </row>
    <row r="4459" spans="1:3" x14ac:dyDescent="0.2">
      <c r="A4459">
        <v>1990</v>
      </c>
      <c r="B4459" t="s">
        <v>7</v>
      </c>
      <c r="C4459" t="s">
        <v>116</v>
      </c>
    </row>
    <row r="4460" spans="1:3" x14ac:dyDescent="0.2">
      <c r="A4460">
        <v>1990</v>
      </c>
      <c r="B4460" t="s">
        <v>7</v>
      </c>
      <c r="C4460" t="s">
        <v>116</v>
      </c>
    </row>
    <row r="4461" spans="1:3" x14ac:dyDescent="0.2">
      <c r="A4461">
        <v>1990</v>
      </c>
      <c r="B4461" t="s">
        <v>7</v>
      </c>
      <c r="C4461" t="s">
        <v>23</v>
      </c>
    </row>
    <row r="4462" spans="1:3" x14ac:dyDescent="0.2">
      <c r="A4462">
        <v>1990</v>
      </c>
      <c r="B4462" t="s">
        <v>7</v>
      </c>
      <c r="C4462" t="s">
        <v>23</v>
      </c>
    </row>
    <row r="4463" spans="1:3" x14ac:dyDescent="0.2">
      <c r="A4463">
        <v>1990</v>
      </c>
      <c r="B4463" t="s">
        <v>7</v>
      </c>
      <c r="C4463" t="s">
        <v>23</v>
      </c>
    </row>
    <row r="4464" spans="1:3" x14ac:dyDescent="0.2">
      <c r="A4464">
        <v>1990</v>
      </c>
      <c r="B4464" t="s">
        <v>7</v>
      </c>
      <c r="C4464" t="s">
        <v>23</v>
      </c>
    </row>
    <row r="4465" spans="1:3" x14ac:dyDescent="0.2">
      <c r="A4465">
        <v>1990</v>
      </c>
      <c r="B4465" t="s">
        <v>7</v>
      </c>
      <c r="C4465" t="s">
        <v>23</v>
      </c>
    </row>
    <row r="4466" spans="1:3" x14ac:dyDescent="0.2">
      <c r="A4466">
        <v>1990</v>
      </c>
      <c r="B4466" t="s">
        <v>7</v>
      </c>
      <c r="C4466" t="s">
        <v>23</v>
      </c>
    </row>
    <row r="4467" spans="1:3" x14ac:dyDescent="0.2">
      <c r="A4467">
        <v>1990</v>
      </c>
      <c r="B4467" t="s">
        <v>7</v>
      </c>
      <c r="C4467" t="s">
        <v>23</v>
      </c>
    </row>
    <row r="4468" spans="1:3" x14ac:dyDescent="0.2">
      <c r="A4468">
        <v>1990</v>
      </c>
      <c r="B4468" t="s">
        <v>7</v>
      </c>
      <c r="C4468" t="s">
        <v>23</v>
      </c>
    </row>
    <row r="4469" spans="1:3" x14ac:dyDescent="0.2">
      <c r="A4469">
        <v>1990</v>
      </c>
      <c r="B4469" t="s">
        <v>7</v>
      </c>
      <c r="C4469" t="s">
        <v>23</v>
      </c>
    </row>
    <row r="4470" spans="1:3" x14ac:dyDescent="0.2">
      <c r="A4470">
        <v>1990</v>
      </c>
      <c r="B4470" t="s">
        <v>4</v>
      </c>
      <c r="C4470" t="s">
        <v>23</v>
      </c>
    </row>
    <row r="4471" spans="1:3" x14ac:dyDescent="0.2">
      <c r="A4471">
        <v>1990</v>
      </c>
      <c r="B4471" t="s">
        <v>7</v>
      </c>
      <c r="C4471" t="s">
        <v>23</v>
      </c>
    </row>
    <row r="4472" spans="1:3" x14ac:dyDescent="0.2">
      <c r="A4472">
        <v>1990</v>
      </c>
      <c r="B4472" t="s">
        <v>7</v>
      </c>
      <c r="C4472" t="s">
        <v>23</v>
      </c>
    </row>
    <row r="4473" spans="1:3" x14ac:dyDescent="0.2">
      <c r="A4473">
        <v>1990</v>
      </c>
      <c r="B4473" t="s">
        <v>7</v>
      </c>
      <c r="C4473" t="s">
        <v>23</v>
      </c>
    </row>
    <row r="4474" spans="1:3" x14ac:dyDescent="0.2">
      <c r="A4474">
        <v>1990</v>
      </c>
      <c r="B4474" t="s">
        <v>7</v>
      </c>
      <c r="C4474" t="s">
        <v>23</v>
      </c>
    </row>
    <row r="4475" spans="1:3" x14ac:dyDescent="0.2">
      <c r="A4475">
        <v>1990</v>
      </c>
      <c r="B4475" t="s">
        <v>7</v>
      </c>
      <c r="C4475" t="s">
        <v>23</v>
      </c>
    </row>
    <row r="4476" spans="1:3" x14ac:dyDescent="0.2">
      <c r="A4476">
        <v>1990</v>
      </c>
      <c r="B4476" t="s">
        <v>6</v>
      </c>
      <c r="C4476" t="s">
        <v>23</v>
      </c>
    </row>
    <row r="4477" spans="1:3" x14ac:dyDescent="0.2">
      <c r="A4477">
        <v>1990</v>
      </c>
      <c r="B4477" t="s">
        <v>6</v>
      </c>
      <c r="C4477" t="s">
        <v>23</v>
      </c>
    </row>
    <row r="4478" spans="1:3" x14ac:dyDescent="0.2">
      <c r="A4478">
        <v>1990</v>
      </c>
      <c r="B4478" t="s">
        <v>4</v>
      </c>
      <c r="C4478" t="s">
        <v>23</v>
      </c>
    </row>
    <row r="4479" spans="1:3" x14ac:dyDescent="0.2">
      <c r="A4479">
        <v>1990</v>
      </c>
      <c r="B4479" t="s">
        <v>4</v>
      </c>
      <c r="C4479" t="s">
        <v>23</v>
      </c>
    </row>
    <row r="4480" spans="1:3" x14ac:dyDescent="0.2">
      <c r="A4480">
        <v>1990</v>
      </c>
      <c r="B4480" t="s">
        <v>12</v>
      </c>
      <c r="C4480" t="s">
        <v>23</v>
      </c>
    </row>
    <row r="4481" spans="1:3" x14ac:dyDescent="0.2">
      <c r="A4481">
        <v>1990</v>
      </c>
      <c r="B4481" t="s">
        <v>12</v>
      </c>
      <c r="C4481" t="s">
        <v>23</v>
      </c>
    </row>
    <row r="4482" spans="1:3" x14ac:dyDescent="0.2">
      <c r="A4482">
        <v>1990</v>
      </c>
      <c r="B4482" t="s">
        <v>3</v>
      </c>
      <c r="C4482" t="s">
        <v>23</v>
      </c>
    </row>
    <row r="4483" spans="1:3" x14ac:dyDescent="0.2">
      <c r="A4483">
        <v>1990</v>
      </c>
      <c r="B4483" t="s">
        <v>4</v>
      </c>
      <c r="C4483" t="s">
        <v>23</v>
      </c>
    </row>
    <row r="4484" spans="1:3" x14ac:dyDescent="0.2">
      <c r="A4484">
        <v>1990</v>
      </c>
      <c r="B4484" t="s">
        <v>7</v>
      </c>
      <c r="C4484" t="s">
        <v>23</v>
      </c>
    </row>
    <row r="4485" spans="1:3" x14ac:dyDescent="0.2">
      <c r="A4485">
        <v>1990</v>
      </c>
      <c r="B4485" t="s">
        <v>6</v>
      </c>
      <c r="C4485" t="s">
        <v>100</v>
      </c>
    </row>
    <row r="4486" spans="1:3" x14ac:dyDescent="0.2">
      <c r="A4486">
        <v>1990</v>
      </c>
      <c r="B4486" t="s">
        <v>6</v>
      </c>
      <c r="C4486" t="s">
        <v>100</v>
      </c>
    </row>
    <row r="4487" spans="1:3" x14ac:dyDescent="0.2">
      <c r="A4487">
        <v>1990</v>
      </c>
      <c r="B4487" t="s">
        <v>6</v>
      </c>
      <c r="C4487" t="s">
        <v>100</v>
      </c>
    </row>
    <row r="4488" spans="1:3" x14ac:dyDescent="0.2">
      <c r="A4488">
        <v>1990</v>
      </c>
      <c r="B4488" t="s">
        <v>3</v>
      </c>
      <c r="C4488" t="s">
        <v>112</v>
      </c>
    </row>
    <row r="4489" spans="1:3" x14ac:dyDescent="0.2">
      <c r="A4489">
        <v>1990</v>
      </c>
      <c r="B4489" t="s">
        <v>4</v>
      </c>
      <c r="C4489" t="s">
        <v>119</v>
      </c>
    </row>
    <row r="4490" spans="1:3" x14ac:dyDescent="0.2">
      <c r="A4490">
        <v>1990</v>
      </c>
      <c r="B4490" t="s">
        <v>7</v>
      </c>
      <c r="C4490" t="s">
        <v>119</v>
      </c>
    </row>
    <row r="4491" spans="1:3" x14ac:dyDescent="0.2">
      <c r="A4491">
        <v>1990</v>
      </c>
      <c r="B4491" t="s">
        <v>7</v>
      </c>
      <c r="C4491" t="s">
        <v>119</v>
      </c>
    </row>
    <row r="4492" spans="1:3" x14ac:dyDescent="0.2">
      <c r="A4492">
        <v>1990</v>
      </c>
      <c r="B4492" t="s">
        <v>7</v>
      </c>
      <c r="C4492" t="s">
        <v>119</v>
      </c>
    </row>
    <row r="4493" spans="1:3" x14ac:dyDescent="0.2">
      <c r="A4493">
        <v>1990</v>
      </c>
      <c r="B4493" t="s">
        <v>3</v>
      </c>
      <c r="C4493" t="s">
        <v>119</v>
      </c>
    </row>
    <row r="4494" spans="1:3" x14ac:dyDescent="0.2">
      <c r="A4494">
        <v>1990</v>
      </c>
      <c r="B4494" t="s">
        <v>4</v>
      </c>
      <c r="C4494" t="s">
        <v>104</v>
      </c>
    </row>
    <row r="4495" spans="1:3" x14ac:dyDescent="0.2">
      <c r="A4495">
        <v>1990</v>
      </c>
      <c r="B4495" t="s">
        <v>2</v>
      </c>
      <c r="C4495" t="s">
        <v>104</v>
      </c>
    </row>
    <row r="4496" spans="1:3" x14ac:dyDescent="0.2">
      <c r="A4496">
        <v>1990</v>
      </c>
      <c r="B4496" t="s">
        <v>3</v>
      </c>
      <c r="C4496" t="s">
        <v>183</v>
      </c>
    </row>
    <row r="4497" spans="1:3" x14ac:dyDescent="0.2">
      <c r="A4497">
        <v>1990</v>
      </c>
      <c r="B4497" t="s">
        <v>2</v>
      </c>
      <c r="C4497" t="s">
        <v>183</v>
      </c>
    </row>
    <row r="4498" spans="1:3" x14ac:dyDescent="0.2">
      <c r="A4498">
        <v>1990</v>
      </c>
      <c r="B4498" t="s">
        <v>2</v>
      </c>
      <c r="C4498" t="s">
        <v>175</v>
      </c>
    </row>
    <row r="4499" spans="1:3" x14ac:dyDescent="0.2">
      <c r="A4499">
        <v>1991</v>
      </c>
      <c r="B4499" t="s">
        <v>6</v>
      </c>
      <c r="C4499" t="s">
        <v>120</v>
      </c>
    </row>
    <row r="4500" spans="1:3" x14ac:dyDescent="0.2">
      <c r="A4500">
        <v>1991</v>
      </c>
      <c r="B4500" t="s">
        <v>6</v>
      </c>
      <c r="C4500" t="s">
        <v>120</v>
      </c>
    </row>
    <row r="4501" spans="1:3" x14ac:dyDescent="0.2">
      <c r="A4501">
        <v>1991</v>
      </c>
      <c r="B4501" t="s">
        <v>4</v>
      </c>
      <c r="C4501" t="s">
        <v>120</v>
      </c>
    </row>
    <row r="4502" spans="1:3" x14ac:dyDescent="0.2">
      <c r="A4502">
        <v>1991</v>
      </c>
      <c r="B4502" t="s">
        <v>4</v>
      </c>
      <c r="C4502" t="s">
        <v>120</v>
      </c>
    </row>
    <row r="4503" spans="1:3" x14ac:dyDescent="0.2">
      <c r="A4503">
        <v>1991</v>
      </c>
      <c r="B4503" t="s">
        <v>4</v>
      </c>
      <c r="C4503" t="s">
        <v>120</v>
      </c>
    </row>
    <row r="4504" spans="1:3" x14ac:dyDescent="0.2">
      <c r="A4504">
        <v>1991</v>
      </c>
      <c r="B4504" t="s">
        <v>12</v>
      </c>
      <c r="C4504" t="s">
        <v>120</v>
      </c>
    </row>
    <row r="4505" spans="1:3" x14ac:dyDescent="0.2">
      <c r="A4505">
        <v>1991</v>
      </c>
      <c r="B4505" t="s">
        <v>3</v>
      </c>
      <c r="C4505" t="s">
        <v>54</v>
      </c>
    </row>
    <row r="4506" spans="1:3" x14ac:dyDescent="0.2">
      <c r="A4506">
        <v>1991</v>
      </c>
      <c r="B4506" t="s">
        <v>5</v>
      </c>
      <c r="C4506" t="s">
        <v>71</v>
      </c>
    </row>
    <row r="4507" spans="1:3" x14ac:dyDescent="0.2">
      <c r="A4507">
        <v>1991</v>
      </c>
      <c r="B4507" t="s">
        <v>7</v>
      </c>
      <c r="C4507" t="s">
        <v>96</v>
      </c>
    </row>
    <row r="4508" spans="1:3" x14ac:dyDescent="0.2">
      <c r="A4508">
        <v>1991</v>
      </c>
      <c r="B4508" t="s">
        <v>2</v>
      </c>
      <c r="C4508" t="s">
        <v>96</v>
      </c>
    </row>
    <row r="4509" spans="1:3" x14ac:dyDescent="0.2">
      <c r="A4509">
        <v>1991</v>
      </c>
      <c r="B4509" t="s">
        <v>7</v>
      </c>
      <c r="C4509" t="s">
        <v>96</v>
      </c>
    </row>
    <row r="4510" spans="1:3" x14ac:dyDescent="0.2">
      <c r="A4510">
        <v>1991</v>
      </c>
      <c r="B4510" t="s">
        <v>4</v>
      </c>
      <c r="C4510" t="s">
        <v>114</v>
      </c>
    </row>
    <row r="4511" spans="1:3" x14ac:dyDescent="0.2">
      <c r="A4511">
        <v>1991</v>
      </c>
      <c r="B4511" t="s">
        <v>7</v>
      </c>
      <c r="C4511" t="s">
        <v>114</v>
      </c>
    </row>
    <row r="4512" spans="1:3" x14ac:dyDescent="0.2">
      <c r="A4512">
        <v>1991</v>
      </c>
      <c r="B4512" t="s">
        <v>7</v>
      </c>
      <c r="C4512" t="s">
        <v>37</v>
      </c>
    </row>
    <row r="4513" spans="1:3" x14ac:dyDescent="0.2">
      <c r="A4513">
        <v>1991</v>
      </c>
      <c r="B4513" t="s">
        <v>7</v>
      </c>
      <c r="C4513" t="s">
        <v>37</v>
      </c>
    </row>
    <row r="4514" spans="1:3" x14ac:dyDescent="0.2">
      <c r="A4514">
        <v>1991</v>
      </c>
      <c r="B4514" t="s">
        <v>4</v>
      </c>
      <c r="C4514" t="s">
        <v>37</v>
      </c>
    </row>
    <row r="4515" spans="1:3" x14ac:dyDescent="0.2">
      <c r="A4515">
        <v>1991</v>
      </c>
      <c r="B4515" t="s">
        <v>4</v>
      </c>
      <c r="C4515" t="s">
        <v>37</v>
      </c>
    </row>
    <row r="4516" spans="1:3" x14ac:dyDescent="0.2">
      <c r="A4516">
        <v>1991</v>
      </c>
      <c r="B4516" t="s">
        <v>4</v>
      </c>
      <c r="C4516" t="s">
        <v>37</v>
      </c>
    </row>
    <row r="4517" spans="1:3" x14ac:dyDescent="0.2">
      <c r="A4517">
        <v>1991</v>
      </c>
      <c r="B4517" t="s">
        <v>12</v>
      </c>
      <c r="C4517" t="s">
        <v>37</v>
      </c>
    </row>
    <row r="4518" spans="1:3" x14ac:dyDescent="0.2">
      <c r="A4518">
        <v>1991</v>
      </c>
      <c r="B4518" t="s">
        <v>3</v>
      </c>
      <c r="C4518" t="s">
        <v>37</v>
      </c>
    </row>
    <row r="4519" spans="1:3" x14ac:dyDescent="0.2">
      <c r="A4519">
        <v>1991</v>
      </c>
      <c r="B4519" t="s">
        <v>3</v>
      </c>
      <c r="C4519" t="s">
        <v>37</v>
      </c>
    </row>
    <row r="4520" spans="1:3" x14ac:dyDescent="0.2">
      <c r="A4520">
        <v>1991</v>
      </c>
      <c r="B4520" t="s">
        <v>4</v>
      </c>
      <c r="C4520" t="s">
        <v>160</v>
      </c>
    </row>
    <row r="4521" spans="1:3" x14ac:dyDescent="0.2">
      <c r="A4521">
        <v>1991</v>
      </c>
      <c r="B4521" t="s">
        <v>3</v>
      </c>
      <c r="C4521" t="s">
        <v>146</v>
      </c>
    </row>
    <row r="4522" spans="1:3" x14ac:dyDescent="0.2">
      <c r="A4522">
        <v>1991</v>
      </c>
      <c r="B4522" t="s">
        <v>4</v>
      </c>
      <c r="C4522" t="s">
        <v>109</v>
      </c>
    </row>
    <row r="4523" spans="1:3" x14ac:dyDescent="0.2">
      <c r="A4523">
        <v>1991</v>
      </c>
      <c r="B4523" t="s">
        <v>9</v>
      </c>
      <c r="C4523" t="s">
        <v>109</v>
      </c>
    </row>
    <row r="4524" spans="1:3" x14ac:dyDescent="0.2">
      <c r="A4524">
        <v>1991</v>
      </c>
      <c r="B4524" t="s">
        <v>3</v>
      </c>
      <c r="C4524" t="s">
        <v>109</v>
      </c>
    </row>
    <row r="4525" spans="1:3" x14ac:dyDescent="0.2">
      <c r="A4525">
        <v>1991</v>
      </c>
      <c r="B4525" t="s">
        <v>11</v>
      </c>
      <c r="C4525" t="s">
        <v>109</v>
      </c>
    </row>
    <row r="4526" spans="1:3" x14ac:dyDescent="0.2">
      <c r="A4526">
        <v>1991</v>
      </c>
      <c r="B4526" t="s">
        <v>3</v>
      </c>
      <c r="C4526" t="s">
        <v>55</v>
      </c>
    </row>
    <row r="4527" spans="1:3" x14ac:dyDescent="0.2">
      <c r="A4527">
        <v>1991</v>
      </c>
      <c r="B4527" t="s">
        <v>3</v>
      </c>
      <c r="C4527" t="s">
        <v>163</v>
      </c>
    </row>
    <row r="4528" spans="1:3" x14ac:dyDescent="0.2">
      <c r="A4528">
        <v>1991</v>
      </c>
      <c r="B4528" t="s">
        <v>4</v>
      </c>
      <c r="C4528" t="s">
        <v>196</v>
      </c>
    </row>
    <row r="4529" spans="1:3" x14ac:dyDescent="0.2">
      <c r="A4529">
        <v>1991</v>
      </c>
      <c r="B4529" t="s">
        <v>4</v>
      </c>
      <c r="C4529" t="s">
        <v>165</v>
      </c>
    </row>
    <row r="4530" spans="1:3" x14ac:dyDescent="0.2">
      <c r="A4530">
        <v>1991</v>
      </c>
      <c r="B4530" t="s">
        <v>3</v>
      </c>
      <c r="C4530" t="s">
        <v>165</v>
      </c>
    </row>
    <row r="4531" spans="1:3" x14ac:dyDescent="0.2">
      <c r="A4531">
        <v>1991</v>
      </c>
      <c r="B4531" t="s">
        <v>7</v>
      </c>
      <c r="C4531" t="s">
        <v>32</v>
      </c>
    </row>
    <row r="4532" spans="1:3" x14ac:dyDescent="0.2">
      <c r="A4532">
        <v>1991</v>
      </c>
      <c r="B4532" t="s">
        <v>3</v>
      </c>
      <c r="C4532" t="s">
        <v>32</v>
      </c>
    </row>
    <row r="4533" spans="1:3" x14ac:dyDescent="0.2">
      <c r="A4533">
        <v>1991</v>
      </c>
      <c r="B4533" t="s">
        <v>4</v>
      </c>
      <c r="C4533" t="s">
        <v>56</v>
      </c>
    </row>
    <row r="4534" spans="1:3" x14ac:dyDescent="0.2">
      <c r="A4534">
        <v>1991</v>
      </c>
      <c r="B4534" t="s">
        <v>3</v>
      </c>
      <c r="C4534" t="s">
        <v>56</v>
      </c>
    </row>
    <row r="4535" spans="1:3" x14ac:dyDescent="0.2">
      <c r="A4535">
        <v>1991</v>
      </c>
      <c r="B4535" t="s">
        <v>5</v>
      </c>
      <c r="C4535" t="s">
        <v>44</v>
      </c>
    </row>
    <row r="4536" spans="1:3" x14ac:dyDescent="0.2">
      <c r="A4536">
        <v>1991</v>
      </c>
      <c r="B4536" t="s">
        <v>3</v>
      </c>
      <c r="C4536" t="s">
        <v>44</v>
      </c>
    </row>
    <row r="4537" spans="1:3" x14ac:dyDescent="0.2">
      <c r="A4537">
        <v>1991</v>
      </c>
      <c r="B4537" t="s">
        <v>2</v>
      </c>
      <c r="C4537" t="s">
        <v>44</v>
      </c>
    </row>
    <row r="4538" spans="1:3" x14ac:dyDescent="0.2">
      <c r="A4538">
        <v>1991</v>
      </c>
      <c r="B4538" t="s">
        <v>9</v>
      </c>
      <c r="C4538" t="s">
        <v>44</v>
      </c>
    </row>
    <row r="4539" spans="1:3" x14ac:dyDescent="0.2">
      <c r="A4539">
        <v>1991</v>
      </c>
      <c r="B4539" t="s">
        <v>4</v>
      </c>
      <c r="C4539" t="s">
        <v>26</v>
      </c>
    </row>
    <row r="4540" spans="1:3" x14ac:dyDescent="0.2">
      <c r="A4540">
        <v>1991</v>
      </c>
      <c r="B4540" t="s">
        <v>7</v>
      </c>
      <c r="C4540" t="s">
        <v>26</v>
      </c>
    </row>
    <row r="4541" spans="1:3" x14ac:dyDescent="0.2">
      <c r="A4541">
        <v>1991</v>
      </c>
      <c r="B4541" t="s">
        <v>6</v>
      </c>
      <c r="C4541" t="s">
        <v>26</v>
      </c>
    </row>
    <row r="4542" spans="1:3" x14ac:dyDescent="0.2">
      <c r="A4542">
        <v>1991</v>
      </c>
      <c r="B4542" t="s">
        <v>6</v>
      </c>
      <c r="C4542" t="s">
        <v>26</v>
      </c>
    </row>
    <row r="4543" spans="1:3" x14ac:dyDescent="0.2">
      <c r="A4543">
        <v>1991</v>
      </c>
      <c r="B4543" t="s">
        <v>4</v>
      </c>
      <c r="C4543" t="s">
        <v>26</v>
      </c>
    </row>
    <row r="4544" spans="1:3" x14ac:dyDescent="0.2">
      <c r="A4544">
        <v>1991</v>
      </c>
      <c r="B4544" t="s">
        <v>7</v>
      </c>
      <c r="C4544" t="s">
        <v>26</v>
      </c>
    </row>
    <row r="4545" spans="1:3" x14ac:dyDescent="0.2">
      <c r="A4545">
        <v>1991</v>
      </c>
      <c r="B4545" t="s">
        <v>7</v>
      </c>
      <c r="C4545" t="s">
        <v>26</v>
      </c>
    </row>
    <row r="4546" spans="1:3" x14ac:dyDescent="0.2">
      <c r="A4546">
        <v>1991</v>
      </c>
      <c r="B4546" t="s">
        <v>7</v>
      </c>
      <c r="C4546" t="s">
        <v>26</v>
      </c>
    </row>
    <row r="4547" spans="1:3" x14ac:dyDescent="0.2">
      <c r="A4547">
        <v>1991</v>
      </c>
      <c r="B4547" t="s">
        <v>3</v>
      </c>
      <c r="C4547" t="s">
        <v>26</v>
      </c>
    </row>
    <row r="4548" spans="1:3" x14ac:dyDescent="0.2">
      <c r="A4548">
        <v>1991</v>
      </c>
      <c r="B4548" t="s">
        <v>2</v>
      </c>
      <c r="C4548" t="s">
        <v>26</v>
      </c>
    </row>
    <row r="4549" spans="1:3" x14ac:dyDescent="0.2">
      <c r="A4549">
        <v>1991</v>
      </c>
      <c r="B4549" t="s">
        <v>9</v>
      </c>
      <c r="C4549" t="s">
        <v>26</v>
      </c>
    </row>
    <row r="4550" spans="1:3" x14ac:dyDescent="0.2">
      <c r="A4550">
        <v>1991</v>
      </c>
      <c r="B4550" t="s">
        <v>4</v>
      </c>
      <c r="C4550" t="s">
        <v>26</v>
      </c>
    </row>
    <row r="4551" spans="1:3" x14ac:dyDescent="0.2">
      <c r="A4551">
        <v>1991</v>
      </c>
      <c r="B4551" t="s">
        <v>7</v>
      </c>
      <c r="C4551" t="s">
        <v>26</v>
      </c>
    </row>
    <row r="4552" spans="1:3" x14ac:dyDescent="0.2">
      <c r="A4552">
        <v>1991</v>
      </c>
      <c r="B4552" t="s">
        <v>6</v>
      </c>
      <c r="C4552" t="s">
        <v>45</v>
      </c>
    </row>
    <row r="4553" spans="1:3" x14ac:dyDescent="0.2">
      <c r="A4553">
        <v>1991</v>
      </c>
      <c r="B4553" t="s">
        <v>9</v>
      </c>
      <c r="C4553" t="s">
        <v>45</v>
      </c>
    </row>
    <row r="4554" spans="1:3" x14ac:dyDescent="0.2">
      <c r="A4554">
        <v>1991</v>
      </c>
      <c r="B4554" t="s">
        <v>9</v>
      </c>
      <c r="C4554" t="s">
        <v>45</v>
      </c>
    </row>
    <row r="4555" spans="1:3" x14ac:dyDescent="0.2">
      <c r="A4555">
        <v>1991</v>
      </c>
      <c r="B4555" t="s">
        <v>9</v>
      </c>
      <c r="C4555" t="s">
        <v>45</v>
      </c>
    </row>
    <row r="4556" spans="1:3" x14ac:dyDescent="0.2">
      <c r="A4556">
        <v>1991</v>
      </c>
      <c r="B4556" t="s">
        <v>10</v>
      </c>
      <c r="C4556" t="s">
        <v>45</v>
      </c>
    </row>
    <row r="4557" spans="1:3" x14ac:dyDescent="0.2">
      <c r="A4557">
        <v>1991</v>
      </c>
      <c r="B4557" t="s">
        <v>3</v>
      </c>
      <c r="C4557" t="s">
        <v>45</v>
      </c>
    </row>
    <row r="4558" spans="1:3" x14ac:dyDescent="0.2">
      <c r="A4558">
        <v>1991</v>
      </c>
      <c r="B4558" t="s">
        <v>5</v>
      </c>
      <c r="C4558" t="s">
        <v>33</v>
      </c>
    </row>
    <row r="4559" spans="1:3" x14ac:dyDescent="0.2">
      <c r="A4559">
        <v>1991</v>
      </c>
      <c r="B4559" t="s">
        <v>3</v>
      </c>
      <c r="C4559" t="s">
        <v>151</v>
      </c>
    </row>
    <row r="4560" spans="1:3" x14ac:dyDescent="0.2">
      <c r="A4560">
        <v>1991</v>
      </c>
      <c r="B4560" t="s">
        <v>4</v>
      </c>
      <c r="C4560" t="s">
        <v>57</v>
      </c>
    </row>
    <row r="4561" spans="1:3" x14ac:dyDescent="0.2">
      <c r="A4561">
        <v>1991</v>
      </c>
      <c r="B4561" t="s">
        <v>6</v>
      </c>
      <c r="C4561" t="s">
        <v>57</v>
      </c>
    </row>
    <row r="4562" spans="1:3" x14ac:dyDescent="0.2">
      <c r="A4562">
        <v>1991</v>
      </c>
      <c r="B4562" t="s">
        <v>6</v>
      </c>
      <c r="C4562" t="s">
        <v>57</v>
      </c>
    </row>
    <row r="4563" spans="1:3" x14ac:dyDescent="0.2">
      <c r="A4563">
        <v>1991</v>
      </c>
      <c r="B4563" t="s">
        <v>6</v>
      </c>
      <c r="C4563" t="s">
        <v>57</v>
      </c>
    </row>
    <row r="4564" spans="1:3" x14ac:dyDescent="0.2">
      <c r="A4564">
        <v>1991</v>
      </c>
      <c r="B4564" t="s">
        <v>5</v>
      </c>
      <c r="C4564" t="s">
        <v>57</v>
      </c>
    </row>
    <row r="4565" spans="1:3" x14ac:dyDescent="0.2">
      <c r="A4565">
        <v>1991</v>
      </c>
      <c r="B4565" t="s">
        <v>2</v>
      </c>
      <c r="C4565" t="s">
        <v>117</v>
      </c>
    </row>
    <row r="4566" spans="1:3" x14ac:dyDescent="0.2">
      <c r="A4566">
        <v>1991</v>
      </c>
      <c r="B4566" t="s">
        <v>4</v>
      </c>
      <c r="C4566" t="s">
        <v>84</v>
      </c>
    </row>
    <row r="4567" spans="1:3" x14ac:dyDescent="0.2">
      <c r="A4567">
        <v>1991</v>
      </c>
      <c r="B4567" t="s">
        <v>3</v>
      </c>
      <c r="C4567" t="s">
        <v>73</v>
      </c>
    </row>
    <row r="4568" spans="1:3" x14ac:dyDescent="0.2">
      <c r="A4568">
        <v>1991</v>
      </c>
      <c r="B4568" t="s">
        <v>4</v>
      </c>
      <c r="C4568" t="s">
        <v>76</v>
      </c>
    </row>
    <row r="4569" spans="1:3" x14ac:dyDescent="0.2">
      <c r="A4569">
        <v>1991</v>
      </c>
      <c r="B4569" t="s">
        <v>3</v>
      </c>
      <c r="C4569" t="s">
        <v>92</v>
      </c>
    </row>
    <row r="4570" spans="1:3" x14ac:dyDescent="0.2">
      <c r="A4570">
        <v>1991</v>
      </c>
      <c r="B4570" t="s">
        <v>8</v>
      </c>
      <c r="C4570" t="s">
        <v>135</v>
      </c>
    </row>
    <row r="4571" spans="1:3" x14ac:dyDescent="0.2">
      <c r="A4571">
        <v>1991</v>
      </c>
      <c r="B4571" t="s">
        <v>2</v>
      </c>
      <c r="C4571" t="s">
        <v>48</v>
      </c>
    </row>
    <row r="4572" spans="1:3" x14ac:dyDescent="0.2">
      <c r="A4572">
        <v>1991</v>
      </c>
      <c r="B4572" t="s">
        <v>12</v>
      </c>
      <c r="C4572" t="s">
        <v>48</v>
      </c>
    </row>
    <row r="4573" spans="1:3" x14ac:dyDescent="0.2">
      <c r="A4573">
        <v>1991</v>
      </c>
      <c r="B4573" t="s">
        <v>12</v>
      </c>
      <c r="C4573" t="s">
        <v>48</v>
      </c>
    </row>
    <row r="4574" spans="1:3" x14ac:dyDescent="0.2">
      <c r="A4574">
        <v>1991</v>
      </c>
      <c r="B4574" t="s">
        <v>6</v>
      </c>
      <c r="C4574" t="s">
        <v>203</v>
      </c>
    </row>
    <row r="4575" spans="1:3" x14ac:dyDescent="0.2">
      <c r="A4575">
        <v>1991</v>
      </c>
      <c r="B4575" t="s">
        <v>7</v>
      </c>
      <c r="C4575" t="s">
        <v>202</v>
      </c>
    </row>
    <row r="4576" spans="1:3" x14ac:dyDescent="0.2">
      <c r="A4576">
        <v>1991</v>
      </c>
      <c r="B4576" t="s">
        <v>4</v>
      </c>
      <c r="C4576" t="s">
        <v>72</v>
      </c>
    </row>
    <row r="4577" spans="1:3" x14ac:dyDescent="0.2">
      <c r="A4577">
        <v>1991</v>
      </c>
      <c r="B4577" t="s">
        <v>4</v>
      </c>
      <c r="C4577" t="s">
        <v>97</v>
      </c>
    </row>
    <row r="4578" spans="1:3" x14ac:dyDescent="0.2">
      <c r="A4578">
        <v>1991</v>
      </c>
      <c r="B4578" t="s">
        <v>3</v>
      </c>
      <c r="C4578" t="s">
        <v>97</v>
      </c>
    </row>
    <row r="4579" spans="1:3" x14ac:dyDescent="0.2">
      <c r="A4579">
        <v>1991</v>
      </c>
      <c r="B4579" t="s">
        <v>12</v>
      </c>
      <c r="C4579" t="s">
        <v>38</v>
      </c>
    </row>
    <row r="4580" spans="1:3" x14ac:dyDescent="0.2">
      <c r="A4580">
        <v>1991</v>
      </c>
      <c r="B4580" t="s">
        <v>6</v>
      </c>
      <c r="C4580" t="s">
        <v>27</v>
      </c>
    </row>
    <row r="4581" spans="1:3" x14ac:dyDescent="0.2">
      <c r="A4581">
        <v>1991</v>
      </c>
      <c r="B4581" t="s">
        <v>8</v>
      </c>
      <c r="C4581" t="s">
        <v>27</v>
      </c>
    </row>
    <row r="4582" spans="1:3" x14ac:dyDescent="0.2">
      <c r="A4582">
        <v>1991</v>
      </c>
      <c r="B4582" t="s">
        <v>3</v>
      </c>
      <c r="C4582" t="s">
        <v>27</v>
      </c>
    </row>
    <row r="4583" spans="1:3" x14ac:dyDescent="0.2">
      <c r="A4583">
        <v>1991</v>
      </c>
      <c r="B4583" t="s">
        <v>7</v>
      </c>
      <c r="C4583" t="s">
        <v>46</v>
      </c>
    </row>
    <row r="4584" spans="1:3" x14ac:dyDescent="0.2">
      <c r="A4584">
        <v>1991</v>
      </c>
      <c r="B4584" t="s">
        <v>4</v>
      </c>
      <c r="C4584" t="s">
        <v>19</v>
      </c>
    </row>
    <row r="4585" spans="1:3" x14ac:dyDescent="0.2">
      <c r="A4585">
        <v>1991</v>
      </c>
      <c r="B4585" t="s">
        <v>6</v>
      </c>
      <c r="C4585" t="s">
        <v>19</v>
      </c>
    </row>
    <row r="4586" spans="1:3" x14ac:dyDescent="0.2">
      <c r="A4586">
        <v>1991</v>
      </c>
      <c r="B4586" t="s">
        <v>4</v>
      </c>
      <c r="C4586" t="s">
        <v>19</v>
      </c>
    </row>
    <row r="4587" spans="1:3" x14ac:dyDescent="0.2">
      <c r="A4587">
        <v>1991</v>
      </c>
      <c r="B4587" t="s">
        <v>4</v>
      </c>
      <c r="C4587" t="s">
        <v>19</v>
      </c>
    </row>
    <row r="4588" spans="1:3" x14ac:dyDescent="0.2">
      <c r="A4588">
        <v>1991</v>
      </c>
      <c r="B4588" t="s">
        <v>7</v>
      </c>
      <c r="C4588" t="s">
        <v>19</v>
      </c>
    </row>
    <row r="4589" spans="1:3" x14ac:dyDescent="0.2">
      <c r="A4589">
        <v>1991</v>
      </c>
      <c r="B4589" t="s">
        <v>4</v>
      </c>
      <c r="C4589" t="s">
        <v>19</v>
      </c>
    </row>
    <row r="4590" spans="1:3" x14ac:dyDescent="0.2">
      <c r="A4590">
        <v>1991</v>
      </c>
      <c r="B4590" t="s">
        <v>4</v>
      </c>
      <c r="C4590" t="s">
        <v>19</v>
      </c>
    </row>
    <row r="4591" spans="1:3" x14ac:dyDescent="0.2">
      <c r="A4591">
        <v>1991</v>
      </c>
      <c r="B4591" t="s">
        <v>4</v>
      </c>
      <c r="C4591" t="s">
        <v>19</v>
      </c>
    </row>
    <row r="4592" spans="1:3" x14ac:dyDescent="0.2">
      <c r="A4592">
        <v>1991</v>
      </c>
      <c r="B4592" t="s">
        <v>4</v>
      </c>
      <c r="C4592" t="s">
        <v>19</v>
      </c>
    </row>
    <row r="4593" spans="1:3" x14ac:dyDescent="0.2">
      <c r="A4593">
        <v>1991</v>
      </c>
      <c r="B4593" t="s">
        <v>4</v>
      </c>
      <c r="C4593" t="s">
        <v>19</v>
      </c>
    </row>
    <row r="4594" spans="1:3" x14ac:dyDescent="0.2">
      <c r="A4594">
        <v>1991</v>
      </c>
      <c r="B4594" t="s">
        <v>3</v>
      </c>
      <c r="C4594" t="s">
        <v>19</v>
      </c>
    </row>
    <row r="4595" spans="1:3" x14ac:dyDescent="0.2">
      <c r="A4595">
        <v>1991</v>
      </c>
      <c r="B4595" t="s">
        <v>10</v>
      </c>
      <c r="C4595" t="s">
        <v>50</v>
      </c>
    </row>
    <row r="4596" spans="1:3" x14ac:dyDescent="0.2">
      <c r="A4596">
        <v>1991</v>
      </c>
      <c r="B4596" t="s">
        <v>6</v>
      </c>
      <c r="C4596" t="s">
        <v>50</v>
      </c>
    </row>
    <row r="4597" spans="1:3" x14ac:dyDescent="0.2">
      <c r="A4597">
        <v>1991</v>
      </c>
      <c r="B4597" t="s">
        <v>6</v>
      </c>
      <c r="C4597" t="s">
        <v>50</v>
      </c>
    </row>
    <row r="4598" spans="1:3" x14ac:dyDescent="0.2">
      <c r="A4598">
        <v>1991</v>
      </c>
      <c r="B4598" t="s">
        <v>5</v>
      </c>
      <c r="C4598" t="s">
        <v>50</v>
      </c>
    </row>
    <row r="4599" spans="1:3" x14ac:dyDescent="0.2">
      <c r="A4599">
        <v>1991</v>
      </c>
      <c r="B4599" t="s">
        <v>4</v>
      </c>
      <c r="C4599" t="s">
        <v>50</v>
      </c>
    </row>
    <row r="4600" spans="1:3" x14ac:dyDescent="0.2">
      <c r="A4600">
        <v>1991</v>
      </c>
      <c r="B4600" t="s">
        <v>4</v>
      </c>
      <c r="C4600" t="s">
        <v>50</v>
      </c>
    </row>
    <row r="4601" spans="1:3" x14ac:dyDescent="0.2">
      <c r="A4601">
        <v>1991</v>
      </c>
      <c r="B4601" t="s">
        <v>9</v>
      </c>
      <c r="C4601" t="s">
        <v>50</v>
      </c>
    </row>
    <row r="4602" spans="1:3" x14ac:dyDescent="0.2">
      <c r="A4602">
        <v>1991</v>
      </c>
      <c r="B4602" t="s">
        <v>3</v>
      </c>
      <c r="C4602" t="s">
        <v>50</v>
      </c>
    </row>
    <row r="4603" spans="1:3" x14ac:dyDescent="0.2">
      <c r="A4603">
        <v>1991</v>
      </c>
      <c r="B4603" t="s">
        <v>3</v>
      </c>
      <c r="C4603" t="s">
        <v>50</v>
      </c>
    </row>
    <row r="4604" spans="1:3" x14ac:dyDescent="0.2">
      <c r="A4604">
        <v>1991</v>
      </c>
      <c r="B4604" t="s">
        <v>3</v>
      </c>
      <c r="C4604" t="s">
        <v>50</v>
      </c>
    </row>
    <row r="4605" spans="1:3" x14ac:dyDescent="0.2">
      <c r="A4605">
        <v>1991</v>
      </c>
      <c r="B4605" t="s">
        <v>3</v>
      </c>
      <c r="C4605" t="s">
        <v>50</v>
      </c>
    </row>
    <row r="4606" spans="1:3" x14ac:dyDescent="0.2">
      <c r="A4606">
        <v>1991</v>
      </c>
      <c r="B4606" t="s">
        <v>3</v>
      </c>
      <c r="C4606" t="s">
        <v>50</v>
      </c>
    </row>
    <row r="4607" spans="1:3" x14ac:dyDescent="0.2">
      <c r="A4607">
        <v>1991</v>
      </c>
      <c r="B4607" t="s">
        <v>4</v>
      </c>
      <c r="C4607" t="s">
        <v>34</v>
      </c>
    </row>
    <row r="4608" spans="1:3" x14ac:dyDescent="0.2">
      <c r="A4608">
        <v>1991</v>
      </c>
      <c r="B4608" t="s">
        <v>6</v>
      </c>
      <c r="C4608" t="s">
        <v>34</v>
      </c>
    </row>
    <row r="4609" spans="1:3" x14ac:dyDescent="0.2">
      <c r="A4609">
        <v>1991</v>
      </c>
      <c r="B4609" t="s">
        <v>4</v>
      </c>
      <c r="C4609" t="s">
        <v>34</v>
      </c>
    </row>
    <row r="4610" spans="1:3" x14ac:dyDescent="0.2">
      <c r="A4610">
        <v>1991</v>
      </c>
      <c r="B4610" t="s">
        <v>4</v>
      </c>
      <c r="C4610" t="s">
        <v>34</v>
      </c>
    </row>
    <row r="4611" spans="1:3" x14ac:dyDescent="0.2">
      <c r="A4611">
        <v>1991</v>
      </c>
      <c r="B4611" t="s">
        <v>4</v>
      </c>
      <c r="C4611" t="s">
        <v>34</v>
      </c>
    </row>
    <row r="4612" spans="1:3" x14ac:dyDescent="0.2">
      <c r="A4612">
        <v>1991</v>
      </c>
      <c r="B4612" t="s">
        <v>7</v>
      </c>
      <c r="C4612" t="s">
        <v>34</v>
      </c>
    </row>
    <row r="4613" spans="1:3" x14ac:dyDescent="0.2">
      <c r="A4613">
        <v>1991</v>
      </c>
      <c r="B4613" t="s">
        <v>6</v>
      </c>
      <c r="C4613" t="s">
        <v>121</v>
      </c>
    </row>
    <row r="4614" spans="1:3" x14ac:dyDescent="0.2">
      <c r="A4614">
        <v>1991</v>
      </c>
      <c r="B4614" t="s">
        <v>7</v>
      </c>
      <c r="C4614" t="s">
        <v>189</v>
      </c>
    </row>
    <row r="4615" spans="1:3" x14ac:dyDescent="0.2">
      <c r="A4615">
        <v>1991</v>
      </c>
      <c r="B4615" t="s">
        <v>7</v>
      </c>
      <c r="C4615" t="s">
        <v>35</v>
      </c>
    </row>
    <row r="4616" spans="1:3" x14ac:dyDescent="0.2">
      <c r="A4616">
        <v>1991</v>
      </c>
      <c r="B4616" t="s">
        <v>5</v>
      </c>
      <c r="C4616" t="s">
        <v>41</v>
      </c>
    </row>
    <row r="4617" spans="1:3" x14ac:dyDescent="0.2">
      <c r="A4617">
        <v>1991</v>
      </c>
      <c r="B4617" t="s">
        <v>4</v>
      </c>
      <c r="C4617" t="s">
        <v>20</v>
      </c>
    </row>
    <row r="4618" spans="1:3" x14ac:dyDescent="0.2">
      <c r="A4618">
        <v>1991</v>
      </c>
      <c r="B4618" t="s">
        <v>5</v>
      </c>
      <c r="C4618" t="s">
        <v>21</v>
      </c>
    </row>
    <row r="4619" spans="1:3" x14ac:dyDescent="0.2">
      <c r="A4619">
        <v>1991</v>
      </c>
      <c r="B4619" t="s">
        <v>7</v>
      </c>
      <c r="C4619" t="s">
        <v>21</v>
      </c>
    </row>
    <row r="4620" spans="1:3" x14ac:dyDescent="0.2">
      <c r="A4620">
        <v>1991</v>
      </c>
      <c r="B4620" t="s">
        <v>7</v>
      </c>
      <c r="C4620" t="s">
        <v>21</v>
      </c>
    </row>
    <row r="4621" spans="1:3" x14ac:dyDescent="0.2">
      <c r="A4621">
        <v>1991</v>
      </c>
      <c r="B4621" t="s">
        <v>7</v>
      </c>
      <c r="C4621" t="s">
        <v>21</v>
      </c>
    </row>
    <row r="4622" spans="1:3" x14ac:dyDescent="0.2">
      <c r="A4622">
        <v>1991</v>
      </c>
      <c r="B4622" t="s">
        <v>7</v>
      </c>
      <c r="C4622" t="s">
        <v>21</v>
      </c>
    </row>
    <row r="4623" spans="1:3" x14ac:dyDescent="0.2">
      <c r="A4623">
        <v>1991</v>
      </c>
      <c r="B4623" t="s">
        <v>7</v>
      </c>
      <c r="C4623" t="s">
        <v>21</v>
      </c>
    </row>
    <row r="4624" spans="1:3" x14ac:dyDescent="0.2">
      <c r="A4624">
        <v>1991</v>
      </c>
      <c r="B4624" t="s">
        <v>4</v>
      </c>
      <c r="C4624" t="s">
        <v>77</v>
      </c>
    </row>
    <row r="4625" spans="1:3" x14ac:dyDescent="0.2">
      <c r="A4625">
        <v>1991</v>
      </c>
      <c r="B4625" t="s">
        <v>7</v>
      </c>
      <c r="C4625" t="s">
        <v>77</v>
      </c>
    </row>
    <row r="4626" spans="1:3" x14ac:dyDescent="0.2">
      <c r="A4626">
        <v>1991</v>
      </c>
      <c r="B4626" t="s">
        <v>3</v>
      </c>
      <c r="C4626" t="s">
        <v>141</v>
      </c>
    </row>
    <row r="4627" spans="1:3" x14ac:dyDescent="0.2">
      <c r="A4627">
        <v>1991</v>
      </c>
      <c r="B4627" t="s">
        <v>2</v>
      </c>
      <c r="C4627" t="s">
        <v>141</v>
      </c>
    </row>
    <row r="4628" spans="1:3" x14ac:dyDescent="0.2">
      <c r="A4628">
        <v>1991</v>
      </c>
      <c r="B4628" t="s">
        <v>4</v>
      </c>
      <c r="C4628" t="s">
        <v>93</v>
      </c>
    </row>
    <row r="4629" spans="1:3" x14ac:dyDescent="0.2">
      <c r="A4629">
        <v>1991</v>
      </c>
      <c r="B4629" t="s">
        <v>7</v>
      </c>
      <c r="C4629" t="s">
        <v>93</v>
      </c>
    </row>
    <row r="4630" spans="1:3" x14ac:dyDescent="0.2">
      <c r="A4630">
        <v>1991</v>
      </c>
      <c r="B4630" t="s">
        <v>4</v>
      </c>
      <c r="C4630" t="s">
        <v>152</v>
      </c>
    </row>
    <row r="4631" spans="1:3" x14ac:dyDescent="0.2">
      <c r="A4631">
        <v>1991</v>
      </c>
      <c r="B4631" t="s">
        <v>2</v>
      </c>
      <c r="C4631" t="s">
        <v>152</v>
      </c>
    </row>
    <row r="4632" spans="1:3" x14ac:dyDescent="0.2">
      <c r="A4632">
        <v>1991</v>
      </c>
      <c r="B4632" t="s">
        <v>7</v>
      </c>
      <c r="C4632" t="s">
        <v>152</v>
      </c>
    </row>
    <row r="4633" spans="1:3" x14ac:dyDescent="0.2">
      <c r="A4633">
        <v>1991</v>
      </c>
      <c r="B4633" t="s">
        <v>7</v>
      </c>
      <c r="C4633" t="s">
        <v>159</v>
      </c>
    </row>
    <row r="4634" spans="1:3" x14ac:dyDescent="0.2">
      <c r="A4634">
        <v>1991</v>
      </c>
      <c r="B4634" t="s">
        <v>4</v>
      </c>
      <c r="C4634" t="s">
        <v>155</v>
      </c>
    </row>
    <row r="4635" spans="1:3" x14ac:dyDescent="0.2">
      <c r="A4635">
        <v>1991</v>
      </c>
      <c r="B4635" t="s">
        <v>3</v>
      </c>
      <c r="C4635" t="s">
        <v>148</v>
      </c>
    </row>
    <row r="4636" spans="1:3" x14ac:dyDescent="0.2">
      <c r="A4636">
        <v>1991</v>
      </c>
      <c r="B4636" t="s">
        <v>7</v>
      </c>
      <c r="C4636" t="s">
        <v>182</v>
      </c>
    </row>
    <row r="4637" spans="1:3" x14ac:dyDescent="0.2">
      <c r="A4637">
        <v>1991</v>
      </c>
      <c r="B4637" t="s">
        <v>2</v>
      </c>
      <c r="C4637" t="s">
        <v>60</v>
      </c>
    </row>
    <row r="4638" spans="1:3" x14ac:dyDescent="0.2">
      <c r="A4638">
        <v>1991</v>
      </c>
      <c r="B4638" t="s">
        <v>7</v>
      </c>
      <c r="C4638" t="s">
        <v>204</v>
      </c>
    </row>
    <row r="4639" spans="1:3" x14ac:dyDescent="0.2">
      <c r="A4639">
        <v>1991</v>
      </c>
      <c r="B4639" t="s">
        <v>7</v>
      </c>
      <c r="C4639" t="s">
        <v>61</v>
      </c>
    </row>
    <row r="4640" spans="1:3" x14ac:dyDescent="0.2">
      <c r="A4640">
        <v>1991</v>
      </c>
      <c r="B4640" t="s">
        <v>7</v>
      </c>
      <c r="C4640" t="s">
        <v>133</v>
      </c>
    </row>
    <row r="4641" spans="1:3" x14ac:dyDescent="0.2">
      <c r="A4641">
        <v>1991</v>
      </c>
      <c r="B4641" t="s">
        <v>4</v>
      </c>
      <c r="C4641" t="s">
        <v>64</v>
      </c>
    </row>
    <row r="4642" spans="1:3" x14ac:dyDescent="0.2">
      <c r="A4642">
        <v>1991</v>
      </c>
      <c r="B4642" t="s">
        <v>3</v>
      </c>
      <c r="C4642" t="s">
        <v>64</v>
      </c>
    </row>
    <row r="4643" spans="1:3" x14ac:dyDescent="0.2">
      <c r="A4643">
        <v>1991</v>
      </c>
      <c r="B4643" t="s">
        <v>7</v>
      </c>
      <c r="C4643" t="s">
        <v>64</v>
      </c>
    </row>
    <row r="4644" spans="1:3" x14ac:dyDescent="0.2">
      <c r="A4644">
        <v>1991</v>
      </c>
      <c r="B4644" t="s">
        <v>4</v>
      </c>
      <c r="C4644" t="s">
        <v>64</v>
      </c>
    </row>
    <row r="4645" spans="1:3" x14ac:dyDescent="0.2">
      <c r="A4645">
        <v>1991</v>
      </c>
      <c r="B4645" t="s">
        <v>7</v>
      </c>
      <c r="C4645" t="s">
        <v>128</v>
      </c>
    </row>
    <row r="4646" spans="1:3" x14ac:dyDescent="0.2">
      <c r="A4646">
        <v>1991</v>
      </c>
      <c r="B4646" t="s">
        <v>6</v>
      </c>
      <c r="C4646" t="s">
        <v>29</v>
      </c>
    </row>
    <row r="4647" spans="1:3" x14ac:dyDescent="0.2">
      <c r="A4647">
        <v>1991</v>
      </c>
      <c r="B4647" t="s">
        <v>4</v>
      </c>
      <c r="C4647" t="s">
        <v>29</v>
      </c>
    </row>
    <row r="4648" spans="1:3" x14ac:dyDescent="0.2">
      <c r="A4648">
        <v>1991</v>
      </c>
      <c r="B4648" t="s">
        <v>3</v>
      </c>
      <c r="C4648" t="s">
        <v>122</v>
      </c>
    </row>
    <row r="4649" spans="1:3" x14ac:dyDescent="0.2">
      <c r="A4649">
        <v>1991</v>
      </c>
      <c r="B4649" t="s">
        <v>4</v>
      </c>
      <c r="C4649" t="s">
        <v>122</v>
      </c>
    </row>
    <row r="4650" spans="1:3" x14ac:dyDescent="0.2">
      <c r="A4650">
        <v>1991</v>
      </c>
      <c r="B4650" t="s">
        <v>7</v>
      </c>
      <c r="C4650" t="s">
        <v>122</v>
      </c>
    </row>
    <row r="4651" spans="1:3" x14ac:dyDescent="0.2">
      <c r="A4651">
        <v>1991</v>
      </c>
      <c r="B4651" t="s">
        <v>4</v>
      </c>
      <c r="C4651" t="s">
        <v>68</v>
      </c>
    </row>
    <row r="4652" spans="1:3" x14ac:dyDescent="0.2">
      <c r="A4652">
        <v>1991</v>
      </c>
      <c r="B4652" t="s">
        <v>4</v>
      </c>
      <c r="C4652" t="s">
        <v>68</v>
      </c>
    </row>
    <row r="4653" spans="1:3" x14ac:dyDescent="0.2">
      <c r="A4653">
        <v>1991</v>
      </c>
      <c r="B4653" t="s">
        <v>4</v>
      </c>
      <c r="C4653" t="s">
        <v>68</v>
      </c>
    </row>
    <row r="4654" spans="1:3" x14ac:dyDescent="0.2">
      <c r="A4654">
        <v>1991</v>
      </c>
      <c r="B4654" t="s">
        <v>10</v>
      </c>
      <c r="C4654" t="s">
        <v>85</v>
      </c>
    </row>
    <row r="4655" spans="1:3" x14ac:dyDescent="0.2">
      <c r="A4655">
        <v>1991</v>
      </c>
      <c r="B4655" t="s">
        <v>3</v>
      </c>
      <c r="C4655" t="s">
        <v>85</v>
      </c>
    </row>
    <row r="4656" spans="1:3" x14ac:dyDescent="0.2">
      <c r="A4656">
        <v>1991</v>
      </c>
      <c r="B4656" t="s">
        <v>3</v>
      </c>
      <c r="C4656" t="s">
        <v>36</v>
      </c>
    </row>
    <row r="4657" spans="1:3" x14ac:dyDescent="0.2">
      <c r="A4657">
        <v>1991</v>
      </c>
      <c r="B4657" t="s">
        <v>3</v>
      </c>
      <c r="C4657" t="s">
        <v>36</v>
      </c>
    </row>
    <row r="4658" spans="1:3" x14ac:dyDescent="0.2">
      <c r="A4658">
        <v>1991</v>
      </c>
      <c r="B4658" t="s">
        <v>3</v>
      </c>
      <c r="C4658" t="s">
        <v>161</v>
      </c>
    </row>
    <row r="4659" spans="1:3" x14ac:dyDescent="0.2">
      <c r="A4659">
        <v>1991</v>
      </c>
      <c r="B4659" t="s">
        <v>3</v>
      </c>
      <c r="C4659" t="s">
        <v>161</v>
      </c>
    </row>
    <row r="4660" spans="1:3" x14ac:dyDescent="0.2">
      <c r="A4660">
        <v>1991</v>
      </c>
      <c r="B4660" t="s">
        <v>6</v>
      </c>
      <c r="C4660" t="s">
        <v>52</v>
      </c>
    </row>
    <row r="4661" spans="1:3" x14ac:dyDescent="0.2">
      <c r="A4661">
        <v>1991</v>
      </c>
      <c r="B4661" t="s">
        <v>4</v>
      </c>
      <c r="C4661" t="s">
        <v>52</v>
      </c>
    </row>
    <row r="4662" spans="1:3" x14ac:dyDescent="0.2">
      <c r="A4662">
        <v>1991</v>
      </c>
      <c r="B4662" t="s">
        <v>9</v>
      </c>
      <c r="C4662" t="s">
        <v>52</v>
      </c>
    </row>
    <row r="4663" spans="1:3" x14ac:dyDescent="0.2">
      <c r="A4663">
        <v>1991</v>
      </c>
      <c r="B4663" t="s">
        <v>12</v>
      </c>
      <c r="C4663" t="s">
        <v>52</v>
      </c>
    </row>
    <row r="4664" spans="1:3" x14ac:dyDescent="0.2">
      <c r="A4664">
        <v>1991</v>
      </c>
      <c r="B4664" t="s">
        <v>6</v>
      </c>
      <c r="C4664" t="s">
        <v>142</v>
      </c>
    </row>
    <row r="4665" spans="1:3" x14ac:dyDescent="0.2">
      <c r="A4665">
        <v>1991</v>
      </c>
      <c r="B4665" t="s">
        <v>4</v>
      </c>
      <c r="C4665" t="s">
        <v>142</v>
      </c>
    </row>
    <row r="4666" spans="1:3" x14ac:dyDescent="0.2">
      <c r="A4666">
        <v>1991</v>
      </c>
      <c r="B4666" t="s">
        <v>6</v>
      </c>
      <c r="C4666" t="s">
        <v>142</v>
      </c>
    </row>
    <row r="4667" spans="1:3" x14ac:dyDescent="0.2">
      <c r="A4667">
        <v>1991</v>
      </c>
      <c r="B4667" t="s">
        <v>3</v>
      </c>
      <c r="C4667" t="s">
        <v>142</v>
      </c>
    </row>
    <row r="4668" spans="1:3" x14ac:dyDescent="0.2">
      <c r="A4668">
        <v>1991</v>
      </c>
      <c r="B4668" t="s">
        <v>9</v>
      </c>
      <c r="C4668" t="s">
        <v>95</v>
      </c>
    </row>
    <row r="4669" spans="1:3" x14ac:dyDescent="0.2">
      <c r="A4669">
        <v>1991</v>
      </c>
      <c r="B4669" t="s">
        <v>6</v>
      </c>
      <c r="C4669" t="s">
        <v>66</v>
      </c>
    </row>
    <row r="4670" spans="1:3" x14ac:dyDescent="0.2">
      <c r="A4670">
        <v>1991</v>
      </c>
      <c r="B4670" t="s">
        <v>6</v>
      </c>
      <c r="C4670" t="s">
        <v>66</v>
      </c>
    </row>
    <row r="4671" spans="1:3" x14ac:dyDescent="0.2">
      <c r="A4671">
        <v>1991</v>
      </c>
      <c r="B4671" t="s">
        <v>12</v>
      </c>
      <c r="C4671" t="s">
        <v>66</v>
      </c>
    </row>
    <row r="4672" spans="1:3" x14ac:dyDescent="0.2">
      <c r="A4672">
        <v>1991</v>
      </c>
      <c r="B4672" t="s">
        <v>3</v>
      </c>
      <c r="C4672" t="s">
        <v>66</v>
      </c>
    </row>
    <row r="4673" spans="1:3" x14ac:dyDescent="0.2">
      <c r="A4673">
        <v>1991</v>
      </c>
      <c r="B4673" t="s">
        <v>3</v>
      </c>
      <c r="C4673" t="s">
        <v>66</v>
      </c>
    </row>
    <row r="4674" spans="1:3" x14ac:dyDescent="0.2">
      <c r="A4674">
        <v>1991</v>
      </c>
      <c r="B4674" t="s">
        <v>5</v>
      </c>
      <c r="C4674" t="s">
        <v>42</v>
      </c>
    </row>
    <row r="4675" spans="1:3" x14ac:dyDescent="0.2">
      <c r="A4675">
        <v>1991</v>
      </c>
      <c r="B4675" t="s">
        <v>7</v>
      </c>
      <c r="C4675" t="s">
        <v>42</v>
      </c>
    </row>
    <row r="4676" spans="1:3" x14ac:dyDescent="0.2">
      <c r="A4676">
        <v>1991</v>
      </c>
      <c r="B4676" t="s">
        <v>4</v>
      </c>
      <c r="C4676" t="s">
        <v>42</v>
      </c>
    </row>
    <row r="4677" spans="1:3" x14ac:dyDescent="0.2">
      <c r="A4677">
        <v>1991</v>
      </c>
      <c r="B4677" t="s">
        <v>5</v>
      </c>
      <c r="C4677" t="s">
        <v>42</v>
      </c>
    </row>
    <row r="4678" spans="1:3" x14ac:dyDescent="0.2">
      <c r="A4678">
        <v>1991</v>
      </c>
      <c r="B4678" t="s">
        <v>5</v>
      </c>
      <c r="C4678" t="s">
        <v>42</v>
      </c>
    </row>
    <row r="4679" spans="1:3" x14ac:dyDescent="0.2">
      <c r="A4679">
        <v>1991</v>
      </c>
      <c r="B4679" t="s">
        <v>4</v>
      </c>
      <c r="C4679" t="s">
        <v>42</v>
      </c>
    </row>
    <row r="4680" spans="1:3" x14ac:dyDescent="0.2">
      <c r="A4680">
        <v>1991</v>
      </c>
      <c r="B4680" t="s">
        <v>4</v>
      </c>
      <c r="C4680" t="s">
        <v>42</v>
      </c>
    </row>
    <row r="4681" spans="1:3" x14ac:dyDescent="0.2">
      <c r="A4681">
        <v>1991</v>
      </c>
      <c r="B4681" t="s">
        <v>7</v>
      </c>
      <c r="C4681" t="s">
        <v>42</v>
      </c>
    </row>
    <row r="4682" spans="1:3" x14ac:dyDescent="0.2">
      <c r="A4682">
        <v>1991</v>
      </c>
      <c r="B4682" t="s">
        <v>7</v>
      </c>
      <c r="C4682" t="s">
        <v>42</v>
      </c>
    </row>
    <row r="4683" spans="1:3" x14ac:dyDescent="0.2">
      <c r="A4683">
        <v>1991</v>
      </c>
      <c r="B4683" t="s">
        <v>7</v>
      </c>
      <c r="C4683" t="s">
        <v>42</v>
      </c>
    </row>
    <row r="4684" spans="1:3" x14ac:dyDescent="0.2">
      <c r="A4684">
        <v>1991</v>
      </c>
      <c r="B4684" t="s">
        <v>7</v>
      </c>
      <c r="C4684" t="s">
        <v>42</v>
      </c>
    </row>
    <row r="4685" spans="1:3" x14ac:dyDescent="0.2">
      <c r="A4685">
        <v>1991</v>
      </c>
      <c r="B4685" t="s">
        <v>7</v>
      </c>
      <c r="C4685" t="s">
        <v>42</v>
      </c>
    </row>
    <row r="4686" spans="1:3" x14ac:dyDescent="0.2">
      <c r="A4686">
        <v>1991</v>
      </c>
      <c r="B4686" t="s">
        <v>10</v>
      </c>
      <c r="C4686" t="s">
        <v>53</v>
      </c>
    </row>
    <row r="4687" spans="1:3" x14ac:dyDescent="0.2">
      <c r="A4687">
        <v>1991</v>
      </c>
      <c r="B4687" t="s">
        <v>6</v>
      </c>
      <c r="C4687" t="s">
        <v>47</v>
      </c>
    </row>
    <row r="4688" spans="1:3" x14ac:dyDescent="0.2">
      <c r="A4688">
        <v>1991</v>
      </c>
      <c r="B4688" t="s">
        <v>4</v>
      </c>
      <c r="C4688" t="s">
        <v>47</v>
      </c>
    </row>
    <row r="4689" spans="1:3" x14ac:dyDescent="0.2">
      <c r="A4689">
        <v>1991</v>
      </c>
      <c r="B4689" t="s">
        <v>6</v>
      </c>
      <c r="C4689" t="s">
        <v>47</v>
      </c>
    </row>
    <row r="4690" spans="1:3" x14ac:dyDescent="0.2">
      <c r="A4690">
        <v>1991</v>
      </c>
      <c r="B4690" t="s">
        <v>3</v>
      </c>
      <c r="C4690" t="s">
        <v>173</v>
      </c>
    </row>
    <row r="4691" spans="1:3" x14ac:dyDescent="0.2">
      <c r="A4691">
        <v>1991</v>
      </c>
      <c r="B4691" t="s">
        <v>7</v>
      </c>
      <c r="C4691" t="s">
        <v>143</v>
      </c>
    </row>
    <row r="4692" spans="1:3" x14ac:dyDescent="0.2">
      <c r="A4692">
        <v>1991</v>
      </c>
      <c r="B4692" t="s">
        <v>10</v>
      </c>
      <c r="C4692" t="s">
        <v>115</v>
      </c>
    </row>
    <row r="4693" spans="1:3" x14ac:dyDescent="0.2">
      <c r="A4693">
        <v>1991</v>
      </c>
      <c r="B4693" t="s">
        <v>6</v>
      </c>
      <c r="C4693" t="s">
        <v>31</v>
      </c>
    </row>
    <row r="4694" spans="1:3" x14ac:dyDescent="0.2">
      <c r="A4694">
        <v>1991</v>
      </c>
      <c r="B4694" t="s">
        <v>7</v>
      </c>
      <c r="C4694" t="s">
        <v>31</v>
      </c>
    </row>
    <row r="4695" spans="1:3" x14ac:dyDescent="0.2">
      <c r="A4695">
        <v>1991</v>
      </c>
      <c r="B4695" t="s">
        <v>6</v>
      </c>
      <c r="C4695" t="s">
        <v>31</v>
      </c>
    </row>
    <row r="4696" spans="1:3" x14ac:dyDescent="0.2">
      <c r="A4696">
        <v>1991</v>
      </c>
      <c r="B4696" t="s">
        <v>6</v>
      </c>
      <c r="C4696" t="s">
        <v>31</v>
      </c>
    </row>
    <row r="4697" spans="1:3" x14ac:dyDescent="0.2">
      <c r="A4697">
        <v>1991</v>
      </c>
      <c r="B4697" t="s">
        <v>6</v>
      </c>
      <c r="C4697" t="s">
        <v>31</v>
      </c>
    </row>
    <row r="4698" spans="1:3" x14ac:dyDescent="0.2">
      <c r="A4698">
        <v>1991</v>
      </c>
      <c r="B4698" t="s">
        <v>8</v>
      </c>
      <c r="C4698" t="s">
        <v>31</v>
      </c>
    </row>
    <row r="4699" spans="1:3" x14ac:dyDescent="0.2">
      <c r="A4699">
        <v>1991</v>
      </c>
      <c r="B4699" t="s">
        <v>4</v>
      </c>
      <c r="C4699" t="s">
        <v>31</v>
      </c>
    </row>
    <row r="4700" spans="1:3" x14ac:dyDescent="0.2">
      <c r="A4700">
        <v>1991</v>
      </c>
      <c r="B4700" t="s">
        <v>4</v>
      </c>
      <c r="C4700" t="s">
        <v>31</v>
      </c>
    </row>
    <row r="4701" spans="1:3" x14ac:dyDescent="0.2">
      <c r="A4701">
        <v>1991</v>
      </c>
      <c r="B4701" t="s">
        <v>10</v>
      </c>
      <c r="C4701" t="s">
        <v>101</v>
      </c>
    </row>
    <row r="4702" spans="1:3" x14ac:dyDescent="0.2">
      <c r="A4702">
        <v>1991</v>
      </c>
      <c r="B4702" t="s">
        <v>4</v>
      </c>
      <c r="C4702" t="s">
        <v>129</v>
      </c>
    </row>
    <row r="4703" spans="1:3" x14ac:dyDescent="0.2">
      <c r="A4703">
        <v>1991</v>
      </c>
      <c r="B4703" t="s">
        <v>3</v>
      </c>
      <c r="C4703" t="s">
        <v>99</v>
      </c>
    </row>
    <row r="4704" spans="1:3" x14ac:dyDescent="0.2">
      <c r="A4704">
        <v>1991</v>
      </c>
      <c r="B4704" t="s">
        <v>2</v>
      </c>
      <c r="C4704" t="s">
        <v>99</v>
      </c>
    </row>
    <row r="4705" spans="1:3" x14ac:dyDescent="0.2">
      <c r="A4705">
        <v>1991</v>
      </c>
      <c r="B4705" t="s">
        <v>7</v>
      </c>
      <c r="C4705" t="s">
        <v>39</v>
      </c>
    </row>
    <row r="4706" spans="1:3" x14ac:dyDescent="0.2">
      <c r="A4706">
        <v>1991</v>
      </c>
      <c r="B4706" t="s">
        <v>3</v>
      </c>
      <c r="C4706" t="s">
        <v>145</v>
      </c>
    </row>
    <row r="4707" spans="1:3" x14ac:dyDescent="0.2">
      <c r="A4707">
        <v>1991</v>
      </c>
      <c r="B4707" t="s">
        <v>3</v>
      </c>
      <c r="C4707" t="s">
        <v>145</v>
      </c>
    </row>
    <row r="4708" spans="1:3" x14ac:dyDescent="0.2">
      <c r="A4708">
        <v>1991</v>
      </c>
      <c r="B4708" t="s">
        <v>4</v>
      </c>
      <c r="C4708" t="s">
        <v>138</v>
      </c>
    </row>
    <row r="4709" spans="1:3" x14ac:dyDescent="0.2">
      <c r="A4709">
        <v>1991</v>
      </c>
      <c r="B4709" t="s">
        <v>7</v>
      </c>
      <c r="C4709" t="s">
        <v>138</v>
      </c>
    </row>
    <row r="4710" spans="1:3" x14ac:dyDescent="0.2">
      <c r="A4710">
        <v>1991</v>
      </c>
      <c r="B4710" t="s">
        <v>2</v>
      </c>
      <c r="C4710" t="s">
        <v>138</v>
      </c>
    </row>
    <row r="4711" spans="1:3" x14ac:dyDescent="0.2">
      <c r="A4711">
        <v>1991</v>
      </c>
      <c r="B4711" t="s">
        <v>4</v>
      </c>
      <c r="C4711" t="s">
        <v>138</v>
      </c>
    </row>
    <row r="4712" spans="1:3" x14ac:dyDescent="0.2">
      <c r="A4712">
        <v>1991</v>
      </c>
      <c r="B4712" t="s">
        <v>4</v>
      </c>
      <c r="C4712" t="s">
        <v>22</v>
      </c>
    </row>
    <row r="4713" spans="1:3" x14ac:dyDescent="0.2">
      <c r="A4713">
        <v>1991</v>
      </c>
      <c r="B4713" t="s">
        <v>7</v>
      </c>
      <c r="C4713" t="s">
        <v>22</v>
      </c>
    </row>
    <row r="4714" spans="1:3" x14ac:dyDescent="0.2">
      <c r="A4714">
        <v>1991</v>
      </c>
      <c r="B4714" t="s">
        <v>3</v>
      </c>
      <c r="C4714" t="s">
        <v>24</v>
      </c>
    </row>
    <row r="4715" spans="1:3" x14ac:dyDescent="0.2">
      <c r="A4715">
        <v>1991</v>
      </c>
      <c r="B4715" t="s">
        <v>12</v>
      </c>
      <c r="C4715" t="s">
        <v>116</v>
      </c>
    </row>
    <row r="4716" spans="1:3" x14ac:dyDescent="0.2">
      <c r="A4716">
        <v>1991</v>
      </c>
      <c r="B4716" t="s">
        <v>7</v>
      </c>
      <c r="C4716" t="s">
        <v>116</v>
      </c>
    </row>
    <row r="4717" spans="1:3" x14ac:dyDescent="0.2">
      <c r="A4717">
        <v>1991</v>
      </c>
      <c r="B4717" t="s">
        <v>7</v>
      </c>
      <c r="C4717" t="s">
        <v>23</v>
      </c>
    </row>
    <row r="4718" spans="1:3" x14ac:dyDescent="0.2">
      <c r="A4718">
        <v>1991</v>
      </c>
      <c r="B4718" t="s">
        <v>7</v>
      </c>
      <c r="C4718" t="s">
        <v>23</v>
      </c>
    </row>
    <row r="4719" spans="1:3" x14ac:dyDescent="0.2">
      <c r="A4719">
        <v>1991</v>
      </c>
      <c r="B4719" t="s">
        <v>7</v>
      </c>
      <c r="C4719" t="s">
        <v>23</v>
      </c>
    </row>
    <row r="4720" spans="1:3" x14ac:dyDescent="0.2">
      <c r="A4720">
        <v>1991</v>
      </c>
      <c r="B4720" t="s">
        <v>7</v>
      </c>
      <c r="C4720" t="s">
        <v>23</v>
      </c>
    </row>
    <row r="4721" spans="1:3" x14ac:dyDescent="0.2">
      <c r="A4721">
        <v>1991</v>
      </c>
      <c r="B4721" t="s">
        <v>7</v>
      </c>
      <c r="C4721" t="s">
        <v>23</v>
      </c>
    </row>
    <row r="4722" spans="1:3" x14ac:dyDescent="0.2">
      <c r="A4722">
        <v>1991</v>
      </c>
      <c r="B4722" t="s">
        <v>7</v>
      </c>
      <c r="C4722" t="s">
        <v>23</v>
      </c>
    </row>
    <row r="4723" spans="1:3" x14ac:dyDescent="0.2">
      <c r="A4723">
        <v>1991</v>
      </c>
      <c r="B4723" t="s">
        <v>7</v>
      </c>
      <c r="C4723" t="s">
        <v>23</v>
      </c>
    </row>
    <row r="4724" spans="1:3" x14ac:dyDescent="0.2">
      <c r="A4724">
        <v>1991</v>
      </c>
      <c r="B4724" t="s">
        <v>7</v>
      </c>
      <c r="C4724" t="s">
        <v>23</v>
      </c>
    </row>
    <row r="4725" spans="1:3" x14ac:dyDescent="0.2">
      <c r="A4725">
        <v>1991</v>
      </c>
      <c r="B4725" t="s">
        <v>7</v>
      </c>
      <c r="C4725" t="s">
        <v>23</v>
      </c>
    </row>
    <row r="4726" spans="1:3" x14ac:dyDescent="0.2">
      <c r="A4726">
        <v>1991</v>
      </c>
      <c r="B4726" t="s">
        <v>7</v>
      </c>
      <c r="C4726" t="s">
        <v>23</v>
      </c>
    </row>
    <row r="4727" spans="1:3" x14ac:dyDescent="0.2">
      <c r="A4727">
        <v>1991</v>
      </c>
      <c r="B4727" t="s">
        <v>7</v>
      </c>
      <c r="C4727" t="s">
        <v>23</v>
      </c>
    </row>
    <row r="4728" spans="1:3" x14ac:dyDescent="0.2">
      <c r="A4728">
        <v>1991</v>
      </c>
      <c r="B4728" t="s">
        <v>7</v>
      </c>
      <c r="C4728" t="s">
        <v>23</v>
      </c>
    </row>
    <row r="4729" spans="1:3" x14ac:dyDescent="0.2">
      <c r="A4729">
        <v>1991</v>
      </c>
      <c r="B4729" t="s">
        <v>7</v>
      </c>
      <c r="C4729" t="s">
        <v>23</v>
      </c>
    </row>
    <row r="4730" spans="1:3" x14ac:dyDescent="0.2">
      <c r="A4730">
        <v>1991</v>
      </c>
      <c r="B4730" t="s">
        <v>6</v>
      </c>
      <c r="C4730" t="s">
        <v>23</v>
      </c>
    </row>
    <row r="4731" spans="1:3" x14ac:dyDescent="0.2">
      <c r="A4731">
        <v>1991</v>
      </c>
      <c r="B4731" t="s">
        <v>4</v>
      </c>
      <c r="C4731" t="s">
        <v>23</v>
      </c>
    </row>
    <row r="4732" spans="1:3" x14ac:dyDescent="0.2">
      <c r="A4732">
        <v>1991</v>
      </c>
      <c r="B4732" t="s">
        <v>4</v>
      </c>
      <c r="C4732" t="s">
        <v>23</v>
      </c>
    </row>
    <row r="4733" spans="1:3" x14ac:dyDescent="0.2">
      <c r="A4733">
        <v>1991</v>
      </c>
      <c r="B4733" t="s">
        <v>4</v>
      </c>
      <c r="C4733" t="s">
        <v>23</v>
      </c>
    </row>
    <row r="4734" spans="1:3" x14ac:dyDescent="0.2">
      <c r="A4734">
        <v>1991</v>
      </c>
      <c r="B4734" t="s">
        <v>4</v>
      </c>
      <c r="C4734" t="s">
        <v>23</v>
      </c>
    </row>
    <row r="4735" spans="1:3" x14ac:dyDescent="0.2">
      <c r="A4735">
        <v>1991</v>
      </c>
      <c r="B4735" t="s">
        <v>4</v>
      </c>
      <c r="C4735" t="s">
        <v>23</v>
      </c>
    </row>
    <row r="4736" spans="1:3" x14ac:dyDescent="0.2">
      <c r="A4736">
        <v>1991</v>
      </c>
      <c r="B4736" t="s">
        <v>4</v>
      </c>
      <c r="C4736" t="s">
        <v>23</v>
      </c>
    </row>
    <row r="4737" spans="1:3" x14ac:dyDescent="0.2">
      <c r="A4737">
        <v>1991</v>
      </c>
      <c r="B4737" t="s">
        <v>4</v>
      </c>
      <c r="C4737" t="s">
        <v>23</v>
      </c>
    </row>
    <row r="4738" spans="1:3" x14ac:dyDescent="0.2">
      <c r="A4738">
        <v>1991</v>
      </c>
      <c r="B4738" t="s">
        <v>4</v>
      </c>
      <c r="C4738" t="s">
        <v>23</v>
      </c>
    </row>
    <row r="4739" spans="1:3" x14ac:dyDescent="0.2">
      <c r="A4739">
        <v>1991</v>
      </c>
      <c r="B4739" t="s">
        <v>4</v>
      </c>
      <c r="C4739" t="s">
        <v>23</v>
      </c>
    </row>
    <row r="4740" spans="1:3" x14ac:dyDescent="0.2">
      <c r="A4740">
        <v>1991</v>
      </c>
      <c r="B4740" t="s">
        <v>4</v>
      </c>
      <c r="C4740" t="s">
        <v>23</v>
      </c>
    </row>
    <row r="4741" spans="1:3" x14ac:dyDescent="0.2">
      <c r="A4741">
        <v>1991</v>
      </c>
      <c r="B4741" t="s">
        <v>4</v>
      </c>
      <c r="C4741" t="s">
        <v>23</v>
      </c>
    </row>
    <row r="4742" spans="1:3" x14ac:dyDescent="0.2">
      <c r="A4742">
        <v>1991</v>
      </c>
      <c r="B4742" t="s">
        <v>4</v>
      </c>
      <c r="C4742" t="s">
        <v>23</v>
      </c>
    </row>
    <row r="4743" spans="1:3" x14ac:dyDescent="0.2">
      <c r="A4743">
        <v>1991</v>
      </c>
      <c r="B4743" t="s">
        <v>7</v>
      </c>
      <c r="C4743" t="s">
        <v>23</v>
      </c>
    </row>
    <row r="4744" spans="1:3" x14ac:dyDescent="0.2">
      <c r="A4744">
        <v>1991</v>
      </c>
      <c r="B4744" t="s">
        <v>7</v>
      </c>
      <c r="C4744" t="s">
        <v>23</v>
      </c>
    </row>
    <row r="4745" spans="1:3" x14ac:dyDescent="0.2">
      <c r="A4745">
        <v>1991</v>
      </c>
      <c r="B4745" t="s">
        <v>7</v>
      </c>
      <c r="C4745" t="s">
        <v>23</v>
      </c>
    </row>
    <row r="4746" spans="1:3" x14ac:dyDescent="0.2">
      <c r="A4746">
        <v>1991</v>
      </c>
      <c r="B4746" t="s">
        <v>10</v>
      </c>
      <c r="C4746" t="s">
        <v>23</v>
      </c>
    </row>
    <row r="4747" spans="1:3" x14ac:dyDescent="0.2">
      <c r="A4747">
        <v>1991</v>
      </c>
      <c r="B4747" t="s">
        <v>10</v>
      </c>
      <c r="C4747" t="s">
        <v>23</v>
      </c>
    </row>
    <row r="4748" spans="1:3" x14ac:dyDescent="0.2">
      <c r="A4748">
        <v>1991</v>
      </c>
      <c r="B4748" t="s">
        <v>2</v>
      </c>
      <c r="C4748" t="s">
        <v>23</v>
      </c>
    </row>
    <row r="4749" spans="1:3" x14ac:dyDescent="0.2">
      <c r="A4749">
        <v>1991</v>
      </c>
      <c r="B4749" t="s">
        <v>2</v>
      </c>
      <c r="C4749" t="s">
        <v>23</v>
      </c>
    </row>
    <row r="4750" spans="1:3" x14ac:dyDescent="0.2">
      <c r="A4750">
        <v>1991</v>
      </c>
      <c r="B4750" t="s">
        <v>7</v>
      </c>
      <c r="C4750" t="s">
        <v>23</v>
      </c>
    </row>
    <row r="4751" spans="1:3" x14ac:dyDescent="0.2">
      <c r="A4751">
        <v>1991</v>
      </c>
      <c r="B4751" t="s">
        <v>4</v>
      </c>
      <c r="C4751" t="s">
        <v>23</v>
      </c>
    </row>
    <row r="4752" spans="1:3" x14ac:dyDescent="0.2">
      <c r="A4752">
        <v>1991</v>
      </c>
      <c r="B4752" t="s">
        <v>4</v>
      </c>
      <c r="C4752" t="s">
        <v>23</v>
      </c>
    </row>
    <row r="4753" spans="1:3" x14ac:dyDescent="0.2">
      <c r="A4753">
        <v>1991</v>
      </c>
      <c r="B4753" t="s">
        <v>4</v>
      </c>
      <c r="C4753" t="s">
        <v>157</v>
      </c>
    </row>
    <row r="4754" spans="1:3" x14ac:dyDescent="0.2">
      <c r="A4754">
        <v>1991</v>
      </c>
      <c r="B4754" t="s">
        <v>3</v>
      </c>
      <c r="C4754" t="s">
        <v>112</v>
      </c>
    </row>
    <row r="4755" spans="1:3" x14ac:dyDescent="0.2">
      <c r="A4755">
        <v>1991</v>
      </c>
      <c r="B4755" t="s">
        <v>4</v>
      </c>
      <c r="C4755" t="s">
        <v>119</v>
      </c>
    </row>
    <row r="4756" spans="1:3" x14ac:dyDescent="0.2">
      <c r="A4756">
        <v>1991</v>
      </c>
      <c r="B4756" t="s">
        <v>4</v>
      </c>
      <c r="C4756" t="s">
        <v>119</v>
      </c>
    </row>
    <row r="4757" spans="1:3" x14ac:dyDescent="0.2">
      <c r="A4757">
        <v>1991</v>
      </c>
      <c r="B4757" t="s">
        <v>4</v>
      </c>
      <c r="C4757" t="s">
        <v>119</v>
      </c>
    </row>
    <row r="4758" spans="1:3" x14ac:dyDescent="0.2">
      <c r="A4758">
        <v>1991</v>
      </c>
      <c r="B4758" t="s">
        <v>7</v>
      </c>
      <c r="C4758" t="s">
        <v>119</v>
      </c>
    </row>
    <row r="4759" spans="1:3" x14ac:dyDescent="0.2">
      <c r="A4759">
        <v>1991</v>
      </c>
      <c r="B4759" t="s">
        <v>7</v>
      </c>
      <c r="C4759" t="s">
        <v>119</v>
      </c>
    </row>
    <row r="4760" spans="1:3" x14ac:dyDescent="0.2">
      <c r="A4760">
        <v>1991</v>
      </c>
      <c r="B4760" t="s">
        <v>7</v>
      </c>
      <c r="C4760" t="s">
        <v>119</v>
      </c>
    </row>
    <row r="4761" spans="1:3" x14ac:dyDescent="0.2">
      <c r="A4761">
        <v>1991</v>
      </c>
      <c r="B4761" t="s">
        <v>7</v>
      </c>
      <c r="C4761" t="s">
        <v>119</v>
      </c>
    </row>
    <row r="4762" spans="1:3" x14ac:dyDescent="0.2">
      <c r="A4762">
        <v>1991</v>
      </c>
      <c r="B4762" t="s">
        <v>6</v>
      </c>
      <c r="C4762" t="s">
        <v>205</v>
      </c>
    </row>
    <row r="4763" spans="1:3" x14ac:dyDescent="0.2">
      <c r="A4763">
        <v>1991</v>
      </c>
      <c r="B4763" t="s">
        <v>4</v>
      </c>
      <c r="C4763" t="s">
        <v>205</v>
      </c>
    </row>
    <row r="4764" spans="1:3" x14ac:dyDescent="0.2">
      <c r="A4764">
        <v>1991</v>
      </c>
      <c r="B4764" t="s">
        <v>3</v>
      </c>
      <c r="C4764" t="s">
        <v>183</v>
      </c>
    </row>
    <row r="4765" spans="1:3" x14ac:dyDescent="0.2">
      <c r="A4765">
        <v>1992</v>
      </c>
      <c r="B4765" t="s">
        <v>4</v>
      </c>
      <c r="C4765" t="s">
        <v>120</v>
      </c>
    </row>
    <row r="4766" spans="1:3" x14ac:dyDescent="0.2">
      <c r="A4766">
        <v>1992</v>
      </c>
      <c r="B4766" t="s">
        <v>6</v>
      </c>
      <c r="C4766" t="s">
        <v>120</v>
      </c>
    </row>
    <row r="4767" spans="1:3" x14ac:dyDescent="0.2">
      <c r="A4767">
        <v>1992</v>
      </c>
      <c r="B4767" t="s">
        <v>4</v>
      </c>
      <c r="C4767" t="s">
        <v>120</v>
      </c>
    </row>
    <row r="4768" spans="1:3" x14ac:dyDescent="0.2">
      <c r="A4768">
        <v>1992</v>
      </c>
      <c r="B4768" t="s">
        <v>4</v>
      </c>
      <c r="C4768" t="s">
        <v>40</v>
      </c>
    </row>
    <row r="4769" spans="1:3" x14ac:dyDescent="0.2">
      <c r="A4769">
        <v>1992</v>
      </c>
      <c r="B4769" t="s">
        <v>6</v>
      </c>
      <c r="C4769" t="s">
        <v>54</v>
      </c>
    </row>
    <row r="4770" spans="1:3" x14ac:dyDescent="0.2">
      <c r="A4770">
        <v>1992</v>
      </c>
      <c r="B4770" t="s">
        <v>4</v>
      </c>
      <c r="C4770" t="s">
        <v>54</v>
      </c>
    </row>
    <row r="4771" spans="1:3" x14ac:dyDescent="0.2">
      <c r="A4771">
        <v>1992</v>
      </c>
      <c r="B4771" t="s">
        <v>4</v>
      </c>
      <c r="C4771" t="s">
        <v>71</v>
      </c>
    </row>
    <row r="4772" spans="1:3" x14ac:dyDescent="0.2">
      <c r="A4772">
        <v>1992</v>
      </c>
      <c r="B4772" t="s">
        <v>4</v>
      </c>
      <c r="C4772" t="s">
        <v>71</v>
      </c>
    </row>
    <row r="4773" spans="1:3" x14ac:dyDescent="0.2">
      <c r="A4773">
        <v>1992</v>
      </c>
      <c r="B4773" t="s">
        <v>3</v>
      </c>
      <c r="C4773" t="s">
        <v>71</v>
      </c>
    </row>
    <row r="4774" spans="1:3" x14ac:dyDescent="0.2">
      <c r="A4774">
        <v>1992</v>
      </c>
      <c r="B4774" t="s">
        <v>7</v>
      </c>
      <c r="C4774" t="s">
        <v>96</v>
      </c>
    </row>
    <row r="4775" spans="1:3" x14ac:dyDescent="0.2">
      <c r="A4775">
        <v>1992</v>
      </c>
      <c r="B4775" t="s">
        <v>7</v>
      </c>
      <c r="C4775" t="s">
        <v>96</v>
      </c>
    </row>
    <row r="4776" spans="1:3" x14ac:dyDescent="0.2">
      <c r="A4776">
        <v>1992</v>
      </c>
      <c r="B4776" t="s">
        <v>2</v>
      </c>
      <c r="C4776" t="s">
        <v>96</v>
      </c>
    </row>
    <row r="4777" spans="1:3" x14ac:dyDescent="0.2">
      <c r="A4777">
        <v>1992</v>
      </c>
      <c r="B4777" t="s">
        <v>7</v>
      </c>
      <c r="C4777" t="s">
        <v>74</v>
      </c>
    </row>
    <row r="4778" spans="1:3" x14ac:dyDescent="0.2">
      <c r="A4778">
        <v>1992</v>
      </c>
      <c r="B4778" t="s">
        <v>4</v>
      </c>
      <c r="C4778" t="s">
        <v>37</v>
      </c>
    </row>
    <row r="4779" spans="1:3" x14ac:dyDescent="0.2">
      <c r="A4779">
        <v>1992</v>
      </c>
      <c r="B4779" t="s">
        <v>4</v>
      </c>
      <c r="C4779" t="s">
        <v>37</v>
      </c>
    </row>
    <row r="4780" spans="1:3" x14ac:dyDescent="0.2">
      <c r="A4780">
        <v>1992</v>
      </c>
      <c r="B4780" t="s">
        <v>4</v>
      </c>
      <c r="C4780" t="s">
        <v>37</v>
      </c>
    </row>
    <row r="4781" spans="1:3" x14ac:dyDescent="0.2">
      <c r="A4781">
        <v>1992</v>
      </c>
      <c r="B4781" t="s">
        <v>7</v>
      </c>
      <c r="C4781" t="s">
        <v>37</v>
      </c>
    </row>
    <row r="4782" spans="1:3" x14ac:dyDescent="0.2">
      <c r="A4782">
        <v>1992</v>
      </c>
      <c r="B4782" t="s">
        <v>7</v>
      </c>
      <c r="C4782" t="s">
        <v>37</v>
      </c>
    </row>
    <row r="4783" spans="1:3" x14ac:dyDescent="0.2">
      <c r="A4783">
        <v>1992</v>
      </c>
      <c r="B4783" t="s">
        <v>3</v>
      </c>
      <c r="C4783" t="s">
        <v>37</v>
      </c>
    </row>
    <row r="4784" spans="1:3" x14ac:dyDescent="0.2">
      <c r="A4784">
        <v>1992</v>
      </c>
      <c r="B4784" t="s">
        <v>6</v>
      </c>
      <c r="C4784" t="s">
        <v>43</v>
      </c>
    </row>
    <row r="4785" spans="1:3" x14ac:dyDescent="0.2">
      <c r="A4785">
        <v>1992</v>
      </c>
      <c r="B4785" t="s">
        <v>3</v>
      </c>
      <c r="C4785" t="s">
        <v>194</v>
      </c>
    </row>
    <row r="4786" spans="1:3" x14ac:dyDescent="0.2">
      <c r="A4786">
        <v>1992</v>
      </c>
      <c r="B4786" t="s">
        <v>4</v>
      </c>
      <c r="C4786" t="s">
        <v>146</v>
      </c>
    </row>
    <row r="4787" spans="1:3" x14ac:dyDescent="0.2">
      <c r="A4787">
        <v>1992</v>
      </c>
      <c r="B4787" t="s">
        <v>4</v>
      </c>
      <c r="C4787" t="s">
        <v>146</v>
      </c>
    </row>
    <row r="4788" spans="1:3" x14ac:dyDescent="0.2">
      <c r="A4788">
        <v>1992</v>
      </c>
      <c r="B4788" t="s">
        <v>9</v>
      </c>
      <c r="C4788" t="s">
        <v>146</v>
      </c>
    </row>
    <row r="4789" spans="1:3" x14ac:dyDescent="0.2">
      <c r="A4789">
        <v>1992</v>
      </c>
      <c r="B4789" t="s">
        <v>4</v>
      </c>
      <c r="C4789" t="s">
        <v>109</v>
      </c>
    </row>
    <row r="4790" spans="1:3" x14ac:dyDescent="0.2">
      <c r="A4790">
        <v>1992</v>
      </c>
      <c r="B4790" t="s">
        <v>4</v>
      </c>
      <c r="C4790" t="s">
        <v>109</v>
      </c>
    </row>
    <row r="4791" spans="1:3" x14ac:dyDescent="0.2">
      <c r="A4791">
        <v>1992</v>
      </c>
      <c r="B4791" t="s">
        <v>4</v>
      </c>
      <c r="C4791" t="s">
        <v>109</v>
      </c>
    </row>
    <row r="4792" spans="1:3" x14ac:dyDescent="0.2">
      <c r="A4792">
        <v>1992</v>
      </c>
      <c r="B4792" t="s">
        <v>4</v>
      </c>
      <c r="C4792" t="s">
        <v>109</v>
      </c>
    </row>
    <row r="4793" spans="1:3" x14ac:dyDescent="0.2">
      <c r="A4793">
        <v>1992</v>
      </c>
      <c r="B4793" t="s">
        <v>9</v>
      </c>
      <c r="C4793" t="s">
        <v>109</v>
      </c>
    </row>
    <row r="4794" spans="1:3" x14ac:dyDescent="0.2">
      <c r="A4794">
        <v>1992</v>
      </c>
      <c r="B4794" t="s">
        <v>3</v>
      </c>
      <c r="C4794" t="s">
        <v>181</v>
      </c>
    </row>
    <row r="4795" spans="1:3" x14ac:dyDescent="0.2">
      <c r="A4795">
        <v>1992</v>
      </c>
      <c r="B4795" t="s">
        <v>2</v>
      </c>
      <c r="C4795" t="s">
        <v>18</v>
      </c>
    </row>
    <row r="4796" spans="1:3" x14ac:dyDescent="0.2">
      <c r="A4796">
        <v>1992</v>
      </c>
      <c r="B4796" t="s">
        <v>3</v>
      </c>
      <c r="C4796" t="s">
        <v>196</v>
      </c>
    </row>
    <row r="4797" spans="1:3" x14ac:dyDescent="0.2">
      <c r="A4797">
        <v>1992</v>
      </c>
      <c r="B4797" t="s">
        <v>3</v>
      </c>
      <c r="C4797" t="s">
        <v>196</v>
      </c>
    </row>
    <row r="4798" spans="1:3" x14ac:dyDescent="0.2">
      <c r="A4798">
        <v>1992</v>
      </c>
      <c r="B4798" t="s">
        <v>3</v>
      </c>
      <c r="C4798" t="s">
        <v>165</v>
      </c>
    </row>
    <row r="4799" spans="1:3" x14ac:dyDescent="0.2">
      <c r="A4799">
        <v>1992</v>
      </c>
      <c r="B4799" t="s">
        <v>12</v>
      </c>
      <c r="C4799" t="s">
        <v>32</v>
      </c>
    </row>
    <row r="4800" spans="1:3" x14ac:dyDescent="0.2">
      <c r="A4800">
        <v>1992</v>
      </c>
      <c r="B4800" t="s">
        <v>10</v>
      </c>
      <c r="C4800" t="s">
        <v>32</v>
      </c>
    </row>
    <row r="4801" spans="1:3" x14ac:dyDescent="0.2">
      <c r="A4801">
        <v>1992</v>
      </c>
      <c r="B4801" t="s">
        <v>3</v>
      </c>
      <c r="C4801" t="s">
        <v>32</v>
      </c>
    </row>
    <row r="4802" spans="1:3" x14ac:dyDescent="0.2">
      <c r="A4802">
        <v>1992</v>
      </c>
      <c r="B4802" t="s">
        <v>3</v>
      </c>
      <c r="C4802" t="s">
        <v>170</v>
      </c>
    </row>
    <row r="4803" spans="1:3" x14ac:dyDescent="0.2">
      <c r="A4803">
        <v>1992</v>
      </c>
      <c r="B4803" t="s">
        <v>7</v>
      </c>
      <c r="C4803" t="s">
        <v>44</v>
      </c>
    </row>
    <row r="4804" spans="1:3" x14ac:dyDescent="0.2">
      <c r="A4804">
        <v>1992</v>
      </c>
      <c r="B4804" t="s">
        <v>10</v>
      </c>
      <c r="C4804" t="s">
        <v>44</v>
      </c>
    </row>
    <row r="4805" spans="1:3" x14ac:dyDescent="0.2">
      <c r="A4805">
        <v>1992</v>
      </c>
      <c r="B4805" t="s">
        <v>7</v>
      </c>
      <c r="C4805" t="s">
        <v>44</v>
      </c>
    </row>
    <row r="4806" spans="1:3" x14ac:dyDescent="0.2">
      <c r="A4806">
        <v>1992</v>
      </c>
      <c r="B4806" t="s">
        <v>7</v>
      </c>
      <c r="C4806" t="s">
        <v>26</v>
      </c>
    </row>
    <row r="4807" spans="1:3" x14ac:dyDescent="0.2">
      <c r="A4807">
        <v>1992</v>
      </c>
      <c r="B4807" t="s">
        <v>7</v>
      </c>
      <c r="C4807" t="s">
        <v>26</v>
      </c>
    </row>
    <row r="4808" spans="1:3" x14ac:dyDescent="0.2">
      <c r="A4808">
        <v>1992</v>
      </c>
      <c r="B4808" t="s">
        <v>7</v>
      </c>
      <c r="C4808" t="s">
        <v>26</v>
      </c>
    </row>
    <row r="4809" spans="1:3" x14ac:dyDescent="0.2">
      <c r="A4809">
        <v>1992</v>
      </c>
      <c r="B4809" t="s">
        <v>4</v>
      </c>
      <c r="C4809" t="s">
        <v>26</v>
      </c>
    </row>
    <row r="4810" spans="1:3" x14ac:dyDescent="0.2">
      <c r="A4810">
        <v>1992</v>
      </c>
      <c r="B4810" t="s">
        <v>4</v>
      </c>
      <c r="C4810" t="s">
        <v>26</v>
      </c>
    </row>
    <row r="4811" spans="1:3" x14ac:dyDescent="0.2">
      <c r="A4811">
        <v>1992</v>
      </c>
      <c r="B4811" t="s">
        <v>7</v>
      </c>
      <c r="C4811" t="s">
        <v>26</v>
      </c>
    </row>
    <row r="4812" spans="1:3" x14ac:dyDescent="0.2">
      <c r="A4812">
        <v>1992</v>
      </c>
      <c r="B4812" t="s">
        <v>7</v>
      </c>
      <c r="C4812" t="s">
        <v>26</v>
      </c>
    </row>
    <row r="4813" spans="1:3" x14ac:dyDescent="0.2">
      <c r="A4813">
        <v>1992</v>
      </c>
      <c r="B4813" t="s">
        <v>6</v>
      </c>
      <c r="C4813" t="s">
        <v>26</v>
      </c>
    </row>
    <row r="4814" spans="1:3" x14ac:dyDescent="0.2">
      <c r="A4814">
        <v>1992</v>
      </c>
      <c r="B4814" t="s">
        <v>8</v>
      </c>
      <c r="C4814" t="s">
        <v>26</v>
      </c>
    </row>
    <row r="4815" spans="1:3" x14ac:dyDescent="0.2">
      <c r="A4815">
        <v>1992</v>
      </c>
      <c r="B4815" t="s">
        <v>4</v>
      </c>
      <c r="C4815" t="s">
        <v>26</v>
      </c>
    </row>
    <row r="4816" spans="1:3" x14ac:dyDescent="0.2">
      <c r="A4816">
        <v>1992</v>
      </c>
      <c r="B4816" t="s">
        <v>4</v>
      </c>
      <c r="C4816" t="s">
        <v>26</v>
      </c>
    </row>
    <row r="4817" spans="1:3" x14ac:dyDescent="0.2">
      <c r="A4817">
        <v>1992</v>
      </c>
      <c r="B4817" t="s">
        <v>4</v>
      </c>
      <c r="C4817" t="s">
        <v>26</v>
      </c>
    </row>
    <row r="4818" spans="1:3" x14ac:dyDescent="0.2">
      <c r="A4818">
        <v>1992</v>
      </c>
      <c r="B4818" t="s">
        <v>4</v>
      </c>
      <c r="C4818" t="s">
        <v>26</v>
      </c>
    </row>
    <row r="4819" spans="1:3" x14ac:dyDescent="0.2">
      <c r="A4819">
        <v>1992</v>
      </c>
      <c r="B4819" t="s">
        <v>7</v>
      </c>
      <c r="C4819" t="s">
        <v>26</v>
      </c>
    </row>
    <row r="4820" spans="1:3" x14ac:dyDescent="0.2">
      <c r="A4820">
        <v>1992</v>
      </c>
      <c r="B4820" t="s">
        <v>2</v>
      </c>
      <c r="C4820" t="s">
        <v>26</v>
      </c>
    </row>
    <row r="4821" spans="1:3" x14ac:dyDescent="0.2">
      <c r="A4821">
        <v>1992</v>
      </c>
      <c r="B4821" t="s">
        <v>2</v>
      </c>
      <c r="C4821" t="s">
        <v>26</v>
      </c>
    </row>
    <row r="4822" spans="1:3" x14ac:dyDescent="0.2">
      <c r="A4822">
        <v>1992</v>
      </c>
      <c r="B4822" t="s">
        <v>7</v>
      </c>
      <c r="C4822" t="s">
        <v>26</v>
      </c>
    </row>
    <row r="4823" spans="1:3" x14ac:dyDescent="0.2">
      <c r="A4823">
        <v>1992</v>
      </c>
      <c r="B4823" t="s">
        <v>7</v>
      </c>
      <c r="C4823" t="s">
        <v>26</v>
      </c>
    </row>
    <row r="4824" spans="1:3" x14ac:dyDescent="0.2">
      <c r="A4824">
        <v>1992</v>
      </c>
      <c r="B4824" t="s">
        <v>6</v>
      </c>
      <c r="C4824" t="s">
        <v>45</v>
      </c>
    </row>
    <row r="4825" spans="1:3" x14ac:dyDescent="0.2">
      <c r="A4825">
        <v>1992</v>
      </c>
      <c r="B4825" t="s">
        <v>6</v>
      </c>
      <c r="C4825" t="s">
        <v>151</v>
      </c>
    </row>
    <row r="4826" spans="1:3" x14ac:dyDescent="0.2">
      <c r="A4826">
        <v>1992</v>
      </c>
      <c r="B4826" t="s">
        <v>10</v>
      </c>
      <c r="C4826" t="s">
        <v>57</v>
      </c>
    </row>
    <row r="4827" spans="1:3" x14ac:dyDescent="0.2">
      <c r="A4827">
        <v>1992</v>
      </c>
      <c r="B4827" t="s">
        <v>6</v>
      </c>
      <c r="C4827" t="s">
        <v>75</v>
      </c>
    </row>
    <row r="4828" spans="1:3" x14ac:dyDescent="0.2">
      <c r="A4828">
        <v>1992</v>
      </c>
      <c r="B4828" t="s">
        <v>4</v>
      </c>
      <c r="C4828" t="s">
        <v>75</v>
      </c>
    </row>
    <row r="4829" spans="1:3" x14ac:dyDescent="0.2">
      <c r="A4829">
        <v>1992</v>
      </c>
      <c r="B4829" t="s">
        <v>2</v>
      </c>
      <c r="C4829" t="s">
        <v>176</v>
      </c>
    </row>
    <row r="4830" spans="1:3" x14ac:dyDescent="0.2">
      <c r="A4830">
        <v>1992</v>
      </c>
      <c r="B4830" t="s">
        <v>3</v>
      </c>
      <c r="C4830" t="s">
        <v>84</v>
      </c>
    </row>
    <row r="4831" spans="1:3" x14ac:dyDescent="0.2">
      <c r="A4831">
        <v>1992</v>
      </c>
      <c r="B4831" t="s">
        <v>4</v>
      </c>
      <c r="C4831" t="s">
        <v>73</v>
      </c>
    </row>
    <row r="4832" spans="1:3" x14ac:dyDescent="0.2">
      <c r="A4832">
        <v>1992</v>
      </c>
      <c r="B4832" t="s">
        <v>3</v>
      </c>
      <c r="C4832" t="s">
        <v>73</v>
      </c>
    </row>
    <row r="4833" spans="1:3" x14ac:dyDescent="0.2">
      <c r="A4833">
        <v>1992</v>
      </c>
      <c r="B4833" t="s">
        <v>6</v>
      </c>
      <c r="C4833" t="s">
        <v>76</v>
      </c>
    </row>
    <row r="4834" spans="1:3" x14ac:dyDescent="0.2">
      <c r="A4834">
        <v>1992</v>
      </c>
      <c r="B4834" t="s">
        <v>4</v>
      </c>
      <c r="C4834" t="s">
        <v>92</v>
      </c>
    </row>
    <row r="4835" spans="1:3" x14ac:dyDescent="0.2">
      <c r="A4835">
        <v>1992</v>
      </c>
      <c r="B4835" t="s">
        <v>3</v>
      </c>
      <c r="C4835" t="s">
        <v>92</v>
      </c>
    </row>
    <row r="4836" spans="1:3" x14ac:dyDescent="0.2">
      <c r="A4836">
        <v>1992</v>
      </c>
      <c r="B4836" t="s">
        <v>11</v>
      </c>
      <c r="C4836" t="s">
        <v>135</v>
      </c>
    </row>
    <row r="4837" spans="1:3" x14ac:dyDescent="0.2">
      <c r="A4837">
        <v>1992</v>
      </c>
      <c r="B4837" t="s">
        <v>7</v>
      </c>
      <c r="C4837" t="s">
        <v>88</v>
      </c>
    </row>
    <row r="4838" spans="1:3" x14ac:dyDescent="0.2">
      <c r="A4838">
        <v>1992</v>
      </c>
      <c r="B4838" t="s">
        <v>7</v>
      </c>
      <c r="C4838" t="s">
        <v>48</v>
      </c>
    </row>
    <row r="4839" spans="1:3" x14ac:dyDescent="0.2">
      <c r="A4839">
        <v>1992</v>
      </c>
      <c r="B4839" t="s">
        <v>4</v>
      </c>
      <c r="C4839" t="s">
        <v>48</v>
      </c>
    </row>
    <row r="4840" spans="1:3" x14ac:dyDescent="0.2">
      <c r="A4840">
        <v>1992</v>
      </c>
      <c r="B4840" t="s">
        <v>3</v>
      </c>
      <c r="C4840" t="s">
        <v>48</v>
      </c>
    </row>
    <row r="4841" spans="1:3" x14ac:dyDescent="0.2">
      <c r="A4841">
        <v>1992</v>
      </c>
      <c r="B4841" t="s">
        <v>7</v>
      </c>
      <c r="C4841" t="s">
        <v>48</v>
      </c>
    </row>
    <row r="4842" spans="1:3" x14ac:dyDescent="0.2">
      <c r="A4842">
        <v>1992</v>
      </c>
      <c r="B4842" t="s">
        <v>6</v>
      </c>
      <c r="C4842" t="s">
        <v>203</v>
      </c>
    </row>
    <row r="4843" spans="1:3" x14ac:dyDescent="0.2">
      <c r="A4843">
        <v>1992</v>
      </c>
      <c r="B4843" t="s">
        <v>6</v>
      </c>
      <c r="C4843" t="s">
        <v>202</v>
      </c>
    </row>
    <row r="4844" spans="1:3" x14ac:dyDescent="0.2">
      <c r="A4844">
        <v>1992</v>
      </c>
      <c r="B4844" t="s">
        <v>4</v>
      </c>
      <c r="C4844" t="s">
        <v>202</v>
      </c>
    </row>
    <row r="4845" spans="1:3" x14ac:dyDescent="0.2">
      <c r="A4845">
        <v>1992</v>
      </c>
      <c r="B4845" t="s">
        <v>7</v>
      </c>
      <c r="C4845" t="s">
        <v>137</v>
      </c>
    </row>
    <row r="4846" spans="1:3" x14ac:dyDescent="0.2">
      <c r="A4846">
        <v>1992</v>
      </c>
      <c r="B4846" t="s">
        <v>5</v>
      </c>
      <c r="C4846" t="s">
        <v>27</v>
      </c>
    </row>
    <row r="4847" spans="1:3" x14ac:dyDescent="0.2">
      <c r="A4847">
        <v>1992</v>
      </c>
      <c r="B4847" t="s">
        <v>3</v>
      </c>
      <c r="C4847" t="s">
        <v>27</v>
      </c>
    </row>
    <row r="4848" spans="1:3" x14ac:dyDescent="0.2">
      <c r="A4848">
        <v>1992</v>
      </c>
      <c r="B4848" t="s">
        <v>2</v>
      </c>
      <c r="C4848" t="s">
        <v>49</v>
      </c>
    </row>
    <row r="4849" spans="1:3" x14ac:dyDescent="0.2">
      <c r="A4849">
        <v>1992</v>
      </c>
      <c r="B4849" t="s">
        <v>4</v>
      </c>
      <c r="C4849" t="s">
        <v>46</v>
      </c>
    </row>
    <row r="4850" spans="1:3" x14ac:dyDescent="0.2">
      <c r="A4850">
        <v>1992</v>
      </c>
      <c r="B4850" t="s">
        <v>7</v>
      </c>
      <c r="C4850" t="s">
        <v>46</v>
      </c>
    </row>
    <row r="4851" spans="1:3" x14ac:dyDescent="0.2">
      <c r="A4851">
        <v>1992</v>
      </c>
      <c r="B4851" t="s">
        <v>7</v>
      </c>
      <c r="C4851" t="s">
        <v>46</v>
      </c>
    </row>
    <row r="4852" spans="1:3" x14ac:dyDescent="0.2">
      <c r="A4852">
        <v>1992</v>
      </c>
      <c r="B4852" t="s">
        <v>2</v>
      </c>
      <c r="C4852" t="s">
        <v>164</v>
      </c>
    </row>
    <row r="4853" spans="1:3" x14ac:dyDescent="0.2">
      <c r="A4853">
        <v>1992</v>
      </c>
      <c r="B4853" t="s">
        <v>7</v>
      </c>
      <c r="C4853" t="s">
        <v>19</v>
      </c>
    </row>
    <row r="4854" spans="1:3" x14ac:dyDescent="0.2">
      <c r="A4854">
        <v>1992</v>
      </c>
      <c r="B4854" t="s">
        <v>4</v>
      </c>
      <c r="C4854" t="s">
        <v>19</v>
      </c>
    </row>
    <row r="4855" spans="1:3" x14ac:dyDescent="0.2">
      <c r="A4855">
        <v>1992</v>
      </c>
      <c r="B4855" t="s">
        <v>4</v>
      </c>
      <c r="C4855" t="s">
        <v>19</v>
      </c>
    </row>
    <row r="4856" spans="1:3" x14ac:dyDescent="0.2">
      <c r="A4856">
        <v>1992</v>
      </c>
      <c r="B4856" t="s">
        <v>4</v>
      </c>
      <c r="C4856" t="s">
        <v>19</v>
      </c>
    </row>
    <row r="4857" spans="1:3" x14ac:dyDescent="0.2">
      <c r="A4857">
        <v>1992</v>
      </c>
      <c r="B4857" t="s">
        <v>4</v>
      </c>
      <c r="C4857" t="s">
        <v>19</v>
      </c>
    </row>
    <row r="4858" spans="1:3" x14ac:dyDescent="0.2">
      <c r="A4858">
        <v>1992</v>
      </c>
      <c r="B4858" t="s">
        <v>9</v>
      </c>
      <c r="C4858" t="s">
        <v>19</v>
      </c>
    </row>
    <row r="4859" spans="1:3" x14ac:dyDescent="0.2">
      <c r="A4859">
        <v>1992</v>
      </c>
      <c r="B4859" t="s">
        <v>7</v>
      </c>
      <c r="C4859" t="s">
        <v>19</v>
      </c>
    </row>
    <row r="4860" spans="1:3" x14ac:dyDescent="0.2">
      <c r="A4860">
        <v>1992</v>
      </c>
      <c r="B4860" t="s">
        <v>12</v>
      </c>
      <c r="C4860" t="s">
        <v>19</v>
      </c>
    </row>
    <row r="4861" spans="1:3" x14ac:dyDescent="0.2">
      <c r="A4861">
        <v>1992</v>
      </c>
      <c r="B4861" t="s">
        <v>4</v>
      </c>
      <c r="C4861" t="s">
        <v>19</v>
      </c>
    </row>
    <row r="4862" spans="1:3" x14ac:dyDescent="0.2">
      <c r="A4862">
        <v>1992</v>
      </c>
      <c r="B4862" t="s">
        <v>6</v>
      </c>
      <c r="C4862" t="s">
        <v>50</v>
      </c>
    </row>
    <row r="4863" spans="1:3" x14ac:dyDescent="0.2">
      <c r="A4863">
        <v>1992</v>
      </c>
      <c r="B4863" t="s">
        <v>6</v>
      </c>
      <c r="C4863" t="s">
        <v>50</v>
      </c>
    </row>
    <row r="4864" spans="1:3" x14ac:dyDescent="0.2">
      <c r="A4864">
        <v>1992</v>
      </c>
      <c r="B4864" t="s">
        <v>9</v>
      </c>
      <c r="C4864" t="s">
        <v>50</v>
      </c>
    </row>
    <row r="4865" spans="1:3" x14ac:dyDescent="0.2">
      <c r="A4865">
        <v>1992</v>
      </c>
      <c r="B4865" t="s">
        <v>4</v>
      </c>
      <c r="C4865" t="s">
        <v>50</v>
      </c>
    </row>
    <row r="4866" spans="1:3" x14ac:dyDescent="0.2">
      <c r="A4866">
        <v>1992</v>
      </c>
      <c r="B4866" t="s">
        <v>4</v>
      </c>
      <c r="C4866" t="s">
        <v>34</v>
      </c>
    </row>
    <row r="4867" spans="1:3" x14ac:dyDescent="0.2">
      <c r="A4867">
        <v>1992</v>
      </c>
      <c r="B4867" t="s">
        <v>6</v>
      </c>
      <c r="C4867" t="s">
        <v>34</v>
      </c>
    </row>
    <row r="4868" spans="1:3" x14ac:dyDescent="0.2">
      <c r="A4868">
        <v>1992</v>
      </c>
      <c r="B4868" t="s">
        <v>4</v>
      </c>
      <c r="C4868" t="s">
        <v>34</v>
      </c>
    </row>
    <row r="4869" spans="1:3" x14ac:dyDescent="0.2">
      <c r="A4869">
        <v>1992</v>
      </c>
      <c r="B4869" t="s">
        <v>7</v>
      </c>
      <c r="C4869" t="s">
        <v>34</v>
      </c>
    </row>
    <row r="4870" spans="1:3" x14ac:dyDescent="0.2">
      <c r="A4870">
        <v>1992</v>
      </c>
      <c r="B4870" t="s">
        <v>12</v>
      </c>
      <c r="C4870" t="s">
        <v>35</v>
      </c>
    </row>
    <row r="4871" spans="1:3" x14ac:dyDescent="0.2">
      <c r="A4871">
        <v>1992</v>
      </c>
      <c r="B4871" t="s">
        <v>4</v>
      </c>
      <c r="C4871" t="s">
        <v>41</v>
      </c>
    </row>
    <row r="4872" spans="1:3" x14ac:dyDescent="0.2">
      <c r="A4872">
        <v>1992</v>
      </c>
      <c r="B4872" t="s">
        <v>4</v>
      </c>
      <c r="C4872" t="s">
        <v>41</v>
      </c>
    </row>
    <row r="4873" spans="1:3" x14ac:dyDescent="0.2">
      <c r="A4873">
        <v>1992</v>
      </c>
      <c r="B4873" t="s">
        <v>6</v>
      </c>
      <c r="C4873" t="s">
        <v>21</v>
      </c>
    </row>
    <row r="4874" spans="1:3" x14ac:dyDescent="0.2">
      <c r="A4874">
        <v>1992</v>
      </c>
      <c r="B4874" t="s">
        <v>5</v>
      </c>
      <c r="C4874" t="s">
        <v>21</v>
      </c>
    </row>
    <row r="4875" spans="1:3" x14ac:dyDescent="0.2">
      <c r="A4875">
        <v>1992</v>
      </c>
      <c r="B4875" t="s">
        <v>7</v>
      </c>
      <c r="C4875" t="s">
        <v>21</v>
      </c>
    </row>
    <row r="4876" spans="1:3" x14ac:dyDescent="0.2">
      <c r="A4876">
        <v>1992</v>
      </c>
      <c r="B4876" t="s">
        <v>7</v>
      </c>
      <c r="C4876" t="s">
        <v>21</v>
      </c>
    </row>
    <row r="4877" spans="1:3" x14ac:dyDescent="0.2">
      <c r="A4877">
        <v>1992</v>
      </c>
      <c r="B4877" t="s">
        <v>12</v>
      </c>
      <c r="C4877" t="s">
        <v>77</v>
      </c>
    </row>
    <row r="4878" spans="1:3" x14ac:dyDescent="0.2">
      <c r="A4878">
        <v>1992</v>
      </c>
      <c r="B4878" t="s">
        <v>7</v>
      </c>
      <c r="C4878" t="s">
        <v>93</v>
      </c>
    </row>
    <row r="4879" spans="1:3" x14ac:dyDescent="0.2">
      <c r="A4879">
        <v>1992</v>
      </c>
      <c r="B4879" t="s">
        <v>4</v>
      </c>
      <c r="C4879" t="s">
        <v>93</v>
      </c>
    </row>
    <row r="4880" spans="1:3" x14ac:dyDescent="0.2">
      <c r="A4880">
        <v>1992</v>
      </c>
      <c r="B4880" t="s">
        <v>6</v>
      </c>
      <c r="C4880" t="s">
        <v>206</v>
      </c>
    </row>
    <row r="4881" spans="1:3" x14ac:dyDescent="0.2">
      <c r="A4881">
        <v>1992</v>
      </c>
      <c r="B4881" t="s">
        <v>6</v>
      </c>
      <c r="C4881" t="s">
        <v>206</v>
      </c>
    </row>
    <row r="4882" spans="1:3" x14ac:dyDescent="0.2">
      <c r="A4882">
        <v>1992</v>
      </c>
      <c r="B4882" t="s">
        <v>4</v>
      </c>
      <c r="C4882" t="s">
        <v>152</v>
      </c>
    </row>
    <row r="4883" spans="1:3" x14ac:dyDescent="0.2">
      <c r="A4883">
        <v>1992</v>
      </c>
      <c r="B4883" t="s">
        <v>7</v>
      </c>
      <c r="C4883" t="s">
        <v>152</v>
      </c>
    </row>
    <row r="4884" spans="1:3" x14ac:dyDescent="0.2">
      <c r="A4884">
        <v>1992</v>
      </c>
      <c r="B4884" t="s">
        <v>3</v>
      </c>
      <c r="C4884" t="s">
        <v>152</v>
      </c>
    </row>
    <row r="4885" spans="1:3" x14ac:dyDescent="0.2">
      <c r="A4885">
        <v>1992</v>
      </c>
      <c r="B4885" t="s">
        <v>7</v>
      </c>
      <c r="C4885" t="s">
        <v>125</v>
      </c>
    </row>
    <row r="4886" spans="1:3" x14ac:dyDescent="0.2">
      <c r="A4886">
        <v>1992</v>
      </c>
      <c r="B4886" t="s">
        <v>2</v>
      </c>
      <c r="C4886" t="s">
        <v>207</v>
      </c>
    </row>
    <row r="4887" spans="1:3" x14ac:dyDescent="0.2">
      <c r="A4887">
        <v>1992</v>
      </c>
      <c r="B4887" t="s">
        <v>2</v>
      </c>
      <c r="C4887" t="s">
        <v>155</v>
      </c>
    </row>
    <row r="4888" spans="1:3" x14ac:dyDescent="0.2">
      <c r="A4888">
        <v>1992</v>
      </c>
      <c r="B4888" t="s">
        <v>3</v>
      </c>
      <c r="C4888" t="s">
        <v>155</v>
      </c>
    </row>
    <row r="4889" spans="1:3" x14ac:dyDescent="0.2">
      <c r="A4889">
        <v>1992</v>
      </c>
      <c r="B4889" t="s">
        <v>12</v>
      </c>
      <c r="C4889" t="s">
        <v>64</v>
      </c>
    </row>
    <row r="4890" spans="1:3" x14ac:dyDescent="0.2">
      <c r="A4890">
        <v>1992</v>
      </c>
      <c r="B4890" t="s">
        <v>7</v>
      </c>
      <c r="C4890" t="s">
        <v>64</v>
      </c>
    </row>
    <row r="4891" spans="1:3" x14ac:dyDescent="0.2">
      <c r="A4891">
        <v>1992</v>
      </c>
      <c r="B4891" t="s">
        <v>12</v>
      </c>
      <c r="C4891" t="s">
        <v>64</v>
      </c>
    </row>
    <row r="4892" spans="1:3" x14ac:dyDescent="0.2">
      <c r="A4892">
        <v>1992</v>
      </c>
      <c r="B4892" t="s">
        <v>3</v>
      </c>
      <c r="C4892" t="s">
        <v>126</v>
      </c>
    </row>
    <row r="4893" spans="1:3" x14ac:dyDescent="0.2">
      <c r="A4893">
        <v>1992</v>
      </c>
      <c r="B4893" t="s">
        <v>4</v>
      </c>
      <c r="C4893" t="s">
        <v>29</v>
      </c>
    </row>
    <row r="4894" spans="1:3" x14ac:dyDescent="0.2">
      <c r="A4894">
        <v>1992</v>
      </c>
      <c r="B4894" t="s">
        <v>10</v>
      </c>
      <c r="C4894" t="s">
        <v>122</v>
      </c>
    </row>
    <row r="4895" spans="1:3" x14ac:dyDescent="0.2">
      <c r="A4895">
        <v>1992</v>
      </c>
      <c r="B4895" t="s">
        <v>3</v>
      </c>
      <c r="C4895" t="s">
        <v>122</v>
      </c>
    </row>
    <row r="4896" spans="1:3" x14ac:dyDescent="0.2">
      <c r="A4896">
        <v>1992</v>
      </c>
      <c r="B4896" t="s">
        <v>6</v>
      </c>
      <c r="C4896" t="s">
        <v>118</v>
      </c>
    </row>
    <row r="4897" spans="1:3" x14ac:dyDescent="0.2">
      <c r="A4897">
        <v>1992</v>
      </c>
      <c r="B4897" t="s">
        <v>4</v>
      </c>
      <c r="C4897" t="s">
        <v>118</v>
      </c>
    </row>
    <row r="4898" spans="1:3" x14ac:dyDescent="0.2">
      <c r="A4898">
        <v>1992</v>
      </c>
      <c r="B4898" t="s">
        <v>7</v>
      </c>
      <c r="C4898" t="s">
        <v>68</v>
      </c>
    </row>
    <row r="4899" spans="1:3" x14ac:dyDescent="0.2">
      <c r="A4899">
        <v>1992</v>
      </c>
      <c r="B4899" t="s">
        <v>2</v>
      </c>
      <c r="C4899" t="s">
        <v>68</v>
      </c>
    </row>
    <row r="4900" spans="1:3" x14ac:dyDescent="0.2">
      <c r="A4900">
        <v>1992</v>
      </c>
      <c r="B4900" t="s">
        <v>7</v>
      </c>
      <c r="C4900" t="s">
        <v>68</v>
      </c>
    </row>
    <row r="4901" spans="1:3" x14ac:dyDescent="0.2">
      <c r="A4901">
        <v>1992</v>
      </c>
      <c r="B4901" t="s">
        <v>6</v>
      </c>
      <c r="C4901" t="s">
        <v>85</v>
      </c>
    </row>
    <row r="4902" spans="1:3" x14ac:dyDescent="0.2">
      <c r="A4902">
        <v>1992</v>
      </c>
      <c r="B4902" t="s">
        <v>5</v>
      </c>
      <c r="C4902" t="s">
        <v>85</v>
      </c>
    </row>
    <row r="4903" spans="1:3" x14ac:dyDescent="0.2">
      <c r="A4903">
        <v>1992</v>
      </c>
      <c r="B4903" t="s">
        <v>12</v>
      </c>
      <c r="C4903" t="s">
        <v>161</v>
      </c>
    </row>
    <row r="4904" spans="1:3" x14ac:dyDescent="0.2">
      <c r="A4904">
        <v>1992</v>
      </c>
      <c r="B4904" t="s">
        <v>3</v>
      </c>
      <c r="C4904" t="s">
        <v>161</v>
      </c>
    </row>
    <row r="4905" spans="1:3" x14ac:dyDescent="0.2">
      <c r="A4905">
        <v>1992</v>
      </c>
      <c r="B4905" t="s">
        <v>7</v>
      </c>
      <c r="C4905" t="s">
        <v>94</v>
      </c>
    </row>
    <row r="4906" spans="1:3" x14ac:dyDescent="0.2">
      <c r="A4906">
        <v>1992</v>
      </c>
      <c r="B4906" t="s">
        <v>9</v>
      </c>
      <c r="C4906" t="s">
        <v>52</v>
      </c>
    </row>
    <row r="4907" spans="1:3" x14ac:dyDescent="0.2">
      <c r="A4907">
        <v>1992</v>
      </c>
      <c r="B4907" t="s">
        <v>6</v>
      </c>
      <c r="C4907" t="s">
        <v>52</v>
      </c>
    </row>
    <row r="4908" spans="1:3" x14ac:dyDescent="0.2">
      <c r="A4908">
        <v>1992</v>
      </c>
      <c r="B4908" t="s">
        <v>6</v>
      </c>
      <c r="C4908" t="s">
        <v>52</v>
      </c>
    </row>
    <row r="4909" spans="1:3" x14ac:dyDescent="0.2">
      <c r="A4909">
        <v>1992</v>
      </c>
      <c r="B4909" t="s">
        <v>4</v>
      </c>
      <c r="C4909" t="s">
        <v>52</v>
      </c>
    </row>
    <row r="4910" spans="1:3" x14ac:dyDescent="0.2">
      <c r="A4910">
        <v>1992</v>
      </c>
      <c r="B4910" t="s">
        <v>4</v>
      </c>
      <c r="C4910" t="s">
        <v>52</v>
      </c>
    </row>
    <row r="4911" spans="1:3" x14ac:dyDescent="0.2">
      <c r="A4911">
        <v>1992</v>
      </c>
      <c r="B4911" t="s">
        <v>7</v>
      </c>
      <c r="C4911" t="s">
        <v>142</v>
      </c>
    </row>
    <row r="4912" spans="1:3" x14ac:dyDescent="0.2">
      <c r="A4912">
        <v>1992</v>
      </c>
      <c r="B4912" t="s">
        <v>3</v>
      </c>
      <c r="C4912" t="s">
        <v>142</v>
      </c>
    </row>
    <row r="4913" spans="1:3" x14ac:dyDescent="0.2">
      <c r="A4913">
        <v>1992</v>
      </c>
      <c r="B4913" t="s">
        <v>5</v>
      </c>
      <c r="C4913" t="s">
        <v>95</v>
      </c>
    </row>
    <row r="4914" spans="1:3" x14ac:dyDescent="0.2">
      <c r="A4914">
        <v>1992</v>
      </c>
      <c r="B4914" t="s">
        <v>4</v>
      </c>
      <c r="C4914" t="s">
        <v>95</v>
      </c>
    </row>
    <row r="4915" spans="1:3" x14ac:dyDescent="0.2">
      <c r="A4915">
        <v>1992</v>
      </c>
      <c r="B4915" t="s">
        <v>4</v>
      </c>
      <c r="C4915" t="s">
        <v>140</v>
      </c>
    </row>
    <row r="4916" spans="1:3" x14ac:dyDescent="0.2">
      <c r="A4916">
        <v>1992</v>
      </c>
      <c r="B4916" t="s">
        <v>4</v>
      </c>
      <c r="C4916" t="s">
        <v>66</v>
      </c>
    </row>
    <row r="4917" spans="1:3" x14ac:dyDescent="0.2">
      <c r="A4917">
        <v>1992</v>
      </c>
      <c r="B4917" t="s">
        <v>3</v>
      </c>
      <c r="C4917" t="s">
        <v>66</v>
      </c>
    </row>
    <row r="4918" spans="1:3" x14ac:dyDescent="0.2">
      <c r="A4918">
        <v>1992</v>
      </c>
      <c r="B4918" t="s">
        <v>2</v>
      </c>
      <c r="C4918" t="s">
        <v>66</v>
      </c>
    </row>
    <row r="4919" spans="1:3" x14ac:dyDescent="0.2">
      <c r="A4919">
        <v>1992</v>
      </c>
      <c r="B4919" t="s">
        <v>7</v>
      </c>
      <c r="C4919" t="s">
        <v>42</v>
      </c>
    </row>
    <row r="4920" spans="1:3" x14ac:dyDescent="0.2">
      <c r="A4920">
        <v>1992</v>
      </c>
      <c r="B4920" t="s">
        <v>4</v>
      </c>
      <c r="C4920" t="s">
        <v>42</v>
      </c>
    </row>
    <row r="4921" spans="1:3" x14ac:dyDescent="0.2">
      <c r="A4921">
        <v>1992</v>
      </c>
      <c r="B4921" t="s">
        <v>7</v>
      </c>
      <c r="C4921" t="s">
        <v>42</v>
      </c>
    </row>
    <row r="4922" spans="1:3" x14ac:dyDescent="0.2">
      <c r="A4922">
        <v>1992</v>
      </c>
      <c r="B4922" t="s">
        <v>5</v>
      </c>
      <c r="C4922" t="s">
        <v>42</v>
      </c>
    </row>
    <row r="4923" spans="1:3" x14ac:dyDescent="0.2">
      <c r="A4923">
        <v>1992</v>
      </c>
      <c r="B4923" t="s">
        <v>7</v>
      </c>
      <c r="C4923" t="s">
        <v>42</v>
      </c>
    </row>
    <row r="4924" spans="1:3" x14ac:dyDescent="0.2">
      <c r="A4924">
        <v>1992</v>
      </c>
      <c r="B4924" t="s">
        <v>3</v>
      </c>
      <c r="C4924" t="s">
        <v>42</v>
      </c>
    </row>
    <row r="4925" spans="1:3" x14ac:dyDescent="0.2">
      <c r="A4925">
        <v>1992</v>
      </c>
      <c r="B4925" t="s">
        <v>7</v>
      </c>
      <c r="C4925" t="s">
        <v>42</v>
      </c>
    </row>
    <row r="4926" spans="1:3" x14ac:dyDescent="0.2">
      <c r="A4926">
        <v>1992</v>
      </c>
      <c r="B4926" t="s">
        <v>4</v>
      </c>
      <c r="C4926" t="s">
        <v>42</v>
      </c>
    </row>
    <row r="4927" spans="1:3" x14ac:dyDescent="0.2">
      <c r="A4927">
        <v>1992</v>
      </c>
      <c r="B4927" t="s">
        <v>4</v>
      </c>
      <c r="C4927" t="s">
        <v>42</v>
      </c>
    </row>
    <row r="4928" spans="1:3" x14ac:dyDescent="0.2">
      <c r="A4928">
        <v>1992</v>
      </c>
      <c r="B4928" t="s">
        <v>10</v>
      </c>
      <c r="C4928" t="s">
        <v>81</v>
      </c>
    </row>
    <row r="4929" spans="1:3" x14ac:dyDescent="0.2">
      <c r="A4929">
        <v>1992</v>
      </c>
      <c r="B4929" t="s">
        <v>4</v>
      </c>
      <c r="C4929" t="s">
        <v>69</v>
      </c>
    </row>
    <row r="4930" spans="1:3" x14ac:dyDescent="0.2">
      <c r="A4930">
        <v>1992</v>
      </c>
      <c r="B4930" t="s">
        <v>4</v>
      </c>
      <c r="C4930" t="s">
        <v>208</v>
      </c>
    </row>
    <row r="4931" spans="1:3" x14ac:dyDescent="0.2">
      <c r="A4931">
        <v>1992</v>
      </c>
      <c r="B4931" t="s">
        <v>9</v>
      </c>
      <c r="C4931" t="s">
        <v>208</v>
      </c>
    </row>
    <row r="4932" spans="1:3" x14ac:dyDescent="0.2">
      <c r="A4932">
        <v>1992</v>
      </c>
      <c r="B4932" t="s">
        <v>10</v>
      </c>
      <c r="C4932" t="s">
        <v>208</v>
      </c>
    </row>
    <row r="4933" spans="1:3" x14ac:dyDescent="0.2">
      <c r="A4933">
        <v>1992</v>
      </c>
      <c r="B4933" t="s">
        <v>4</v>
      </c>
      <c r="C4933" t="s">
        <v>30</v>
      </c>
    </row>
    <row r="4934" spans="1:3" x14ac:dyDescent="0.2">
      <c r="A4934">
        <v>1992</v>
      </c>
      <c r="B4934" t="s">
        <v>4</v>
      </c>
      <c r="C4934" t="s">
        <v>209</v>
      </c>
    </row>
    <row r="4935" spans="1:3" x14ac:dyDescent="0.2">
      <c r="A4935">
        <v>1992</v>
      </c>
      <c r="B4935" t="s">
        <v>7</v>
      </c>
      <c r="C4935" t="s">
        <v>90</v>
      </c>
    </row>
    <row r="4936" spans="1:3" x14ac:dyDescent="0.2">
      <c r="A4936">
        <v>1992</v>
      </c>
      <c r="B4936" t="s">
        <v>4</v>
      </c>
      <c r="C4936" t="s">
        <v>129</v>
      </c>
    </row>
    <row r="4937" spans="1:3" x14ac:dyDescent="0.2">
      <c r="A4937">
        <v>1992</v>
      </c>
      <c r="B4937" t="s">
        <v>4</v>
      </c>
      <c r="C4937" t="s">
        <v>129</v>
      </c>
    </row>
    <row r="4938" spans="1:3" x14ac:dyDescent="0.2">
      <c r="A4938">
        <v>1992</v>
      </c>
      <c r="B4938" t="s">
        <v>3</v>
      </c>
      <c r="C4938" t="s">
        <v>188</v>
      </c>
    </row>
    <row r="4939" spans="1:3" x14ac:dyDescent="0.2">
      <c r="A4939">
        <v>1992</v>
      </c>
      <c r="B4939" t="s">
        <v>7</v>
      </c>
      <c r="C4939" t="s">
        <v>39</v>
      </c>
    </row>
    <row r="4940" spans="1:3" x14ac:dyDescent="0.2">
      <c r="A4940">
        <v>1992</v>
      </c>
      <c r="B4940" t="s">
        <v>8</v>
      </c>
      <c r="C4940" t="s">
        <v>65</v>
      </c>
    </row>
    <row r="4941" spans="1:3" x14ac:dyDescent="0.2">
      <c r="A4941">
        <v>1992</v>
      </c>
      <c r="B4941" t="s">
        <v>9</v>
      </c>
      <c r="C4941" t="s">
        <v>65</v>
      </c>
    </row>
    <row r="4942" spans="1:3" x14ac:dyDescent="0.2">
      <c r="A4942">
        <v>1992</v>
      </c>
      <c r="B4942" t="s">
        <v>4</v>
      </c>
      <c r="C4942" t="s">
        <v>65</v>
      </c>
    </row>
    <row r="4943" spans="1:3" x14ac:dyDescent="0.2">
      <c r="A4943">
        <v>1992</v>
      </c>
      <c r="B4943" t="s">
        <v>3</v>
      </c>
      <c r="C4943" t="s">
        <v>145</v>
      </c>
    </row>
    <row r="4944" spans="1:3" x14ac:dyDescent="0.2">
      <c r="A4944">
        <v>1992</v>
      </c>
      <c r="B4944" t="s">
        <v>7</v>
      </c>
      <c r="C4944" t="s">
        <v>138</v>
      </c>
    </row>
    <row r="4945" spans="1:3" x14ac:dyDescent="0.2">
      <c r="A4945">
        <v>1992</v>
      </c>
      <c r="B4945" t="s">
        <v>7</v>
      </c>
      <c r="C4945" t="s">
        <v>138</v>
      </c>
    </row>
    <row r="4946" spans="1:3" x14ac:dyDescent="0.2">
      <c r="A4946">
        <v>1992</v>
      </c>
      <c r="B4946" t="s">
        <v>7</v>
      </c>
      <c r="C4946" t="s">
        <v>138</v>
      </c>
    </row>
    <row r="4947" spans="1:3" x14ac:dyDescent="0.2">
      <c r="A4947">
        <v>1992</v>
      </c>
      <c r="B4947" t="s">
        <v>7</v>
      </c>
      <c r="C4947" t="s">
        <v>138</v>
      </c>
    </row>
    <row r="4948" spans="1:3" x14ac:dyDescent="0.2">
      <c r="A4948">
        <v>1992</v>
      </c>
      <c r="B4948" t="s">
        <v>6</v>
      </c>
      <c r="C4948" t="s">
        <v>22</v>
      </c>
    </row>
    <row r="4949" spans="1:3" x14ac:dyDescent="0.2">
      <c r="A4949">
        <v>1992</v>
      </c>
      <c r="B4949" t="s">
        <v>8</v>
      </c>
      <c r="C4949" t="s">
        <v>22</v>
      </c>
    </row>
    <row r="4950" spans="1:3" x14ac:dyDescent="0.2">
      <c r="A4950">
        <v>1992</v>
      </c>
      <c r="B4950" t="s">
        <v>3</v>
      </c>
      <c r="C4950" t="s">
        <v>24</v>
      </c>
    </row>
    <row r="4951" spans="1:3" x14ac:dyDescent="0.2">
      <c r="A4951">
        <v>1992</v>
      </c>
      <c r="B4951" t="s">
        <v>7</v>
      </c>
      <c r="C4951" t="s">
        <v>210</v>
      </c>
    </row>
    <row r="4952" spans="1:3" x14ac:dyDescent="0.2">
      <c r="A4952">
        <v>1992</v>
      </c>
      <c r="B4952" t="s">
        <v>7</v>
      </c>
      <c r="C4952" t="s">
        <v>23</v>
      </c>
    </row>
    <row r="4953" spans="1:3" x14ac:dyDescent="0.2">
      <c r="A4953">
        <v>1992</v>
      </c>
      <c r="B4953" t="s">
        <v>7</v>
      </c>
      <c r="C4953" t="s">
        <v>23</v>
      </c>
    </row>
    <row r="4954" spans="1:3" x14ac:dyDescent="0.2">
      <c r="A4954">
        <v>1992</v>
      </c>
      <c r="B4954" t="s">
        <v>7</v>
      </c>
      <c r="C4954" t="s">
        <v>23</v>
      </c>
    </row>
    <row r="4955" spans="1:3" x14ac:dyDescent="0.2">
      <c r="A4955">
        <v>1992</v>
      </c>
      <c r="B4955" t="s">
        <v>7</v>
      </c>
      <c r="C4955" t="s">
        <v>23</v>
      </c>
    </row>
    <row r="4956" spans="1:3" x14ac:dyDescent="0.2">
      <c r="A4956">
        <v>1992</v>
      </c>
      <c r="B4956" t="s">
        <v>7</v>
      </c>
      <c r="C4956" t="s">
        <v>23</v>
      </c>
    </row>
    <row r="4957" spans="1:3" x14ac:dyDescent="0.2">
      <c r="A4957">
        <v>1992</v>
      </c>
      <c r="B4957" t="s">
        <v>7</v>
      </c>
      <c r="C4957" t="s">
        <v>23</v>
      </c>
    </row>
    <row r="4958" spans="1:3" x14ac:dyDescent="0.2">
      <c r="A4958">
        <v>1992</v>
      </c>
      <c r="B4958" t="s">
        <v>7</v>
      </c>
      <c r="C4958" t="s">
        <v>23</v>
      </c>
    </row>
    <row r="4959" spans="1:3" x14ac:dyDescent="0.2">
      <c r="A4959">
        <v>1992</v>
      </c>
      <c r="B4959" t="s">
        <v>7</v>
      </c>
      <c r="C4959" t="s">
        <v>23</v>
      </c>
    </row>
    <row r="4960" spans="1:3" x14ac:dyDescent="0.2">
      <c r="A4960">
        <v>1992</v>
      </c>
      <c r="B4960" t="s">
        <v>7</v>
      </c>
      <c r="C4960" t="s">
        <v>23</v>
      </c>
    </row>
    <row r="4961" spans="1:3" x14ac:dyDescent="0.2">
      <c r="A4961">
        <v>1992</v>
      </c>
      <c r="B4961" t="s">
        <v>7</v>
      </c>
      <c r="C4961" t="s">
        <v>23</v>
      </c>
    </row>
    <row r="4962" spans="1:3" x14ac:dyDescent="0.2">
      <c r="A4962">
        <v>1992</v>
      </c>
      <c r="B4962" t="s">
        <v>7</v>
      </c>
      <c r="C4962" t="s">
        <v>23</v>
      </c>
    </row>
    <row r="4963" spans="1:3" x14ac:dyDescent="0.2">
      <c r="A4963">
        <v>1992</v>
      </c>
      <c r="B4963" t="s">
        <v>7</v>
      </c>
      <c r="C4963" t="s">
        <v>23</v>
      </c>
    </row>
    <row r="4964" spans="1:3" x14ac:dyDescent="0.2">
      <c r="A4964">
        <v>1992</v>
      </c>
      <c r="B4964" t="s">
        <v>7</v>
      </c>
      <c r="C4964" t="s">
        <v>23</v>
      </c>
    </row>
    <row r="4965" spans="1:3" x14ac:dyDescent="0.2">
      <c r="A4965">
        <v>1992</v>
      </c>
      <c r="B4965" t="s">
        <v>7</v>
      </c>
      <c r="C4965" t="s">
        <v>23</v>
      </c>
    </row>
    <row r="4966" spans="1:3" x14ac:dyDescent="0.2">
      <c r="A4966">
        <v>1992</v>
      </c>
      <c r="B4966" t="s">
        <v>7</v>
      </c>
      <c r="C4966" t="s">
        <v>23</v>
      </c>
    </row>
    <row r="4967" spans="1:3" x14ac:dyDescent="0.2">
      <c r="A4967">
        <v>1992</v>
      </c>
      <c r="B4967" t="s">
        <v>7</v>
      </c>
      <c r="C4967" t="s">
        <v>23</v>
      </c>
    </row>
    <row r="4968" spans="1:3" x14ac:dyDescent="0.2">
      <c r="A4968">
        <v>1992</v>
      </c>
      <c r="B4968" t="s">
        <v>7</v>
      </c>
      <c r="C4968" t="s">
        <v>23</v>
      </c>
    </row>
    <row r="4969" spans="1:3" x14ac:dyDescent="0.2">
      <c r="A4969">
        <v>1992</v>
      </c>
      <c r="B4969" t="s">
        <v>7</v>
      </c>
      <c r="C4969" t="s">
        <v>23</v>
      </c>
    </row>
    <row r="4970" spans="1:3" x14ac:dyDescent="0.2">
      <c r="A4970">
        <v>1992</v>
      </c>
      <c r="B4970" t="s">
        <v>7</v>
      </c>
      <c r="C4970" t="s">
        <v>23</v>
      </c>
    </row>
    <row r="4971" spans="1:3" x14ac:dyDescent="0.2">
      <c r="A4971">
        <v>1992</v>
      </c>
      <c r="B4971" t="s">
        <v>7</v>
      </c>
      <c r="C4971" t="s">
        <v>23</v>
      </c>
    </row>
    <row r="4972" spans="1:3" x14ac:dyDescent="0.2">
      <c r="A4972">
        <v>1992</v>
      </c>
      <c r="B4972" t="s">
        <v>7</v>
      </c>
      <c r="C4972" t="s">
        <v>23</v>
      </c>
    </row>
    <row r="4973" spans="1:3" x14ac:dyDescent="0.2">
      <c r="A4973">
        <v>1992</v>
      </c>
      <c r="B4973" t="s">
        <v>6</v>
      </c>
      <c r="C4973" t="s">
        <v>23</v>
      </c>
    </row>
    <row r="4974" spans="1:3" x14ac:dyDescent="0.2">
      <c r="A4974">
        <v>1992</v>
      </c>
      <c r="B4974" t="s">
        <v>6</v>
      </c>
      <c r="C4974" t="s">
        <v>23</v>
      </c>
    </row>
    <row r="4975" spans="1:3" x14ac:dyDescent="0.2">
      <c r="A4975">
        <v>1992</v>
      </c>
      <c r="B4975" t="s">
        <v>6</v>
      </c>
      <c r="C4975" t="s">
        <v>23</v>
      </c>
    </row>
    <row r="4976" spans="1:3" x14ac:dyDescent="0.2">
      <c r="A4976">
        <v>1992</v>
      </c>
      <c r="B4976" t="s">
        <v>7</v>
      </c>
      <c r="C4976" t="s">
        <v>23</v>
      </c>
    </row>
    <row r="4977" spans="1:3" x14ac:dyDescent="0.2">
      <c r="A4977">
        <v>1992</v>
      </c>
      <c r="B4977" t="s">
        <v>7</v>
      </c>
      <c r="C4977" t="s">
        <v>23</v>
      </c>
    </row>
    <row r="4978" spans="1:3" x14ac:dyDescent="0.2">
      <c r="A4978">
        <v>1992</v>
      </c>
      <c r="B4978" t="s">
        <v>10</v>
      </c>
      <c r="C4978" t="s">
        <v>23</v>
      </c>
    </row>
    <row r="4979" spans="1:3" x14ac:dyDescent="0.2">
      <c r="A4979">
        <v>1992</v>
      </c>
      <c r="B4979" t="s">
        <v>10</v>
      </c>
      <c r="C4979" t="s">
        <v>23</v>
      </c>
    </row>
    <row r="4980" spans="1:3" x14ac:dyDescent="0.2">
      <c r="A4980">
        <v>1992</v>
      </c>
      <c r="B4980" t="s">
        <v>7</v>
      </c>
      <c r="C4980" t="s">
        <v>23</v>
      </c>
    </row>
    <row r="4981" spans="1:3" x14ac:dyDescent="0.2">
      <c r="A4981">
        <v>1992</v>
      </c>
      <c r="B4981" t="s">
        <v>7</v>
      </c>
      <c r="C4981" t="s">
        <v>23</v>
      </c>
    </row>
    <row r="4982" spans="1:3" x14ac:dyDescent="0.2">
      <c r="A4982">
        <v>1992</v>
      </c>
      <c r="B4982" t="s">
        <v>7</v>
      </c>
      <c r="C4982" t="s">
        <v>23</v>
      </c>
    </row>
    <row r="4983" spans="1:3" x14ac:dyDescent="0.2">
      <c r="A4983">
        <v>1992</v>
      </c>
      <c r="B4983" t="s">
        <v>7</v>
      </c>
      <c r="C4983" t="s">
        <v>23</v>
      </c>
    </row>
    <row r="4984" spans="1:3" x14ac:dyDescent="0.2">
      <c r="A4984">
        <v>1992</v>
      </c>
      <c r="B4984" t="s">
        <v>4</v>
      </c>
      <c r="C4984" t="s">
        <v>157</v>
      </c>
    </row>
    <row r="4985" spans="1:3" x14ac:dyDescent="0.2">
      <c r="A4985">
        <v>1992</v>
      </c>
      <c r="B4985" t="s">
        <v>6</v>
      </c>
      <c r="C4985" t="s">
        <v>211</v>
      </c>
    </row>
    <row r="4986" spans="1:3" x14ac:dyDescent="0.2">
      <c r="A4986">
        <v>1992</v>
      </c>
      <c r="B4986" t="s">
        <v>8</v>
      </c>
      <c r="C4986" t="s">
        <v>211</v>
      </c>
    </row>
    <row r="4987" spans="1:3" x14ac:dyDescent="0.2">
      <c r="A4987">
        <v>1992</v>
      </c>
      <c r="B4987" t="s">
        <v>7</v>
      </c>
      <c r="C4987" t="s">
        <v>100</v>
      </c>
    </row>
    <row r="4988" spans="1:3" x14ac:dyDescent="0.2">
      <c r="A4988">
        <v>1992</v>
      </c>
      <c r="B4988" t="s">
        <v>7</v>
      </c>
      <c r="C4988" t="s">
        <v>100</v>
      </c>
    </row>
    <row r="4989" spans="1:3" x14ac:dyDescent="0.2">
      <c r="A4989">
        <v>1992</v>
      </c>
      <c r="B4989" t="s">
        <v>3</v>
      </c>
      <c r="C4989" t="s">
        <v>112</v>
      </c>
    </row>
    <row r="4990" spans="1:3" x14ac:dyDescent="0.2">
      <c r="A4990">
        <v>1992</v>
      </c>
      <c r="B4990" t="s">
        <v>9</v>
      </c>
      <c r="C4990" t="s">
        <v>119</v>
      </c>
    </row>
    <row r="4991" spans="1:3" x14ac:dyDescent="0.2">
      <c r="A4991">
        <v>1992</v>
      </c>
      <c r="B4991" t="s">
        <v>4</v>
      </c>
      <c r="C4991" t="s">
        <v>119</v>
      </c>
    </row>
    <row r="4992" spans="1:3" x14ac:dyDescent="0.2">
      <c r="A4992">
        <v>1992</v>
      </c>
      <c r="B4992" t="s">
        <v>4</v>
      </c>
      <c r="C4992" t="s">
        <v>119</v>
      </c>
    </row>
    <row r="4993" spans="1:3" x14ac:dyDescent="0.2">
      <c r="A4993">
        <v>1992</v>
      </c>
      <c r="B4993" t="s">
        <v>7</v>
      </c>
      <c r="C4993" t="s">
        <v>119</v>
      </c>
    </row>
    <row r="4994" spans="1:3" x14ac:dyDescent="0.2">
      <c r="A4994">
        <v>1992</v>
      </c>
      <c r="B4994" t="s">
        <v>7</v>
      </c>
      <c r="C4994" t="s">
        <v>119</v>
      </c>
    </row>
    <row r="4995" spans="1:3" x14ac:dyDescent="0.2">
      <c r="A4995">
        <v>1992</v>
      </c>
      <c r="B4995" t="s">
        <v>3</v>
      </c>
      <c r="C4995" t="s">
        <v>183</v>
      </c>
    </row>
    <row r="4996" spans="1:3" x14ac:dyDescent="0.2">
      <c r="A4996">
        <v>1992</v>
      </c>
      <c r="B4996" t="s">
        <v>3</v>
      </c>
      <c r="C4996" t="s">
        <v>175</v>
      </c>
    </row>
    <row r="4997" spans="1:3" x14ac:dyDescent="0.2">
      <c r="A4997">
        <v>1993</v>
      </c>
      <c r="B4997" t="s">
        <v>9</v>
      </c>
      <c r="C4997" t="s">
        <v>120</v>
      </c>
    </row>
    <row r="4998" spans="1:3" x14ac:dyDescent="0.2">
      <c r="A4998">
        <v>1993</v>
      </c>
      <c r="B4998" t="s">
        <v>11</v>
      </c>
      <c r="C4998" t="s">
        <v>120</v>
      </c>
    </row>
    <row r="4999" spans="1:3" x14ac:dyDescent="0.2">
      <c r="A4999">
        <v>1993</v>
      </c>
      <c r="B4999" t="s">
        <v>9</v>
      </c>
      <c r="C4999" t="s">
        <v>120</v>
      </c>
    </row>
    <row r="5000" spans="1:3" x14ac:dyDescent="0.2">
      <c r="A5000">
        <v>1993</v>
      </c>
      <c r="B5000" t="s">
        <v>7</v>
      </c>
      <c r="C5000" t="s">
        <v>120</v>
      </c>
    </row>
    <row r="5001" spans="1:3" x14ac:dyDescent="0.2">
      <c r="A5001">
        <v>1993</v>
      </c>
      <c r="B5001" t="s">
        <v>4</v>
      </c>
      <c r="C5001" t="s">
        <v>54</v>
      </c>
    </row>
    <row r="5002" spans="1:3" x14ac:dyDescent="0.2">
      <c r="A5002">
        <v>1993</v>
      </c>
      <c r="B5002" t="s">
        <v>9</v>
      </c>
      <c r="C5002" t="s">
        <v>54</v>
      </c>
    </row>
    <row r="5003" spans="1:3" x14ac:dyDescent="0.2">
      <c r="A5003">
        <v>1993</v>
      </c>
      <c r="B5003" t="s">
        <v>4</v>
      </c>
      <c r="C5003" t="s">
        <v>71</v>
      </c>
    </row>
    <row r="5004" spans="1:3" x14ac:dyDescent="0.2">
      <c r="A5004">
        <v>1993</v>
      </c>
      <c r="B5004" t="s">
        <v>4</v>
      </c>
      <c r="C5004" t="s">
        <v>71</v>
      </c>
    </row>
    <row r="5005" spans="1:3" x14ac:dyDescent="0.2">
      <c r="A5005">
        <v>1993</v>
      </c>
      <c r="B5005" t="s">
        <v>7</v>
      </c>
      <c r="C5005" t="s">
        <v>71</v>
      </c>
    </row>
    <row r="5006" spans="1:3" x14ac:dyDescent="0.2">
      <c r="A5006">
        <v>1993</v>
      </c>
      <c r="B5006" t="s">
        <v>4</v>
      </c>
      <c r="C5006" t="s">
        <v>71</v>
      </c>
    </row>
    <row r="5007" spans="1:3" x14ac:dyDescent="0.2">
      <c r="A5007">
        <v>1993</v>
      </c>
      <c r="B5007" t="s">
        <v>7</v>
      </c>
      <c r="C5007" t="s">
        <v>96</v>
      </c>
    </row>
    <row r="5008" spans="1:3" x14ac:dyDescent="0.2">
      <c r="A5008">
        <v>1993</v>
      </c>
      <c r="B5008" t="s">
        <v>4</v>
      </c>
      <c r="C5008" t="s">
        <v>96</v>
      </c>
    </row>
    <row r="5009" spans="1:3" x14ac:dyDescent="0.2">
      <c r="A5009">
        <v>1993</v>
      </c>
      <c r="B5009" t="s">
        <v>12</v>
      </c>
      <c r="C5009" t="s">
        <v>96</v>
      </c>
    </row>
    <row r="5010" spans="1:3" x14ac:dyDescent="0.2">
      <c r="A5010">
        <v>1993</v>
      </c>
      <c r="B5010" t="s">
        <v>7</v>
      </c>
      <c r="C5010" t="s">
        <v>96</v>
      </c>
    </row>
    <row r="5011" spans="1:3" x14ac:dyDescent="0.2">
      <c r="A5011">
        <v>1993</v>
      </c>
      <c r="B5011" t="s">
        <v>7</v>
      </c>
      <c r="C5011" t="s">
        <v>114</v>
      </c>
    </row>
    <row r="5012" spans="1:3" x14ac:dyDescent="0.2">
      <c r="A5012">
        <v>1993</v>
      </c>
      <c r="B5012" t="s">
        <v>7</v>
      </c>
      <c r="C5012" t="s">
        <v>37</v>
      </c>
    </row>
    <row r="5013" spans="1:3" x14ac:dyDescent="0.2">
      <c r="A5013">
        <v>1993</v>
      </c>
      <c r="B5013" t="s">
        <v>4</v>
      </c>
      <c r="C5013" t="s">
        <v>37</v>
      </c>
    </row>
    <row r="5014" spans="1:3" x14ac:dyDescent="0.2">
      <c r="A5014">
        <v>1993</v>
      </c>
      <c r="B5014" t="s">
        <v>4</v>
      </c>
      <c r="C5014" t="s">
        <v>37</v>
      </c>
    </row>
    <row r="5015" spans="1:3" x14ac:dyDescent="0.2">
      <c r="A5015">
        <v>1993</v>
      </c>
      <c r="B5015" t="s">
        <v>7</v>
      </c>
      <c r="C5015" t="s">
        <v>37</v>
      </c>
    </row>
    <row r="5016" spans="1:3" x14ac:dyDescent="0.2">
      <c r="A5016">
        <v>1993</v>
      </c>
      <c r="B5016" t="s">
        <v>7</v>
      </c>
      <c r="C5016" t="s">
        <v>37</v>
      </c>
    </row>
    <row r="5017" spans="1:3" x14ac:dyDescent="0.2">
      <c r="A5017">
        <v>1993</v>
      </c>
      <c r="B5017" t="s">
        <v>3</v>
      </c>
      <c r="C5017" t="s">
        <v>37</v>
      </c>
    </row>
    <row r="5018" spans="1:3" x14ac:dyDescent="0.2">
      <c r="A5018">
        <v>1993</v>
      </c>
      <c r="B5018" t="s">
        <v>7</v>
      </c>
      <c r="C5018" t="s">
        <v>37</v>
      </c>
    </row>
    <row r="5019" spans="1:3" x14ac:dyDescent="0.2">
      <c r="A5019">
        <v>1993</v>
      </c>
      <c r="B5019" t="s">
        <v>7</v>
      </c>
      <c r="C5019" t="s">
        <v>37</v>
      </c>
    </row>
    <row r="5020" spans="1:3" x14ac:dyDescent="0.2">
      <c r="A5020">
        <v>1993</v>
      </c>
      <c r="B5020" t="s">
        <v>7</v>
      </c>
      <c r="C5020" t="s">
        <v>37</v>
      </c>
    </row>
    <row r="5021" spans="1:3" x14ac:dyDescent="0.2">
      <c r="A5021">
        <v>1993</v>
      </c>
      <c r="B5021" t="s">
        <v>7</v>
      </c>
      <c r="C5021" t="s">
        <v>37</v>
      </c>
    </row>
    <row r="5022" spans="1:3" x14ac:dyDescent="0.2">
      <c r="A5022">
        <v>1993</v>
      </c>
      <c r="B5022" t="s">
        <v>4</v>
      </c>
      <c r="C5022" t="s">
        <v>37</v>
      </c>
    </row>
    <row r="5023" spans="1:3" x14ac:dyDescent="0.2">
      <c r="A5023">
        <v>1993</v>
      </c>
      <c r="B5023" t="s">
        <v>7</v>
      </c>
      <c r="C5023" t="s">
        <v>37</v>
      </c>
    </row>
    <row r="5024" spans="1:3" x14ac:dyDescent="0.2">
      <c r="A5024">
        <v>1993</v>
      </c>
      <c r="B5024" t="s">
        <v>4</v>
      </c>
      <c r="C5024" t="s">
        <v>212</v>
      </c>
    </row>
    <row r="5025" spans="1:3" x14ac:dyDescent="0.2">
      <c r="A5025">
        <v>1993</v>
      </c>
      <c r="B5025" t="s">
        <v>4</v>
      </c>
      <c r="C5025" t="s">
        <v>43</v>
      </c>
    </row>
    <row r="5026" spans="1:3" x14ac:dyDescent="0.2">
      <c r="A5026">
        <v>1993</v>
      </c>
      <c r="B5026" t="s">
        <v>4</v>
      </c>
      <c r="C5026" t="s">
        <v>43</v>
      </c>
    </row>
    <row r="5027" spans="1:3" x14ac:dyDescent="0.2">
      <c r="A5027">
        <v>1993</v>
      </c>
      <c r="B5027" t="s">
        <v>7</v>
      </c>
      <c r="C5027" t="s">
        <v>78</v>
      </c>
    </row>
    <row r="5028" spans="1:3" x14ac:dyDescent="0.2">
      <c r="A5028">
        <v>1993</v>
      </c>
      <c r="B5028" t="s">
        <v>3</v>
      </c>
      <c r="C5028" t="s">
        <v>165</v>
      </c>
    </row>
    <row r="5029" spans="1:3" x14ac:dyDescent="0.2">
      <c r="A5029">
        <v>1993</v>
      </c>
      <c r="B5029" t="s">
        <v>4</v>
      </c>
      <c r="C5029" t="s">
        <v>32</v>
      </c>
    </row>
    <row r="5030" spans="1:3" x14ac:dyDescent="0.2">
      <c r="A5030">
        <v>1993</v>
      </c>
      <c r="B5030" t="s">
        <v>2</v>
      </c>
      <c r="C5030" t="s">
        <v>56</v>
      </c>
    </row>
    <row r="5031" spans="1:3" x14ac:dyDescent="0.2">
      <c r="A5031">
        <v>1993</v>
      </c>
      <c r="B5031" t="s">
        <v>5</v>
      </c>
      <c r="C5031" t="s">
        <v>44</v>
      </c>
    </row>
    <row r="5032" spans="1:3" x14ac:dyDescent="0.2">
      <c r="A5032">
        <v>1993</v>
      </c>
      <c r="B5032" t="s">
        <v>4</v>
      </c>
      <c r="C5032" t="s">
        <v>44</v>
      </c>
    </row>
    <row r="5033" spans="1:3" x14ac:dyDescent="0.2">
      <c r="A5033">
        <v>1993</v>
      </c>
      <c r="B5033" t="s">
        <v>10</v>
      </c>
      <c r="C5033" t="s">
        <v>44</v>
      </c>
    </row>
    <row r="5034" spans="1:3" x14ac:dyDescent="0.2">
      <c r="A5034">
        <v>1993</v>
      </c>
      <c r="B5034" t="s">
        <v>7</v>
      </c>
      <c r="C5034" t="s">
        <v>26</v>
      </c>
    </row>
    <row r="5035" spans="1:3" x14ac:dyDescent="0.2">
      <c r="A5035">
        <v>1993</v>
      </c>
      <c r="B5035" t="s">
        <v>7</v>
      </c>
      <c r="C5035" t="s">
        <v>26</v>
      </c>
    </row>
    <row r="5036" spans="1:3" x14ac:dyDescent="0.2">
      <c r="A5036">
        <v>1993</v>
      </c>
      <c r="B5036" t="s">
        <v>7</v>
      </c>
      <c r="C5036" t="s">
        <v>26</v>
      </c>
    </row>
    <row r="5037" spans="1:3" x14ac:dyDescent="0.2">
      <c r="A5037">
        <v>1993</v>
      </c>
      <c r="B5037" t="s">
        <v>6</v>
      </c>
      <c r="C5037" t="s">
        <v>26</v>
      </c>
    </row>
    <row r="5038" spans="1:3" x14ac:dyDescent="0.2">
      <c r="A5038">
        <v>1993</v>
      </c>
      <c r="B5038" t="s">
        <v>6</v>
      </c>
      <c r="C5038" t="s">
        <v>26</v>
      </c>
    </row>
    <row r="5039" spans="1:3" x14ac:dyDescent="0.2">
      <c r="A5039">
        <v>1993</v>
      </c>
      <c r="B5039" t="s">
        <v>4</v>
      </c>
      <c r="C5039" t="s">
        <v>26</v>
      </c>
    </row>
    <row r="5040" spans="1:3" x14ac:dyDescent="0.2">
      <c r="A5040">
        <v>1993</v>
      </c>
      <c r="B5040" t="s">
        <v>4</v>
      </c>
      <c r="C5040" t="s">
        <v>26</v>
      </c>
    </row>
    <row r="5041" spans="1:3" x14ac:dyDescent="0.2">
      <c r="A5041">
        <v>1993</v>
      </c>
      <c r="B5041" t="s">
        <v>4</v>
      </c>
      <c r="C5041" t="s">
        <v>26</v>
      </c>
    </row>
    <row r="5042" spans="1:3" x14ac:dyDescent="0.2">
      <c r="A5042">
        <v>1993</v>
      </c>
      <c r="B5042" t="s">
        <v>9</v>
      </c>
      <c r="C5042" t="s">
        <v>26</v>
      </c>
    </row>
    <row r="5043" spans="1:3" x14ac:dyDescent="0.2">
      <c r="A5043">
        <v>1993</v>
      </c>
      <c r="B5043" t="s">
        <v>7</v>
      </c>
      <c r="C5043" t="s">
        <v>26</v>
      </c>
    </row>
    <row r="5044" spans="1:3" x14ac:dyDescent="0.2">
      <c r="A5044">
        <v>1993</v>
      </c>
      <c r="B5044" t="s">
        <v>7</v>
      </c>
      <c r="C5044" t="s">
        <v>26</v>
      </c>
    </row>
    <row r="5045" spans="1:3" x14ac:dyDescent="0.2">
      <c r="A5045">
        <v>1993</v>
      </c>
      <c r="B5045" t="s">
        <v>7</v>
      </c>
      <c r="C5045" t="s">
        <v>26</v>
      </c>
    </row>
    <row r="5046" spans="1:3" x14ac:dyDescent="0.2">
      <c r="A5046">
        <v>1993</v>
      </c>
      <c r="B5046" t="s">
        <v>7</v>
      </c>
      <c r="C5046" t="s">
        <v>26</v>
      </c>
    </row>
    <row r="5047" spans="1:3" x14ac:dyDescent="0.2">
      <c r="A5047">
        <v>1993</v>
      </c>
      <c r="B5047" t="s">
        <v>7</v>
      </c>
      <c r="C5047" t="s">
        <v>26</v>
      </c>
    </row>
    <row r="5048" spans="1:3" x14ac:dyDescent="0.2">
      <c r="A5048">
        <v>1993</v>
      </c>
      <c r="B5048" t="s">
        <v>7</v>
      </c>
      <c r="C5048" t="s">
        <v>26</v>
      </c>
    </row>
    <row r="5049" spans="1:3" x14ac:dyDescent="0.2">
      <c r="A5049">
        <v>1993</v>
      </c>
      <c r="B5049" t="s">
        <v>7</v>
      </c>
      <c r="C5049" t="s">
        <v>26</v>
      </c>
    </row>
    <row r="5050" spans="1:3" x14ac:dyDescent="0.2">
      <c r="A5050">
        <v>1993</v>
      </c>
      <c r="B5050" t="s">
        <v>7</v>
      </c>
      <c r="C5050" t="s">
        <v>26</v>
      </c>
    </row>
    <row r="5051" spans="1:3" x14ac:dyDescent="0.2">
      <c r="A5051">
        <v>1993</v>
      </c>
      <c r="B5051" t="s">
        <v>4</v>
      </c>
      <c r="C5051" t="s">
        <v>26</v>
      </c>
    </row>
    <row r="5052" spans="1:3" x14ac:dyDescent="0.2">
      <c r="A5052">
        <v>1993</v>
      </c>
      <c r="B5052" t="s">
        <v>4</v>
      </c>
      <c r="C5052" t="s">
        <v>45</v>
      </c>
    </row>
    <row r="5053" spans="1:3" x14ac:dyDescent="0.2">
      <c r="A5053">
        <v>1993</v>
      </c>
      <c r="B5053" t="s">
        <v>8</v>
      </c>
      <c r="C5053" t="s">
        <v>45</v>
      </c>
    </row>
    <row r="5054" spans="1:3" x14ac:dyDescent="0.2">
      <c r="A5054">
        <v>1993</v>
      </c>
      <c r="B5054" t="s">
        <v>6</v>
      </c>
      <c r="C5054" t="s">
        <v>45</v>
      </c>
    </row>
    <row r="5055" spans="1:3" x14ac:dyDescent="0.2">
      <c r="A5055">
        <v>1993</v>
      </c>
      <c r="B5055" t="s">
        <v>5</v>
      </c>
      <c r="C5055" t="s">
        <v>45</v>
      </c>
    </row>
    <row r="5056" spans="1:3" x14ac:dyDescent="0.2">
      <c r="A5056">
        <v>1993</v>
      </c>
      <c r="B5056" t="s">
        <v>9</v>
      </c>
      <c r="C5056" t="s">
        <v>45</v>
      </c>
    </row>
    <row r="5057" spans="1:3" x14ac:dyDescent="0.2">
      <c r="A5057">
        <v>1993</v>
      </c>
      <c r="B5057" t="s">
        <v>9</v>
      </c>
      <c r="C5057" t="s">
        <v>45</v>
      </c>
    </row>
    <row r="5058" spans="1:3" x14ac:dyDescent="0.2">
      <c r="A5058">
        <v>1993</v>
      </c>
      <c r="B5058" t="s">
        <v>6</v>
      </c>
      <c r="C5058" t="s">
        <v>57</v>
      </c>
    </row>
    <row r="5059" spans="1:3" x14ac:dyDescent="0.2">
      <c r="A5059">
        <v>1993</v>
      </c>
      <c r="B5059" t="s">
        <v>4</v>
      </c>
      <c r="C5059" t="s">
        <v>57</v>
      </c>
    </row>
    <row r="5060" spans="1:3" x14ac:dyDescent="0.2">
      <c r="A5060">
        <v>1993</v>
      </c>
      <c r="B5060" t="s">
        <v>7</v>
      </c>
      <c r="C5060" t="s">
        <v>75</v>
      </c>
    </row>
    <row r="5061" spans="1:3" x14ac:dyDescent="0.2">
      <c r="A5061">
        <v>1993</v>
      </c>
      <c r="B5061" t="s">
        <v>4</v>
      </c>
      <c r="C5061" t="s">
        <v>75</v>
      </c>
    </row>
    <row r="5062" spans="1:3" x14ac:dyDescent="0.2">
      <c r="A5062">
        <v>1993</v>
      </c>
      <c r="B5062" t="s">
        <v>4</v>
      </c>
      <c r="C5062" t="s">
        <v>75</v>
      </c>
    </row>
    <row r="5063" spans="1:3" x14ac:dyDescent="0.2">
      <c r="A5063">
        <v>1993</v>
      </c>
      <c r="B5063" t="s">
        <v>2</v>
      </c>
      <c r="C5063" t="s">
        <v>75</v>
      </c>
    </row>
    <row r="5064" spans="1:3" x14ac:dyDescent="0.2">
      <c r="A5064">
        <v>1993</v>
      </c>
      <c r="B5064" t="s">
        <v>3</v>
      </c>
      <c r="C5064" t="s">
        <v>75</v>
      </c>
    </row>
    <row r="5065" spans="1:3" x14ac:dyDescent="0.2">
      <c r="A5065">
        <v>1993</v>
      </c>
      <c r="B5065" t="s">
        <v>4</v>
      </c>
      <c r="C5065" t="s">
        <v>178</v>
      </c>
    </row>
    <row r="5066" spans="1:3" x14ac:dyDescent="0.2">
      <c r="A5066">
        <v>1993</v>
      </c>
      <c r="B5066" t="s">
        <v>4</v>
      </c>
      <c r="C5066" t="s">
        <v>84</v>
      </c>
    </row>
    <row r="5067" spans="1:3" x14ac:dyDescent="0.2">
      <c r="A5067">
        <v>1993</v>
      </c>
      <c r="B5067" t="s">
        <v>4</v>
      </c>
      <c r="C5067" t="s">
        <v>84</v>
      </c>
    </row>
    <row r="5068" spans="1:3" x14ac:dyDescent="0.2">
      <c r="A5068">
        <v>1993</v>
      </c>
      <c r="B5068" t="s">
        <v>9</v>
      </c>
      <c r="C5068" t="s">
        <v>73</v>
      </c>
    </row>
    <row r="5069" spans="1:3" x14ac:dyDescent="0.2">
      <c r="A5069">
        <v>1993</v>
      </c>
      <c r="B5069" t="s">
        <v>9</v>
      </c>
      <c r="C5069" t="s">
        <v>73</v>
      </c>
    </row>
    <row r="5070" spans="1:3" x14ac:dyDescent="0.2">
      <c r="A5070">
        <v>1993</v>
      </c>
      <c r="B5070" t="s">
        <v>9</v>
      </c>
      <c r="C5070" t="s">
        <v>73</v>
      </c>
    </row>
    <row r="5071" spans="1:3" x14ac:dyDescent="0.2">
      <c r="A5071">
        <v>1993</v>
      </c>
      <c r="B5071" t="s">
        <v>8</v>
      </c>
      <c r="C5071" t="s">
        <v>76</v>
      </c>
    </row>
    <row r="5072" spans="1:3" x14ac:dyDescent="0.2">
      <c r="A5072">
        <v>1993</v>
      </c>
      <c r="B5072" t="s">
        <v>9</v>
      </c>
      <c r="C5072" t="s">
        <v>92</v>
      </c>
    </row>
    <row r="5073" spans="1:3" x14ac:dyDescent="0.2">
      <c r="A5073">
        <v>1993</v>
      </c>
      <c r="B5073" t="s">
        <v>2</v>
      </c>
      <c r="C5073" t="s">
        <v>213</v>
      </c>
    </row>
    <row r="5074" spans="1:3" x14ac:dyDescent="0.2">
      <c r="A5074">
        <v>1993</v>
      </c>
      <c r="B5074" t="s">
        <v>7</v>
      </c>
      <c r="C5074" t="s">
        <v>213</v>
      </c>
    </row>
    <row r="5075" spans="1:3" x14ac:dyDescent="0.2">
      <c r="A5075">
        <v>1993</v>
      </c>
      <c r="B5075" t="s">
        <v>4</v>
      </c>
      <c r="C5075" t="s">
        <v>135</v>
      </c>
    </row>
    <row r="5076" spans="1:3" x14ac:dyDescent="0.2">
      <c r="A5076">
        <v>1993</v>
      </c>
      <c r="B5076" t="s">
        <v>4</v>
      </c>
      <c r="C5076" t="s">
        <v>135</v>
      </c>
    </row>
    <row r="5077" spans="1:3" x14ac:dyDescent="0.2">
      <c r="A5077">
        <v>1993</v>
      </c>
      <c r="B5077" t="s">
        <v>7</v>
      </c>
      <c r="C5077" t="s">
        <v>88</v>
      </c>
    </row>
    <row r="5078" spans="1:3" x14ac:dyDescent="0.2">
      <c r="A5078">
        <v>1993</v>
      </c>
      <c r="B5078" t="s">
        <v>7</v>
      </c>
      <c r="C5078" t="s">
        <v>48</v>
      </c>
    </row>
    <row r="5079" spans="1:3" x14ac:dyDescent="0.2">
      <c r="A5079">
        <v>1993</v>
      </c>
      <c r="B5079" t="s">
        <v>7</v>
      </c>
      <c r="C5079" t="s">
        <v>48</v>
      </c>
    </row>
    <row r="5080" spans="1:3" x14ac:dyDescent="0.2">
      <c r="A5080">
        <v>1993</v>
      </c>
      <c r="B5080" t="s">
        <v>4</v>
      </c>
      <c r="C5080" t="s">
        <v>48</v>
      </c>
    </row>
    <row r="5081" spans="1:3" x14ac:dyDescent="0.2">
      <c r="A5081">
        <v>1993</v>
      </c>
      <c r="B5081" t="s">
        <v>7</v>
      </c>
      <c r="C5081" t="s">
        <v>202</v>
      </c>
    </row>
    <row r="5082" spans="1:3" x14ac:dyDescent="0.2">
      <c r="A5082">
        <v>1993</v>
      </c>
      <c r="B5082" t="s">
        <v>4</v>
      </c>
      <c r="C5082" t="s">
        <v>202</v>
      </c>
    </row>
    <row r="5083" spans="1:3" x14ac:dyDescent="0.2">
      <c r="A5083">
        <v>1993</v>
      </c>
      <c r="B5083" t="s">
        <v>7</v>
      </c>
      <c r="C5083" t="s">
        <v>202</v>
      </c>
    </row>
    <row r="5084" spans="1:3" x14ac:dyDescent="0.2">
      <c r="A5084">
        <v>1993</v>
      </c>
      <c r="B5084" t="s">
        <v>6</v>
      </c>
      <c r="C5084" t="s">
        <v>38</v>
      </c>
    </row>
    <row r="5085" spans="1:3" x14ac:dyDescent="0.2">
      <c r="A5085">
        <v>1993</v>
      </c>
      <c r="B5085" t="s">
        <v>6</v>
      </c>
      <c r="C5085" t="s">
        <v>38</v>
      </c>
    </row>
    <row r="5086" spans="1:3" x14ac:dyDescent="0.2">
      <c r="A5086">
        <v>1993</v>
      </c>
      <c r="B5086" t="s">
        <v>6</v>
      </c>
      <c r="C5086" t="s">
        <v>137</v>
      </c>
    </row>
    <row r="5087" spans="1:3" x14ac:dyDescent="0.2">
      <c r="A5087">
        <v>1993</v>
      </c>
      <c r="B5087" t="s">
        <v>4</v>
      </c>
      <c r="C5087" t="s">
        <v>184</v>
      </c>
    </row>
    <row r="5088" spans="1:3" x14ac:dyDescent="0.2">
      <c r="A5088">
        <v>1993</v>
      </c>
      <c r="B5088" t="s">
        <v>7</v>
      </c>
      <c r="C5088" t="s">
        <v>59</v>
      </c>
    </row>
    <row r="5089" spans="1:3" x14ac:dyDescent="0.2">
      <c r="A5089">
        <v>1993</v>
      </c>
      <c r="B5089" t="s">
        <v>2</v>
      </c>
      <c r="C5089" t="s">
        <v>49</v>
      </c>
    </row>
    <row r="5090" spans="1:3" x14ac:dyDescent="0.2">
      <c r="A5090">
        <v>1993</v>
      </c>
      <c r="B5090" t="s">
        <v>4</v>
      </c>
      <c r="C5090" t="s">
        <v>49</v>
      </c>
    </row>
    <row r="5091" spans="1:3" x14ac:dyDescent="0.2">
      <c r="A5091">
        <v>1993</v>
      </c>
      <c r="B5091" t="s">
        <v>4</v>
      </c>
      <c r="C5091" t="s">
        <v>89</v>
      </c>
    </row>
    <row r="5092" spans="1:3" x14ac:dyDescent="0.2">
      <c r="A5092">
        <v>1993</v>
      </c>
      <c r="B5092" t="s">
        <v>4</v>
      </c>
      <c r="C5092" t="s">
        <v>89</v>
      </c>
    </row>
    <row r="5093" spans="1:3" x14ac:dyDescent="0.2">
      <c r="A5093">
        <v>1993</v>
      </c>
      <c r="B5093" t="s">
        <v>9</v>
      </c>
      <c r="C5093" t="s">
        <v>46</v>
      </c>
    </row>
    <row r="5094" spans="1:3" x14ac:dyDescent="0.2">
      <c r="A5094">
        <v>1993</v>
      </c>
      <c r="B5094" t="s">
        <v>7</v>
      </c>
      <c r="C5094" t="s">
        <v>46</v>
      </c>
    </row>
    <row r="5095" spans="1:3" x14ac:dyDescent="0.2">
      <c r="A5095">
        <v>1993</v>
      </c>
      <c r="B5095" t="s">
        <v>7</v>
      </c>
      <c r="C5095" t="s">
        <v>46</v>
      </c>
    </row>
    <row r="5096" spans="1:3" x14ac:dyDescent="0.2">
      <c r="A5096">
        <v>1993</v>
      </c>
      <c r="B5096" t="s">
        <v>7</v>
      </c>
      <c r="C5096" t="s">
        <v>46</v>
      </c>
    </row>
    <row r="5097" spans="1:3" x14ac:dyDescent="0.2">
      <c r="A5097">
        <v>1993</v>
      </c>
      <c r="B5097" t="s">
        <v>7</v>
      </c>
      <c r="C5097" t="s">
        <v>46</v>
      </c>
    </row>
    <row r="5098" spans="1:3" x14ac:dyDescent="0.2">
      <c r="A5098">
        <v>1993</v>
      </c>
      <c r="B5098" t="s">
        <v>7</v>
      </c>
      <c r="C5098" t="s">
        <v>46</v>
      </c>
    </row>
    <row r="5099" spans="1:3" x14ac:dyDescent="0.2">
      <c r="A5099">
        <v>1993</v>
      </c>
      <c r="B5099" t="s">
        <v>7</v>
      </c>
      <c r="C5099" t="s">
        <v>46</v>
      </c>
    </row>
    <row r="5100" spans="1:3" x14ac:dyDescent="0.2">
      <c r="A5100">
        <v>1993</v>
      </c>
      <c r="B5100" t="s">
        <v>6</v>
      </c>
      <c r="C5100" t="s">
        <v>19</v>
      </c>
    </row>
    <row r="5101" spans="1:3" x14ac:dyDescent="0.2">
      <c r="A5101">
        <v>1993</v>
      </c>
      <c r="B5101" t="s">
        <v>6</v>
      </c>
      <c r="C5101" t="s">
        <v>19</v>
      </c>
    </row>
    <row r="5102" spans="1:3" x14ac:dyDescent="0.2">
      <c r="A5102">
        <v>1993</v>
      </c>
      <c r="B5102" t="s">
        <v>4</v>
      </c>
      <c r="C5102" t="s">
        <v>19</v>
      </c>
    </row>
    <row r="5103" spans="1:3" x14ac:dyDescent="0.2">
      <c r="A5103">
        <v>1993</v>
      </c>
      <c r="B5103" t="s">
        <v>4</v>
      </c>
      <c r="C5103" t="s">
        <v>19</v>
      </c>
    </row>
    <row r="5104" spans="1:3" x14ac:dyDescent="0.2">
      <c r="A5104">
        <v>1993</v>
      </c>
      <c r="B5104" t="s">
        <v>4</v>
      </c>
      <c r="C5104" t="s">
        <v>19</v>
      </c>
    </row>
    <row r="5105" spans="1:3" x14ac:dyDescent="0.2">
      <c r="A5105">
        <v>1993</v>
      </c>
      <c r="B5105" t="s">
        <v>4</v>
      </c>
      <c r="C5105" t="s">
        <v>19</v>
      </c>
    </row>
    <row r="5106" spans="1:3" x14ac:dyDescent="0.2">
      <c r="A5106">
        <v>1993</v>
      </c>
      <c r="B5106" t="s">
        <v>9</v>
      </c>
      <c r="C5106" t="s">
        <v>19</v>
      </c>
    </row>
    <row r="5107" spans="1:3" x14ac:dyDescent="0.2">
      <c r="A5107">
        <v>1993</v>
      </c>
      <c r="B5107" t="s">
        <v>7</v>
      </c>
      <c r="C5107" t="s">
        <v>19</v>
      </c>
    </row>
    <row r="5108" spans="1:3" x14ac:dyDescent="0.2">
      <c r="A5108">
        <v>1993</v>
      </c>
      <c r="B5108" t="s">
        <v>7</v>
      </c>
      <c r="C5108" t="s">
        <v>19</v>
      </c>
    </row>
    <row r="5109" spans="1:3" x14ac:dyDescent="0.2">
      <c r="A5109">
        <v>1993</v>
      </c>
      <c r="B5109" t="s">
        <v>11</v>
      </c>
      <c r="C5109" t="s">
        <v>19</v>
      </c>
    </row>
    <row r="5110" spans="1:3" x14ac:dyDescent="0.2">
      <c r="A5110">
        <v>1993</v>
      </c>
      <c r="B5110" t="s">
        <v>2</v>
      </c>
      <c r="C5110" t="s">
        <v>19</v>
      </c>
    </row>
    <row r="5111" spans="1:3" x14ac:dyDescent="0.2">
      <c r="A5111">
        <v>1993</v>
      </c>
      <c r="B5111" t="s">
        <v>4</v>
      </c>
      <c r="C5111" t="s">
        <v>19</v>
      </c>
    </row>
    <row r="5112" spans="1:3" x14ac:dyDescent="0.2">
      <c r="A5112">
        <v>1993</v>
      </c>
      <c r="B5112" t="s">
        <v>5</v>
      </c>
      <c r="C5112" t="s">
        <v>50</v>
      </c>
    </row>
    <row r="5113" spans="1:3" x14ac:dyDescent="0.2">
      <c r="A5113">
        <v>1993</v>
      </c>
      <c r="B5113" t="s">
        <v>5</v>
      </c>
      <c r="C5113" t="s">
        <v>50</v>
      </c>
    </row>
    <row r="5114" spans="1:3" x14ac:dyDescent="0.2">
      <c r="A5114">
        <v>1993</v>
      </c>
      <c r="B5114" t="s">
        <v>4</v>
      </c>
      <c r="C5114" t="s">
        <v>50</v>
      </c>
    </row>
    <row r="5115" spans="1:3" x14ac:dyDescent="0.2">
      <c r="A5115">
        <v>1993</v>
      </c>
      <c r="B5115" t="s">
        <v>4</v>
      </c>
      <c r="C5115" t="s">
        <v>50</v>
      </c>
    </row>
    <row r="5116" spans="1:3" x14ac:dyDescent="0.2">
      <c r="A5116">
        <v>1993</v>
      </c>
      <c r="B5116" t="s">
        <v>4</v>
      </c>
      <c r="C5116" t="s">
        <v>34</v>
      </c>
    </row>
    <row r="5117" spans="1:3" x14ac:dyDescent="0.2">
      <c r="A5117">
        <v>1993</v>
      </c>
      <c r="B5117" t="s">
        <v>7</v>
      </c>
      <c r="C5117" t="s">
        <v>34</v>
      </c>
    </row>
    <row r="5118" spans="1:3" x14ac:dyDescent="0.2">
      <c r="A5118">
        <v>1993</v>
      </c>
      <c r="B5118" t="s">
        <v>6</v>
      </c>
      <c r="C5118" t="s">
        <v>34</v>
      </c>
    </row>
    <row r="5119" spans="1:3" x14ac:dyDescent="0.2">
      <c r="A5119">
        <v>1993</v>
      </c>
      <c r="B5119" t="s">
        <v>6</v>
      </c>
      <c r="C5119" t="s">
        <v>34</v>
      </c>
    </row>
    <row r="5120" spans="1:3" x14ac:dyDescent="0.2">
      <c r="A5120">
        <v>1993</v>
      </c>
      <c r="B5120" t="s">
        <v>4</v>
      </c>
      <c r="C5120" t="s">
        <v>34</v>
      </c>
    </row>
    <row r="5121" spans="1:3" x14ac:dyDescent="0.2">
      <c r="A5121">
        <v>1993</v>
      </c>
      <c r="B5121" t="s">
        <v>4</v>
      </c>
      <c r="C5121" t="s">
        <v>34</v>
      </c>
    </row>
    <row r="5122" spans="1:3" x14ac:dyDescent="0.2">
      <c r="A5122">
        <v>1993</v>
      </c>
      <c r="B5122" t="s">
        <v>4</v>
      </c>
      <c r="C5122" t="s">
        <v>189</v>
      </c>
    </row>
    <row r="5123" spans="1:3" x14ac:dyDescent="0.2">
      <c r="A5123">
        <v>1993</v>
      </c>
      <c r="B5123" t="s">
        <v>7</v>
      </c>
      <c r="C5123" t="s">
        <v>41</v>
      </c>
    </row>
    <row r="5124" spans="1:3" x14ac:dyDescent="0.2">
      <c r="A5124">
        <v>1993</v>
      </c>
      <c r="B5124" t="s">
        <v>4</v>
      </c>
      <c r="C5124" t="s">
        <v>20</v>
      </c>
    </row>
    <row r="5125" spans="1:3" x14ac:dyDescent="0.2">
      <c r="A5125">
        <v>1993</v>
      </c>
      <c r="B5125" t="s">
        <v>6</v>
      </c>
      <c r="C5125" t="s">
        <v>21</v>
      </c>
    </row>
    <row r="5126" spans="1:3" x14ac:dyDescent="0.2">
      <c r="A5126">
        <v>1993</v>
      </c>
      <c r="B5126" t="s">
        <v>6</v>
      </c>
      <c r="C5126" t="s">
        <v>21</v>
      </c>
    </row>
    <row r="5127" spans="1:3" x14ac:dyDescent="0.2">
      <c r="A5127">
        <v>1993</v>
      </c>
      <c r="B5127" t="s">
        <v>7</v>
      </c>
      <c r="C5127" t="s">
        <v>21</v>
      </c>
    </row>
    <row r="5128" spans="1:3" x14ac:dyDescent="0.2">
      <c r="A5128">
        <v>1993</v>
      </c>
      <c r="B5128" t="s">
        <v>5</v>
      </c>
      <c r="C5128" t="s">
        <v>21</v>
      </c>
    </row>
    <row r="5129" spans="1:3" x14ac:dyDescent="0.2">
      <c r="A5129">
        <v>1993</v>
      </c>
      <c r="B5129" t="s">
        <v>9</v>
      </c>
      <c r="C5129" t="s">
        <v>21</v>
      </c>
    </row>
    <row r="5130" spans="1:3" x14ac:dyDescent="0.2">
      <c r="A5130">
        <v>1993</v>
      </c>
      <c r="B5130" t="s">
        <v>7</v>
      </c>
      <c r="C5130" t="s">
        <v>21</v>
      </c>
    </row>
    <row r="5131" spans="1:3" x14ac:dyDescent="0.2">
      <c r="A5131">
        <v>1993</v>
      </c>
      <c r="B5131" t="s">
        <v>7</v>
      </c>
      <c r="C5131" t="s">
        <v>21</v>
      </c>
    </row>
    <row r="5132" spans="1:3" x14ac:dyDescent="0.2">
      <c r="A5132">
        <v>1993</v>
      </c>
      <c r="B5132" t="s">
        <v>9</v>
      </c>
      <c r="C5132" t="s">
        <v>21</v>
      </c>
    </row>
    <row r="5133" spans="1:3" x14ac:dyDescent="0.2">
      <c r="A5133">
        <v>1993</v>
      </c>
      <c r="B5133" t="s">
        <v>4</v>
      </c>
      <c r="C5133" t="s">
        <v>21</v>
      </c>
    </row>
    <row r="5134" spans="1:3" x14ac:dyDescent="0.2">
      <c r="A5134">
        <v>1993</v>
      </c>
      <c r="B5134" t="s">
        <v>4</v>
      </c>
      <c r="C5134" t="s">
        <v>63</v>
      </c>
    </row>
    <row r="5135" spans="1:3" x14ac:dyDescent="0.2">
      <c r="A5135">
        <v>1993</v>
      </c>
      <c r="B5135" t="s">
        <v>7</v>
      </c>
      <c r="C5135" t="s">
        <v>197</v>
      </c>
    </row>
    <row r="5136" spans="1:3" x14ac:dyDescent="0.2">
      <c r="A5136">
        <v>1993</v>
      </c>
      <c r="B5136" t="s">
        <v>9</v>
      </c>
      <c r="C5136" t="s">
        <v>93</v>
      </c>
    </row>
    <row r="5137" spans="1:3" x14ac:dyDescent="0.2">
      <c r="A5137">
        <v>1993</v>
      </c>
      <c r="B5137" t="s">
        <v>7</v>
      </c>
      <c r="C5137" t="s">
        <v>93</v>
      </c>
    </row>
    <row r="5138" spans="1:3" x14ac:dyDescent="0.2">
      <c r="A5138">
        <v>1993</v>
      </c>
      <c r="B5138" t="s">
        <v>7</v>
      </c>
      <c r="C5138" t="s">
        <v>152</v>
      </c>
    </row>
    <row r="5139" spans="1:3" x14ac:dyDescent="0.2">
      <c r="A5139">
        <v>1993</v>
      </c>
      <c r="B5139" t="s">
        <v>7</v>
      </c>
      <c r="C5139" t="s">
        <v>207</v>
      </c>
    </row>
    <row r="5140" spans="1:3" x14ac:dyDescent="0.2">
      <c r="A5140">
        <v>1993</v>
      </c>
      <c r="B5140" t="s">
        <v>4</v>
      </c>
      <c r="C5140" t="s">
        <v>190</v>
      </c>
    </row>
    <row r="5141" spans="1:3" x14ac:dyDescent="0.2">
      <c r="A5141">
        <v>1993</v>
      </c>
      <c r="B5141" t="s">
        <v>7</v>
      </c>
      <c r="C5141" t="s">
        <v>214</v>
      </c>
    </row>
    <row r="5142" spans="1:3" x14ac:dyDescent="0.2">
      <c r="A5142">
        <v>1993</v>
      </c>
      <c r="B5142" t="s">
        <v>7</v>
      </c>
      <c r="C5142" t="s">
        <v>214</v>
      </c>
    </row>
    <row r="5143" spans="1:3" x14ac:dyDescent="0.2">
      <c r="A5143">
        <v>1993</v>
      </c>
      <c r="B5143" t="s">
        <v>7</v>
      </c>
      <c r="C5143" t="s">
        <v>214</v>
      </c>
    </row>
    <row r="5144" spans="1:3" x14ac:dyDescent="0.2">
      <c r="A5144">
        <v>1993</v>
      </c>
      <c r="B5144" t="s">
        <v>7</v>
      </c>
      <c r="C5144" t="s">
        <v>214</v>
      </c>
    </row>
    <row r="5145" spans="1:3" x14ac:dyDescent="0.2">
      <c r="A5145">
        <v>1993</v>
      </c>
      <c r="B5145" t="s">
        <v>2</v>
      </c>
      <c r="C5145" t="s">
        <v>215</v>
      </c>
    </row>
    <row r="5146" spans="1:3" x14ac:dyDescent="0.2">
      <c r="A5146">
        <v>1993</v>
      </c>
      <c r="B5146" t="s">
        <v>8</v>
      </c>
      <c r="C5146" t="s">
        <v>148</v>
      </c>
    </row>
    <row r="5147" spans="1:3" x14ac:dyDescent="0.2">
      <c r="A5147">
        <v>1993</v>
      </c>
      <c r="B5147" t="s">
        <v>4</v>
      </c>
      <c r="C5147" t="s">
        <v>148</v>
      </c>
    </row>
    <row r="5148" spans="1:3" x14ac:dyDescent="0.2">
      <c r="A5148">
        <v>1993</v>
      </c>
      <c r="B5148" t="s">
        <v>7</v>
      </c>
      <c r="C5148" t="s">
        <v>28</v>
      </c>
    </row>
    <row r="5149" spans="1:3" x14ac:dyDescent="0.2">
      <c r="A5149">
        <v>1993</v>
      </c>
      <c r="B5149" t="s">
        <v>2</v>
      </c>
      <c r="C5149" t="s">
        <v>61</v>
      </c>
    </row>
    <row r="5150" spans="1:3" x14ac:dyDescent="0.2">
      <c r="A5150">
        <v>1993</v>
      </c>
      <c r="B5150" t="s">
        <v>4</v>
      </c>
      <c r="C5150" t="s">
        <v>64</v>
      </c>
    </row>
    <row r="5151" spans="1:3" x14ac:dyDescent="0.2">
      <c r="A5151">
        <v>1993</v>
      </c>
      <c r="B5151" t="s">
        <v>7</v>
      </c>
      <c r="C5151" t="s">
        <v>64</v>
      </c>
    </row>
    <row r="5152" spans="1:3" x14ac:dyDescent="0.2">
      <c r="A5152">
        <v>1993</v>
      </c>
      <c r="B5152" t="s">
        <v>6</v>
      </c>
      <c r="C5152" t="s">
        <v>64</v>
      </c>
    </row>
    <row r="5153" spans="1:3" x14ac:dyDescent="0.2">
      <c r="A5153">
        <v>1993</v>
      </c>
      <c r="B5153" t="s">
        <v>4</v>
      </c>
      <c r="C5153" t="s">
        <v>64</v>
      </c>
    </row>
    <row r="5154" spans="1:3" x14ac:dyDescent="0.2">
      <c r="A5154">
        <v>1993</v>
      </c>
      <c r="B5154" t="s">
        <v>7</v>
      </c>
      <c r="C5154" t="s">
        <v>64</v>
      </c>
    </row>
    <row r="5155" spans="1:3" x14ac:dyDescent="0.2">
      <c r="A5155">
        <v>1993</v>
      </c>
      <c r="B5155" t="s">
        <v>7</v>
      </c>
      <c r="C5155" t="s">
        <v>64</v>
      </c>
    </row>
    <row r="5156" spans="1:3" x14ac:dyDescent="0.2">
      <c r="A5156">
        <v>1993</v>
      </c>
      <c r="B5156" t="s">
        <v>7</v>
      </c>
      <c r="C5156" t="s">
        <v>64</v>
      </c>
    </row>
    <row r="5157" spans="1:3" x14ac:dyDescent="0.2">
      <c r="A5157">
        <v>1993</v>
      </c>
      <c r="B5157" t="s">
        <v>7</v>
      </c>
      <c r="C5157" t="s">
        <v>64</v>
      </c>
    </row>
    <row r="5158" spans="1:3" x14ac:dyDescent="0.2">
      <c r="A5158">
        <v>1993</v>
      </c>
      <c r="B5158" t="s">
        <v>7</v>
      </c>
      <c r="C5158" t="s">
        <v>128</v>
      </c>
    </row>
    <row r="5159" spans="1:3" x14ac:dyDescent="0.2">
      <c r="A5159">
        <v>1993</v>
      </c>
      <c r="B5159" t="s">
        <v>4</v>
      </c>
      <c r="C5159" t="s">
        <v>122</v>
      </c>
    </row>
    <row r="5160" spans="1:3" x14ac:dyDescent="0.2">
      <c r="A5160">
        <v>1993</v>
      </c>
      <c r="B5160" t="s">
        <v>6</v>
      </c>
      <c r="C5160" t="s">
        <v>122</v>
      </c>
    </row>
    <row r="5161" spans="1:3" x14ac:dyDescent="0.2">
      <c r="A5161">
        <v>1993</v>
      </c>
      <c r="B5161" t="s">
        <v>9</v>
      </c>
      <c r="C5161" t="s">
        <v>122</v>
      </c>
    </row>
    <row r="5162" spans="1:3" x14ac:dyDescent="0.2">
      <c r="A5162">
        <v>1993</v>
      </c>
      <c r="B5162" t="s">
        <v>4</v>
      </c>
      <c r="C5162" t="s">
        <v>118</v>
      </c>
    </row>
    <row r="5163" spans="1:3" x14ac:dyDescent="0.2">
      <c r="A5163">
        <v>1993</v>
      </c>
      <c r="B5163" t="s">
        <v>7</v>
      </c>
      <c r="C5163" t="s">
        <v>85</v>
      </c>
    </row>
    <row r="5164" spans="1:3" x14ac:dyDescent="0.2">
      <c r="A5164">
        <v>1993</v>
      </c>
      <c r="B5164" t="s">
        <v>7</v>
      </c>
      <c r="C5164" t="s">
        <v>94</v>
      </c>
    </row>
    <row r="5165" spans="1:3" x14ac:dyDescent="0.2">
      <c r="A5165">
        <v>1993</v>
      </c>
      <c r="B5165" t="s">
        <v>9</v>
      </c>
      <c r="C5165" t="s">
        <v>52</v>
      </c>
    </row>
    <row r="5166" spans="1:3" x14ac:dyDescent="0.2">
      <c r="A5166">
        <v>1993</v>
      </c>
      <c r="B5166" t="s">
        <v>9</v>
      </c>
      <c r="C5166" t="s">
        <v>52</v>
      </c>
    </row>
    <row r="5167" spans="1:3" x14ac:dyDescent="0.2">
      <c r="A5167">
        <v>1993</v>
      </c>
      <c r="B5167" t="s">
        <v>7</v>
      </c>
      <c r="C5167" t="s">
        <v>52</v>
      </c>
    </row>
    <row r="5168" spans="1:3" x14ac:dyDescent="0.2">
      <c r="A5168">
        <v>1993</v>
      </c>
      <c r="B5168" t="s">
        <v>4</v>
      </c>
      <c r="C5168" t="s">
        <v>52</v>
      </c>
    </row>
    <row r="5169" spans="1:3" x14ac:dyDescent="0.2">
      <c r="A5169">
        <v>1993</v>
      </c>
      <c r="B5169" t="s">
        <v>11</v>
      </c>
      <c r="C5169" t="s">
        <v>52</v>
      </c>
    </row>
    <row r="5170" spans="1:3" x14ac:dyDescent="0.2">
      <c r="A5170">
        <v>1993</v>
      </c>
      <c r="B5170" t="s">
        <v>6</v>
      </c>
      <c r="C5170" t="s">
        <v>95</v>
      </c>
    </row>
    <row r="5171" spans="1:3" x14ac:dyDescent="0.2">
      <c r="A5171">
        <v>1993</v>
      </c>
      <c r="B5171" t="s">
        <v>7</v>
      </c>
      <c r="C5171" t="s">
        <v>95</v>
      </c>
    </row>
    <row r="5172" spans="1:3" x14ac:dyDescent="0.2">
      <c r="A5172">
        <v>1993</v>
      </c>
      <c r="B5172" t="s">
        <v>4</v>
      </c>
      <c r="C5172" t="s">
        <v>95</v>
      </c>
    </row>
    <row r="5173" spans="1:3" x14ac:dyDescent="0.2">
      <c r="A5173">
        <v>1993</v>
      </c>
      <c r="B5173" t="s">
        <v>6</v>
      </c>
      <c r="C5173" t="s">
        <v>66</v>
      </c>
    </row>
    <row r="5174" spans="1:3" x14ac:dyDescent="0.2">
      <c r="A5174">
        <v>1993</v>
      </c>
      <c r="B5174" t="s">
        <v>4</v>
      </c>
      <c r="C5174" t="s">
        <v>66</v>
      </c>
    </row>
    <row r="5175" spans="1:3" x14ac:dyDescent="0.2">
      <c r="A5175">
        <v>1993</v>
      </c>
      <c r="B5175" t="s">
        <v>5</v>
      </c>
      <c r="C5175" t="s">
        <v>42</v>
      </c>
    </row>
    <row r="5176" spans="1:3" x14ac:dyDescent="0.2">
      <c r="A5176">
        <v>1993</v>
      </c>
      <c r="B5176" t="s">
        <v>4</v>
      </c>
      <c r="C5176" t="s">
        <v>42</v>
      </c>
    </row>
    <row r="5177" spans="1:3" x14ac:dyDescent="0.2">
      <c r="A5177">
        <v>1993</v>
      </c>
      <c r="B5177" t="s">
        <v>4</v>
      </c>
      <c r="C5177" t="s">
        <v>42</v>
      </c>
    </row>
    <row r="5178" spans="1:3" x14ac:dyDescent="0.2">
      <c r="A5178">
        <v>1993</v>
      </c>
      <c r="B5178" t="s">
        <v>9</v>
      </c>
      <c r="C5178" t="s">
        <v>42</v>
      </c>
    </row>
    <row r="5179" spans="1:3" x14ac:dyDescent="0.2">
      <c r="A5179">
        <v>1993</v>
      </c>
      <c r="B5179" t="s">
        <v>7</v>
      </c>
      <c r="C5179" t="s">
        <v>42</v>
      </c>
    </row>
    <row r="5180" spans="1:3" x14ac:dyDescent="0.2">
      <c r="A5180">
        <v>1993</v>
      </c>
      <c r="B5180" t="s">
        <v>7</v>
      </c>
      <c r="C5180" t="s">
        <v>42</v>
      </c>
    </row>
    <row r="5181" spans="1:3" x14ac:dyDescent="0.2">
      <c r="A5181">
        <v>1993</v>
      </c>
      <c r="B5181" t="s">
        <v>7</v>
      </c>
      <c r="C5181" t="s">
        <v>42</v>
      </c>
    </row>
    <row r="5182" spans="1:3" x14ac:dyDescent="0.2">
      <c r="A5182">
        <v>1993</v>
      </c>
      <c r="B5182" t="s">
        <v>7</v>
      </c>
      <c r="C5182" t="s">
        <v>42</v>
      </c>
    </row>
    <row r="5183" spans="1:3" x14ac:dyDescent="0.2">
      <c r="A5183">
        <v>1993</v>
      </c>
      <c r="B5183" t="s">
        <v>7</v>
      </c>
      <c r="C5183" t="s">
        <v>42</v>
      </c>
    </row>
    <row r="5184" spans="1:3" x14ac:dyDescent="0.2">
      <c r="A5184">
        <v>1993</v>
      </c>
      <c r="B5184" t="s">
        <v>4</v>
      </c>
      <c r="C5184" t="s">
        <v>42</v>
      </c>
    </row>
    <row r="5185" spans="1:3" x14ac:dyDescent="0.2">
      <c r="A5185">
        <v>1993</v>
      </c>
      <c r="B5185" t="s">
        <v>7</v>
      </c>
      <c r="C5185" t="s">
        <v>42</v>
      </c>
    </row>
    <row r="5186" spans="1:3" x14ac:dyDescent="0.2">
      <c r="A5186">
        <v>1993</v>
      </c>
      <c r="B5186" t="s">
        <v>7</v>
      </c>
      <c r="C5186" t="s">
        <v>110</v>
      </c>
    </row>
    <row r="5187" spans="1:3" x14ac:dyDescent="0.2">
      <c r="A5187">
        <v>1993</v>
      </c>
      <c r="B5187" t="s">
        <v>12</v>
      </c>
      <c r="C5187" t="s">
        <v>47</v>
      </c>
    </row>
    <row r="5188" spans="1:3" x14ac:dyDescent="0.2">
      <c r="A5188">
        <v>1993</v>
      </c>
      <c r="B5188" t="s">
        <v>7</v>
      </c>
      <c r="C5188" t="s">
        <v>47</v>
      </c>
    </row>
    <row r="5189" spans="1:3" x14ac:dyDescent="0.2">
      <c r="A5189">
        <v>1993</v>
      </c>
      <c r="B5189" t="s">
        <v>4</v>
      </c>
      <c r="C5189" t="s">
        <v>208</v>
      </c>
    </row>
    <row r="5190" spans="1:3" x14ac:dyDescent="0.2">
      <c r="A5190">
        <v>1993</v>
      </c>
      <c r="B5190" t="s">
        <v>4</v>
      </c>
      <c r="C5190" t="s">
        <v>208</v>
      </c>
    </row>
    <row r="5191" spans="1:3" x14ac:dyDescent="0.2">
      <c r="A5191">
        <v>1993</v>
      </c>
      <c r="B5191" t="s">
        <v>9</v>
      </c>
      <c r="C5191" t="s">
        <v>208</v>
      </c>
    </row>
    <row r="5192" spans="1:3" x14ac:dyDescent="0.2">
      <c r="A5192">
        <v>1993</v>
      </c>
      <c r="B5192" t="s">
        <v>9</v>
      </c>
      <c r="C5192" t="s">
        <v>208</v>
      </c>
    </row>
    <row r="5193" spans="1:3" x14ac:dyDescent="0.2">
      <c r="A5193">
        <v>1993</v>
      </c>
      <c r="B5193" t="s">
        <v>12</v>
      </c>
      <c r="C5193" t="s">
        <v>208</v>
      </c>
    </row>
    <row r="5194" spans="1:3" x14ac:dyDescent="0.2">
      <c r="A5194">
        <v>1993</v>
      </c>
      <c r="B5194" t="s">
        <v>2</v>
      </c>
      <c r="C5194" t="s">
        <v>208</v>
      </c>
    </row>
    <row r="5195" spans="1:3" x14ac:dyDescent="0.2">
      <c r="A5195">
        <v>1993</v>
      </c>
      <c r="B5195" t="s">
        <v>4</v>
      </c>
      <c r="C5195" t="s">
        <v>62</v>
      </c>
    </row>
    <row r="5196" spans="1:3" x14ac:dyDescent="0.2">
      <c r="A5196">
        <v>1993</v>
      </c>
      <c r="B5196" t="s">
        <v>7</v>
      </c>
      <c r="C5196" t="s">
        <v>90</v>
      </c>
    </row>
    <row r="5197" spans="1:3" x14ac:dyDescent="0.2">
      <c r="A5197">
        <v>1993</v>
      </c>
      <c r="B5197" t="s">
        <v>4</v>
      </c>
      <c r="C5197" t="s">
        <v>115</v>
      </c>
    </row>
    <row r="5198" spans="1:3" x14ac:dyDescent="0.2">
      <c r="A5198">
        <v>1993</v>
      </c>
      <c r="B5198" t="s">
        <v>7</v>
      </c>
      <c r="C5198" t="s">
        <v>115</v>
      </c>
    </row>
    <row r="5199" spans="1:3" x14ac:dyDescent="0.2">
      <c r="A5199">
        <v>1993</v>
      </c>
      <c r="B5199" t="s">
        <v>4</v>
      </c>
      <c r="C5199" t="s">
        <v>129</v>
      </c>
    </row>
    <row r="5200" spans="1:3" x14ac:dyDescent="0.2">
      <c r="A5200">
        <v>1993</v>
      </c>
      <c r="B5200" t="s">
        <v>4</v>
      </c>
      <c r="C5200" t="s">
        <v>129</v>
      </c>
    </row>
    <row r="5201" spans="1:3" x14ac:dyDescent="0.2">
      <c r="A5201">
        <v>1993</v>
      </c>
      <c r="B5201" t="s">
        <v>9</v>
      </c>
      <c r="C5201" t="s">
        <v>129</v>
      </c>
    </row>
    <row r="5202" spans="1:3" x14ac:dyDescent="0.2">
      <c r="A5202">
        <v>1993</v>
      </c>
      <c r="B5202" t="s">
        <v>6</v>
      </c>
      <c r="C5202" t="s">
        <v>99</v>
      </c>
    </row>
    <row r="5203" spans="1:3" x14ac:dyDescent="0.2">
      <c r="A5203">
        <v>1993</v>
      </c>
      <c r="B5203" t="s">
        <v>4</v>
      </c>
      <c r="C5203" t="s">
        <v>99</v>
      </c>
    </row>
    <row r="5204" spans="1:3" x14ac:dyDescent="0.2">
      <c r="A5204">
        <v>1993</v>
      </c>
      <c r="B5204" t="s">
        <v>7</v>
      </c>
      <c r="C5204" t="s">
        <v>113</v>
      </c>
    </row>
    <row r="5205" spans="1:3" x14ac:dyDescent="0.2">
      <c r="A5205">
        <v>1993</v>
      </c>
      <c r="B5205" t="s">
        <v>7</v>
      </c>
      <c r="C5205" t="s">
        <v>113</v>
      </c>
    </row>
    <row r="5206" spans="1:3" x14ac:dyDescent="0.2">
      <c r="A5206">
        <v>1993</v>
      </c>
      <c r="B5206" t="s">
        <v>7</v>
      </c>
      <c r="C5206" t="s">
        <v>113</v>
      </c>
    </row>
    <row r="5207" spans="1:3" x14ac:dyDescent="0.2">
      <c r="A5207">
        <v>1993</v>
      </c>
      <c r="B5207" t="s">
        <v>9</v>
      </c>
      <c r="C5207" t="s">
        <v>65</v>
      </c>
    </row>
    <row r="5208" spans="1:3" x14ac:dyDescent="0.2">
      <c r="A5208">
        <v>1993</v>
      </c>
      <c r="B5208" t="s">
        <v>4</v>
      </c>
      <c r="C5208" t="s">
        <v>145</v>
      </c>
    </row>
    <row r="5209" spans="1:3" x14ac:dyDescent="0.2">
      <c r="A5209">
        <v>1993</v>
      </c>
      <c r="B5209" t="s">
        <v>4</v>
      </c>
      <c r="C5209" t="s">
        <v>145</v>
      </c>
    </row>
    <row r="5210" spans="1:3" x14ac:dyDescent="0.2">
      <c r="A5210">
        <v>1993</v>
      </c>
      <c r="B5210" t="s">
        <v>4</v>
      </c>
      <c r="C5210" t="s">
        <v>138</v>
      </c>
    </row>
    <row r="5211" spans="1:3" x14ac:dyDescent="0.2">
      <c r="A5211">
        <v>1993</v>
      </c>
      <c r="B5211" t="s">
        <v>2</v>
      </c>
      <c r="C5211" t="s">
        <v>138</v>
      </c>
    </row>
    <row r="5212" spans="1:3" x14ac:dyDescent="0.2">
      <c r="A5212">
        <v>1993</v>
      </c>
      <c r="B5212" t="s">
        <v>7</v>
      </c>
      <c r="C5212" t="s">
        <v>138</v>
      </c>
    </row>
    <row r="5213" spans="1:3" x14ac:dyDescent="0.2">
      <c r="A5213">
        <v>1993</v>
      </c>
      <c r="B5213" t="s">
        <v>7</v>
      </c>
      <c r="C5213" t="s">
        <v>138</v>
      </c>
    </row>
    <row r="5214" spans="1:3" x14ac:dyDescent="0.2">
      <c r="A5214">
        <v>1993</v>
      </c>
      <c r="B5214" t="s">
        <v>4</v>
      </c>
      <c r="C5214" t="s">
        <v>138</v>
      </c>
    </row>
    <row r="5215" spans="1:3" x14ac:dyDescent="0.2">
      <c r="A5215">
        <v>1993</v>
      </c>
      <c r="B5215" t="s">
        <v>4</v>
      </c>
      <c r="C5215" t="s">
        <v>138</v>
      </c>
    </row>
    <row r="5216" spans="1:3" x14ac:dyDescent="0.2">
      <c r="A5216">
        <v>1993</v>
      </c>
      <c r="B5216" t="s">
        <v>4</v>
      </c>
      <c r="C5216" t="s">
        <v>91</v>
      </c>
    </row>
    <row r="5217" spans="1:3" x14ac:dyDescent="0.2">
      <c r="A5217">
        <v>1993</v>
      </c>
      <c r="B5217" t="s">
        <v>7</v>
      </c>
      <c r="C5217" t="s">
        <v>91</v>
      </c>
    </row>
    <row r="5218" spans="1:3" x14ac:dyDescent="0.2">
      <c r="A5218">
        <v>1993</v>
      </c>
      <c r="B5218" t="s">
        <v>9</v>
      </c>
      <c r="C5218" t="s">
        <v>22</v>
      </c>
    </row>
    <row r="5219" spans="1:3" x14ac:dyDescent="0.2">
      <c r="A5219">
        <v>1993</v>
      </c>
      <c r="B5219" t="s">
        <v>4</v>
      </c>
      <c r="C5219" t="s">
        <v>216</v>
      </c>
    </row>
    <row r="5220" spans="1:3" x14ac:dyDescent="0.2">
      <c r="A5220">
        <v>1993</v>
      </c>
      <c r="B5220" t="s">
        <v>7</v>
      </c>
      <c r="C5220" t="s">
        <v>168</v>
      </c>
    </row>
    <row r="5221" spans="1:3" x14ac:dyDescent="0.2">
      <c r="A5221">
        <v>1993</v>
      </c>
      <c r="B5221" t="s">
        <v>4</v>
      </c>
      <c r="C5221" t="s">
        <v>210</v>
      </c>
    </row>
    <row r="5222" spans="1:3" x14ac:dyDescent="0.2">
      <c r="A5222">
        <v>1993</v>
      </c>
      <c r="B5222" t="s">
        <v>4</v>
      </c>
      <c r="C5222" t="s">
        <v>210</v>
      </c>
    </row>
    <row r="5223" spans="1:3" x14ac:dyDescent="0.2">
      <c r="A5223">
        <v>1993</v>
      </c>
      <c r="B5223" t="s">
        <v>4</v>
      </c>
      <c r="C5223" t="s">
        <v>116</v>
      </c>
    </row>
    <row r="5224" spans="1:3" x14ac:dyDescent="0.2">
      <c r="A5224">
        <v>1993</v>
      </c>
      <c r="B5224" t="s">
        <v>4</v>
      </c>
      <c r="C5224" t="s">
        <v>116</v>
      </c>
    </row>
    <row r="5225" spans="1:3" x14ac:dyDescent="0.2">
      <c r="A5225">
        <v>1993</v>
      </c>
      <c r="B5225" t="s">
        <v>7</v>
      </c>
      <c r="C5225" t="s">
        <v>23</v>
      </c>
    </row>
    <row r="5226" spans="1:3" x14ac:dyDescent="0.2">
      <c r="A5226">
        <v>1993</v>
      </c>
      <c r="B5226" t="s">
        <v>7</v>
      </c>
      <c r="C5226" t="s">
        <v>23</v>
      </c>
    </row>
    <row r="5227" spans="1:3" x14ac:dyDescent="0.2">
      <c r="A5227">
        <v>1993</v>
      </c>
      <c r="B5227" t="s">
        <v>7</v>
      </c>
      <c r="C5227" t="s">
        <v>23</v>
      </c>
    </row>
    <row r="5228" spans="1:3" x14ac:dyDescent="0.2">
      <c r="A5228">
        <v>1993</v>
      </c>
      <c r="B5228" t="s">
        <v>7</v>
      </c>
      <c r="C5228" t="s">
        <v>23</v>
      </c>
    </row>
    <row r="5229" spans="1:3" x14ac:dyDescent="0.2">
      <c r="A5229">
        <v>1993</v>
      </c>
      <c r="B5229" t="s">
        <v>7</v>
      </c>
      <c r="C5229" t="s">
        <v>23</v>
      </c>
    </row>
    <row r="5230" spans="1:3" x14ac:dyDescent="0.2">
      <c r="A5230">
        <v>1993</v>
      </c>
      <c r="B5230" t="s">
        <v>7</v>
      </c>
      <c r="C5230" t="s">
        <v>23</v>
      </c>
    </row>
    <row r="5231" spans="1:3" x14ac:dyDescent="0.2">
      <c r="A5231">
        <v>1993</v>
      </c>
      <c r="B5231" t="s">
        <v>7</v>
      </c>
      <c r="C5231" t="s">
        <v>23</v>
      </c>
    </row>
    <row r="5232" spans="1:3" x14ac:dyDescent="0.2">
      <c r="A5232">
        <v>1993</v>
      </c>
      <c r="B5232" t="s">
        <v>7</v>
      </c>
      <c r="C5232" t="s">
        <v>23</v>
      </c>
    </row>
    <row r="5233" spans="1:3" x14ac:dyDescent="0.2">
      <c r="A5233">
        <v>1993</v>
      </c>
      <c r="B5233" t="s">
        <v>7</v>
      </c>
      <c r="C5233" t="s">
        <v>23</v>
      </c>
    </row>
    <row r="5234" spans="1:3" x14ac:dyDescent="0.2">
      <c r="A5234">
        <v>1993</v>
      </c>
      <c r="B5234" t="s">
        <v>7</v>
      </c>
      <c r="C5234" t="s">
        <v>23</v>
      </c>
    </row>
    <row r="5235" spans="1:3" x14ac:dyDescent="0.2">
      <c r="A5235">
        <v>1993</v>
      </c>
      <c r="B5235" t="s">
        <v>7</v>
      </c>
      <c r="C5235" t="s">
        <v>23</v>
      </c>
    </row>
    <row r="5236" spans="1:3" x14ac:dyDescent="0.2">
      <c r="A5236">
        <v>1993</v>
      </c>
      <c r="B5236" t="s">
        <v>7</v>
      </c>
      <c r="C5236" t="s">
        <v>23</v>
      </c>
    </row>
    <row r="5237" spans="1:3" x14ac:dyDescent="0.2">
      <c r="A5237">
        <v>1993</v>
      </c>
      <c r="B5237" t="s">
        <v>6</v>
      </c>
      <c r="C5237" t="s">
        <v>23</v>
      </c>
    </row>
    <row r="5238" spans="1:3" x14ac:dyDescent="0.2">
      <c r="A5238">
        <v>1993</v>
      </c>
      <c r="B5238" t="s">
        <v>4</v>
      </c>
      <c r="C5238" t="s">
        <v>23</v>
      </c>
    </row>
    <row r="5239" spans="1:3" x14ac:dyDescent="0.2">
      <c r="A5239">
        <v>1993</v>
      </c>
      <c r="B5239" t="s">
        <v>4</v>
      </c>
      <c r="C5239" t="s">
        <v>23</v>
      </c>
    </row>
    <row r="5240" spans="1:3" x14ac:dyDescent="0.2">
      <c r="A5240">
        <v>1993</v>
      </c>
      <c r="B5240" t="s">
        <v>4</v>
      </c>
      <c r="C5240" t="s">
        <v>23</v>
      </c>
    </row>
    <row r="5241" spans="1:3" x14ac:dyDescent="0.2">
      <c r="A5241">
        <v>1993</v>
      </c>
      <c r="B5241" t="s">
        <v>4</v>
      </c>
      <c r="C5241" t="s">
        <v>23</v>
      </c>
    </row>
    <row r="5242" spans="1:3" x14ac:dyDescent="0.2">
      <c r="A5242">
        <v>1993</v>
      </c>
      <c r="B5242" t="s">
        <v>7</v>
      </c>
      <c r="C5242" t="s">
        <v>23</v>
      </c>
    </row>
    <row r="5243" spans="1:3" x14ac:dyDescent="0.2">
      <c r="A5243">
        <v>1993</v>
      </c>
      <c r="B5243" t="s">
        <v>7</v>
      </c>
      <c r="C5243" t="s">
        <v>23</v>
      </c>
    </row>
    <row r="5244" spans="1:3" x14ac:dyDescent="0.2">
      <c r="A5244">
        <v>1993</v>
      </c>
      <c r="B5244" t="s">
        <v>7</v>
      </c>
      <c r="C5244" t="s">
        <v>23</v>
      </c>
    </row>
    <row r="5245" spans="1:3" x14ac:dyDescent="0.2">
      <c r="A5245">
        <v>1993</v>
      </c>
      <c r="B5245" t="s">
        <v>12</v>
      </c>
      <c r="C5245" t="s">
        <v>23</v>
      </c>
    </row>
    <row r="5246" spans="1:3" x14ac:dyDescent="0.2">
      <c r="A5246">
        <v>1993</v>
      </c>
      <c r="B5246" t="s">
        <v>10</v>
      </c>
      <c r="C5246" t="s">
        <v>23</v>
      </c>
    </row>
    <row r="5247" spans="1:3" x14ac:dyDescent="0.2">
      <c r="A5247">
        <v>1993</v>
      </c>
      <c r="B5247" t="s">
        <v>3</v>
      </c>
      <c r="C5247" t="s">
        <v>23</v>
      </c>
    </row>
    <row r="5248" spans="1:3" x14ac:dyDescent="0.2">
      <c r="A5248">
        <v>1993</v>
      </c>
      <c r="B5248" t="s">
        <v>4</v>
      </c>
      <c r="C5248" t="s">
        <v>23</v>
      </c>
    </row>
    <row r="5249" spans="1:3" x14ac:dyDescent="0.2">
      <c r="A5249">
        <v>1993</v>
      </c>
      <c r="B5249" t="s">
        <v>7</v>
      </c>
      <c r="C5249" t="s">
        <v>23</v>
      </c>
    </row>
    <row r="5250" spans="1:3" x14ac:dyDescent="0.2">
      <c r="A5250">
        <v>1993</v>
      </c>
      <c r="B5250" t="s">
        <v>4</v>
      </c>
      <c r="C5250" t="s">
        <v>23</v>
      </c>
    </row>
    <row r="5251" spans="1:3" x14ac:dyDescent="0.2">
      <c r="A5251">
        <v>1993</v>
      </c>
      <c r="B5251" t="s">
        <v>7</v>
      </c>
      <c r="C5251" t="s">
        <v>23</v>
      </c>
    </row>
    <row r="5252" spans="1:3" x14ac:dyDescent="0.2">
      <c r="A5252">
        <v>1993</v>
      </c>
      <c r="B5252" t="s">
        <v>7</v>
      </c>
      <c r="C5252" t="s">
        <v>23</v>
      </c>
    </row>
    <row r="5253" spans="1:3" x14ac:dyDescent="0.2">
      <c r="A5253">
        <v>1993</v>
      </c>
      <c r="B5253" t="s">
        <v>7</v>
      </c>
      <c r="C5253" t="s">
        <v>23</v>
      </c>
    </row>
    <row r="5254" spans="1:3" x14ac:dyDescent="0.2">
      <c r="A5254">
        <v>1993</v>
      </c>
      <c r="B5254" t="s">
        <v>7</v>
      </c>
      <c r="C5254" t="s">
        <v>23</v>
      </c>
    </row>
    <row r="5255" spans="1:3" x14ac:dyDescent="0.2">
      <c r="A5255">
        <v>1993</v>
      </c>
      <c r="B5255" t="s">
        <v>7</v>
      </c>
      <c r="C5255" t="s">
        <v>157</v>
      </c>
    </row>
    <row r="5256" spans="1:3" x14ac:dyDescent="0.2">
      <c r="A5256">
        <v>1993</v>
      </c>
      <c r="B5256" t="s">
        <v>7</v>
      </c>
      <c r="C5256" t="s">
        <v>100</v>
      </c>
    </row>
    <row r="5257" spans="1:3" x14ac:dyDescent="0.2">
      <c r="A5257">
        <v>1993</v>
      </c>
      <c r="B5257" t="s">
        <v>7</v>
      </c>
      <c r="C5257" t="s">
        <v>112</v>
      </c>
    </row>
    <row r="5258" spans="1:3" x14ac:dyDescent="0.2">
      <c r="A5258">
        <v>1993</v>
      </c>
      <c r="B5258" t="s">
        <v>7</v>
      </c>
      <c r="C5258" t="s">
        <v>119</v>
      </c>
    </row>
    <row r="5259" spans="1:3" x14ac:dyDescent="0.2">
      <c r="A5259">
        <v>1993</v>
      </c>
      <c r="B5259" t="s">
        <v>4</v>
      </c>
      <c r="C5259" t="s">
        <v>119</v>
      </c>
    </row>
    <row r="5260" spans="1:3" x14ac:dyDescent="0.2">
      <c r="A5260">
        <v>1993</v>
      </c>
      <c r="B5260" t="s">
        <v>7</v>
      </c>
      <c r="C5260" t="s">
        <v>119</v>
      </c>
    </row>
    <row r="5261" spans="1:3" x14ac:dyDescent="0.2">
      <c r="A5261">
        <v>1993</v>
      </c>
      <c r="B5261" t="s">
        <v>7</v>
      </c>
      <c r="C5261" t="s">
        <v>119</v>
      </c>
    </row>
    <row r="5262" spans="1:3" x14ac:dyDescent="0.2">
      <c r="A5262">
        <v>1993</v>
      </c>
      <c r="B5262" t="s">
        <v>6</v>
      </c>
      <c r="C5262" t="s">
        <v>149</v>
      </c>
    </row>
    <row r="5263" spans="1:3" x14ac:dyDescent="0.2">
      <c r="A5263">
        <v>1993</v>
      </c>
      <c r="B5263" t="s">
        <v>4</v>
      </c>
      <c r="C5263" t="s">
        <v>205</v>
      </c>
    </row>
    <row r="5264" spans="1:3" x14ac:dyDescent="0.2">
      <c r="A5264">
        <v>1994</v>
      </c>
      <c r="B5264" t="s">
        <v>6</v>
      </c>
      <c r="C5264" t="s">
        <v>120</v>
      </c>
    </row>
    <row r="5265" spans="1:3" x14ac:dyDescent="0.2">
      <c r="A5265">
        <v>1994</v>
      </c>
      <c r="B5265" t="s">
        <v>4</v>
      </c>
      <c r="C5265" t="s">
        <v>54</v>
      </c>
    </row>
    <row r="5266" spans="1:3" x14ac:dyDescent="0.2">
      <c r="A5266">
        <v>1994</v>
      </c>
      <c r="B5266" t="s">
        <v>6</v>
      </c>
      <c r="C5266" t="s">
        <v>54</v>
      </c>
    </row>
    <row r="5267" spans="1:3" x14ac:dyDescent="0.2">
      <c r="A5267">
        <v>1994</v>
      </c>
      <c r="B5267" t="s">
        <v>10</v>
      </c>
      <c r="C5267" t="s">
        <v>54</v>
      </c>
    </row>
    <row r="5268" spans="1:3" x14ac:dyDescent="0.2">
      <c r="A5268">
        <v>1994</v>
      </c>
      <c r="B5268" t="s">
        <v>4</v>
      </c>
      <c r="C5268" t="s">
        <v>54</v>
      </c>
    </row>
    <row r="5269" spans="1:3" x14ac:dyDescent="0.2">
      <c r="A5269">
        <v>1994</v>
      </c>
      <c r="B5269" t="s">
        <v>10</v>
      </c>
      <c r="C5269" t="s">
        <v>71</v>
      </c>
    </row>
    <row r="5270" spans="1:3" x14ac:dyDescent="0.2">
      <c r="A5270">
        <v>1994</v>
      </c>
      <c r="B5270" t="s">
        <v>10</v>
      </c>
      <c r="C5270" t="s">
        <v>96</v>
      </c>
    </row>
    <row r="5271" spans="1:3" x14ac:dyDescent="0.2">
      <c r="A5271">
        <v>1994</v>
      </c>
      <c r="B5271" t="s">
        <v>7</v>
      </c>
      <c r="C5271" t="s">
        <v>96</v>
      </c>
    </row>
    <row r="5272" spans="1:3" x14ac:dyDescent="0.2">
      <c r="A5272">
        <v>1994</v>
      </c>
      <c r="B5272" t="s">
        <v>7</v>
      </c>
      <c r="C5272" t="s">
        <v>96</v>
      </c>
    </row>
    <row r="5273" spans="1:3" x14ac:dyDescent="0.2">
      <c r="A5273">
        <v>1994</v>
      </c>
      <c r="B5273" t="s">
        <v>6</v>
      </c>
      <c r="C5273" t="s">
        <v>96</v>
      </c>
    </row>
    <row r="5274" spans="1:3" x14ac:dyDescent="0.2">
      <c r="A5274">
        <v>1994</v>
      </c>
      <c r="B5274" t="s">
        <v>7</v>
      </c>
      <c r="C5274" t="s">
        <v>96</v>
      </c>
    </row>
    <row r="5275" spans="1:3" x14ac:dyDescent="0.2">
      <c r="A5275">
        <v>1994</v>
      </c>
      <c r="B5275" t="s">
        <v>12</v>
      </c>
      <c r="C5275" t="s">
        <v>96</v>
      </c>
    </row>
    <row r="5276" spans="1:3" x14ac:dyDescent="0.2">
      <c r="A5276">
        <v>1994</v>
      </c>
      <c r="B5276" t="s">
        <v>12</v>
      </c>
      <c r="C5276" t="s">
        <v>96</v>
      </c>
    </row>
    <row r="5277" spans="1:3" x14ac:dyDescent="0.2">
      <c r="A5277">
        <v>1994</v>
      </c>
      <c r="B5277" t="s">
        <v>10</v>
      </c>
      <c r="C5277" t="s">
        <v>96</v>
      </c>
    </row>
    <row r="5278" spans="1:3" x14ac:dyDescent="0.2">
      <c r="A5278">
        <v>1994</v>
      </c>
      <c r="B5278" t="s">
        <v>7</v>
      </c>
      <c r="C5278" t="s">
        <v>96</v>
      </c>
    </row>
    <row r="5279" spans="1:3" x14ac:dyDescent="0.2">
      <c r="A5279">
        <v>1994</v>
      </c>
      <c r="B5279" t="s">
        <v>7</v>
      </c>
      <c r="C5279" t="s">
        <v>114</v>
      </c>
    </row>
    <row r="5280" spans="1:3" x14ac:dyDescent="0.2">
      <c r="A5280">
        <v>1994</v>
      </c>
      <c r="B5280" t="s">
        <v>7</v>
      </c>
      <c r="C5280" t="s">
        <v>37</v>
      </c>
    </row>
    <row r="5281" spans="1:3" x14ac:dyDescent="0.2">
      <c r="A5281">
        <v>1994</v>
      </c>
      <c r="B5281" t="s">
        <v>4</v>
      </c>
      <c r="C5281" t="s">
        <v>37</v>
      </c>
    </row>
    <row r="5282" spans="1:3" x14ac:dyDescent="0.2">
      <c r="A5282">
        <v>1994</v>
      </c>
      <c r="B5282" t="s">
        <v>4</v>
      </c>
      <c r="C5282" t="s">
        <v>37</v>
      </c>
    </row>
    <row r="5283" spans="1:3" x14ac:dyDescent="0.2">
      <c r="A5283">
        <v>1994</v>
      </c>
      <c r="B5283" t="s">
        <v>4</v>
      </c>
      <c r="C5283" t="s">
        <v>37</v>
      </c>
    </row>
    <row r="5284" spans="1:3" x14ac:dyDescent="0.2">
      <c r="A5284">
        <v>1994</v>
      </c>
      <c r="B5284" t="s">
        <v>7</v>
      </c>
      <c r="C5284" t="s">
        <v>37</v>
      </c>
    </row>
    <row r="5285" spans="1:3" x14ac:dyDescent="0.2">
      <c r="A5285">
        <v>1994</v>
      </c>
      <c r="B5285" t="s">
        <v>12</v>
      </c>
      <c r="C5285" t="s">
        <v>37</v>
      </c>
    </row>
    <row r="5286" spans="1:3" x14ac:dyDescent="0.2">
      <c r="A5286">
        <v>1994</v>
      </c>
      <c r="B5286" t="s">
        <v>7</v>
      </c>
      <c r="C5286" t="s">
        <v>37</v>
      </c>
    </row>
    <row r="5287" spans="1:3" x14ac:dyDescent="0.2">
      <c r="A5287">
        <v>1994</v>
      </c>
      <c r="B5287" t="s">
        <v>7</v>
      </c>
      <c r="C5287" t="s">
        <v>37</v>
      </c>
    </row>
    <row r="5288" spans="1:3" x14ac:dyDescent="0.2">
      <c r="A5288">
        <v>1994</v>
      </c>
      <c r="B5288" t="s">
        <v>4</v>
      </c>
      <c r="C5288" t="s">
        <v>37</v>
      </c>
    </row>
    <row r="5289" spans="1:3" x14ac:dyDescent="0.2">
      <c r="A5289">
        <v>1994</v>
      </c>
      <c r="B5289" t="s">
        <v>4</v>
      </c>
      <c r="C5289" t="s">
        <v>43</v>
      </c>
    </row>
    <row r="5290" spans="1:3" x14ac:dyDescent="0.2">
      <c r="A5290">
        <v>1994</v>
      </c>
      <c r="B5290" t="s">
        <v>4</v>
      </c>
      <c r="C5290" t="s">
        <v>160</v>
      </c>
    </row>
    <row r="5291" spans="1:3" x14ac:dyDescent="0.2">
      <c r="A5291">
        <v>1994</v>
      </c>
      <c r="B5291" t="s">
        <v>4</v>
      </c>
      <c r="C5291" t="s">
        <v>194</v>
      </c>
    </row>
    <row r="5292" spans="1:3" x14ac:dyDescent="0.2">
      <c r="A5292">
        <v>1994</v>
      </c>
      <c r="B5292" t="s">
        <v>7</v>
      </c>
      <c r="C5292" t="s">
        <v>194</v>
      </c>
    </row>
    <row r="5293" spans="1:3" x14ac:dyDescent="0.2">
      <c r="A5293">
        <v>1994</v>
      </c>
      <c r="B5293" t="s">
        <v>9</v>
      </c>
      <c r="C5293" t="s">
        <v>146</v>
      </c>
    </row>
    <row r="5294" spans="1:3" x14ac:dyDescent="0.2">
      <c r="A5294">
        <v>1994</v>
      </c>
      <c r="B5294" t="s">
        <v>6</v>
      </c>
      <c r="C5294" t="s">
        <v>146</v>
      </c>
    </row>
    <row r="5295" spans="1:3" x14ac:dyDescent="0.2">
      <c r="A5295">
        <v>1994</v>
      </c>
      <c r="B5295" t="s">
        <v>2</v>
      </c>
      <c r="C5295" t="s">
        <v>146</v>
      </c>
    </row>
    <row r="5296" spans="1:3" x14ac:dyDescent="0.2">
      <c r="A5296">
        <v>1994</v>
      </c>
      <c r="B5296" t="s">
        <v>7</v>
      </c>
      <c r="C5296" t="s">
        <v>109</v>
      </c>
    </row>
    <row r="5297" spans="1:3" x14ac:dyDescent="0.2">
      <c r="A5297">
        <v>1994</v>
      </c>
      <c r="B5297" t="s">
        <v>7</v>
      </c>
      <c r="C5297" t="s">
        <v>109</v>
      </c>
    </row>
    <row r="5298" spans="1:3" x14ac:dyDescent="0.2">
      <c r="A5298">
        <v>1994</v>
      </c>
      <c r="B5298" t="s">
        <v>12</v>
      </c>
      <c r="C5298" t="s">
        <v>109</v>
      </c>
    </row>
    <row r="5299" spans="1:3" x14ac:dyDescent="0.2">
      <c r="A5299">
        <v>1994</v>
      </c>
      <c r="B5299" t="s">
        <v>2</v>
      </c>
      <c r="C5299" t="s">
        <v>109</v>
      </c>
    </row>
    <row r="5300" spans="1:3" x14ac:dyDescent="0.2">
      <c r="A5300">
        <v>1994</v>
      </c>
      <c r="B5300" t="s">
        <v>4</v>
      </c>
      <c r="C5300" t="s">
        <v>55</v>
      </c>
    </row>
    <row r="5301" spans="1:3" x14ac:dyDescent="0.2">
      <c r="A5301">
        <v>1994</v>
      </c>
      <c r="B5301" t="s">
        <v>3</v>
      </c>
      <c r="C5301" t="s">
        <v>18</v>
      </c>
    </row>
    <row r="5302" spans="1:3" x14ac:dyDescent="0.2">
      <c r="A5302">
        <v>1994</v>
      </c>
      <c r="B5302" t="s">
        <v>2</v>
      </c>
      <c r="C5302" t="s">
        <v>196</v>
      </c>
    </row>
    <row r="5303" spans="1:3" x14ac:dyDescent="0.2">
      <c r="A5303">
        <v>1994</v>
      </c>
      <c r="B5303" t="s">
        <v>4</v>
      </c>
      <c r="C5303" t="s">
        <v>196</v>
      </c>
    </row>
    <row r="5304" spans="1:3" x14ac:dyDescent="0.2">
      <c r="A5304">
        <v>1994</v>
      </c>
      <c r="B5304" t="s">
        <v>4</v>
      </c>
      <c r="C5304" t="s">
        <v>165</v>
      </c>
    </row>
    <row r="5305" spans="1:3" x14ac:dyDescent="0.2">
      <c r="A5305">
        <v>1994</v>
      </c>
      <c r="B5305" t="s">
        <v>7</v>
      </c>
      <c r="C5305" t="s">
        <v>32</v>
      </c>
    </row>
    <row r="5306" spans="1:3" x14ac:dyDescent="0.2">
      <c r="A5306">
        <v>1994</v>
      </c>
      <c r="B5306" t="s">
        <v>7</v>
      </c>
      <c r="C5306" t="s">
        <v>32</v>
      </c>
    </row>
    <row r="5307" spans="1:3" x14ac:dyDescent="0.2">
      <c r="A5307">
        <v>1994</v>
      </c>
      <c r="B5307" t="s">
        <v>10</v>
      </c>
      <c r="C5307" t="s">
        <v>32</v>
      </c>
    </row>
    <row r="5308" spans="1:3" x14ac:dyDescent="0.2">
      <c r="A5308">
        <v>1994</v>
      </c>
      <c r="B5308" t="s">
        <v>4</v>
      </c>
      <c r="C5308" t="s">
        <v>26</v>
      </c>
    </row>
    <row r="5309" spans="1:3" x14ac:dyDescent="0.2">
      <c r="A5309">
        <v>1994</v>
      </c>
      <c r="B5309" t="s">
        <v>7</v>
      </c>
      <c r="C5309" t="s">
        <v>26</v>
      </c>
    </row>
    <row r="5310" spans="1:3" x14ac:dyDescent="0.2">
      <c r="A5310">
        <v>1994</v>
      </c>
      <c r="B5310" t="s">
        <v>6</v>
      </c>
      <c r="C5310" t="s">
        <v>26</v>
      </c>
    </row>
    <row r="5311" spans="1:3" x14ac:dyDescent="0.2">
      <c r="A5311">
        <v>1994</v>
      </c>
      <c r="B5311" t="s">
        <v>6</v>
      </c>
      <c r="C5311" t="s">
        <v>26</v>
      </c>
    </row>
    <row r="5312" spans="1:3" x14ac:dyDescent="0.2">
      <c r="A5312">
        <v>1994</v>
      </c>
      <c r="B5312" t="s">
        <v>6</v>
      </c>
      <c r="C5312" t="s">
        <v>26</v>
      </c>
    </row>
    <row r="5313" spans="1:3" x14ac:dyDescent="0.2">
      <c r="A5313">
        <v>1994</v>
      </c>
      <c r="B5313" t="s">
        <v>4</v>
      </c>
      <c r="C5313" t="s">
        <v>26</v>
      </c>
    </row>
    <row r="5314" spans="1:3" x14ac:dyDescent="0.2">
      <c r="A5314">
        <v>1994</v>
      </c>
      <c r="B5314" t="s">
        <v>4</v>
      </c>
      <c r="C5314" t="s">
        <v>26</v>
      </c>
    </row>
    <row r="5315" spans="1:3" x14ac:dyDescent="0.2">
      <c r="A5315">
        <v>1994</v>
      </c>
      <c r="B5315" t="s">
        <v>4</v>
      </c>
      <c r="C5315" t="s">
        <v>26</v>
      </c>
    </row>
    <row r="5316" spans="1:3" x14ac:dyDescent="0.2">
      <c r="A5316">
        <v>1994</v>
      </c>
      <c r="B5316" t="s">
        <v>4</v>
      </c>
      <c r="C5316" t="s">
        <v>26</v>
      </c>
    </row>
    <row r="5317" spans="1:3" x14ac:dyDescent="0.2">
      <c r="A5317">
        <v>1994</v>
      </c>
      <c r="B5317" t="s">
        <v>4</v>
      </c>
      <c r="C5317" t="s">
        <v>26</v>
      </c>
    </row>
    <row r="5318" spans="1:3" x14ac:dyDescent="0.2">
      <c r="A5318">
        <v>1994</v>
      </c>
      <c r="B5318" t="s">
        <v>9</v>
      </c>
      <c r="C5318" t="s">
        <v>26</v>
      </c>
    </row>
    <row r="5319" spans="1:3" x14ac:dyDescent="0.2">
      <c r="A5319">
        <v>1994</v>
      </c>
      <c r="B5319" t="s">
        <v>7</v>
      </c>
      <c r="C5319" t="s">
        <v>26</v>
      </c>
    </row>
    <row r="5320" spans="1:3" x14ac:dyDescent="0.2">
      <c r="A5320">
        <v>1994</v>
      </c>
      <c r="B5320" t="s">
        <v>7</v>
      </c>
      <c r="C5320" t="s">
        <v>26</v>
      </c>
    </row>
    <row r="5321" spans="1:3" x14ac:dyDescent="0.2">
      <c r="A5321">
        <v>1994</v>
      </c>
      <c r="B5321" t="s">
        <v>7</v>
      </c>
      <c r="C5321" t="s">
        <v>26</v>
      </c>
    </row>
    <row r="5322" spans="1:3" x14ac:dyDescent="0.2">
      <c r="A5322">
        <v>1994</v>
      </c>
      <c r="B5322" t="s">
        <v>12</v>
      </c>
      <c r="C5322" t="s">
        <v>26</v>
      </c>
    </row>
    <row r="5323" spans="1:3" x14ac:dyDescent="0.2">
      <c r="A5323">
        <v>1994</v>
      </c>
      <c r="B5323" t="s">
        <v>2</v>
      </c>
      <c r="C5323" t="s">
        <v>26</v>
      </c>
    </row>
    <row r="5324" spans="1:3" x14ac:dyDescent="0.2">
      <c r="A5324">
        <v>1994</v>
      </c>
      <c r="B5324" t="s">
        <v>2</v>
      </c>
      <c r="C5324" t="s">
        <v>26</v>
      </c>
    </row>
    <row r="5325" spans="1:3" x14ac:dyDescent="0.2">
      <c r="A5325">
        <v>1994</v>
      </c>
      <c r="B5325" t="s">
        <v>7</v>
      </c>
      <c r="C5325" t="s">
        <v>26</v>
      </c>
    </row>
    <row r="5326" spans="1:3" x14ac:dyDescent="0.2">
      <c r="A5326">
        <v>1994</v>
      </c>
      <c r="B5326" t="s">
        <v>4</v>
      </c>
      <c r="C5326" t="s">
        <v>45</v>
      </c>
    </row>
    <row r="5327" spans="1:3" x14ac:dyDescent="0.2">
      <c r="A5327">
        <v>1994</v>
      </c>
      <c r="B5327" t="s">
        <v>6</v>
      </c>
      <c r="C5327" t="s">
        <v>45</v>
      </c>
    </row>
    <row r="5328" spans="1:3" x14ac:dyDescent="0.2">
      <c r="A5328">
        <v>1994</v>
      </c>
      <c r="B5328" t="s">
        <v>4</v>
      </c>
      <c r="C5328" t="s">
        <v>45</v>
      </c>
    </row>
    <row r="5329" spans="1:3" x14ac:dyDescent="0.2">
      <c r="A5329">
        <v>1994</v>
      </c>
      <c r="B5329" t="s">
        <v>4</v>
      </c>
      <c r="C5329" t="s">
        <v>45</v>
      </c>
    </row>
    <row r="5330" spans="1:3" x14ac:dyDescent="0.2">
      <c r="A5330">
        <v>1994</v>
      </c>
      <c r="B5330" t="s">
        <v>4</v>
      </c>
      <c r="C5330" t="s">
        <v>151</v>
      </c>
    </row>
    <row r="5331" spans="1:3" x14ac:dyDescent="0.2">
      <c r="A5331">
        <v>1994</v>
      </c>
      <c r="B5331" t="s">
        <v>4</v>
      </c>
      <c r="C5331" t="s">
        <v>154</v>
      </c>
    </row>
    <row r="5332" spans="1:3" x14ac:dyDescent="0.2">
      <c r="A5332">
        <v>1994</v>
      </c>
      <c r="B5332" t="s">
        <v>4</v>
      </c>
      <c r="C5332" t="s">
        <v>57</v>
      </c>
    </row>
    <row r="5333" spans="1:3" x14ac:dyDescent="0.2">
      <c r="A5333">
        <v>1994</v>
      </c>
      <c r="B5333" t="s">
        <v>2</v>
      </c>
      <c r="C5333" t="s">
        <v>57</v>
      </c>
    </row>
    <row r="5334" spans="1:3" x14ac:dyDescent="0.2">
      <c r="A5334">
        <v>1994</v>
      </c>
      <c r="B5334" t="s">
        <v>4</v>
      </c>
      <c r="C5334" t="s">
        <v>75</v>
      </c>
    </row>
    <row r="5335" spans="1:3" x14ac:dyDescent="0.2">
      <c r="A5335">
        <v>1994</v>
      </c>
      <c r="B5335" t="s">
        <v>7</v>
      </c>
      <c r="C5335" t="s">
        <v>75</v>
      </c>
    </row>
    <row r="5336" spans="1:3" x14ac:dyDescent="0.2">
      <c r="A5336">
        <v>1994</v>
      </c>
      <c r="B5336" t="s">
        <v>4</v>
      </c>
      <c r="C5336" t="s">
        <v>178</v>
      </c>
    </row>
    <row r="5337" spans="1:3" x14ac:dyDescent="0.2">
      <c r="A5337">
        <v>1994</v>
      </c>
      <c r="B5337" t="s">
        <v>3</v>
      </c>
      <c r="C5337" t="s">
        <v>178</v>
      </c>
    </row>
    <row r="5338" spans="1:3" x14ac:dyDescent="0.2">
      <c r="A5338">
        <v>1994</v>
      </c>
      <c r="B5338" t="s">
        <v>10</v>
      </c>
      <c r="C5338" t="s">
        <v>73</v>
      </c>
    </row>
    <row r="5339" spans="1:3" x14ac:dyDescent="0.2">
      <c r="A5339">
        <v>1994</v>
      </c>
      <c r="B5339" t="s">
        <v>4</v>
      </c>
      <c r="C5339" t="s">
        <v>76</v>
      </c>
    </row>
    <row r="5340" spans="1:3" x14ac:dyDescent="0.2">
      <c r="A5340">
        <v>1994</v>
      </c>
      <c r="B5340" t="s">
        <v>2</v>
      </c>
      <c r="C5340" t="s">
        <v>92</v>
      </c>
    </row>
    <row r="5341" spans="1:3" x14ac:dyDescent="0.2">
      <c r="A5341">
        <v>1994</v>
      </c>
      <c r="B5341" t="s">
        <v>4</v>
      </c>
      <c r="C5341" t="s">
        <v>135</v>
      </c>
    </row>
    <row r="5342" spans="1:3" x14ac:dyDescent="0.2">
      <c r="A5342">
        <v>1994</v>
      </c>
      <c r="B5342" t="s">
        <v>9</v>
      </c>
      <c r="C5342" t="s">
        <v>135</v>
      </c>
    </row>
    <row r="5343" spans="1:3" x14ac:dyDescent="0.2">
      <c r="A5343">
        <v>1994</v>
      </c>
      <c r="B5343" t="s">
        <v>4</v>
      </c>
      <c r="C5343" t="s">
        <v>48</v>
      </c>
    </row>
    <row r="5344" spans="1:3" x14ac:dyDescent="0.2">
      <c r="A5344">
        <v>1994</v>
      </c>
      <c r="B5344" t="s">
        <v>4</v>
      </c>
      <c r="C5344" t="s">
        <v>48</v>
      </c>
    </row>
    <row r="5345" spans="1:3" x14ac:dyDescent="0.2">
      <c r="A5345">
        <v>1994</v>
      </c>
      <c r="B5345" t="s">
        <v>4</v>
      </c>
      <c r="C5345" t="s">
        <v>48</v>
      </c>
    </row>
    <row r="5346" spans="1:3" x14ac:dyDescent="0.2">
      <c r="A5346">
        <v>1994</v>
      </c>
      <c r="B5346" t="s">
        <v>3</v>
      </c>
      <c r="C5346" t="s">
        <v>199</v>
      </c>
    </row>
    <row r="5347" spans="1:3" x14ac:dyDescent="0.2">
      <c r="A5347">
        <v>1994</v>
      </c>
      <c r="B5347" t="s">
        <v>4</v>
      </c>
      <c r="C5347" t="s">
        <v>202</v>
      </c>
    </row>
    <row r="5348" spans="1:3" x14ac:dyDescent="0.2">
      <c r="A5348">
        <v>1994</v>
      </c>
      <c r="B5348" t="s">
        <v>7</v>
      </c>
      <c r="C5348" t="s">
        <v>202</v>
      </c>
    </row>
    <row r="5349" spans="1:3" x14ac:dyDescent="0.2">
      <c r="A5349">
        <v>1994</v>
      </c>
      <c r="B5349" t="s">
        <v>7</v>
      </c>
      <c r="C5349" t="s">
        <v>202</v>
      </c>
    </row>
    <row r="5350" spans="1:3" x14ac:dyDescent="0.2">
      <c r="A5350">
        <v>1994</v>
      </c>
      <c r="B5350" t="s">
        <v>4</v>
      </c>
      <c r="C5350" t="s">
        <v>202</v>
      </c>
    </row>
    <row r="5351" spans="1:3" x14ac:dyDescent="0.2">
      <c r="A5351">
        <v>1994</v>
      </c>
      <c r="B5351" t="s">
        <v>4</v>
      </c>
      <c r="C5351" t="s">
        <v>38</v>
      </c>
    </row>
    <row r="5352" spans="1:3" x14ac:dyDescent="0.2">
      <c r="A5352">
        <v>1994</v>
      </c>
      <c r="B5352" t="s">
        <v>2</v>
      </c>
      <c r="C5352" t="s">
        <v>27</v>
      </c>
    </row>
    <row r="5353" spans="1:3" x14ac:dyDescent="0.2">
      <c r="A5353">
        <v>1994</v>
      </c>
      <c r="B5353" t="s">
        <v>4</v>
      </c>
      <c r="C5353" t="s">
        <v>27</v>
      </c>
    </row>
    <row r="5354" spans="1:3" x14ac:dyDescent="0.2">
      <c r="A5354">
        <v>1994</v>
      </c>
      <c r="B5354" t="s">
        <v>3</v>
      </c>
      <c r="C5354" t="s">
        <v>184</v>
      </c>
    </row>
    <row r="5355" spans="1:3" x14ac:dyDescent="0.2">
      <c r="A5355">
        <v>1994</v>
      </c>
      <c r="B5355" t="s">
        <v>3</v>
      </c>
      <c r="C5355" t="s">
        <v>59</v>
      </c>
    </row>
    <row r="5356" spans="1:3" x14ac:dyDescent="0.2">
      <c r="A5356">
        <v>1994</v>
      </c>
      <c r="B5356" t="s">
        <v>7</v>
      </c>
      <c r="C5356" t="s">
        <v>49</v>
      </c>
    </row>
    <row r="5357" spans="1:3" x14ac:dyDescent="0.2">
      <c r="A5357">
        <v>1994</v>
      </c>
      <c r="B5357" t="s">
        <v>2</v>
      </c>
      <c r="C5357" t="s">
        <v>89</v>
      </c>
    </row>
    <row r="5358" spans="1:3" x14ac:dyDescent="0.2">
      <c r="A5358">
        <v>1994</v>
      </c>
      <c r="B5358" t="s">
        <v>4</v>
      </c>
      <c r="C5358" t="s">
        <v>89</v>
      </c>
    </row>
    <row r="5359" spans="1:3" x14ac:dyDescent="0.2">
      <c r="A5359">
        <v>1994</v>
      </c>
      <c r="B5359" t="s">
        <v>4</v>
      </c>
      <c r="C5359" t="s">
        <v>89</v>
      </c>
    </row>
    <row r="5360" spans="1:3" x14ac:dyDescent="0.2">
      <c r="A5360">
        <v>1994</v>
      </c>
      <c r="B5360" t="s">
        <v>4</v>
      </c>
      <c r="C5360" t="s">
        <v>46</v>
      </c>
    </row>
    <row r="5361" spans="1:3" x14ac:dyDescent="0.2">
      <c r="A5361">
        <v>1994</v>
      </c>
      <c r="B5361" t="s">
        <v>7</v>
      </c>
      <c r="C5361" t="s">
        <v>19</v>
      </c>
    </row>
    <row r="5362" spans="1:3" x14ac:dyDescent="0.2">
      <c r="A5362">
        <v>1994</v>
      </c>
      <c r="B5362" t="s">
        <v>7</v>
      </c>
      <c r="C5362" t="s">
        <v>19</v>
      </c>
    </row>
    <row r="5363" spans="1:3" x14ac:dyDescent="0.2">
      <c r="A5363">
        <v>1994</v>
      </c>
      <c r="B5363" t="s">
        <v>4</v>
      </c>
      <c r="C5363" t="s">
        <v>19</v>
      </c>
    </row>
    <row r="5364" spans="1:3" x14ac:dyDescent="0.2">
      <c r="A5364">
        <v>1994</v>
      </c>
      <c r="B5364" t="s">
        <v>12</v>
      </c>
      <c r="C5364" t="s">
        <v>19</v>
      </c>
    </row>
    <row r="5365" spans="1:3" x14ac:dyDescent="0.2">
      <c r="A5365">
        <v>1994</v>
      </c>
      <c r="B5365" t="s">
        <v>3</v>
      </c>
      <c r="C5365" t="s">
        <v>19</v>
      </c>
    </row>
    <row r="5366" spans="1:3" x14ac:dyDescent="0.2">
      <c r="A5366">
        <v>1994</v>
      </c>
      <c r="B5366" t="s">
        <v>4</v>
      </c>
      <c r="C5366" t="s">
        <v>19</v>
      </c>
    </row>
    <row r="5367" spans="1:3" x14ac:dyDescent="0.2">
      <c r="A5367">
        <v>1994</v>
      </c>
      <c r="B5367" t="s">
        <v>6</v>
      </c>
      <c r="C5367" t="s">
        <v>50</v>
      </c>
    </row>
    <row r="5368" spans="1:3" x14ac:dyDescent="0.2">
      <c r="A5368">
        <v>1994</v>
      </c>
      <c r="B5368" t="s">
        <v>6</v>
      </c>
      <c r="C5368" t="s">
        <v>50</v>
      </c>
    </row>
    <row r="5369" spans="1:3" x14ac:dyDescent="0.2">
      <c r="A5369">
        <v>1994</v>
      </c>
      <c r="B5369" t="s">
        <v>5</v>
      </c>
      <c r="C5369" t="s">
        <v>50</v>
      </c>
    </row>
    <row r="5370" spans="1:3" x14ac:dyDescent="0.2">
      <c r="A5370">
        <v>1994</v>
      </c>
      <c r="B5370" t="s">
        <v>4</v>
      </c>
      <c r="C5370" t="s">
        <v>50</v>
      </c>
    </row>
    <row r="5371" spans="1:3" x14ac:dyDescent="0.2">
      <c r="A5371">
        <v>1994</v>
      </c>
      <c r="B5371" t="s">
        <v>6</v>
      </c>
      <c r="C5371" t="s">
        <v>50</v>
      </c>
    </row>
    <row r="5372" spans="1:3" x14ac:dyDescent="0.2">
      <c r="A5372">
        <v>1994</v>
      </c>
      <c r="B5372" t="s">
        <v>6</v>
      </c>
      <c r="C5372" t="s">
        <v>50</v>
      </c>
    </row>
    <row r="5373" spans="1:3" x14ac:dyDescent="0.2">
      <c r="A5373">
        <v>1994</v>
      </c>
      <c r="B5373" t="s">
        <v>6</v>
      </c>
      <c r="C5373" t="s">
        <v>50</v>
      </c>
    </row>
    <row r="5374" spans="1:3" x14ac:dyDescent="0.2">
      <c r="A5374">
        <v>1994</v>
      </c>
      <c r="B5374" t="s">
        <v>5</v>
      </c>
      <c r="C5374" t="s">
        <v>50</v>
      </c>
    </row>
    <row r="5375" spans="1:3" x14ac:dyDescent="0.2">
      <c r="A5375">
        <v>1994</v>
      </c>
      <c r="B5375" t="s">
        <v>5</v>
      </c>
      <c r="C5375" t="s">
        <v>50</v>
      </c>
    </row>
    <row r="5376" spans="1:3" x14ac:dyDescent="0.2">
      <c r="A5376">
        <v>1994</v>
      </c>
      <c r="B5376" t="s">
        <v>4</v>
      </c>
      <c r="C5376" t="s">
        <v>50</v>
      </c>
    </row>
    <row r="5377" spans="1:3" x14ac:dyDescent="0.2">
      <c r="A5377">
        <v>1994</v>
      </c>
      <c r="B5377" t="s">
        <v>4</v>
      </c>
      <c r="C5377" t="s">
        <v>50</v>
      </c>
    </row>
    <row r="5378" spans="1:3" x14ac:dyDescent="0.2">
      <c r="A5378">
        <v>1994</v>
      </c>
      <c r="B5378" t="s">
        <v>10</v>
      </c>
      <c r="C5378" t="s">
        <v>50</v>
      </c>
    </row>
    <row r="5379" spans="1:3" x14ac:dyDescent="0.2">
      <c r="A5379">
        <v>1994</v>
      </c>
      <c r="B5379" t="s">
        <v>4</v>
      </c>
      <c r="C5379" t="s">
        <v>50</v>
      </c>
    </row>
    <row r="5380" spans="1:3" x14ac:dyDescent="0.2">
      <c r="A5380">
        <v>1994</v>
      </c>
      <c r="B5380" t="s">
        <v>4</v>
      </c>
      <c r="C5380" t="s">
        <v>50</v>
      </c>
    </row>
    <row r="5381" spans="1:3" x14ac:dyDescent="0.2">
      <c r="A5381">
        <v>1994</v>
      </c>
      <c r="B5381" t="s">
        <v>4</v>
      </c>
      <c r="C5381" t="s">
        <v>50</v>
      </c>
    </row>
    <row r="5382" spans="1:3" x14ac:dyDescent="0.2">
      <c r="A5382">
        <v>1994</v>
      </c>
      <c r="B5382" t="s">
        <v>6</v>
      </c>
      <c r="C5382" t="s">
        <v>34</v>
      </c>
    </row>
    <row r="5383" spans="1:3" x14ac:dyDescent="0.2">
      <c r="A5383">
        <v>1994</v>
      </c>
      <c r="B5383" t="s">
        <v>6</v>
      </c>
      <c r="C5383" t="s">
        <v>34</v>
      </c>
    </row>
    <row r="5384" spans="1:3" x14ac:dyDescent="0.2">
      <c r="A5384">
        <v>1994</v>
      </c>
      <c r="B5384" t="s">
        <v>6</v>
      </c>
      <c r="C5384" t="s">
        <v>34</v>
      </c>
    </row>
    <row r="5385" spans="1:3" x14ac:dyDescent="0.2">
      <c r="A5385">
        <v>1994</v>
      </c>
      <c r="B5385" t="s">
        <v>4</v>
      </c>
      <c r="C5385" t="s">
        <v>34</v>
      </c>
    </row>
    <row r="5386" spans="1:3" x14ac:dyDescent="0.2">
      <c r="A5386">
        <v>1994</v>
      </c>
      <c r="B5386" t="s">
        <v>4</v>
      </c>
      <c r="C5386" t="s">
        <v>34</v>
      </c>
    </row>
    <row r="5387" spans="1:3" x14ac:dyDescent="0.2">
      <c r="A5387">
        <v>1994</v>
      </c>
      <c r="B5387" t="s">
        <v>4</v>
      </c>
      <c r="C5387" t="s">
        <v>34</v>
      </c>
    </row>
    <row r="5388" spans="1:3" x14ac:dyDescent="0.2">
      <c r="A5388">
        <v>1994</v>
      </c>
      <c r="B5388" t="s">
        <v>7</v>
      </c>
      <c r="C5388" t="s">
        <v>41</v>
      </c>
    </row>
    <row r="5389" spans="1:3" x14ac:dyDescent="0.2">
      <c r="A5389">
        <v>1994</v>
      </c>
      <c r="B5389" t="s">
        <v>4</v>
      </c>
      <c r="C5389" t="s">
        <v>41</v>
      </c>
    </row>
    <row r="5390" spans="1:3" x14ac:dyDescent="0.2">
      <c r="A5390">
        <v>1994</v>
      </c>
      <c r="B5390" t="s">
        <v>10</v>
      </c>
      <c r="C5390" t="s">
        <v>41</v>
      </c>
    </row>
    <row r="5391" spans="1:3" x14ac:dyDescent="0.2">
      <c r="A5391">
        <v>1994</v>
      </c>
      <c r="B5391" t="s">
        <v>7</v>
      </c>
      <c r="C5391" t="s">
        <v>20</v>
      </c>
    </row>
    <row r="5392" spans="1:3" x14ac:dyDescent="0.2">
      <c r="A5392">
        <v>1994</v>
      </c>
      <c r="B5392" t="s">
        <v>6</v>
      </c>
      <c r="C5392" t="s">
        <v>21</v>
      </c>
    </row>
    <row r="5393" spans="1:3" x14ac:dyDescent="0.2">
      <c r="A5393">
        <v>1994</v>
      </c>
      <c r="B5393" t="s">
        <v>7</v>
      </c>
      <c r="C5393" t="s">
        <v>21</v>
      </c>
    </row>
    <row r="5394" spans="1:3" x14ac:dyDescent="0.2">
      <c r="A5394">
        <v>1994</v>
      </c>
      <c r="B5394" t="s">
        <v>6</v>
      </c>
      <c r="C5394" t="s">
        <v>21</v>
      </c>
    </row>
    <row r="5395" spans="1:3" x14ac:dyDescent="0.2">
      <c r="A5395">
        <v>1994</v>
      </c>
      <c r="B5395" t="s">
        <v>7</v>
      </c>
      <c r="C5395" t="s">
        <v>21</v>
      </c>
    </row>
    <row r="5396" spans="1:3" x14ac:dyDescent="0.2">
      <c r="A5396">
        <v>1994</v>
      </c>
      <c r="B5396" t="s">
        <v>7</v>
      </c>
      <c r="C5396" t="s">
        <v>21</v>
      </c>
    </row>
    <row r="5397" spans="1:3" x14ac:dyDescent="0.2">
      <c r="A5397">
        <v>1994</v>
      </c>
      <c r="B5397" t="s">
        <v>3</v>
      </c>
      <c r="C5397" t="s">
        <v>141</v>
      </c>
    </row>
    <row r="5398" spans="1:3" x14ac:dyDescent="0.2">
      <c r="A5398">
        <v>1994</v>
      </c>
      <c r="B5398" t="s">
        <v>2</v>
      </c>
      <c r="C5398" t="s">
        <v>141</v>
      </c>
    </row>
    <row r="5399" spans="1:3" x14ac:dyDescent="0.2">
      <c r="A5399">
        <v>1994</v>
      </c>
      <c r="B5399" t="s">
        <v>7</v>
      </c>
      <c r="C5399" t="s">
        <v>93</v>
      </c>
    </row>
    <row r="5400" spans="1:3" x14ac:dyDescent="0.2">
      <c r="A5400">
        <v>1994</v>
      </c>
      <c r="B5400" t="s">
        <v>9</v>
      </c>
      <c r="C5400" t="s">
        <v>206</v>
      </c>
    </row>
    <row r="5401" spans="1:3" x14ac:dyDescent="0.2">
      <c r="A5401">
        <v>1994</v>
      </c>
      <c r="B5401" t="s">
        <v>9</v>
      </c>
      <c r="C5401" t="s">
        <v>206</v>
      </c>
    </row>
    <row r="5402" spans="1:3" x14ac:dyDescent="0.2">
      <c r="A5402">
        <v>1994</v>
      </c>
      <c r="B5402" t="s">
        <v>3</v>
      </c>
      <c r="C5402" t="s">
        <v>152</v>
      </c>
    </row>
    <row r="5403" spans="1:3" x14ac:dyDescent="0.2">
      <c r="A5403">
        <v>1994</v>
      </c>
      <c r="B5403" t="s">
        <v>4</v>
      </c>
      <c r="C5403" t="s">
        <v>152</v>
      </c>
    </row>
    <row r="5404" spans="1:3" x14ac:dyDescent="0.2">
      <c r="A5404">
        <v>1994</v>
      </c>
      <c r="B5404" t="s">
        <v>7</v>
      </c>
      <c r="C5404" t="s">
        <v>159</v>
      </c>
    </row>
    <row r="5405" spans="1:3" x14ac:dyDescent="0.2">
      <c r="A5405">
        <v>1994</v>
      </c>
      <c r="B5405" t="s">
        <v>7</v>
      </c>
      <c r="C5405" t="s">
        <v>159</v>
      </c>
    </row>
    <row r="5406" spans="1:3" x14ac:dyDescent="0.2">
      <c r="A5406">
        <v>1994</v>
      </c>
      <c r="B5406" t="s">
        <v>7</v>
      </c>
      <c r="C5406" t="s">
        <v>159</v>
      </c>
    </row>
    <row r="5407" spans="1:3" x14ac:dyDescent="0.2">
      <c r="A5407">
        <v>1994</v>
      </c>
      <c r="B5407" t="s">
        <v>7</v>
      </c>
      <c r="C5407" t="s">
        <v>133</v>
      </c>
    </row>
    <row r="5408" spans="1:3" x14ac:dyDescent="0.2">
      <c r="A5408">
        <v>1994</v>
      </c>
      <c r="B5408" t="s">
        <v>5</v>
      </c>
      <c r="C5408" t="s">
        <v>64</v>
      </c>
    </row>
    <row r="5409" spans="1:3" x14ac:dyDescent="0.2">
      <c r="A5409">
        <v>1994</v>
      </c>
      <c r="B5409" t="s">
        <v>5</v>
      </c>
      <c r="C5409" t="s">
        <v>64</v>
      </c>
    </row>
    <row r="5410" spans="1:3" x14ac:dyDescent="0.2">
      <c r="A5410">
        <v>1994</v>
      </c>
      <c r="B5410" t="s">
        <v>4</v>
      </c>
      <c r="C5410" t="s">
        <v>217</v>
      </c>
    </row>
    <row r="5411" spans="1:3" x14ac:dyDescent="0.2">
      <c r="A5411">
        <v>1994</v>
      </c>
      <c r="B5411" t="s">
        <v>7</v>
      </c>
      <c r="C5411" t="s">
        <v>217</v>
      </c>
    </row>
    <row r="5412" spans="1:3" x14ac:dyDescent="0.2">
      <c r="A5412">
        <v>1994</v>
      </c>
      <c r="B5412" t="s">
        <v>4</v>
      </c>
      <c r="C5412" t="s">
        <v>128</v>
      </c>
    </row>
    <row r="5413" spans="1:3" x14ac:dyDescent="0.2">
      <c r="A5413">
        <v>1994</v>
      </c>
      <c r="B5413" t="s">
        <v>7</v>
      </c>
      <c r="C5413" t="s">
        <v>126</v>
      </c>
    </row>
    <row r="5414" spans="1:3" x14ac:dyDescent="0.2">
      <c r="A5414">
        <v>1994</v>
      </c>
      <c r="B5414" t="s">
        <v>7</v>
      </c>
      <c r="C5414" t="s">
        <v>29</v>
      </c>
    </row>
    <row r="5415" spans="1:3" x14ac:dyDescent="0.2">
      <c r="A5415">
        <v>1994</v>
      </c>
      <c r="B5415" t="s">
        <v>7</v>
      </c>
      <c r="C5415" t="s">
        <v>118</v>
      </c>
    </row>
    <row r="5416" spans="1:3" x14ac:dyDescent="0.2">
      <c r="A5416">
        <v>1994</v>
      </c>
      <c r="B5416" t="s">
        <v>4</v>
      </c>
      <c r="C5416" t="s">
        <v>68</v>
      </c>
    </row>
    <row r="5417" spans="1:3" x14ac:dyDescent="0.2">
      <c r="A5417">
        <v>1994</v>
      </c>
      <c r="B5417" t="s">
        <v>2</v>
      </c>
      <c r="C5417" t="s">
        <v>85</v>
      </c>
    </row>
    <row r="5418" spans="1:3" x14ac:dyDescent="0.2">
      <c r="A5418">
        <v>1994</v>
      </c>
      <c r="B5418" t="s">
        <v>4</v>
      </c>
      <c r="C5418" t="s">
        <v>36</v>
      </c>
    </row>
    <row r="5419" spans="1:3" x14ac:dyDescent="0.2">
      <c r="A5419">
        <v>1994</v>
      </c>
      <c r="B5419" t="s">
        <v>4</v>
      </c>
      <c r="C5419" t="s">
        <v>161</v>
      </c>
    </row>
    <row r="5420" spans="1:3" x14ac:dyDescent="0.2">
      <c r="A5420">
        <v>1994</v>
      </c>
      <c r="B5420" t="s">
        <v>4</v>
      </c>
      <c r="C5420" t="s">
        <v>52</v>
      </c>
    </row>
    <row r="5421" spans="1:3" x14ac:dyDescent="0.2">
      <c r="A5421">
        <v>1994</v>
      </c>
      <c r="B5421" t="s">
        <v>7</v>
      </c>
      <c r="C5421" t="s">
        <v>52</v>
      </c>
    </row>
    <row r="5422" spans="1:3" x14ac:dyDescent="0.2">
      <c r="A5422">
        <v>1994</v>
      </c>
      <c r="B5422" t="s">
        <v>7</v>
      </c>
      <c r="C5422" t="s">
        <v>52</v>
      </c>
    </row>
    <row r="5423" spans="1:3" x14ac:dyDescent="0.2">
      <c r="A5423">
        <v>1994</v>
      </c>
      <c r="B5423" t="s">
        <v>5</v>
      </c>
      <c r="C5423" t="s">
        <v>95</v>
      </c>
    </row>
    <row r="5424" spans="1:3" x14ac:dyDescent="0.2">
      <c r="A5424">
        <v>1994</v>
      </c>
      <c r="B5424" t="s">
        <v>4</v>
      </c>
      <c r="C5424" t="s">
        <v>66</v>
      </c>
    </row>
    <row r="5425" spans="1:3" x14ac:dyDescent="0.2">
      <c r="A5425">
        <v>1994</v>
      </c>
      <c r="B5425" t="s">
        <v>4</v>
      </c>
      <c r="C5425" t="s">
        <v>66</v>
      </c>
    </row>
    <row r="5426" spans="1:3" x14ac:dyDescent="0.2">
      <c r="A5426">
        <v>1994</v>
      </c>
      <c r="B5426" t="s">
        <v>9</v>
      </c>
      <c r="C5426" t="s">
        <v>42</v>
      </c>
    </row>
    <row r="5427" spans="1:3" x14ac:dyDescent="0.2">
      <c r="A5427">
        <v>1994</v>
      </c>
      <c r="B5427" t="s">
        <v>7</v>
      </c>
      <c r="C5427" t="s">
        <v>42</v>
      </c>
    </row>
    <row r="5428" spans="1:3" x14ac:dyDescent="0.2">
      <c r="A5428">
        <v>1994</v>
      </c>
      <c r="B5428" t="s">
        <v>7</v>
      </c>
      <c r="C5428" t="s">
        <v>42</v>
      </c>
    </row>
    <row r="5429" spans="1:3" x14ac:dyDescent="0.2">
      <c r="A5429">
        <v>1994</v>
      </c>
      <c r="B5429" t="s">
        <v>7</v>
      </c>
      <c r="C5429" t="s">
        <v>42</v>
      </c>
    </row>
    <row r="5430" spans="1:3" x14ac:dyDescent="0.2">
      <c r="A5430">
        <v>1994</v>
      </c>
      <c r="B5430" t="s">
        <v>7</v>
      </c>
      <c r="C5430" t="s">
        <v>42</v>
      </c>
    </row>
    <row r="5431" spans="1:3" x14ac:dyDescent="0.2">
      <c r="A5431">
        <v>1994</v>
      </c>
      <c r="B5431" t="s">
        <v>7</v>
      </c>
      <c r="C5431" t="s">
        <v>42</v>
      </c>
    </row>
    <row r="5432" spans="1:3" x14ac:dyDescent="0.2">
      <c r="A5432">
        <v>1994</v>
      </c>
      <c r="B5432" t="s">
        <v>6</v>
      </c>
      <c r="C5432" t="s">
        <v>42</v>
      </c>
    </row>
    <row r="5433" spans="1:3" x14ac:dyDescent="0.2">
      <c r="A5433">
        <v>1994</v>
      </c>
      <c r="B5433" t="s">
        <v>6</v>
      </c>
      <c r="C5433" t="s">
        <v>42</v>
      </c>
    </row>
    <row r="5434" spans="1:3" x14ac:dyDescent="0.2">
      <c r="A5434">
        <v>1994</v>
      </c>
      <c r="B5434" t="s">
        <v>4</v>
      </c>
      <c r="C5434" t="s">
        <v>42</v>
      </c>
    </row>
    <row r="5435" spans="1:3" x14ac:dyDescent="0.2">
      <c r="A5435">
        <v>1994</v>
      </c>
      <c r="B5435" t="s">
        <v>4</v>
      </c>
      <c r="C5435" t="s">
        <v>42</v>
      </c>
    </row>
    <row r="5436" spans="1:3" x14ac:dyDescent="0.2">
      <c r="A5436">
        <v>1994</v>
      </c>
      <c r="B5436" t="s">
        <v>4</v>
      </c>
      <c r="C5436" t="s">
        <v>42</v>
      </c>
    </row>
    <row r="5437" spans="1:3" x14ac:dyDescent="0.2">
      <c r="A5437">
        <v>1994</v>
      </c>
      <c r="B5437" t="s">
        <v>9</v>
      </c>
      <c r="C5437" t="s">
        <v>42</v>
      </c>
    </row>
    <row r="5438" spans="1:3" x14ac:dyDescent="0.2">
      <c r="A5438">
        <v>1994</v>
      </c>
      <c r="B5438" t="s">
        <v>7</v>
      </c>
      <c r="C5438" t="s">
        <v>42</v>
      </c>
    </row>
    <row r="5439" spans="1:3" x14ac:dyDescent="0.2">
      <c r="A5439">
        <v>1994</v>
      </c>
      <c r="B5439" t="s">
        <v>7</v>
      </c>
      <c r="C5439" t="s">
        <v>42</v>
      </c>
    </row>
    <row r="5440" spans="1:3" x14ac:dyDescent="0.2">
      <c r="A5440">
        <v>1994</v>
      </c>
      <c r="B5440" t="s">
        <v>7</v>
      </c>
      <c r="C5440" t="s">
        <v>42</v>
      </c>
    </row>
    <row r="5441" spans="1:3" x14ac:dyDescent="0.2">
      <c r="A5441">
        <v>1994</v>
      </c>
      <c r="B5441" t="s">
        <v>7</v>
      </c>
      <c r="C5441" t="s">
        <v>42</v>
      </c>
    </row>
    <row r="5442" spans="1:3" x14ac:dyDescent="0.2">
      <c r="A5442">
        <v>1994</v>
      </c>
      <c r="B5442" t="s">
        <v>7</v>
      </c>
      <c r="C5442" t="s">
        <v>42</v>
      </c>
    </row>
    <row r="5443" spans="1:3" x14ac:dyDescent="0.2">
      <c r="A5443">
        <v>1994</v>
      </c>
      <c r="B5443" t="s">
        <v>7</v>
      </c>
      <c r="C5443" t="s">
        <v>42</v>
      </c>
    </row>
    <row r="5444" spans="1:3" x14ac:dyDescent="0.2">
      <c r="A5444">
        <v>1994</v>
      </c>
      <c r="B5444" t="s">
        <v>4</v>
      </c>
      <c r="C5444" t="s">
        <v>42</v>
      </c>
    </row>
    <row r="5445" spans="1:3" x14ac:dyDescent="0.2">
      <c r="A5445">
        <v>1994</v>
      </c>
      <c r="B5445" t="s">
        <v>7</v>
      </c>
      <c r="C5445" t="s">
        <v>81</v>
      </c>
    </row>
    <row r="5446" spans="1:3" x14ac:dyDescent="0.2">
      <c r="A5446">
        <v>1994</v>
      </c>
      <c r="B5446" t="s">
        <v>2</v>
      </c>
      <c r="C5446" t="s">
        <v>69</v>
      </c>
    </row>
    <row r="5447" spans="1:3" x14ac:dyDescent="0.2">
      <c r="A5447">
        <v>1994</v>
      </c>
      <c r="B5447" t="s">
        <v>7</v>
      </c>
      <c r="C5447" t="s">
        <v>47</v>
      </c>
    </row>
    <row r="5448" spans="1:3" x14ac:dyDescent="0.2">
      <c r="A5448">
        <v>1994</v>
      </c>
      <c r="B5448" t="s">
        <v>4</v>
      </c>
      <c r="C5448" t="s">
        <v>47</v>
      </c>
    </row>
    <row r="5449" spans="1:3" x14ac:dyDescent="0.2">
      <c r="A5449">
        <v>1994</v>
      </c>
      <c r="B5449" t="s">
        <v>12</v>
      </c>
      <c r="C5449" t="s">
        <v>47</v>
      </c>
    </row>
    <row r="5450" spans="1:3" x14ac:dyDescent="0.2">
      <c r="A5450">
        <v>1994</v>
      </c>
      <c r="B5450" t="s">
        <v>6</v>
      </c>
      <c r="C5450" t="s">
        <v>208</v>
      </c>
    </row>
    <row r="5451" spans="1:3" x14ac:dyDescent="0.2">
      <c r="A5451">
        <v>1994</v>
      </c>
      <c r="B5451" t="s">
        <v>4</v>
      </c>
      <c r="C5451" t="s">
        <v>208</v>
      </c>
    </row>
    <row r="5452" spans="1:3" x14ac:dyDescent="0.2">
      <c r="A5452">
        <v>1994</v>
      </c>
      <c r="B5452" t="s">
        <v>7</v>
      </c>
      <c r="C5452" t="s">
        <v>208</v>
      </c>
    </row>
    <row r="5453" spans="1:3" x14ac:dyDescent="0.2">
      <c r="A5453">
        <v>1994</v>
      </c>
      <c r="B5453" t="s">
        <v>4</v>
      </c>
      <c r="C5453" t="s">
        <v>208</v>
      </c>
    </row>
    <row r="5454" spans="1:3" x14ac:dyDescent="0.2">
      <c r="A5454">
        <v>1994</v>
      </c>
      <c r="B5454" t="s">
        <v>4</v>
      </c>
      <c r="C5454" t="s">
        <v>208</v>
      </c>
    </row>
    <row r="5455" spans="1:3" x14ac:dyDescent="0.2">
      <c r="A5455">
        <v>1994</v>
      </c>
      <c r="B5455" t="s">
        <v>4</v>
      </c>
      <c r="C5455" t="s">
        <v>208</v>
      </c>
    </row>
    <row r="5456" spans="1:3" x14ac:dyDescent="0.2">
      <c r="A5456">
        <v>1994</v>
      </c>
      <c r="B5456" t="s">
        <v>4</v>
      </c>
      <c r="C5456" t="s">
        <v>208</v>
      </c>
    </row>
    <row r="5457" spans="1:3" x14ac:dyDescent="0.2">
      <c r="A5457">
        <v>1994</v>
      </c>
      <c r="B5457" t="s">
        <v>7</v>
      </c>
      <c r="C5457" t="s">
        <v>208</v>
      </c>
    </row>
    <row r="5458" spans="1:3" x14ac:dyDescent="0.2">
      <c r="A5458">
        <v>1994</v>
      </c>
      <c r="B5458" t="s">
        <v>12</v>
      </c>
      <c r="C5458" t="s">
        <v>208</v>
      </c>
    </row>
    <row r="5459" spans="1:3" x14ac:dyDescent="0.2">
      <c r="A5459">
        <v>1994</v>
      </c>
      <c r="B5459" t="s">
        <v>7</v>
      </c>
      <c r="C5459" t="s">
        <v>134</v>
      </c>
    </row>
    <row r="5460" spans="1:3" x14ac:dyDescent="0.2">
      <c r="A5460">
        <v>1994</v>
      </c>
      <c r="B5460" t="s">
        <v>4</v>
      </c>
      <c r="C5460" t="s">
        <v>62</v>
      </c>
    </row>
    <row r="5461" spans="1:3" x14ac:dyDescent="0.2">
      <c r="A5461">
        <v>1994</v>
      </c>
      <c r="B5461" t="s">
        <v>3</v>
      </c>
      <c r="C5461" t="s">
        <v>136</v>
      </c>
    </row>
    <row r="5462" spans="1:3" x14ac:dyDescent="0.2">
      <c r="A5462">
        <v>1994</v>
      </c>
      <c r="B5462" t="s">
        <v>4</v>
      </c>
      <c r="C5462" t="s">
        <v>136</v>
      </c>
    </row>
    <row r="5463" spans="1:3" x14ac:dyDescent="0.2">
      <c r="A5463">
        <v>1994</v>
      </c>
      <c r="B5463" t="s">
        <v>7</v>
      </c>
      <c r="C5463" t="s">
        <v>136</v>
      </c>
    </row>
    <row r="5464" spans="1:3" x14ac:dyDescent="0.2">
      <c r="A5464">
        <v>1994</v>
      </c>
      <c r="B5464" t="s">
        <v>7</v>
      </c>
      <c r="C5464" t="s">
        <v>115</v>
      </c>
    </row>
    <row r="5465" spans="1:3" x14ac:dyDescent="0.2">
      <c r="A5465">
        <v>1994</v>
      </c>
      <c r="B5465" t="s">
        <v>4</v>
      </c>
      <c r="C5465" t="s">
        <v>115</v>
      </c>
    </row>
    <row r="5466" spans="1:3" x14ac:dyDescent="0.2">
      <c r="A5466">
        <v>1994</v>
      </c>
      <c r="B5466" t="s">
        <v>10</v>
      </c>
      <c r="C5466" t="s">
        <v>101</v>
      </c>
    </row>
    <row r="5467" spans="1:3" x14ac:dyDescent="0.2">
      <c r="A5467">
        <v>1994</v>
      </c>
      <c r="B5467" t="s">
        <v>10</v>
      </c>
      <c r="C5467" t="s">
        <v>101</v>
      </c>
    </row>
    <row r="5468" spans="1:3" x14ac:dyDescent="0.2">
      <c r="A5468">
        <v>1994</v>
      </c>
      <c r="B5468" t="s">
        <v>7</v>
      </c>
      <c r="C5468" t="s">
        <v>101</v>
      </c>
    </row>
    <row r="5469" spans="1:3" x14ac:dyDescent="0.2">
      <c r="A5469">
        <v>1994</v>
      </c>
      <c r="B5469" t="s">
        <v>4</v>
      </c>
      <c r="C5469" t="s">
        <v>101</v>
      </c>
    </row>
    <row r="5470" spans="1:3" x14ac:dyDescent="0.2">
      <c r="A5470">
        <v>1994</v>
      </c>
      <c r="B5470" t="s">
        <v>4</v>
      </c>
      <c r="C5470" t="s">
        <v>129</v>
      </c>
    </row>
    <row r="5471" spans="1:3" x14ac:dyDescent="0.2">
      <c r="A5471">
        <v>1994</v>
      </c>
      <c r="B5471" t="s">
        <v>4</v>
      </c>
      <c r="C5471" t="s">
        <v>129</v>
      </c>
    </row>
    <row r="5472" spans="1:3" x14ac:dyDescent="0.2">
      <c r="A5472">
        <v>1994</v>
      </c>
      <c r="B5472" t="s">
        <v>4</v>
      </c>
      <c r="C5472" t="s">
        <v>129</v>
      </c>
    </row>
    <row r="5473" spans="1:3" x14ac:dyDescent="0.2">
      <c r="A5473">
        <v>1994</v>
      </c>
      <c r="B5473" t="s">
        <v>4</v>
      </c>
      <c r="C5473" t="s">
        <v>99</v>
      </c>
    </row>
    <row r="5474" spans="1:3" x14ac:dyDescent="0.2">
      <c r="A5474">
        <v>1994</v>
      </c>
      <c r="B5474" t="s">
        <v>7</v>
      </c>
      <c r="C5474" t="s">
        <v>113</v>
      </c>
    </row>
    <row r="5475" spans="1:3" x14ac:dyDescent="0.2">
      <c r="A5475">
        <v>1994</v>
      </c>
      <c r="B5475" t="s">
        <v>7</v>
      </c>
      <c r="C5475" t="s">
        <v>39</v>
      </c>
    </row>
    <row r="5476" spans="1:3" x14ac:dyDescent="0.2">
      <c r="A5476">
        <v>1994</v>
      </c>
      <c r="B5476" t="s">
        <v>7</v>
      </c>
      <c r="C5476" t="s">
        <v>39</v>
      </c>
    </row>
    <row r="5477" spans="1:3" x14ac:dyDescent="0.2">
      <c r="A5477">
        <v>1994</v>
      </c>
      <c r="B5477" t="s">
        <v>7</v>
      </c>
      <c r="C5477" t="s">
        <v>39</v>
      </c>
    </row>
    <row r="5478" spans="1:3" x14ac:dyDescent="0.2">
      <c r="A5478">
        <v>1994</v>
      </c>
      <c r="B5478" t="s">
        <v>7</v>
      </c>
      <c r="C5478" t="s">
        <v>39</v>
      </c>
    </row>
    <row r="5479" spans="1:3" x14ac:dyDescent="0.2">
      <c r="A5479">
        <v>1994</v>
      </c>
      <c r="B5479" t="s">
        <v>7</v>
      </c>
      <c r="C5479" t="s">
        <v>39</v>
      </c>
    </row>
    <row r="5480" spans="1:3" x14ac:dyDescent="0.2">
      <c r="A5480">
        <v>1994</v>
      </c>
      <c r="B5480" t="s">
        <v>4</v>
      </c>
      <c r="C5480" t="s">
        <v>65</v>
      </c>
    </row>
    <row r="5481" spans="1:3" x14ac:dyDescent="0.2">
      <c r="A5481">
        <v>1994</v>
      </c>
      <c r="B5481" t="s">
        <v>4</v>
      </c>
      <c r="C5481" t="s">
        <v>145</v>
      </c>
    </row>
    <row r="5482" spans="1:3" x14ac:dyDescent="0.2">
      <c r="A5482">
        <v>1994</v>
      </c>
      <c r="B5482" t="s">
        <v>7</v>
      </c>
      <c r="C5482" t="s">
        <v>145</v>
      </c>
    </row>
    <row r="5483" spans="1:3" x14ac:dyDescent="0.2">
      <c r="A5483">
        <v>1994</v>
      </c>
      <c r="B5483" t="s">
        <v>7</v>
      </c>
      <c r="C5483" t="s">
        <v>138</v>
      </c>
    </row>
    <row r="5484" spans="1:3" x14ac:dyDescent="0.2">
      <c r="A5484">
        <v>1994</v>
      </c>
      <c r="B5484" t="s">
        <v>7</v>
      </c>
      <c r="C5484" t="s">
        <v>138</v>
      </c>
    </row>
    <row r="5485" spans="1:3" x14ac:dyDescent="0.2">
      <c r="A5485">
        <v>1994</v>
      </c>
      <c r="B5485" t="s">
        <v>4</v>
      </c>
      <c r="C5485" t="s">
        <v>138</v>
      </c>
    </row>
    <row r="5486" spans="1:3" x14ac:dyDescent="0.2">
      <c r="A5486">
        <v>1994</v>
      </c>
      <c r="B5486" t="s">
        <v>7</v>
      </c>
      <c r="C5486" t="s">
        <v>138</v>
      </c>
    </row>
    <row r="5487" spans="1:3" x14ac:dyDescent="0.2">
      <c r="A5487">
        <v>1994</v>
      </c>
      <c r="B5487" t="s">
        <v>9</v>
      </c>
      <c r="C5487" t="s">
        <v>138</v>
      </c>
    </row>
    <row r="5488" spans="1:3" x14ac:dyDescent="0.2">
      <c r="A5488">
        <v>1994</v>
      </c>
      <c r="B5488" t="s">
        <v>4</v>
      </c>
      <c r="C5488" t="s">
        <v>138</v>
      </c>
    </row>
    <row r="5489" spans="1:3" x14ac:dyDescent="0.2">
      <c r="A5489">
        <v>1994</v>
      </c>
      <c r="B5489" t="s">
        <v>4</v>
      </c>
      <c r="C5489" t="s">
        <v>138</v>
      </c>
    </row>
    <row r="5490" spans="1:3" x14ac:dyDescent="0.2">
      <c r="A5490">
        <v>1994</v>
      </c>
      <c r="B5490" t="s">
        <v>4</v>
      </c>
      <c r="C5490" t="s">
        <v>153</v>
      </c>
    </row>
    <row r="5491" spans="1:3" x14ac:dyDescent="0.2">
      <c r="A5491">
        <v>1994</v>
      </c>
      <c r="B5491" t="s">
        <v>12</v>
      </c>
      <c r="C5491" t="s">
        <v>22</v>
      </c>
    </row>
    <row r="5492" spans="1:3" x14ac:dyDescent="0.2">
      <c r="A5492">
        <v>1994</v>
      </c>
      <c r="B5492" t="s">
        <v>7</v>
      </c>
      <c r="C5492" t="s">
        <v>22</v>
      </c>
    </row>
    <row r="5493" spans="1:3" x14ac:dyDescent="0.2">
      <c r="A5493">
        <v>1994</v>
      </c>
      <c r="B5493" t="s">
        <v>6</v>
      </c>
      <c r="C5493" t="s">
        <v>24</v>
      </c>
    </row>
    <row r="5494" spans="1:3" x14ac:dyDescent="0.2">
      <c r="A5494">
        <v>1994</v>
      </c>
      <c r="B5494" t="s">
        <v>3</v>
      </c>
      <c r="C5494" t="s">
        <v>210</v>
      </c>
    </row>
    <row r="5495" spans="1:3" x14ac:dyDescent="0.2">
      <c r="A5495">
        <v>1994</v>
      </c>
      <c r="B5495" t="s">
        <v>4</v>
      </c>
      <c r="C5495" t="s">
        <v>116</v>
      </c>
    </row>
    <row r="5496" spans="1:3" x14ac:dyDescent="0.2">
      <c r="A5496">
        <v>1994</v>
      </c>
      <c r="B5496" t="s">
        <v>4</v>
      </c>
      <c r="C5496" t="s">
        <v>116</v>
      </c>
    </row>
    <row r="5497" spans="1:3" x14ac:dyDescent="0.2">
      <c r="A5497">
        <v>1994</v>
      </c>
      <c r="B5497" t="s">
        <v>6</v>
      </c>
      <c r="C5497" t="s">
        <v>23</v>
      </c>
    </row>
    <row r="5498" spans="1:3" x14ac:dyDescent="0.2">
      <c r="A5498">
        <v>1994</v>
      </c>
      <c r="B5498" t="s">
        <v>7</v>
      </c>
      <c r="C5498" t="s">
        <v>23</v>
      </c>
    </row>
    <row r="5499" spans="1:3" x14ac:dyDescent="0.2">
      <c r="A5499">
        <v>1994</v>
      </c>
      <c r="B5499" t="s">
        <v>7</v>
      </c>
      <c r="C5499" t="s">
        <v>23</v>
      </c>
    </row>
    <row r="5500" spans="1:3" x14ac:dyDescent="0.2">
      <c r="A5500">
        <v>1994</v>
      </c>
      <c r="B5500" t="s">
        <v>9</v>
      </c>
      <c r="C5500" t="s">
        <v>23</v>
      </c>
    </row>
    <row r="5501" spans="1:3" x14ac:dyDescent="0.2">
      <c r="A5501">
        <v>1994</v>
      </c>
      <c r="B5501" t="s">
        <v>7</v>
      </c>
      <c r="C5501" t="s">
        <v>23</v>
      </c>
    </row>
    <row r="5502" spans="1:3" x14ac:dyDescent="0.2">
      <c r="A5502">
        <v>1994</v>
      </c>
      <c r="B5502" t="s">
        <v>4</v>
      </c>
      <c r="C5502" t="s">
        <v>23</v>
      </c>
    </row>
    <row r="5503" spans="1:3" x14ac:dyDescent="0.2">
      <c r="A5503">
        <v>1994</v>
      </c>
      <c r="B5503" t="s">
        <v>7</v>
      </c>
      <c r="C5503" t="s">
        <v>23</v>
      </c>
    </row>
    <row r="5504" spans="1:3" x14ac:dyDescent="0.2">
      <c r="A5504">
        <v>1994</v>
      </c>
      <c r="B5504" t="s">
        <v>7</v>
      </c>
      <c r="C5504" t="s">
        <v>23</v>
      </c>
    </row>
    <row r="5505" spans="1:3" x14ac:dyDescent="0.2">
      <c r="A5505">
        <v>1994</v>
      </c>
      <c r="B5505" t="s">
        <v>7</v>
      </c>
      <c r="C5505" t="s">
        <v>23</v>
      </c>
    </row>
    <row r="5506" spans="1:3" x14ac:dyDescent="0.2">
      <c r="A5506">
        <v>1994</v>
      </c>
      <c r="B5506" t="s">
        <v>6</v>
      </c>
      <c r="C5506" t="s">
        <v>23</v>
      </c>
    </row>
    <row r="5507" spans="1:3" x14ac:dyDescent="0.2">
      <c r="A5507">
        <v>1994</v>
      </c>
      <c r="B5507" t="s">
        <v>7</v>
      </c>
      <c r="C5507" t="s">
        <v>23</v>
      </c>
    </row>
    <row r="5508" spans="1:3" x14ac:dyDescent="0.2">
      <c r="A5508">
        <v>1994</v>
      </c>
      <c r="B5508" t="s">
        <v>10</v>
      </c>
      <c r="C5508" t="s">
        <v>23</v>
      </c>
    </row>
    <row r="5509" spans="1:3" x14ac:dyDescent="0.2">
      <c r="A5509">
        <v>1994</v>
      </c>
      <c r="B5509" t="s">
        <v>10</v>
      </c>
      <c r="C5509" t="s">
        <v>23</v>
      </c>
    </row>
    <row r="5510" spans="1:3" x14ac:dyDescent="0.2">
      <c r="A5510">
        <v>1994</v>
      </c>
      <c r="B5510" t="s">
        <v>10</v>
      </c>
      <c r="C5510" t="s">
        <v>23</v>
      </c>
    </row>
    <row r="5511" spans="1:3" x14ac:dyDescent="0.2">
      <c r="A5511">
        <v>1994</v>
      </c>
      <c r="B5511" t="s">
        <v>7</v>
      </c>
      <c r="C5511" t="s">
        <v>23</v>
      </c>
    </row>
    <row r="5512" spans="1:3" x14ac:dyDescent="0.2">
      <c r="A5512">
        <v>1994</v>
      </c>
      <c r="B5512" t="s">
        <v>7</v>
      </c>
      <c r="C5512" t="s">
        <v>23</v>
      </c>
    </row>
    <row r="5513" spans="1:3" x14ac:dyDescent="0.2">
      <c r="A5513">
        <v>1994</v>
      </c>
      <c r="B5513" t="s">
        <v>6</v>
      </c>
      <c r="C5513" t="s">
        <v>100</v>
      </c>
    </row>
    <row r="5514" spans="1:3" x14ac:dyDescent="0.2">
      <c r="A5514">
        <v>1994</v>
      </c>
      <c r="B5514" t="s">
        <v>9</v>
      </c>
      <c r="C5514" t="s">
        <v>112</v>
      </c>
    </row>
    <row r="5515" spans="1:3" x14ac:dyDescent="0.2">
      <c r="A5515">
        <v>1994</v>
      </c>
      <c r="B5515" t="s">
        <v>4</v>
      </c>
      <c r="C5515" t="s">
        <v>112</v>
      </c>
    </row>
    <row r="5516" spans="1:3" x14ac:dyDescent="0.2">
      <c r="A5516">
        <v>1994</v>
      </c>
      <c r="B5516" t="s">
        <v>9</v>
      </c>
      <c r="C5516" t="s">
        <v>119</v>
      </c>
    </row>
    <row r="5517" spans="1:3" x14ac:dyDescent="0.2">
      <c r="A5517">
        <v>1994</v>
      </c>
      <c r="B5517" t="s">
        <v>4</v>
      </c>
      <c r="C5517" t="s">
        <v>119</v>
      </c>
    </row>
    <row r="5518" spans="1:3" x14ac:dyDescent="0.2">
      <c r="A5518">
        <v>1994</v>
      </c>
      <c r="B5518" t="s">
        <v>7</v>
      </c>
      <c r="C5518" t="s">
        <v>119</v>
      </c>
    </row>
    <row r="5519" spans="1:3" x14ac:dyDescent="0.2">
      <c r="A5519">
        <v>1995</v>
      </c>
      <c r="B5519" t="s">
        <v>4</v>
      </c>
      <c r="C5519" t="s">
        <v>120</v>
      </c>
    </row>
    <row r="5520" spans="1:3" x14ac:dyDescent="0.2">
      <c r="A5520">
        <v>1995</v>
      </c>
      <c r="B5520" t="s">
        <v>9</v>
      </c>
      <c r="C5520" t="s">
        <v>120</v>
      </c>
    </row>
    <row r="5521" spans="1:3" x14ac:dyDescent="0.2">
      <c r="A5521">
        <v>1995</v>
      </c>
      <c r="B5521" t="s">
        <v>4</v>
      </c>
      <c r="C5521" t="s">
        <v>120</v>
      </c>
    </row>
    <row r="5522" spans="1:3" x14ac:dyDescent="0.2">
      <c r="A5522">
        <v>1995</v>
      </c>
      <c r="B5522" t="s">
        <v>4</v>
      </c>
      <c r="C5522" t="s">
        <v>40</v>
      </c>
    </row>
    <row r="5523" spans="1:3" x14ac:dyDescent="0.2">
      <c r="A5523">
        <v>1995</v>
      </c>
      <c r="B5523" t="s">
        <v>4</v>
      </c>
      <c r="C5523" t="s">
        <v>40</v>
      </c>
    </row>
    <row r="5524" spans="1:3" x14ac:dyDescent="0.2">
      <c r="A5524">
        <v>1995</v>
      </c>
      <c r="B5524" t="s">
        <v>3</v>
      </c>
      <c r="C5524" t="s">
        <v>186</v>
      </c>
    </row>
    <row r="5525" spans="1:3" x14ac:dyDescent="0.2">
      <c r="A5525">
        <v>1995</v>
      </c>
      <c r="B5525" t="s">
        <v>7</v>
      </c>
      <c r="C5525" t="s">
        <v>111</v>
      </c>
    </row>
    <row r="5526" spans="1:3" x14ac:dyDescent="0.2">
      <c r="A5526">
        <v>1995</v>
      </c>
      <c r="B5526" t="s">
        <v>4</v>
      </c>
      <c r="C5526" t="s">
        <v>71</v>
      </c>
    </row>
    <row r="5527" spans="1:3" x14ac:dyDescent="0.2">
      <c r="A5527">
        <v>1995</v>
      </c>
      <c r="B5527" t="s">
        <v>4</v>
      </c>
      <c r="C5527" t="s">
        <v>71</v>
      </c>
    </row>
    <row r="5528" spans="1:3" x14ac:dyDescent="0.2">
      <c r="A5528">
        <v>1995</v>
      </c>
      <c r="B5528" t="s">
        <v>12</v>
      </c>
      <c r="C5528" t="s">
        <v>71</v>
      </c>
    </row>
    <row r="5529" spans="1:3" x14ac:dyDescent="0.2">
      <c r="A5529">
        <v>1995</v>
      </c>
      <c r="B5529" t="s">
        <v>7</v>
      </c>
      <c r="C5529" t="s">
        <v>71</v>
      </c>
    </row>
    <row r="5530" spans="1:3" x14ac:dyDescent="0.2">
      <c r="A5530">
        <v>1995</v>
      </c>
      <c r="B5530" t="s">
        <v>7</v>
      </c>
      <c r="C5530" t="s">
        <v>96</v>
      </c>
    </row>
    <row r="5531" spans="1:3" x14ac:dyDescent="0.2">
      <c r="A5531">
        <v>1995</v>
      </c>
      <c r="B5531" t="s">
        <v>7</v>
      </c>
      <c r="C5531" t="s">
        <v>96</v>
      </c>
    </row>
    <row r="5532" spans="1:3" x14ac:dyDescent="0.2">
      <c r="A5532">
        <v>1995</v>
      </c>
      <c r="B5532" t="s">
        <v>12</v>
      </c>
      <c r="C5532" t="s">
        <v>96</v>
      </c>
    </row>
    <row r="5533" spans="1:3" x14ac:dyDescent="0.2">
      <c r="A5533">
        <v>1995</v>
      </c>
      <c r="B5533" t="s">
        <v>7</v>
      </c>
      <c r="C5533" t="s">
        <v>96</v>
      </c>
    </row>
    <row r="5534" spans="1:3" x14ac:dyDescent="0.2">
      <c r="A5534">
        <v>1995</v>
      </c>
      <c r="B5534" t="s">
        <v>7</v>
      </c>
      <c r="C5534" t="s">
        <v>96</v>
      </c>
    </row>
    <row r="5535" spans="1:3" x14ac:dyDescent="0.2">
      <c r="A5535">
        <v>1995</v>
      </c>
      <c r="B5535" t="s">
        <v>4</v>
      </c>
      <c r="C5535" t="s">
        <v>114</v>
      </c>
    </row>
    <row r="5536" spans="1:3" x14ac:dyDescent="0.2">
      <c r="A5536">
        <v>1995</v>
      </c>
      <c r="B5536" t="s">
        <v>4</v>
      </c>
      <c r="C5536" t="s">
        <v>25</v>
      </c>
    </row>
    <row r="5537" spans="1:3" x14ac:dyDescent="0.2">
      <c r="A5537">
        <v>1995</v>
      </c>
      <c r="B5537" t="s">
        <v>4</v>
      </c>
      <c r="C5537" t="s">
        <v>25</v>
      </c>
    </row>
    <row r="5538" spans="1:3" x14ac:dyDescent="0.2">
      <c r="A5538">
        <v>1995</v>
      </c>
      <c r="B5538" t="s">
        <v>4</v>
      </c>
      <c r="C5538" t="s">
        <v>25</v>
      </c>
    </row>
    <row r="5539" spans="1:3" x14ac:dyDescent="0.2">
      <c r="A5539">
        <v>1995</v>
      </c>
      <c r="B5539" t="s">
        <v>7</v>
      </c>
      <c r="C5539" t="s">
        <v>74</v>
      </c>
    </row>
    <row r="5540" spans="1:3" x14ac:dyDescent="0.2">
      <c r="A5540">
        <v>1995</v>
      </c>
      <c r="B5540" t="s">
        <v>4</v>
      </c>
      <c r="C5540" t="s">
        <v>37</v>
      </c>
    </row>
    <row r="5541" spans="1:3" x14ac:dyDescent="0.2">
      <c r="A5541">
        <v>1995</v>
      </c>
      <c r="B5541" t="s">
        <v>4</v>
      </c>
      <c r="C5541" t="s">
        <v>37</v>
      </c>
    </row>
    <row r="5542" spans="1:3" x14ac:dyDescent="0.2">
      <c r="A5542">
        <v>1995</v>
      </c>
      <c r="B5542" t="s">
        <v>7</v>
      </c>
      <c r="C5542" t="s">
        <v>37</v>
      </c>
    </row>
    <row r="5543" spans="1:3" x14ac:dyDescent="0.2">
      <c r="A5543">
        <v>1995</v>
      </c>
      <c r="B5543" t="s">
        <v>7</v>
      </c>
      <c r="C5543" t="s">
        <v>37</v>
      </c>
    </row>
    <row r="5544" spans="1:3" x14ac:dyDescent="0.2">
      <c r="A5544">
        <v>1995</v>
      </c>
      <c r="B5544" t="s">
        <v>4</v>
      </c>
      <c r="C5544" t="s">
        <v>37</v>
      </c>
    </row>
    <row r="5545" spans="1:3" x14ac:dyDescent="0.2">
      <c r="A5545">
        <v>1995</v>
      </c>
      <c r="B5545" t="s">
        <v>4</v>
      </c>
      <c r="C5545" t="s">
        <v>37</v>
      </c>
    </row>
    <row r="5546" spans="1:3" x14ac:dyDescent="0.2">
      <c r="A5546">
        <v>1995</v>
      </c>
      <c r="B5546" t="s">
        <v>7</v>
      </c>
      <c r="C5546" t="s">
        <v>37</v>
      </c>
    </row>
    <row r="5547" spans="1:3" x14ac:dyDescent="0.2">
      <c r="A5547">
        <v>1995</v>
      </c>
      <c r="B5547" t="s">
        <v>12</v>
      </c>
      <c r="C5547" t="s">
        <v>37</v>
      </c>
    </row>
    <row r="5548" spans="1:3" x14ac:dyDescent="0.2">
      <c r="A5548">
        <v>1995</v>
      </c>
      <c r="B5548" t="s">
        <v>3</v>
      </c>
      <c r="C5548" t="s">
        <v>37</v>
      </c>
    </row>
    <row r="5549" spans="1:3" x14ac:dyDescent="0.2">
      <c r="A5549">
        <v>1995</v>
      </c>
      <c r="B5549" t="s">
        <v>7</v>
      </c>
      <c r="C5549" t="s">
        <v>37</v>
      </c>
    </row>
    <row r="5550" spans="1:3" x14ac:dyDescent="0.2">
      <c r="A5550">
        <v>1995</v>
      </c>
      <c r="B5550" t="s">
        <v>3</v>
      </c>
      <c r="C5550" t="s">
        <v>37</v>
      </c>
    </row>
    <row r="5551" spans="1:3" x14ac:dyDescent="0.2">
      <c r="A5551">
        <v>1995</v>
      </c>
      <c r="B5551" t="s">
        <v>7</v>
      </c>
      <c r="C5551" t="s">
        <v>124</v>
      </c>
    </row>
    <row r="5552" spans="1:3" x14ac:dyDescent="0.2">
      <c r="A5552">
        <v>1995</v>
      </c>
      <c r="B5552" t="s">
        <v>3</v>
      </c>
      <c r="C5552" t="s">
        <v>212</v>
      </c>
    </row>
    <row r="5553" spans="1:3" x14ac:dyDescent="0.2">
      <c r="A5553">
        <v>1995</v>
      </c>
      <c r="B5553" t="s">
        <v>7</v>
      </c>
      <c r="C5553" t="s">
        <v>43</v>
      </c>
    </row>
    <row r="5554" spans="1:3" x14ac:dyDescent="0.2">
      <c r="A5554">
        <v>1995</v>
      </c>
      <c r="B5554" t="s">
        <v>4</v>
      </c>
      <c r="C5554" t="s">
        <v>87</v>
      </c>
    </row>
    <row r="5555" spans="1:3" x14ac:dyDescent="0.2">
      <c r="A5555">
        <v>1995</v>
      </c>
      <c r="B5555" t="s">
        <v>4</v>
      </c>
      <c r="C5555" t="s">
        <v>160</v>
      </c>
    </row>
    <row r="5556" spans="1:3" x14ac:dyDescent="0.2">
      <c r="A5556">
        <v>1995</v>
      </c>
      <c r="B5556" t="s">
        <v>4</v>
      </c>
      <c r="C5556" t="s">
        <v>147</v>
      </c>
    </row>
    <row r="5557" spans="1:3" x14ac:dyDescent="0.2">
      <c r="A5557">
        <v>1995</v>
      </c>
      <c r="B5557" t="s">
        <v>4</v>
      </c>
      <c r="C5557" t="s">
        <v>109</v>
      </c>
    </row>
    <row r="5558" spans="1:3" x14ac:dyDescent="0.2">
      <c r="A5558">
        <v>1995</v>
      </c>
      <c r="B5558" t="s">
        <v>9</v>
      </c>
      <c r="C5558" t="s">
        <v>109</v>
      </c>
    </row>
    <row r="5559" spans="1:3" x14ac:dyDescent="0.2">
      <c r="A5559">
        <v>1995</v>
      </c>
      <c r="B5559" t="s">
        <v>3</v>
      </c>
      <c r="C5559" t="s">
        <v>109</v>
      </c>
    </row>
    <row r="5560" spans="1:3" x14ac:dyDescent="0.2">
      <c r="A5560">
        <v>1995</v>
      </c>
      <c r="B5560" t="s">
        <v>9</v>
      </c>
      <c r="C5560" t="s">
        <v>109</v>
      </c>
    </row>
    <row r="5561" spans="1:3" x14ac:dyDescent="0.2">
      <c r="A5561">
        <v>1995</v>
      </c>
      <c r="B5561" t="s">
        <v>4</v>
      </c>
      <c r="C5561" t="s">
        <v>109</v>
      </c>
    </row>
    <row r="5562" spans="1:3" x14ac:dyDescent="0.2">
      <c r="A5562">
        <v>1995</v>
      </c>
      <c r="B5562" t="s">
        <v>4</v>
      </c>
      <c r="C5562" t="s">
        <v>109</v>
      </c>
    </row>
    <row r="5563" spans="1:3" x14ac:dyDescent="0.2">
      <c r="A5563">
        <v>1995</v>
      </c>
      <c r="B5563" t="s">
        <v>2</v>
      </c>
      <c r="C5563" t="s">
        <v>55</v>
      </c>
    </row>
    <row r="5564" spans="1:3" x14ac:dyDescent="0.2">
      <c r="A5564">
        <v>1995</v>
      </c>
      <c r="B5564" t="s">
        <v>3</v>
      </c>
      <c r="C5564" t="s">
        <v>163</v>
      </c>
    </row>
    <row r="5565" spans="1:3" x14ac:dyDescent="0.2">
      <c r="A5565">
        <v>1995</v>
      </c>
      <c r="B5565" t="s">
        <v>5</v>
      </c>
      <c r="C5565" t="s">
        <v>18</v>
      </c>
    </row>
    <row r="5566" spans="1:3" x14ac:dyDescent="0.2">
      <c r="A5566">
        <v>1995</v>
      </c>
      <c r="B5566" t="s">
        <v>7</v>
      </c>
      <c r="C5566" t="s">
        <v>32</v>
      </c>
    </row>
    <row r="5567" spans="1:3" x14ac:dyDescent="0.2">
      <c r="A5567">
        <v>1995</v>
      </c>
      <c r="B5567" t="s">
        <v>10</v>
      </c>
      <c r="C5567" t="s">
        <v>32</v>
      </c>
    </row>
    <row r="5568" spans="1:3" x14ac:dyDescent="0.2">
      <c r="A5568">
        <v>1995</v>
      </c>
      <c r="B5568" t="s">
        <v>10</v>
      </c>
      <c r="C5568" t="s">
        <v>32</v>
      </c>
    </row>
    <row r="5569" spans="1:3" x14ac:dyDescent="0.2">
      <c r="A5569">
        <v>1995</v>
      </c>
      <c r="B5569" t="s">
        <v>4</v>
      </c>
      <c r="C5569" t="s">
        <v>32</v>
      </c>
    </row>
    <row r="5570" spans="1:3" x14ac:dyDescent="0.2">
      <c r="A5570">
        <v>1995</v>
      </c>
      <c r="B5570" t="s">
        <v>10</v>
      </c>
      <c r="C5570" t="s">
        <v>170</v>
      </c>
    </row>
    <row r="5571" spans="1:3" x14ac:dyDescent="0.2">
      <c r="A5571">
        <v>1995</v>
      </c>
      <c r="B5571" t="s">
        <v>4</v>
      </c>
      <c r="C5571" t="s">
        <v>170</v>
      </c>
    </row>
    <row r="5572" spans="1:3" x14ac:dyDescent="0.2">
      <c r="A5572">
        <v>1995</v>
      </c>
      <c r="B5572" t="s">
        <v>4</v>
      </c>
      <c r="C5572" t="s">
        <v>56</v>
      </c>
    </row>
    <row r="5573" spans="1:3" x14ac:dyDescent="0.2">
      <c r="A5573">
        <v>1995</v>
      </c>
      <c r="B5573" t="s">
        <v>6</v>
      </c>
      <c r="C5573" t="s">
        <v>44</v>
      </c>
    </row>
    <row r="5574" spans="1:3" x14ac:dyDescent="0.2">
      <c r="A5574">
        <v>1995</v>
      </c>
      <c r="B5574" t="s">
        <v>12</v>
      </c>
      <c r="C5574" t="s">
        <v>44</v>
      </c>
    </row>
    <row r="5575" spans="1:3" x14ac:dyDescent="0.2">
      <c r="A5575">
        <v>1995</v>
      </c>
      <c r="B5575" t="s">
        <v>4</v>
      </c>
      <c r="C5575" t="s">
        <v>44</v>
      </c>
    </row>
    <row r="5576" spans="1:3" x14ac:dyDescent="0.2">
      <c r="A5576">
        <v>1995</v>
      </c>
      <c r="B5576" t="s">
        <v>7</v>
      </c>
      <c r="C5576" t="s">
        <v>26</v>
      </c>
    </row>
    <row r="5577" spans="1:3" x14ac:dyDescent="0.2">
      <c r="A5577">
        <v>1995</v>
      </c>
      <c r="B5577" t="s">
        <v>7</v>
      </c>
      <c r="C5577" t="s">
        <v>26</v>
      </c>
    </row>
    <row r="5578" spans="1:3" x14ac:dyDescent="0.2">
      <c r="A5578">
        <v>1995</v>
      </c>
      <c r="B5578" t="s">
        <v>7</v>
      </c>
      <c r="C5578" t="s">
        <v>26</v>
      </c>
    </row>
    <row r="5579" spans="1:3" x14ac:dyDescent="0.2">
      <c r="A5579">
        <v>1995</v>
      </c>
      <c r="B5579" t="s">
        <v>6</v>
      </c>
      <c r="C5579" t="s">
        <v>26</v>
      </c>
    </row>
    <row r="5580" spans="1:3" x14ac:dyDescent="0.2">
      <c r="A5580">
        <v>1995</v>
      </c>
      <c r="B5580" t="s">
        <v>6</v>
      </c>
      <c r="C5580" t="s">
        <v>26</v>
      </c>
    </row>
    <row r="5581" spans="1:3" x14ac:dyDescent="0.2">
      <c r="A5581">
        <v>1995</v>
      </c>
      <c r="B5581" t="s">
        <v>6</v>
      </c>
      <c r="C5581" t="s">
        <v>26</v>
      </c>
    </row>
    <row r="5582" spans="1:3" x14ac:dyDescent="0.2">
      <c r="A5582">
        <v>1995</v>
      </c>
      <c r="B5582" t="s">
        <v>4</v>
      </c>
      <c r="C5582" t="s">
        <v>26</v>
      </c>
    </row>
    <row r="5583" spans="1:3" x14ac:dyDescent="0.2">
      <c r="A5583">
        <v>1995</v>
      </c>
      <c r="B5583" t="s">
        <v>4</v>
      </c>
      <c r="C5583" t="s">
        <v>26</v>
      </c>
    </row>
    <row r="5584" spans="1:3" x14ac:dyDescent="0.2">
      <c r="A5584">
        <v>1995</v>
      </c>
      <c r="B5584" t="s">
        <v>4</v>
      </c>
      <c r="C5584" t="s">
        <v>26</v>
      </c>
    </row>
    <row r="5585" spans="1:3" x14ac:dyDescent="0.2">
      <c r="A5585">
        <v>1995</v>
      </c>
      <c r="B5585" t="s">
        <v>9</v>
      </c>
      <c r="C5585" t="s">
        <v>26</v>
      </c>
    </row>
    <row r="5586" spans="1:3" x14ac:dyDescent="0.2">
      <c r="A5586">
        <v>1995</v>
      </c>
      <c r="B5586" t="s">
        <v>7</v>
      </c>
      <c r="C5586" t="s">
        <v>26</v>
      </c>
    </row>
    <row r="5587" spans="1:3" x14ac:dyDescent="0.2">
      <c r="A5587">
        <v>1995</v>
      </c>
      <c r="B5587" t="s">
        <v>10</v>
      </c>
      <c r="C5587" t="s">
        <v>26</v>
      </c>
    </row>
    <row r="5588" spans="1:3" x14ac:dyDescent="0.2">
      <c r="A5588">
        <v>1995</v>
      </c>
      <c r="B5588" t="s">
        <v>2</v>
      </c>
      <c r="C5588" t="s">
        <v>26</v>
      </c>
    </row>
    <row r="5589" spans="1:3" x14ac:dyDescent="0.2">
      <c r="A5589">
        <v>1995</v>
      </c>
      <c r="B5589" t="s">
        <v>7</v>
      </c>
      <c r="C5589" t="s">
        <v>26</v>
      </c>
    </row>
    <row r="5590" spans="1:3" x14ac:dyDescent="0.2">
      <c r="A5590">
        <v>1995</v>
      </c>
      <c r="B5590" t="s">
        <v>7</v>
      </c>
      <c r="C5590" t="s">
        <v>26</v>
      </c>
    </row>
    <row r="5591" spans="1:3" x14ac:dyDescent="0.2">
      <c r="A5591">
        <v>1995</v>
      </c>
      <c r="B5591" t="s">
        <v>6</v>
      </c>
      <c r="C5591" t="s">
        <v>45</v>
      </c>
    </row>
    <row r="5592" spans="1:3" x14ac:dyDescent="0.2">
      <c r="A5592">
        <v>1995</v>
      </c>
      <c r="B5592" t="s">
        <v>6</v>
      </c>
      <c r="C5592" t="s">
        <v>45</v>
      </c>
    </row>
    <row r="5593" spans="1:3" x14ac:dyDescent="0.2">
      <c r="A5593">
        <v>1995</v>
      </c>
      <c r="B5593" t="s">
        <v>6</v>
      </c>
      <c r="C5593" t="s">
        <v>45</v>
      </c>
    </row>
    <row r="5594" spans="1:3" x14ac:dyDescent="0.2">
      <c r="A5594">
        <v>1995</v>
      </c>
      <c r="B5594" t="s">
        <v>4</v>
      </c>
      <c r="C5594" t="s">
        <v>45</v>
      </c>
    </row>
    <row r="5595" spans="1:3" x14ac:dyDescent="0.2">
      <c r="A5595">
        <v>1995</v>
      </c>
      <c r="B5595" t="s">
        <v>9</v>
      </c>
      <c r="C5595" t="s">
        <v>45</v>
      </c>
    </row>
    <row r="5596" spans="1:3" x14ac:dyDescent="0.2">
      <c r="A5596">
        <v>1995</v>
      </c>
      <c r="B5596" t="s">
        <v>11</v>
      </c>
      <c r="C5596" t="s">
        <v>45</v>
      </c>
    </row>
    <row r="5597" spans="1:3" x14ac:dyDescent="0.2">
      <c r="A5597">
        <v>1995</v>
      </c>
      <c r="B5597" t="s">
        <v>3</v>
      </c>
      <c r="C5597" t="s">
        <v>151</v>
      </c>
    </row>
    <row r="5598" spans="1:3" x14ac:dyDescent="0.2">
      <c r="A5598">
        <v>1995</v>
      </c>
      <c r="B5598" t="s">
        <v>7</v>
      </c>
      <c r="C5598" t="s">
        <v>57</v>
      </c>
    </row>
    <row r="5599" spans="1:3" x14ac:dyDescent="0.2">
      <c r="A5599">
        <v>1995</v>
      </c>
      <c r="B5599" t="s">
        <v>3</v>
      </c>
      <c r="C5599" t="s">
        <v>57</v>
      </c>
    </row>
    <row r="5600" spans="1:3" x14ac:dyDescent="0.2">
      <c r="A5600">
        <v>1995</v>
      </c>
      <c r="B5600" t="s">
        <v>4</v>
      </c>
      <c r="C5600" t="s">
        <v>75</v>
      </c>
    </row>
    <row r="5601" spans="1:3" x14ac:dyDescent="0.2">
      <c r="A5601">
        <v>1995</v>
      </c>
      <c r="B5601" t="s">
        <v>7</v>
      </c>
      <c r="C5601" t="s">
        <v>75</v>
      </c>
    </row>
    <row r="5602" spans="1:3" x14ac:dyDescent="0.2">
      <c r="A5602">
        <v>1995</v>
      </c>
      <c r="B5602" t="s">
        <v>7</v>
      </c>
      <c r="C5602" t="s">
        <v>75</v>
      </c>
    </row>
    <row r="5603" spans="1:3" x14ac:dyDescent="0.2">
      <c r="A5603">
        <v>1995</v>
      </c>
      <c r="B5603" t="s">
        <v>6</v>
      </c>
      <c r="C5603" t="s">
        <v>117</v>
      </c>
    </row>
    <row r="5604" spans="1:3" x14ac:dyDescent="0.2">
      <c r="A5604">
        <v>1995</v>
      </c>
      <c r="B5604" t="s">
        <v>7</v>
      </c>
      <c r="C5604" t="s">
        <v>178</v>
      </c>
    </row>
    <row r="5605" spans="1:3" x14ac:dyDescent="0.2">
      <c r="A5605">
        <v>1995</v>
      </c>
      <c r="B5605" t="s">
        <v>7</v>
      </c>
      <c r="C5605" t="s">
        <v>83</v>
      </c>
    </row>
    <row r="5606" spans="1:3" x14ac:dyDescent="0.2">
      <c r="A5606">
        <v>1995</v>
      </c>
      <c r="B5606" t="s">
        <v>7</v>
      </c>
      <c r="C5606" t="s">
        <v>83</v>
      </c>
    </row>
    <row r="5607" spans="1:3" x14ac:dyDescent="0.2">
      <c r="A5607">
        <v>1995</v>
      </c>
      <c r="B5607" t="s">
        <v>7</v>
      </c>
      <c r="C5607" t="s">
        <v>84</v>
      </c>
    </row>
    <row r="5608" spans="1:3" x14ac:dyDescent="0.2">
      <c r="A5608">
        <v>1995</v>
      </c>
      <c r="B5608" t="s">
        <v>3</v>
      </c>
      <c r="C5608" t="s">
        <v>84</v>
      </c>
    </row>
    <row r="5609" spans="1:3" x14ac:dyDescent="0.2">
      <c r="A5609">
        <v>1995</v>
      </c>
      <c r="B5609" t="s">
        <v>7</v>
      </c>
      <c r="C5609" t="s">
        <v>84</v>
      </c>
    </row>
    <row r="5610" spans="1:3" x14ac:dyDescent="0.2">
      <c r="A5610">
        <v>1995</v>
      </c>
      <c r="B5610" t="s">
        <v>6</v>
      </c>
      <c r="C5610" t="s">
        <v>73</v>
      </c>
    </row>
    <row r="5611" spans="1:3" x14ac:dyDescent="0.2">
      <c r="A5611">
        <v>1995</v>
      </c>
      <c r="B5611" t="s">
        <v>6</v>
      </c>
      <c r="C5611" t="s">
        <v>73</v>
      </c>
    </row>
    <row r="5612" spans="1:3" x14ac:dyDescent="0.2">
      <c r="A5612">
        <v>1995</v>
      </c>
      <c r="B5612" t="s">
        <v>3</v>
      </c>
      <c r="C5612" t="s">
        <v>73</v>
      </c>
    </row>
    <row r="5613" spans="1:3" x14ac:dyDescent="0.2">
      <c r="A5613">
        <v>1995</v>
      </c>
      <c r="B5613" t="s">
        <v>6</v>
      </c>
      <c r="C5613" t="s">
        <v>76</v>
      </c>
    </row>
    <row r="5614" spans="1:3" x14ac:dyDescent="0.2">
      <c r="A5614">
        <v>1995</v>
      </c>
      <c r="B5614" t="s">
        <v>4</v>
      </c>
      <c r="C5614" t="s">
        <v>76</v>
      </c>
    </row>
    <row r="5615" spans="1:3" x14ac:dyDescent="0.2">
      <c r="A5615">
        <v>1995</v>
      </c>
      <c r="B5615" t="s">
        <v>12</v>
      </c>
      <c r="C5615" t="s">
        <v>76</v>
      </c>
    </row>
    <row r="5616" spans="1:3" x14ac:dyDescent="0.2">
      <c r="A5616">
        <v>1995</v>
      </c>
      <c r="B5616" t="s">
        <v>3</v>
      </c>
      <c r="C5616" t="s">
        <v>92</v>
      </c>
    </row>
    <row r="5617" spans="1:3" x14ac:dyDescent="0.2">
      <c r="A5617">
        <v>1995</v>
      </c>
      <c r="B5617" t="s">
        <v>4</v>
      </c>
      <c r="C5617" t="s">
        <v>92</v>
      </c>
    </row>
    <row r="5618" spans="1:3" x14ac:dyDescent="0.2">
      <c r="A5618">
        <v>1995</v>
      </c>
      <c r="B5618" t="s">
        <v>11</v>
      </c>
      <c r="C5618" t="s">
        <v>213</v>
      </c>
    </row>
    <row r="5619" spans="1:3" x14ac:dyDescent="0.2">
      <c r="A5619">
        <v>1995</v>
      </c>
      <c r="B5619" t="s">
        <v>4</v>
      </c>
      <c r="C5619" t="s">
        <v>135</v>
      </c>
    </row>
    <row r="5620" spans="1:3" x14ac:dyDescent="0.2">
      <c r="A5620">
        <v>1995</v>
      </c>
      <c r="B5620" t="s">
        <v>7</v>
      </c>
      <c r="C5620" t="s">
        <v>48</v>
      </c>
    </row>
    <row r="5621" spans="1:3" x14ac:dyDescent="0.2">
      <c r="A5621">
        <v>1995</v>
      </c>
      <c r="B5621" t="s">
        <v>4</v>
      </c>
      <c r="C5621" t="s">
        <v>203</v>
      </c>
    </row>
    <row r="5622" spans="1:3" x14ac:dyDescent="0.2">
      <c r="A5622">
        <v>1995</v>
      </c>
      <c r="B5622" t="s">
        <v>7</v>
      </c>
      <c r="C5622" t="s">
        <v>202</v>
      </c>
    </row>
    <row r="5623" spans="1:3" x14ac:dyDescent="0.2">
      <c r="A5623">
        <v>1995</v>
      </c>
      <c r="B5623" t="s">
        <v>7</v>
      </c>
      <c r="C5623" t="s">
        <v>202</v>
      </c>
    </row>
    <row r="5624" spans="1:3" x14ac:dyDescent="0.2">
      <c r="A5624">
        <v>1995</v>
      </c>
      <c r="B5624" t="s">
        <v>4</v>
      </c>
      <c r="C5624" t="s">
        <v>97</v>
      </c>
    </row>
    <row r="5625" spans="1:3" x14ac:dyDescent="0.2">
      <c r="A5625">
        <v>1995</v>
      </c>
      <c r="B5625" t="s">
        <v>6</v>
      </c>
      <c r="C5625" t="s">
        <v>38</v>
      </c>
    </row>
    <row r="5626" spans="1:3" x14ac:dyDescent="0.2">
      <c r="A5626">
        <v>1995</v>
      </c>
      <c r="B5626" t="s">
        <v>6</v>
      </c>
      <c r="C5626" t="s">
        <v>38</v>
      </c>
    </row>
    <row r="5627" spans="1:3" x14ac:dyDescent="0.2">
      <c r="A5627">
        <v>1995</v>
      </c>
      <c r="B5627" t="s">
        <v>10</v>
      </c>
      <c r="C5627" t="s">
        <v>38</v>
      </c>
    </row>
    <row r="5628" spans="1:3" x14ac:dyDescent="0.2">
      <c r="A5628">
        <v>1995</v>
      </c>
      <c r="B5628" t="s">
        <v>7</v>
      </c>
      <c r="C5628" t="s">
        <v>79</v>
      </c>
    </row>
    <row r="5629" spans="1:3" x14ac:dyDescent="0.2">
      <c r="A5629">
        <v>1995</v>
      </c>
      <c r="B5629" t="s">
        <v>3</v>
      </c>
      <c r="C5629" t="s">
        <v>27</v>
      </c>
    </row>
    <row r="5630" spans="1:3" x14ac:dyDescent="0.2">
      <c r="A5630">
        <v>1995</v>
      </c>
      <c r="B5630" t="s">
        <v>4</v>
      </c>
      <c r="C5630" t="s">
        <v>27</v>
      </c>
    </row>
    <row r="5631" spans="1:3" x14ac:dyDescent="0.2">
      <c r="A5631">
        <v>1995</v>
      </c>
      <c r="B5631" t="s">
        <v>4</v>
      </c>
      <c r="C5631" t="s">
        <v>89</v>
      </c>
    </row>
    <row r="5632" spans="1:3" x14ac:dyDescent="0.2">
      <c r="A5632">
        <v>1995</v>
      </c>
      <c r="B5632" t="s">
        <v>7</v>
      </c>
      <c r="C5632" t="s">
        <v>89</v>
      </c>
    </row>
    <row r="5633" spans="1:3" x14ac:dyDescent="0.2">
      <c r="A5633">
        <v>1995</v>
      </c>
      <c r="B5633" t="s">
        <v>3</v>
      </c>
      <c r="C5633" t="s">
        <v>89</v>
      </c>
    </row>
    <row r="5634" spans="1:3" x14ac:dyDescent="0.2">
      <c r="A5634">
        <v>1995</v>
      </c>
      <c r="B5634" t="s">
        <v>9</v>
      </c>
      <c r="C5634" t="s">
        <v>171</v>
      </c>
    </row>
    <row r="5635" spans="1:3" x14ac:dyDescent="0.2">
      <c r="A5635">
        <v>1995</v>
      </c>
      <c r="B5635" t="s">
        <v>9</v>
      </c>
      <c r="C5635" t="s">
        <v>171</v>
      </c>
    </row>
    <row r="5636" spans="1:3" x14ac:dyDescent="0.2">
      <c r="A5636">
        <v>1995</v>
      </c>
      <c r="B5636" t="s">
        <v>4</v>
      </c>
      <c r="C5636" t="s">
        <v>19</v>
      </c>
    </row>
    <row r="5637" spans="1:3" x14ac:dyDescent="0.2">
      <c r="A5637">
        <v>1995</v>
      </c>
      <c r="B5637" t="s">
        <v>4</v>
      </c>
      <c r="C5637" t="s">
        <v>19</v>
      </c>
    </row>
    <row r="5638" spans="1:3" x14ac:dyDescent="0.2">
      <c r="A5638">
        <v>1995</v>
      </c>
      <c r="B5638" t="s">
        <v>4</v>
      </c>
      <c r="C5638" t="s">
        <v>19</v>
      </c>
    </row>
    <row r="5639" spans="1:3" x14ac:dyDescent="0.2">
      <c r="A5639">
        <v>1995</v>
      </c>
      <c r="B5639" t="s">
        <v>9</v>
      </c>
      <c r="C5639" t="s">
        <v>19</v>
      </c>
    </row>
    <row r="5640" spans="1:3" x14ac:dyDescent="0.2">
      <c r="A5640">
        <v>1995</v>
      </c>
      <c r="B5640" t="s">
        <v>9</v>
      </c>
      <c r="C5640" t="s">
        <v>19</v>
      </c>
    </row>
    <row r="5641" spans="1:3" x14ac:dyDescent="0.2">
      <c r="A5641">
        <v>1995</v>
      </c>
      <c r="B5641" t="s">
        <v>9</v>
      </c>
      <c r="C5641" t="s">
        <v>19</v>
      </c>
    </row>
    <row r="5642" spans="1:3" x14ac:dyDescent="0.2">
      <c r="A5642">
        <v>1995</v>
      </c>
      <c r="B5642" t="s">
        <v>7</v>
      </c>
      <c r="C5642" t="s">
        <v>19</v>
      </c>
    </row>
    <row r="5643" spans="1:3" x14ac:dyDescent="0.2">
      <c r="A5643">
        <v>1995</v>
      </c>
      <c r="B5643" t="s">
        <v>7</v>
      </c>
      <c r="C5643" t="s">
        <v>19</v>
      </c>
    </row>
    <row r="5644" spans="1:3" x14ac:dyDescent="0.2">
      <c r="A5644">
        <v>1995</v>
      </c>
      <c r="B5644" t="s">
        <v>12</v>
      </c>
      <c r="C5644" t="s">
        <v>19</v>
      </c>
    </row>
    <row r="5645" spans="1:3" x14ac:dyDescent="0.2">
      <c r="A5645">
        <v>1995</v>
      </c>
      <c r="B5645" t="s">
        <v>6</v>
      </c>
      <c r="C5645" t="s">
        <v>50</v>
      </c>
    </row>
    <row r="5646" spans="1:3" x14ac:dyDescent="0.2">
      <c r="A5646">
        <v>1995</v>
      </c>
      <c r="B5646" t="s">
        <v>6</v>
      </c>
      <c r="C5646" t="s">
        <v>50</v>
      </c>
    </row>
    <row r="5647" spans="1:3" x14ac:dyDescent="0.2">
      <c r="A5647">
        <v>1995</v>
      </c>
      <c r="B5647" t="s">
        <v>6</v>
      </c>
      <c r="C5647" t="s">
        <v>50</v>
      </c>
    </row>
    <row r="5648" spans="1:3" x14ac:dyDescent="0.2">
      <c r="A5648">
        <v>1995</v>
      </c>
      <c r="B5648" t="s">
        <v>4</v>
      </c>
      <c r="C5648" t="s">
        <v>50</v>
      </c>
    </row>
    <row r="5649" spans="1:3" x14ac:dyDescent="0.2">
      <c r="A5649">
        <v>1995</v>
      </c>
      <c r="B5649" t="s">
        <v>4</v>
      </c>
      <c r="C5649" t="s">
        <v>50</v>
      </c>
    </row>
    <row r="5650" spans="1:3" x14ac:dyDescent="0.2">
      <c r="A5650">
        <v>1995</v>
      </c>
      <c r="B5650" t="s">
        <v>4</v>
      </c>
      <c r="C5650" t="s">
        <v>50</v>
      </c>
    </row>
    <row r="5651" spans="1:3" x14ac:dyDescent="0.2">
      <c r="A5651">
        <v>1995</v>
      </c>
      <c r="B5651" t="s">
        <v>4</v>
      </c>
      <c r="C5651" t="s">
        <v>50</v>
      </c>
    </row>
    <row r="5652" spans="1:3" x14ac:dyDescent="0.2">
      <c r="A5652">
        <v>1995</v>
      </c>
      <c r="B5652" t="s">
        <v>4</v>
      </c>
      <c r="C5652" t="s">
        <v>50</v>
      </c>
    </row>
    <row r="5653" spans="1:3" x14ac:dyDescent="0.2">
      <c r="A5653">
        <v>1995</v>
      </c>
      <c r="B5653" t="s">
        <v>4</v>
      </c>
      <c r="C5653" t="s">
        <v>34</v>
      </c>
    </row>
    <row r="5654" spans="1:3" x14ac:dyDescent="0.2">
      <c r="A5654">
        <v>1995</v>
      </c>
      <c r="B5654" t="s">
        <v>4</v>
      </c>
      <c r="C5654" t="s">
        <v>34</v>
      </c>
    </row>
    <row r="5655" spans="1:3" x14ac:dyDescent="0.2">
      <c r="A5655">
        <v>1995</v>
      </c>
      <c r="B5655" t="s">
        <v>4</v>
      </c>
      <c r="C5655" t="s">
        <v>34</v>
      </c>
    </row>
    <row r="5656" spans="1:3" x14ac:dyDescent="0.2">
      <c r="A5656">
        <v>1995</v>
      </c>
      <c r="B5656" t="s">
        <v>10</v>
      </c>
      <c r="C5656" t="s">
        <v>35</v>
      </c>
    </row>
    <row r="5657" spans="1:3" x14ac:dyDescent="0.2">
      <c r="A5657">
        <v>1995</v>
      </c>
      <c r="B5657" t="s">
        <v>7</v>
      </c>
      <c r="C5657" t="s">
        <v>21</v>
      </c>
    </row>
    <row r="5658" spans="1:3" x14ac:dyDescent="0.2">
      <c r="A5658">
        <v>1995</v>
      </c>
      <c r="B5658" t="s">
        <v>6</v>
      </c>
      <c r="C5658" t="s">
        <v>21</v>
      </c>
    </row>
    <row r="5659" spans="1:3" x14ac:dyDescent="0.2">
      <c r="A5659">
        <v>1995</v>
      </c>
      <c r="B5659" t="s">
        <v>6</v>
      </c>
      <c r="C5659" t="s">
        <v>21</v>
      </c>
    </row>
    <row r="5660" spans="1:3" x14ac:dyDescent="0.2">
      <c r="A5660">
        <v>1995</v>
      </c>
      <c r="B5660" t="s">
        <v>4</v>
      </c>
      <c r="C5660" t="s">
        <v>21</v>
      </c>
    </row>
    <row r="5661" spans="1:3" x14ac:dyDescent="0.2">
      <c r="A5661">
        <v>1995</v>
      </c>
      <c r="B5661" t="s">
        <v>7</v>
      </c>
      <c r="C5661" t="s">
        <v>63</v>
      </c>
    </row>
    <row r="5662" spans="1:3" x14ac:dyDescent="0.2">
      <c r="A5662">
        <v>1995</v>
      </c>
      <c r="B5662" t="s">
        <v>4</v>
      </c>
      <c r="C5662" t="s">
        <v>197</v>
      </c>
    </row>
    <row r="5663" spans="1:3" x14ac:dyDescent="0.2">
      <c r="A5663">
        <v>1995</v>
      </c>
      <c r="B5663" t="s">
        <v>4</v>
      </c>
      <c r="C5663" t="s">
        <v>197</v>
      </c>
    </row>
    <row r="5664" spans="1:3" x14ac:dyDescent="0.2">
      <c r="A5664">
        <v>1995</v>
      </c>
      <c r="B5664" t="s">
        <v>7</v>
      </c>
      <c r="C5664" t="s">
        <v>93</v>
      </c>
    </row>
    <row r="5665" spans="1:3" x14ac:dyDescent="0.2">
      <c r="A5665">
        <v>1995</v>
      </c>
      <c r="B5665" t="s">
        <v>7</v>
      </c>
      <c r="C5665" t="s">
        <v>93</v>
      </c>
    </row>
    <row r="5666" spans="1:3" x14ac:dyDescent="0.2">
      <c r="A5666">
        <v>1995</v>
      </c>
      <c r="B5666" t="s">
        <v>4</v>
      </c>
      <c r="C5666" t="s">
        <v>152</v>
      </c>
    </row>
    <row r="5667" spans="1:3" x14ac:dyDescent="0.2">
      <c r="A5667">
        <v>1995</v>
      </c>
      <c r="B5667" t="s">
        <v>7</v>
      </c>
      <c r="C5667" t="s">
        <v>152</v>
      </c>
    </row>
    <row r="5668" spans="1:3" x14ac:dyDescent="0.2">
      <c r="A5668">
        <v>1995</v>
      </c>
      <c r="B5668" t="s">
        <v>3</v>
      </c>
      <c r="C5668" t="s">
        <v>152</v>
      </c>
    </row>
    <row r="5669" spans="1:3" x14ac:dyDescent="0.2">
      <c r="A5669">
        <v>1995</v>
      </c>
      <c r="B5669" t="s">
        <v>4</v>
      </c>
      <c r="C5669" t="s">
        <v>152</v>
      </c>
    </row>
    <row r="5670" spans="1:3" x14ac:dyDescent="0.2">
      <c r="A5670">
        <v>1995</v>
      </c>
      <c r="B5670" t="s">
        <v>3</v>
      </c>
      <c r="C5670" t="s">
        <v>185</v>
      </c>
    </row>
    <row r="5671" spans="1:3" x14ac:dyDescent="0.2">
      <c r="A5671">
        <v>1995</v>
      </c>
      <c r="B5671" t="s">
        <v>7</v>
      </c>
      <c r="C5671" t="s">
        <v>185</v>
      </c>
    </row>
    <row r="5672" spans="1:3" x14ac:dyDescent="0.2">
      <c r="A5672">
        <v>1995</v>
      </c>
      <c r="B5672" t="s">
        <v>4</v>
      </c>
      <c r="C5672" t="s">
        <v>105</v>
      </c>
    </row>
    <row r="5673" spans="1:3" x14ac:dyDescent="0.2">
      <c r="A5673">
        <v>1995</v>
      </c>
      <c r="B5673" t="s">
        <v>7</v>
      </c>
      <c r="C5673" t="s">
        <v>190</v>
      </c>
    </row>
    <row r="5674" spans="1:3" x14ac:dyDescent="0.2">
      <c r="A5674">
        <v>1995</v>
      </c>
      <c r="B5674" t="s">
        <v>4</v>
      </c>
      <c r="C5674" t="s">
        <v>215</v>
      </c>
    </row>
    <row r="5675" spans="1:3" x14ac:dyDescent="0.2">
      <c r="A5675">
        <v>1995</v>
      </c>
      <c r="B5675" t="s">
        <v>4</v>
      </c>
      <c r="C5675" t="s">
        <v>155</v>
      </c>
    </row>
    <row r="5676" spans="1:3" x14ac:dyDescent="0.2">
      <c r="A5676">
        <v>1995</v>
      </c>
      <c r="B5676" t="s">
        <v>4</v>
      </c>
      <c r="C5676" t="s">
        <v>155</v>
      </c>
    </row>
    <row r="5677" spans="1:3" x14ac:dyDescent="0.2">
      <c r="A5677">
        <v>1995</v>
      </c>
      <c r="B5677" t="s">
        <v>9</v>
      </c>
      <c r="C5677" t="s">
        <v>148</v>
      </c>
    </row>
    <row r="5678" spans="1:3" x14ac:dyDescent="0.2">
      <c r="A5678">
        <v>1995</v>
      </c>
      <c r="B5678" t="s">
        <v>10</v>
      </c>
      <c r="C5678" t="s">
        <v>148</v>
      </c>
    </row>
    <row r="5679" spans="1:3" x14ac:dyDescent="0.2">
      <c r="A5679">
        <v>1995</v>
      </c>
      <c r="B5679" t="s">
        <v>7</v>
      </c>
      <c r="C5679" t="s">
        <v>28</v>
      </c>
    </row>
    <row r="5680" spans="1:3" x14ac:dyDescent="0.2">
      <c r="A5680">
        <v>1995</v>
      </c>
      <c r="B5680" t="s">
        <v>4</v>
      </c>
      <c r="C5680" t="s">
        <v>61</v>
      </c>
    </row>
    <row r="5681" spans="1:3" x14ac:dyDescent="0.2">
      <c r="A5681">
        <v>1995</v>
      </c>
      <c r="B5681" t="s">
        <v>6</v>
      </c>
      <c r="C5681" t="s">
        <v>64</v>
      </c>
    </row>
    <row r="5682" spans="1:3" x14ac:dyDescent="0.2">
      <c r="A5682">
        <v>1995</v>
      </c>
      <c r="B5682" t="s">
        <v>6</v>
      </c>
      <c r="C5682" t="s">
        <v>64</v>
      </c>
    </row>
    <row r="5683" spans="1:3" x14ac:dyDescent="0.2">
      <c r="A5683">
        <v>1995</v>
      </c>
      <c r="B5683" t="s">
        <v>6</v>
      </c>
      <c r="C5683" t="s">
        <v>64</v>
      </c>
    </row>
    <row r="5684" spans="1:3" x14ac:dyDescent="0.2">
      <c r="A5684">
        <v>1995</v>
      </c>
      <c r="B5684" t="s">
        <v>7</v>
      </c>
      <c r="C5684" t="s">
        <v>64</v>
      </c>
    </row>
    <row r="5685" spans="1:3" x14ac:dyDescent="0.2">
      <c r="A5685">
        <v>1995</v>
      </c>
      <c r="B5685" t="s">
        <v>7</v>
      </c>
      <c r="C5685" t="s">
        <v>64</v>
      </c>
    </row>
    <row r="5686" spans="1:3" x14ac:dyDescent="0.2">
      <c r="A5686">
        <v>1995</v>
      </c>
      <c r="B5686" t="s">
        <v>7</v>
      </c>
      <c r="C5686" t="s">
        <v>64</v>
      </c>
    </row>
    <row r="5687" spans="1:3" x14ac:dyDescent="0.2">
      <c r="A5687">
        <v>1995</v>
      </c>
      <c r="B5687" t="s">
        <v>7</v>
      </c>
      <c r="C5687" t="s">
        <v>64</v>
      </c>
    </row>
    <row r="5688" spans="1:3" x14ac:dyDescent="0.2">
      <c r="A5688">
        <v>1995</v>
      </c>
      <c r="B5688" t="s">
        <v>7</v>
      </c>
      <c r="C5688" t="s">
        <v>64</v>
      </c>
    </row>
    <row r="5689" spans="1:3" x14ac:dyDescent="0.2">
      <c r="A5689">
        <v>1995</v>
      </c>
      <c r="B5689" t="s">
        <v>12</v>
      </c>
      <c r="C5689" t="s">
        <v>64</v>
      </c>
    </row>
    <row r="5690" spans="1:3" x14ac:dyDescent="0.2">
      <c r="A5690">
        <v>1995</v>
      </c>
      <c r="B5690" t="s">
        <v>3</v>
      </c>
      <c r="C5690" t="s">
        <v>64</v>
      </c>
    </row>
    <row r="5691" spans="1:3" x14ac:dyDescent="0.2">
      <c r="A5691">
        <v>1995</v>
      </c>
      <c r="B5691" t="s">
        <v>2</v>
      </c>
      <c r="C5691" t="s">
        <v>64</v>
      </c>
    </row>
    <row r="5692" spans="1:3" x14ac:dyDescent="0.2">
      <c r="A5692">
        <v>1995</v>
      </c>
      <c r="B5692" t="s">
        <v>5</v>
      </c>
      <c r="C5692" t="s">
        <v>80</v>
      </c>
    </row>
    <row r="5693" spans="1:3" x14ac:dyDescent="0.2">
      <c r="A5693">
        <v>1995</v>
      </c>
      <c r="B5693" t="s">
        <v>7</v>
      </c>
      <c r="C5693" t="s">
        <v>80</v>
      </c>
    </row>
    <row r="5694" spans="1:3" x14ac:dyDescent="0.2">
      <c r="A5694">
        <v>1995</v>
      </c>
      <c r="B5694" t="s">
        <v>4</v>
      </c>
      <c r="C5694" t="s">
        <v>51</v>
      </c>
    </row>
    <row r="5695" spans="1:3" x14ac:dyDescent="0.2">
      <c r="A5695">
        <v>1995</v>
      </c>
      <c r="B5695" t="s">
        <v>4</v>
      </c>
      <c r="C5695" t="s">
        <v>51</v>
      </c>
    </row>
    <row r="5696" spans="1:3" x14ac:dyDescent="0.2">
      <c r="A5696">
        <v>1995</v>
      </c>
      <c r="B5696" t="s">
        <v>4</v>
      </c>
      <c r="C5696" t="s">
        <v>51</v>
      </c>
    </row>
    <row r="5697" spans="1:3" x14ac:dyDescent="0.2">
      <c r="A5697">
        <v>1995</v>
      </c>
      <c r="B5697" t="s">
        <v>6</v>
      </c>
      <c r="C5697" t="s">
        <v>29</v>
      </c>
    </row>
    <row r="5698" spans="1:3" x14ac:dyDescent="0.2">
      <c r="A5698">
        <v>1995</v>
      </c>
      <c r="B5698" t="s">
        <v>4</v>
      </c>
      <c r="C5698" t="s">
        <v>29</v>
      </c>
    </row>
    <row r="5699" spans="1:3" x14ac:dyDescent="0.2">
      <c r="A5699">
        <v>1995</v>
      </c>
      <c r="B5699" t="s">
        <v>2</v>
      </c>
      <c r="C5699" t="s">
        <v>187</v>
      </c>
    </row>
    <row r="5700" spans="1:3" x14ac:dyDescent="0.2">
      <c r="A5700">
        <v>1995</v>
      </c>
      <c r="B5700" t="s">
        <v>4</v>
      </c>
      <c r="C5700" t="s">
        <v>122</v>
      </c>
    </row>
    <row r="5701" spans="1:3" x14ac:dyDescent="0.2">
      <c r="A5701">
        <v>1995</v>
      </c>
      <c r="B5701" t="s">
        <v>9</v>
      </c>
      <c r="C5701" t="s">
        <v>122</v>
      </c>
    </row>
    <row r="5702" spans="1:3" x14ac:dyDescent="0.2">
      <c r="A5702">
        <v>1995</v>
      </c>
      <c r="B5702" t="s">
        <v>9</v>
      </c>
      <c r="C5702" t="s">
        <v>122</v>
      </c>
    </row>
    <row r="5703" spans="1:3" x14ac:dyDescent="0.2">
      <c r="A5703">
        <v>1995</v>
      </c>
      <c r="B5703" t="s">
        <v>3</v>
      </c>
      <c r="C5703" t="s">
        <v>122</v>
      </c>
    </row>
    <row r="5704" spans="1:3" x14ac:dyDescent="0.2">
      <c r="A5704">
        <v>1995</v>
      </c>
      <c r="B5704" t="s">
        <v>7</v>
      </c>
      <c r="C5704" t="s">
        <v>118</v>
      </c>
    </row>
    <row r="5705" spans="1:3" x14ac:dyDescent="0.2">
      <c r="A5705">
        <v>1995</v>
      </c>
      <c r="B5705" t="s">
        <v>7</v>
      </c>
      <c r="C5705" t="s">
        <v>123</v>
      </c>
    </row>
    <row r="5706" spans="1:3" x14ac:dyDescent="0.2">
      <c r="A5706">
        <v>1995</v>
      </c>
      <c r="B5706" t="s">
        <v>5</v>
      </c>
      <c r="C5706" t="s">
        <v>68</v>
      </c>
    </row>
    <row r="5707" spans="1:3" x14ac:dyDescent="0.2">
      <c r="A5707">
        <v>1995</v>
      </c>
      <c r="B5707" t="s">
        <v>5</v>
      </c>
      <c r="C5707" t="s">
        <v>85</v>
      </c>
    </row>
    <row r="5708" spans="1:3" x14ac:dyDescent="0.2">
      <c r="A5708">
        <v>1995</v>
      </c>
      <c r="B5708" t="s">
        <v>7</v>
      </c>
      <c r="C5708" t="s">
        <v>85</v>
      </c>
    </row>
    <row r="5709" spans="1:3" x14ac:dyDescent="0.2">
      <c r="A5709">
        <v>1995</v>
      </c>
      <c r="B5709" t="s">
        <v>3</v>
      </c>
      <c r="C5709" t="s">
        <v>85</v>
      </c>
    </row>
    <row r="5710" spans="1:3" x14ac:dyDescent="0.2">
      <c r="A5710">
        <v>1995</v>
      </c>
      <c r="B5710" t="s">
        <v>3</v>
      </c>
      <c r="C5710" t="s">
        <v>85</v>
      </c>
    </row>
    <row r="5711" spans="1:3" x14ac:dyDescent="0.2">
      <c r="A5711">
        <v>1995</v>
      </c>
      <c r="B5711" t="s">
        <v>3</v>
      </c>
      <c r="C5711" t="s">
        <v>36</v>
      </c>
    </row>
    <row r="5712" spans="1:3" x14ac:dyDescent="0.2">
      <c r="A5712">
        <v>1995</v>
      </c>
      <c r="B5712" t="s">
        <v>4</v>
      </c>
      <c r="C5712" t="s">
        <v>94</v>
      </c>
    </row>
    <row r="5713" spans="1:3" x14ac:dyDescent="0.2">
      <c r="A5713">
        <v>1995</v>
      </c>
      <c r="B5713" t="s">
        <v>4</v>
      </c>
      <c r="C5713" t="s">
        <v>52</v>
      </c>
    </row>
    <row r="5714" spans="1:3" x14ac:dyDescent="0.2">
      <c r="A5714">
        <v>1995</v>
      </c>
      <c r="B5714" t="s">
        <v>4</v>
      </c>
      <c r="C5714" t="s">
        <v>52</v>
      </c>
    </row>
    <row r="5715" spans="1:3" x14ac:dyDescent="0.2">
      <c r="A5715">
        <v>1995</v>
      </c>
      <c r="B5715" t="s">
        <v>4</v>
      </c>
      <c r="C5715" t="s">
        <v>52</v>
      </c>
    </row>
    <row r="5716" spans="1:3" x14ac:dyDescent="0.2">
      <c r="A5716">
        <v>1995</v>
      </c>
      <c r="B5716" t="s">
        <v>4</v>
      </c>
      <c r="C5716" t="s">
        <v>142</v>
      </c>
    </row>
    <row r="5717" spans="1:3" x14ac:dyDescent="0.2">
      <c r="A5717">
        <v>1995</v>
      </c>
      <c r="B5717" t="s">
        <v>3</v>
      </c>
      <c r="C5717" t="s">
        <v>142</v>
      </c>
    </row>
    <row r="5718" spans="1:3" x14ac:dyDescent="0.2">
      <c r="A5718">
        <v>1995</v>
      </c>
      <c r="B5718" t="s">
        <v>4</v>
      </c>
      <c r="C5718" t="s">
        <v>140</v>
      </c>
    </row>
    <row r="5719" spans="1:3" x14ac:dyDescent="0.2">
      <c r="A5719">
        <v>1995</v>
      </c>
      <c r="B5719" t="s">
        <v>4</v>
      </c>
      <c r="C5719" t="s">
        <v>140</v>
      </c>
    </row>
    <row r="5720" spans="1:3" x14ac:dyDescent="0.2">
      <c r="A5720">
        <v>1995</v>
      </c>
      <c r="B5720" t="s">
        <v>9</v>
      </c>
      <c r="C5720" t="s">
        <v>66</v>
      </c>
    </row>
    <row r="5721" spans="1:3" x14ac:dyDescent="0.2">
      <c r="A5721">
        <v>1995</v>
      </c>
      <c r="B5721" t="s">
        <v>7</v>
      </c>
      <c r="C5721" t="s">
        <v>42</v>
      </c>
    </row>
    <row r="5722" spans="1:3" x14ac:dyDescent="0.2">
      <c r="A5722">
        <v>1995</v>
      </c>
      <c r="B5722" t="s">
        <v>4</v>
      </c>
      <c r="C5722" t="s">
        <v>42</v>
      </c>
    </row>
    <row r="5723" spans="1:3" x14ac:dyDescent="0.2">
      <c r="A5723">
        <v>1995</v>
      </c>
      <c r="B5723" t="s">
        <v>7</v>
      </c>
      <c r="C5723" t="s">
        <v>42</v>
      </c>
    </row>
    <row r="5724" spans="1:3" x14ac:dyDescent="0.2">
      <c r="A5724">
        <v>1995</v>
      </c>
      <c r="B5724" t="s">
        <v>7</v>
      </c>
      <c r="C5724" t="s">
        <v>42</v>
      </c>
    </row>
    <row r="5725" spans="1:3" x14ac:dyDescent="0.2">
      <c r="A5725">
        <v>1995</v>
      </c>
      <c r="B5725" t="s">
        <v>6</v>
      </c>
      <c r="C5725" t="s">
        <v>42</v>
      </c>
    </row>
    <row r="5726" spans="1:3" x14ac:dyDescent="0.2">
      <c r="A5726">
        <v>1995</v>
      </c>
      <c r="B5726" t="s">
        <v>5</v>
      </c>
      <c r="C5726" t="s">
        <v>42</v>
      </c>
    </row>
    <row r="5727" spans="1:3" x14ac:dyDescent="0.2">
      <c r="A5727">
        <v>1995</v>
      </c>
      <c r="B5727" t="s">
        <v>4</v>
      </c>
      <c r="C5727" t="s">
        <v>42</v>
      </c>
    </row>
    <row r="5728" spans="1:3" x14ac:dyDescent="0.2">
      <c r="A5728">
        <v>1995</v>
      </c>
      <c r="B5728" t="s">
        <v>7</v>
      </c>
      <c r="C5728" t="s">
        <v>42</v>
      </c>
    </row>
    <row r="5729" spans="1:3" x14ac:dyDescent="0.2">
      <c r="A5729">
        <v>1995</v>
      </c>
      <c r="B5729" t="s">
        <v>7</v>
      </c>
      <c r="C5729" t="s">
        <v>42</v>
      </c>
    </row>
    <row r="5730" spans="1:3" x14ac:dyDescent="0.2">
      <c r="A5730">
        <v>1995</v>
      </c>
      <c r="B5730" t="s">
        <v>7</v>
      </c>
      <c r="C5730" t="s">
        <v>42</v>
      </c>
    </row>
    <row r="5731" spans="1:3" x14ac:dyDescent="0.2">
      <c r="A5731">
        <v>1995</v>
      </c>
      <c r="B5731" t="s">
        <v>4</v>
      </c>
      <c r="C5731" t="s">
        <v>42</v>
      </c>
    </row>
    <row r="5732" spans="1:3" x14ac:dyDescent="0.2">
      <c r="A5732">
        <v>1995</v>
      </c>
      <c r="B5732" t="s">
        <v>11</v>
      </c>
      <c r="C5732" t="s">
        <v>42</v>
      </c>
    </row>
    <row r="5733" spans="1:3" x14ac:dyDescent="0.2">
      <c r="A5733">
        <v>1995</v>
      </c>
      <c r="B5733" t="s">
        <v>4</v>
      </c>
      <c r="C5733" t="s">
        <v>42</v>
      </c>
    </row>
    <row r="5734" spans="1:3" x14ac:dyDescent="0.2">
      <c r="A5734">
        <v>1995</v>
      </c>
      <c r="B5734" t="s">
        <v>4</v>
      </c>
      <c r="C5734" t="s">
        <v>42</v>
      </c>
    </row>
    <row r="5735" spans="1:3" x14ac:dyDescent="0.2">
      <c r="A5735">
        <v>1995</v>
      </c>
      <c r="B5735" t="s">
        <v>4</v>
      </c>
      <c r="C5735" t="s">
        <v>42</v>
      </c>
    </row>
    <row r="5736" spans="1:3" x14ac:dyDescent="0.2">
      <c r="A5736">
        <v>1995</v>
      </c>
      <c r="B5736" t="s">
        <v>7</v>
      </c>
      <c r="C5736" t="s">
        <v>42</v>
      </c>
    </row>
    <row r="5737" spans="1:3" x14ac:dyDescent="0.2">
      <c r="A5737">
        <v>1995</v>
      </c>
      <c r="B5737" t="s">
        <v>7</v>
      </c>
      <c r="C5737" t="s">
        <v>69</v>
      </c>
    </row>
    <row r="5738" spans="1:3" x14ac:dyDescent="0.2">
      <c r="A5738">
        <v>1995</v>
      </c>
      <c r="B5738" t="s">
        <v>7</v>
      </c>
      <c r="C5738" t="s">
        <v>69</v>
      </c>
    </row>
    <row r="5739" spans="1:3" x14ac:dyDescent="0.2">
      <c r="A5739">
        <v>1995</v>
      </c>
      <c r="B5739" t="s">
        <v>4</v>
      </c>
      <c r="C5739" t="s">
        <v>47</v>
      </c>
    </row>
    <row r="5740" spans="1:3" x14ac:dyDescent="0.2">
      <c r="A5740">
        <v>1995</v>
      </c>
      <c r="B5740" t="s">
        <v>7</v>
      </c>
      <c r="C5740" t="s">
        <v>208</v>
      </c>
    </row>
    <row r="5741" spans="1:3" x14ac:dyDescent="0.2">
      <c r="A5741">
        <v>1995</v>
      </c>
      <c r="B5741" t="s">
        <v>7</v>
      </c>
      <c r="C5741" t="s">
        <v>208</v>
      </c>
    </row>
    <row r="5742" spans="1:3" x14ac:dyDescent="0.2">
      <c r="A5742">
        <v>1995</v>
      </c>
      <c r="B5742" t="s">
        <v>6</v>
      </c>
      <c r="C5742" t="s">
        <v>208</v>
      </c>
    </row>
    <row r="5743" spans="1:3" x14ac:dyDescent="0.2">
      <c r="A5743">
        <v>1995</v>
      </c>
      <c r="B5743" t="s">
        <v>12</v>
      </c>
      <c r="C5743" t="s">
        <v>208</v>
      </c>
    </row>
    <row r="5744" spans="1:3" x14ac:dyDescent="0.2">
      <c r="A5744">
        <v>1995</v>
      </c>
      <c r="B5744" t="s">
        <v>12</v>
      </c>
      <c r="C5744" t="s">
        <v>208</v>
      </c>
    </row>
    <row r="5745" spans="1:3" x14ac:dyDescent="0.2">
      <c r="A5745">
        <v>1995</v>
      </c>
      <c r="B5745" t="s">
        <v>3</v>
      </c>
      <c r="C5745" t="s">
        <v>208</v>
      </c>
    </row>
    <row r="5746" spans="1:3" x14ac:dyDescent="0.2">
      <c r="A5746">
        <v>1995</v>
      </c>
      <c r="B5746" t="s">
        <v>7</v>
      </c>
      <c r="C5746" t="s">
        <v>208</v>
      </c>
    </row>
    <row r="5747" spans="1:3" x14ac:dyDescent="0.2">
      <c r="A5747">
        <v>1995</v>
      </c>
      <c r="B5747" t="s">
        <v>9</v>
      </c>
      <c r="C5747" t="s">
        <v>208</v>
      </c>
    </row>
    <row r="5748" spans="1:3" x14ac:dyDescent="0.2">
      <c r="A5748">
        <v>1995</v>
      </c>
      <c r="B5748" t="s">
        <v>7</v>
      </c>
      <c r="C5748" t="s">
        <v>82</v>
      </c>
    </row>
    <row r="5749" spans="1:3" x14ac:dyDescent="0.2">
      <c r="A5749">
        <v>1995</v>
      </c>
      <c r="B5749" t="s">
        <v>3</v>
      </c>
      <c r="C5749" t="s">
        <v>62</v>
      </c>
    </row>
    <row r="5750" spans="1:3" x14ac:dyDescent="0.2">
      <c r="A5750">
        <v>1995</v>
      </c>
      <c r="B5750" t="s">
        <v>4</v>
      </c>
      <c r="C5750" t="s">
        <v>136</v>
      </c>
    </row>
    <row r="5751" spans="1:3" x14ac:dyDescent="0.2">
      <c r="A5751">
        <v>1995</v>
      </c>
      <c r="B5751" t="s">
        <v>4</v>
      </c>
      <c r="C5751" t="s">
        <v>115</v>
      </c>
    </row>
    <row r="5752" spans="1:3" x14ac:dyDescent="0.2">
      <c r="A5752">
        <v>1995</v>
      </c>
      <c r="B5752" t="s">
        <v>2</v>
      </c>
      <c r="C5752" t="s">
        <v>115</v>
      </c>
    </row>
    <row r="5753" spans="1:3" x14ac:dyDescent="0.2">
      <c r="A5753">
        <v>1995</v>
      </c>
      <c r="B5753" t="s">
        <v>12</v>
      </c>
      <c r="C5753" t="s">
        <v>101</v>
      </c>
    </row>
    <row r="5754" spans="1:3" x14ac:dyDescent="0.2">
      <c r="A5754">
        <v>1995</v>
      </c>
      <c r="B5754" t="s">
        <v>12</v>
      </c>
      <c r="C5754" t="s">
        <v>101</v>
      </c>
    </row>
    <row r="5755" spans="1:3" x14ac:dyDescent="0.2">
      <c r="A5755">
        <v>1995</v>
      </c>
      <c r="B5755" t="s">
        <v>4</v>
      </c>
      <c r="C5755" t="s">
        <v>129</v>
      </c>
    </row>
    <row r="5756" spans="1:3" x14ac:dyDescent="0.2">
      <c r="A5756">
        <v>1995</v>
      </c>
      <c r="B5756" t="s">
        <v>11</v>
      </c>
      <c r="C5756" t="s">
        <v>65</v>
      </c>
    </row>
    <row r="5757" spans="1:3" x14ac:dyDescent="0.2">
      <c r="A5757">
        <v>1995</v>
      </c>
      <c r="B5757" t="s">
        <v>4</v>
      </c>
      <c r="C5757" t="s">
        <v>145</v>
      </c>
    </row>
    <row r="5758" spans="1:3" x14ac:dyDescent="0.2">
      <c r="A5758">
        <v>1995</v>
      </c>
      <c r="B5758" t="s">
        <v>4</v>
      </c>
      <c r="C5758" t="s">
        <v>145</v>
      </c>
    </row>
    <row r="5759" spans="1:3" x14ac:dyDescent="0.2">
      <c r="A5759">
        <v>1995</v>
      </c>
      <c r="B5759" t="s">
        <v>6</v>
      </c>
      <c r="C5759" t="s">
        <v>138</v>
      </c>
    </row>
    <row r="5760" spans="1:3" x14ac:dyDescent="0.2">
      <c r="A5760">
        <v>1995</v>
      </c>
      <c r="B5760" t="s">
        <v>4</v>
      </c>
      <c r="C5760" t="s">
        <v>138</v>
      </c>
    </row>
    <row r="5761" spans="1:3" x14ac:dyDescent="0.2">
      <c r="A5761">
        <v>1995</v>
      </c>
      <c r="B5761" t="s">
        <v>7</v>
      </c>
      <c r="C5761" t="s">
        <v>138</v>
      </c>
    </row>
    <row r="5762" spans="1:3" x14ac:dyDescent="0.2">
      <c r="A5762">
        <v>1995</v>
      </c>
      <c r="B5762" t="s">
        <v>4</v>
      </c>
      <c r="C5762" t="s">
        <v>153</v>
      </c>
    </row>
    <row r="5763" spans="1:3" x14ac:dyDescent="0.2">
      <c r="A5763">
        <v>1995</v>
      </c>
      <c r="B5763" t="s">
        <v>4</v>
      </c>
      <c r="C5763" t="s">
        <v>153</v>
      </c>
    </row>
    <row r="5764" spans="1:3" x14ac:dyDescent="0.2">
      <c r="A5764">
        <v>1995</v>
      </c>
      <c r="B5764" t="s">
        <v>9</v>
      </c>
      <c r="C5764" t="s">
        <v>22</v>
      </c>
    </row>
    <row r="5765" spans="1:3" x14ac:dyDescent="0.2">
      <c r="A5765">
        <v>1995</v>
      </c>
      <c r="B5765" t="s">
        <v>6</v>
      </c>
      <c r="C5765" t="s">
        <v>22</v>
      </c>
    </row>
    <row r="5766" spans="1:3" x14ac:dyDescent="0.2">
      <c r="A5766">
        <v>1995</v>
      </c>
      <c r="B5766" t="s">
        <v>4</v>
      </c>
      <c r="C5766" t="s">
        <v>22</v>
      </c>
    </row>
    <row r="5767" spans="1:3" x14ac:dyDescent="0.2">
      <c r="A5767">
        <v>1995</v>
      </c>
      <c r="B5767" t="s">
        <v>4</v>
      </c>
      <c r="C5767" t="s">
        <v>22</v>
      </c>
    </row>
    <row r="5768" spans="1:3" x14ac:dyDescent="0.2">
      <c r="A5768">
        <v>1995</v>
      </c>
      <c r="B5768" t="s">
        <v>4</v>
      </c>
      <c r="C5768" t="s">
        <v>210</v>
      </c>
    </row>
    <row r="5769" spans="1:3" x14ac:dyDescent="0.2">
      <c r="A5769">
        <v>1995</v>
      </c>
      <c r="B5769" t="s">
        <v>3</v>
      </c>
      <c r="C5769" t="s">
        <v>210</v>
      </c>
    </row>
    <row r="5770" spans="1:3" x14ac:dyDescent="0.2">
      <c r="A5770">
        <v>1995</v>
      </c>
      <c r="B5770" t="s">
        <v>7</v>
      </c>
      <c r="C5770" t="s">
        <v>116</v>
      </c>
    </row>
    <row r="5771" spans="1:3" x14ac:dyDescent="0.2">
      <c r="A5771">
        <v>1995</v>
      </c>
      <c r="B5771" t="s">
        <v>7</v>
      </c>
      <c r="C5771" t="s">
        <v>23</v>
      </c>
    </row>
    <row r="5772" spans="1:3" x14ac:dyDescent="0.2">
      <c r="A5772">
        <v>1995</v>
      </c>
      <c r="B5772" t="s">
        <v>7</v>
      </c>
      <c r="C5772" t="s">
        <v>23</v>
      </c>
    </row>
    <row r="5773" spans="1:3" x14ac:dyDescent="0.2">
      <c r="A5773">
        <v>1995</v>
      </c>
      <c r="B5773" t="s">
        <v>7</v>
      </c>
      <c r="C5773" t="s">
        <v>23</v>
      </c>
    </row>
    <row r="5774" spans="1:3" x14ac:dyDescent="0.2">
      <c r="A5774">
        <v>1995</v>
      </c>
      <c r="B5774" t="s">
        <v>7</v>
      </c>
      <c r="C5774" t="s">
        <v>23</v>
      </c>
    </row>
    <row r="5775" spans="1:3" x14ac:dyDescent="0.2">
      <c r="A5775">
        <v>1995</v>
      </c>
      <c r="B5775" t="s">
        <v>7</v>
      </c>
      <c r="C5775" t="s">
        <v>23</v>
      </c>
    </row>
    <row r="5776" spans="1:3" x14ac:dyDescent="0.2">
      <c r="A5776">
        <v>1995</v>
      </c>
      <c r="B5776" t="s">
        <v>7</v>
      </c>
      <c r="C5776" t="s">
        <v>23</v>
      </c>
    </row>
    <row r="5777" spans="1:3" x14ac:dyDescent="0.2">
      <c r="A5777">
        <v>1995</v>
      </c>
      <c r="B5777" t="s">
        <v>7</v>
      </c>
      <c r="C5777" t="s">
        <v>23</v>
      </c>
    </row>
    <row r="5778" spans="1:3" x14ac:dyDescent="0.2">
      <c r="A5778">
        <v>1995</v>
      </c>
      <c r="B5778" t="s">
        <v>4</v>
      </c>
      <c r="C5778" t="s">
        <v>23</v>
      </c>
    </row>
    <row r="5779" spans="1:3" x14ac:dyDescent="0.2">
      <c r="A5779">
        <v>1995</v>
      </c>
      <c r="B5779" t="s">
        <v>4</v>
      </c>
      <c r="C5779" t="s">
        <v>23</v>
      </c>
    </row>
    <row r="5780" spans="1:3" x14ac:dyDescent="0.2">
      <c r="A5780">
        <v>1995</v>
      </c>
      <c r="B5780" t="s">
        <v>4</v>
      </c>
      <c r="C5780" t="s">
        <v>23</v>
      </c>
    </row>
    <row r="5781" spans="1:3" x14ac:dyDescent="0.2">
      <c r="A5781">
        <v>1995</v>
      </c>
      <c r="B5781" t="s">
        <v>4</v>
      </c>
      <c r="C5781" t="s">
        <v>23</v>
      </c>
    </row>
    <row r="5782" spans="1:3" x14ac:dyDescent="0.2">
      <c r="A5782">
        <v>1995</v>
      </c>
      <c r="B5782" t="s">
        <v>7</v>
      </c>
      <c r="C5782" t="s">
        <v>23</v>
      </c>
    </row>
    <row r="5783" spans="1:3" x14ac:dyDescent="0.2">
      <c r="A5783">
        <v>1995</v>
      </c>
      <c r="B5783" t="s">
        <v>12</v>
      </c>
      <c r="C5783" t="s">
        <v>23</v>
      </c>
    </row>
    <row r="5784" spans="1:3" x14ac:dyDescent="0.2">
      <c r="A5784">
        <v>1995</v>
      </c>
      <c r="B5784" t="s">
        <v>12</v>
      </c>
      <c r="C5784" t="s">
        <v>23</v>
      </c>
    </row>
    <row r="5785" spans="1:3" x14ac:dyDescent="0.2">
      <c r="A5785">
        <v>1995</v>
      </c>
      <c r="B5785" t="s">
        <v>4</v>
      </c>
      <c r="C5785" t="s">
        <v>23</v>
      </c>
    </row>
    <row r="5786" spans="1:3" x14ac:dyDescent="0.2">
      <c r="A5786">
        <v>1995</v>
      </c>
      <c r="B5786" t="s">
        <v>7</v>
      </c>
      <c r="C5786" t="s">
        <v>23</v>
      </c>
    </row>
    <row r="5787" spans="1:3" x14ac:dyDescent="0.2">
      <c r="A5787">
        <v>1995</v>
      </c>
      <c r="B5787" t="s">
        <v>4</v>
      </c>
      <c r="C5787" t="s">
        <v>23</v>
      </c>
    </row>
    <row r="5788" spans="1:3" x14ac:dyDescent="0.2">
      <c r="A5788">
        <v>1995</v>
      </c>
      <c r="B5788" t="s">
        <v>7</v>
      </c>
      <c r="C5788" t="s">
        <v>23</v>
      </c>
    </row>
    <row r="5789" spans="1:3" x14ac:dyDescent="0.2">
      <c r="A5789">
        <v>1995</v>
      </c>
      <c r="B5789" t="s">
        <v>3</v>
      </c>
      <c r="C5789" t="s">
        <v>112</v>
      </c>
    </row>
    <row r="5790" spans="1:3" x14ac:dyDescent="0.2">
      <c r="A5790">
        <v>1995</v>
      </c>
      <c r="B5790" t="s">
        <v>7</v>
      </c>
      <c r="C5790" t="s">
        <v>119</v>
      </c>
    </row>
    <row r="5791" spans="1:3" x14ac:dyDescent="0.2">
      <c r="A5791">
        <v>1995</v>
      </c>
      <c r="B5791" t="s">
        <v>4</v>
      </c>
      <c r="C5791" t="s">
        <v>119</v>
      </c>
    </row>
    <row r="5792" spans="1:3" x14ac:dyDescent="0.2">
      <c r="A5792">
        <v>1995</v>
      </c>
      <c r="B5792" t="s">
        <v>7</v>
      </c>
      <c r="C5792" t="s">
        <v>218</v>
      </c>
    </row>
    <row r="5793" spans="1:3" x14ac:dyDescent="0.2">
      <c r="A5793">
        <v>1995</v>
      </c>
      <c r="B5793" t="s">
        <v>7</v>
      </c>
      <c r="C5793" t="s">
        <v>200</v>
      </c>
    </row>
    <row r="5794" spans="1:3" x14ac:dyDescent="0.2">
      <c r="A5794">
        <v>1995</v>
      </c>
      <c r="B5794" t="s">
        <v>7</v>
      </c>
      <c r="C5794" t="s">
        <v>200</v>
      </c>
    </row>
    <row r="5795" spans="1:3" x14ac:dyDescent="0.2">
      <c r="A5795">
        <v>1995</v>
      </c>
      <c r="B5795" t="s">
        <v>2</v>
      </c>
      <c r="C5795" t="s">
        <v>183</v>
      </c>
    </row>
    <row r="5796" spans="1:3" x14ac:dyDescent="0.2">
      <c r="A5796">
        <v>1996</v>
      </c>
      <c r="B5796" t="s">
        <v>6</v>
      </c>
      <c r="C5796" t="s">
        <v>120</v>
      </c>
    </row>
    <row r="5797" spans="1:3" x14ac:dyDescent="0.2">
      <c r="A5797">
        <v>1996</v>
      </c>
      <c r="B5797" t="s">
        <v>4</v>
      </c>
      <c r="C5797" t="s">
        <v>120</v>
      </c>
    </row>
    <row r="5798" spans="1:3" x14ac:dyDescent="0.2">
      <c r="A5798">
        <v>1996</v>
      </c>
      <c r="B5798" t="s">
        <v>3</v>
      </c>
      <c r="C5798" t="s">
        <v>40</v>
      </c>
    </row>
    <row r="5799" spans="1:3" x14ac:dyDescent="0.2">
      <c r="A5799">
        <v>1996</v>
      </c>
      <c r="B5799" t="s">
        <v>4</v>
      </c>
      <c r="C5799" t="s">
        <v>54</v>
      </c>
    </row>
    <row r="5800" spans="1:3" x14ac:dyDescent="0.2">
      <c r="A5800">
        <v>1996</v>
      </c>
      <c r="B5800" t="s">
        <v>7</v>
      </c>
      <c r="C5800" t="s">
        <v>96</v>
      </c>
    </row>
    <row r="5801" spans="1:3" x14ac:dyDescent="0.2">
      <c r="A5801">
        <v>1996</v>
      </c>
      <c r="B5801" t="s">
        <v>4</v>
      </c>
      <c r="C5801" t="s">
        <v>96</v>
      </c>
    </row>
    <row r="5802" spans="1:3" x14ac:dyDescent="0.2">
      <c r="A5802">
        <v>1996</v>
      </c>
      <c r="B5802" t="s">
        <v>4</v>
      </c>
      <c r="C5802" t="s">
        <v>96</v>
      </c>
    </row>
    <row r="5803" spans="1:3" x14ac:dyDescent="0.2">
      <c r="A5803">
        <v>1996</v>
      </c>
      <c r="B5803" t="s">
        <v>7</v>
      </c>
      <c r="C5803" t="s">
        <v>96</v>
      </c>
    </row>
    <row r="5804" spans="1:3" x14ac:dyDescent="0.2">
      <c r="A5804">
        <v>1996</v>
      </c>
      <c r="B5804" t="s">
        <v>7</v>
      </c>
      <c r="C5804" t="s">
        <v>96</v>
      </c>
    </row>
    <row r="5805" spans="1:3" x14ac:dyDescent="0.2">
      <c r="A5805">
        <v>1996</v>
      </c>
      <c r="B5805" t="s">
        <v>9</v>
      </c>
      <c r="C5805" t="s">
        <v>96</v>
      </c>
    </row>
    <row r="5806" spans="1:3" x14ac:dyDescent="0.2">
      <c r="A5806">
        <v>1996</v>
      </c>
      <c r="B5806" t="s">
        <v>7</v>
      </c>
      <c r="C5806" t="s">
        <v>96</v>
      </c>
    </row>
    <row r="5807" spans="1:3" x14ac:dyDescent="0.2">
      <c r="A5807">
        <v>1996</v>
      </c>
      <c r="B5807" t="s">
        <v>7</v>
      </c>
      <c r="C5807" t="s">
        <v>96</v>
      </c>
    </row>
    <row r="5808" spans="1:3" x14ac:dyDescent="0.2">
      <c r="A5808">
        <v>1996</v>
      </c>
      <c r="B5808" t="s">
        <v>7</v>
      </c>
      <c r="C5808" t="s">
        <v>96</v>
      </c>
    </row>
    <row r="5809" spans="1:3" x14ac:dyDescent="0.2">
      <c r="A5809">
        <v>1996</v>
      </c>
      <c r="B5809" t="s">
        <v>4</v>
      </c>
      <c r="C5809" t="s">
        <v>114</v>
      </c>
    </row>
    <row r="5810" spans="1:3" x14ac:dyDescent="0.2">
      <c r="A5810">
        <v>1996</v>
      </c>
      <c r="B5810" t="s">
        <v>7</v>
      </c>
      <c r="C5810" t="s">
        <v>106</v>
      </c>
    </row>
    <row r="5811" spans="1:3" x14ac:dyDescent="0.2">
      <c r="A5811">
        <v>1996</v>
      </c>
      <c r="B5811" t="s">
        <v>4</v>
      </c>
      <c r="C5811" t="s">
        <v>37</v>
      </c>
    </row>
    <row r="5812" spans="1:3" x14ac:dyDescent="0.2">
      <c r="A5812">
        <v>1996</v>
      </c>
      <c r="B5812" t="s">
        <v>4</v>
      </c>
      <c r="C5812" t="s">
        <v>37</v>
      </c>
    </row>
    <row r="5813" spans="1:3" x14ac:dyDescent="0.2">
      <c r="A5813">
        <v>1996</v>
      </c>
      <c r="B5813" t="s">
        <v>7</v>
      </c>
      <c r="C5813" t="s">
        <v>37</v>
      </c>
    </row>
    <row r="5814" spans="1:3" x14ac:dyDescent="0.2">
      <c r="A5814">
        <v>1996</v>
      </c>
      <c r="B5814" t="s">
        <v>7</v>
      </c>
      <c r="C5814" t="s">
        <v>37</v>
      </c>
    </row>
    <row r="5815" spans="1:3" x14ac:dyDescent="0.2">
      <c r="A5815">
        <v>1996</v>
      </c>
      <c r="B5815" t="s">
        <v>12</v>
      </c>
      <c r="C5815" t="s">
        <v>37</v>
      </c>
    </row>
    <row r="5816" spans="1:3" x14ac:dyDescent="0.2">
      <c r="A5816">
        <v>1996</v>
      </c>
      <c r="B5816" t="s">
        <v>3</v>
      </c>
      <c r="C5816" t="s">
        <v>37</v>
      </c>
    </row>
    <row r="5817" spans="1:3" x14ac:dyDescent="0.2">
      <c r="A5817">
        <v>1996</v>
      </c>
      <c r="B5817" t="s">
        <v>7</v>
      </c>
      <c r="C5817" t="s">
        <v>37</v>
      </c>
    </row>
    <row r="5818" spans="1:3" x14ac:dyDescent="0.2">
      <c r="A5818">
        <v>1996</v>
      </c>
      <c r="B5818" t="s">
        <v>7</v>
      </c>
      <c r="C5818" t="s">
        <v>37</v>
      </c>
    </row>
    <row r="5819" spans="1:3" x14ac:dyDescent="0.2">
      <c r="A5819">
        <v>1996</v>
      </c>
      <c r="B5819" t="s">
        <v>4</v>
      </c>
      <c r="C5819" t="s">
        <v>212</v>
      </c>
    </row>
    <row r="5820" spans="1:3" x14ac:dyDescent="0.2">
      <c r="A5820">
        <v>1996</v>
      </c>
      <c r="B5820" t="s">
        <v>3</v>
      </c>
      <c r="C5820" t="s">
        <v>160</v>
      </c>
    </row>
    <row r="5821" spans="1:3" x14ac:dyDescent="0.2">
      <c r="A5821">
        <v>1996</v>
      </c>
      <c r="B5821" t="s">
        <v>4</v>
      </c>
      <c r="C5821" t="s">
        <v>160</v>
      </c>
    </row>
    <row r="5822" spans="1:3" x14ac:dyDescent="0.2">
      <c r="A5822">
        <v>1996</v>
      </c>
      <c r="B5822" t="s">
        <v>9</v>
      </c>
      <c r="C5822" t="s">
        <v>146</v>
      </c>
    </row>
    <row r="5823" spans="1:3" x14ac:dyDescent="0.2">
      <c r="A5823">
        <v>1996</v>
      </c>
      <c r="B5823" t="s">
        <v>4</v>
      </c>
      <c r="C5823" t="s">
        <v>109</v>
      </c>
    </row>
    <row r="5824" spans="1:3" x14ac:dyDescent="0.2">
      <c r="A5824">
        <v>1996</v>
      </c>
      <c r="B5824" t="s">
        <v>9</v>
      </c>
      <c r="C5824" t="s">
        <v>109</v>
      </c>
    </row>
    <row r="5825" spans="1:3" x14ac:dyDescent="0.2">
      <c r="A5825">
        <v>1996</v>
      </c>
      <c r="B5825" t="s">
        <v>9</v>
      </c>
      <c r="C5825" t="s">
        <v>109</v>
      </c>
    </row>
    <row r="5826" spans="1:3" x14ac:dyDescent="0.2">
      <c r="A5826">
        <v>1996</v>
      </c>
      <c r="B5826" t="s">
        <v>9</v>
      </c>
      <c r="C5826" t="s">
        <v>109</v>
      </c>
    </row>
    <row r="5827" spans="1:3" x14ac:dyDescent="0.2">
      <c r="A5827">
        <v>1996</v>
      </c>
      <c r="B5827" t="s">
        <v>3</v>
      </c>
      <c r="C5827" t="s">
        <v>55</v>
      </c>
    </row>
    <row r="5828" spans="1:3" x14ac:dyDescent="0.2">
      <c r="A5828">
        <v>1996</v>
      </c>
      <c r="B5828" t="s">
        <v>3</v>
      </c>
      <c r="C5828" t="s">
        <v>55</v>
      </c>
    </row>
    <row r="5829" spans="1:3" x14ac:dyDescent="0.2">
      <c r="A5829">
        <v>1996</v>
      </c>
      <c r="B5829" t="s">
        <v>4</v>
      </c>
      <c r="C5829" t="s">
        <v>163</v>
      </c>
    </row>
    <row r="5830" spans="1:3" x14ac:dyDescent="0.2">
      <c r="A5830">
        <v>1996</v>
      </c>
      <c r="B5830" t="s">
        <v>4</v>
      </c>
      <c r="C5830" t="s">
        <v>196</v>
      </c>
    </row>
    <row r="5831" spans="1:3" x14ac:dyDescent="0.2">
      <c r="A5831">
        <v>1996</v>
      </c>
      <c r="B5831" t="s">
        <v>3</v>
      </c>
      <c r="C5831" t="s">
        <v>165</v>
      </c>
    </row>
    <row r="5832" spans="1:3" x14ac:dyDescent="0.2">
      <c r="A5832">
        <v>1996</v>
      </c>
      <c r="B5832" t="s">
        <v>4</v>
      </c>
      <c r="C5832" t="s">
        <v>32</v>
      </c>
    </row>
    <row r="5833" spans="1:3" x14ac:dyDescent="0.2">
      <c r="A5833">
        <v>1996</v>
      </c>
      <c r="B5833" t="s">
        <v>7</v>
      </c>
      <c r="C5833" t="s">
        <v>32</v>
      </c>
    </row>
    <row r="5834" spans="1:3" x14ac:dyDescent="0.2">
      <c r="A5834">
        <v>1996</v>
      </c>
      <c r="B5834" t="s">
        <v>4</v>
      </c>
      <c r="C5834" t="s">
        <v>170</v>
      </c>
    </row>
    <row r="5835" spans="1:3" x14ac:dyDescent="0.2">
      <c r="A5835">
        <v>1996</v>
      </c>
      <c r="B5835" t="s">
        <v>3</v>
      </c>
      <c r="C5835" t="s">
        <v>56</v>
      </c>
    </row>
    <row r="5836" spans="1:3" x14ac:dyDescent="0.2">
      <c r="A5836">
        <v>1996</v>
      </c>
      <c r="B5836" t="s">
        <v>7</v>
      </c>
      <c r="C5836" t="s">
        <v>26</v>
      </c>
    </row>
    <row r="5837" spans="1:3" x14ac:dyDescent="0.2">
      <c r="A5837">
        <v>1996</v>
      </c>
      <c r="B5837" t="s">
        <v>7</v>
      </c>
      <c r="C5837" t="s">
        <v>26</v>
      </c>
    </row>
    <row r="5838" spans="1:3" x14ac:dyDescent="0.2">
      <c r="A5838">
        <v>1996</v>
      </c>
      <c r="B5838" t="s">
        <v>7</v>
      </c>
      <c r="C5838" t="s">
        <v>26</v>
      </c>
    </row>
    <row r="5839" spans="1:3" x14ac:dyDescent="0.2">
      <c r="A5839">
        <v>1996</v>
      </c>
      <c r="B5839" t="s">
        <v>6</v>
      </c>
      <c r="C5839" t="s">
        <v>26</v>
      </c>
    </row>
    <row r="5840" spans="1:3" x14ac:dyDescent="0.2">
      <c r="A5840">
        <v>1996</v>
      </c>
      <c r="B5840" t="s">
        <v>6</v>
      </c>
      <c r="C5840" t="s">
        <v>26</v>
      </c>
    </row>
    <row r="5841" spans="1:3" x14ac:dyDescent="0.2">
      <c r="A5841">
        <v>1996</v>
      </c>
      <c r="B5841" t="s">
        <v>6</v>
      </c>
      <c r="C5841" t="s">
        <v>26</v>
      </c>
    </row>
    <row r="5842" spans="1:3" x14ac:dyDescent="0.2">
      <c r="A5842">
        <v>1996</v>
      </c>
      <c r="B5842" t="s">
        <v>6</v>
      </c>
      <c r="C5842" t="s">
        <v>26</v>
      </c>
    </row>
    <row r="5843" spans="1:3" x14ac:dyDescent="0.2">
      <c r="A5843">
        <v>1996</v>
      </c>
      <c r="B5843" t="s">
        <v>4</v>
      </c>
      <c r="C5843" t="s">
        <v>26</v>
      </c>
    </row>
    <row r="5844" spans="1:3" x14ac:dyDescent="0.2">
      <c r="A5844">
        <v>1996</v>
      </c>
      <c r="B5844" t="s">
        <v>4</v>
      </c>
      <c r="C5844" t="s">
        <v>26</v>
      </c>
    </row>
    <row r="5845" spans="1:3" x14ac:dyDescent="0.2">
      <c r="A5845">
        <v>1996</v>
      </c>
      <c r="B5845" t="s">
        <v>4</v>
      </c>
      <c r="C5845" t="s">
        <v>26</v>
      </c>
    </row>
    <row r="5846" spans="1:3" x14ac:dyDescent="0.2">
      <c r="A5846">
        <v>1996</v>
      </c>
      <c r="B5846" t="s">
        <v>9</v>
      </c>
      <c r="C5846" t="s">
        <v>26</v>
      </c>
    </row>
    <row r="5847" spans="1:3" x14ac:dyDescent="0.2">
      <c r="A5847">
        <v>1996</v>
      </c>
      <c r="B5847" t="s">
        <v>9</v>
      </c>
      <c r="C5847" t="s">
        <v>26</v>
      </c>
    </row>
    <row r="5848" spans="1:3" x14ac:dyDescent="0.2">
      <c r="A5848">
        <v>1996</v>
      </c>
      <c r="B5848" t="s">
        <v>9</v>
      </c>
      <c r="C5848" t="s">
        <v>26</v>
      </c>
    </row>
    <row r="5849" spans="1:3" x14ac:dyDescent="0.2">
      <c r="A5849">
        <v>1996</v>
      </c>
      <c r="B5849" t="s">
        <v>7</v>
      </c>
      <c r="C5849" t="s">
        <v>26</v>
      </c>
    </row>
    <row r="5850" spans="1:3" x14ac:dyDescent="0.2">
      <c r="A5850">
        <v>1996</v>
      </c>
      <c r="B5850" t="s">
        <v>7</v>
      </c>
      <c r="C5850" t="s">
        <v>26</v>
      </c>
    </row>
    <row r="5851" spans="1:3" x14ac:dyDescent="0.2">
      <c r="A5851">
        <v>1996</v>
      </c>
      <c r="B5851" t="s">
        <v>7</v>
      </c>
      <c r="C5851" t="s">
        <v>26</v>
      </c>
    </row>
    <row r="5852" spans="1:3" x14ac:dyDescent="0.2">
      <c r="A5852">
        <v>1996</v>
      </c>
      <c r="B5852" t="s">
        <v>9</v>
      </c>
      <c r="C5852" t="s">
        <v>26</v>
      </c>
    </row>
    <row r="5853" spans="1:3" x14ac:dyDescent="0.2">
      <c r="A5853">
        <v>1996</v>
      </c>
      <c r="B5853" t="s">
        <v>7</v>
      </c>
      <c r="C5853" t="s">
        <v>26</v>
      </c>
    </row>
    <row r="5854" spans="1:3" x14ac:dyDescent="0.2">
      <c r="A5854">
        <v>1996</v>
      </c>
      <c r="B5854" t="s">
        <v>4</v>
      </c>
      <c r="C5854" t="s">
        <v>26</v>
      </c>
    </row>
    <row r="5855" spans="1:3" x14ac:dyDescent="0.2">
      <c r="A5855">
        <v>1996</v>
      </c>
      <c r="B5855" t="s">
        <v>7</v>
      </c>
      <c r="C5855" t="s">
        <v>26</v>
      </c>
    </row>
    <row r="5856" spans="1:3" x14ac:dyDescent="0.2">
      <c r="A5856">
        <v>1996</v>
      </c>
      <c r="B5856" t="s">
        <v>9</v>
      </c>
      <c r="C5856" t="s">
        <v>45</v>
      </c>
    </row>
    <row r="5857" spans="1:3" x14ac:dyDescent="0.2">
      <c r="A5857">
        <v>1996</v>
      </c>
      <c r="B5857" t="s">
        <v>3</v>
      </c>
      <c r="C5857" t="s">
        <v>45</v>
      </c>
    </row>
    <row r="5858" spans="1:3" x14ac:dyDescent="0.2">
      <c r="A5858">
        <v>1996</v>
      </c>
      <c r="B5858" t="s">
        <v>4</v>
      </c>
      <c r="C5858" t="s">
        <v>45</v>
      </c>
    </row>
    <row r="5859" spans="1:3" x14ac:dyDescent="0.2">
      <c r="A5859">
        <v>1996</v>
      </c>
      <c r="B5859" t="s">
        <v>4</v>
      </c>
      <c r="C5859" t="s">
        <v>45</v>
      </c>
    </row>
    <row r="5860" spans="1:3" x14ac:dyDescent="0.2">
      <c r="A5860">
        <v>1996</v>
      </c>
      <c r="B5860" t="s">
        <v>3</v>
      </c>
      <c r="C5860" t="s">
        <v>151</v>
      </c>
    </row>
    <row r="5861" spans="1:3" x14ac:dyDescent="0.2">
      <c r="A5861">
        <v>1996</v>
      </c>
      <c r="B5861" t="s">
        <v>3</v>
      </c>
      <c r="C5861" t="s">
        <v>151</v>
      </c>
    </row>
    <row r="5862" spans="1:3" x14ac:dyDescent="0.2">
      <c r="A5862">
        <v>1996</v>
      </c>
      <c r="B5862" t="s">
        <v>4</v>
      </c>
      <c r="C5862" t="s">
        <v>57</v>
      </c>
    </row>
    <row r="5863" spans="1:3" x14ac:dyDescent="0.2">
      <c r="A5863">
        <v>1996</v>
      </c>
      <c r="B5863" t="s">
        <v>7</v>
      </c>
      <c r="C5863" t="s">
        <v>57</v>
      </c>
    </row>
    <row r="5864" spans="1:3" x14ac:dyDescent="0.2">
      <c r="A5864">
        <v>1996</v>
      </c>
      <c r="B5864" t="s">
        <v>7</v>
      </c>
      <c r="C5864" t="s">
        <v>57</v>
      </c>
    </row>
    <row r="5865" spans="1:3" x14ac:dyDescent="0.2">
      <c r="A5865">
        <v>1996</v>
      </c>
      <c r="B5865" t="s">
        <v>6</v>
      </c>
      <c r="C5865" t="s">
        <v>219</v>
      </c>
    </row>
    <row r="5866" spans="1:3" x14ac:dyDescent="0.2">
      <c r="A5866">
        <v>1996</v>
      </c>
      <c r="B5866" t="s">
        <v>4</v>
      </c>
      <c r="C5866" t="s">
        <v>75</v>
      </c>
    </row>
    <row r="5867" spans="1:3" x14ac:dyDescent="0.2">
      <c r="A5867">
        <v>1996</v>
      </c>
      <c r="B5867" t="s">
        <v>7</v>
      </c>
      <c r="C5867" t="s">
        <v>75</v>
      </c>
    </row>
    <row r="5868" spans="1:3" x14ac:dyDescent="0.2">
      <c r="A5868">
        <v>1996</v>
      </c>
      <c r="B5868" t="s">
        <v>4</v>
      </c>
      <c r="C5868" t="s">
        <v>75</v>
      </c>
    </row>
    <row r="5869" spans="1:3" x14ac:dyDescent="0.2">
      <c r="A5869">
        <v>1996</v>
      </c>
      <c r="B5869" t="s">
        <v>3</v>
      </c>
      <c r="C5869" t="s">
        <v>117</v>
      </c>
    </row>
    <row r="5870" spans="1:3" x14ac:dyDescent="0.2">
      <c r="A5870">
        <v>1996</v>
      </c>
      <c r="B5870" t="s">
        <v>4</v>
      </c>
      <c r="C5870" t="s">
        <v>220</v>
      </c>
    </row>
    <row r="5871" spans="1:3" x14ac:dyDescent="0.2">
      <c r="A5871">
        <v>1996</v>
      </c>
      <c r="B5871" t="s">
        <v>2</v>
      </c>
      <c r="C5871" t="s">
        <v>178</v>
      </c>
    </row>
    <row r="5872" spans="1:3" x14ac:dyDescent="0.2">
      <c r="A5872">
        <v>1996</v>
      </c>
      <c r="B5872" t="s">
        <v>7</v>
      </c>
      <c r="C5872" t="s">
        <v>84</v>
      </c>
    </row>
    <row r="5873" spans="1:3" x14ac:dyDescent="0.2">
      <c r="A5873">
        <v>1996</v>
      </c>
      <c r="B5873" t="s">
        <v>4</v>
      </c>
      <c r="C5873" t="s">
        <v>84</v>
      </c>
    </row>
    <row r="5874" spans="1:3" x14ac:dyDescent="0.2">
      <c r="A5874">
        <v>1996</v>
      </c>
      <c r="B5874" t="s">
        <v>6</v>
      </c>
      <c r="C5874" t="s">
        <v>73</v>
      </c>
    </row>
    <row r="5875" spans="1:3" x14ac:dyDescent="0.2">
      <c r="A5875">
        <v>1996</v>
      </c>
      <c r="B5875" t="s">
        <v>4</v>
      </c>
      <c r="C5875" t="s">
        <v>76</v>
      </c>
    </row>
    <row r="5876" spans="1:3" x14ac:dyDescent="0.2">
      <c r="A5876">
        <v>1996</v>
      </c>
      <c r="B5876" t="s">
        <v>12</v>
      </c>
      <c r="C5876" t="s">
        <v>76</v>
      </c>
    </row>
    <row r="5877" spans="1:3" x14ac:dyDescent="0.2">
      <c r="A5877">
        <v>1996</v>
      </c>
      <c r="B5877" t="s">
        <v>7</v>
      </c>
      <c r="C5877" t="s">
        <v>92</v>
      </c>
    </row>
    <row r="5878" spans="1:3" x14ac:dyDescent="0.2">
      <c r="A5878">
        <v>1996</v>
      </c>
      <c r="B5878" t="s">
        <v>4</v>
      </c>
      <c r="C5878" t="s">
        <v>135</v>
      </c>
    </row>
    <row r="5879" spans="1:3" x14ac:dyDescent="0.2">
      <c r="A5879">
        <v>1996</v>
      </c>
      <c r="B5879" t="s">
        <v>4</v>
      </c>
      <c r="C5879" t="s">
        <v>135</v>
      </c>
    </row>
    <row r="5880" spans="1:3" x14ac:dyDescent="0.2">
      <c r="A5880">
        <v>1996</v>
      </c>
      <c r="B5880" t="s">
        <v>4</v>
      </c>
      <c r="C5880" t="s">
        <v>48</v>
      </c>
    </row>
    <row r="5881" spans="1:3" x14ac:dyDescent="0.2">
      <c r="A5881">
        <v>1996</v>
      </c>
      <c r="B5881" t="s">
        <v>7</v>
      </c>
      <c r="C5881" t="s">
        <v>48</v>
      </c>
    </row>
    <row r="5882" spans="1:3" x14ac:dyDescent="0.2">
      <c r="A5882">
        <v>1996</v>
      </c>
      <c r="B5882" t="s">
        <v>4</v>
      </c>
      <c r="C5882" t="s">
        <v>48</v>
      </c>
    </row>
    <row r="5883" spans="1:3" x14ac:dyDescent="0.2">
      <c r="A5883">
        <v>1996</v>
      </c>
      <c r="B5883" t="s">
        <v>4</v>
      </c>
      <c r="C5883" t="s">
        <v>221</v>
      </c>
    </row>
    <row r="5884" spans="1:3" x14ac:dyDescent="0.2">
      <c r="A5884">
        <v>1996</v>
      </c>
      <c r="B5884" t="s">
        <v>3</v>
      </c>
      <c r="C5884" t="s">
        <v>199</v>
      </c>
    </row>
    <row r="5885" spans="1:3" x14ac:dyDescent="0.2">
      <c r="A5885">
        <v>1996</v>
      </c>
      <c r="B5885" t="s">
        <v>4</v>
      </c>
      <c r="C5885" t="s">
        <v>58</v>
      </c>
    </row>
    <row r="5886" spans="1:3" x14ac:dyDescent="0.2">
      <c r="A5886">
        <v>1996</v>
      </c>
      <c r="B5886" t="s">
        <v>7</v>
      </c>
      <c r="C5886" t="s">
        <v>202</v>
      </c>
    </row>
    <row r="5887" spans="1:3" x14ac:dyDescent="0.2">
      <c r="A5887">
        <v>1996</v>
      </c>
      <c r="B5887" t="s">
        <v>3</v>
      </c>
      <c r="C5887" t="s">
        <v>97</v>
      </c>
    </row>
    <row r="5888" spans="1:3" x14ac:dyDescent="0.2">
      <c r="A5888">
        <v>1996</v>
      </c>
      <c r="B5888" t="s">
        <v>6</v>
      </c>
      <c r="C5888" t="s">
        <v>38</v>
      </c>
    </row>
    <row r="5889" spans="1:3" x14ac:dyDescent="0.2">
      <c r="A5889">
        <v>1996</v>
      </c>
      <c r="B5889" t="s">
        <v>5</v>
      </c>
      <c r="C5889" t="s">
        <v>27</v>
      </c>
    </row>
    <row r="5890" spans="1:3" x14ac:dyDescent="0.2">
      <c r="A5890">
        <v>1996</v>
      </c>
      <c r="B5890" t="s">
        <v>7</v>
      </c>
      <c r="C5890" t="s">
        <v>27</v>
      </c>
    </row>
    <row r="5891" spans="1:3" x14ac:dyDescent="0.2">
      <c r="A5891">
        <v>1996</v>
      </c>
      <c r="B5891" t="s">
        <v>3</v>
      </c>
      <c r="C5891" t="s">
        <v>59</v>
      </c>
    </row>
    <row r="5892" spans="1:3" x14ac:dyDescent="0.2">
      <c r="A5892">
        <v>1996</v>
      </c>
      <c r="B5892" t="s">
        <v>4</v>
      </c>
      <c r="C5892" t="s">
        <v>166</v>
      </c>
    </row>
    <row r="5893" spans="1:3" x14ac:dyDescent="0.2">
      <c r="A5893">
        <v>1996</v>
      </c>
      <c r="B5893" t="s">
        <v>4</v>
      </c>
      <c r="C5893" t="s">
        <v>49</v>
      </c>
    </row>
    <row r="5894" spans="1:3" x14ac:dyDescent="0.2">
      <c r="A5894">
        <v>1996</v>
      </c>
      <c r="B5894" t="s">
        <v>7</v>
      </c>
      <c r="C5894" t="s">
        <v>49</v>
      </c>
    </row>
    <row r="5895" spans="1:3" x14ac:dyDescent="0.2">
      <c r="A5895">
        <v>1996</v>
      </c>
      <c r="B5895" t="s">
        <v>4</v>
      </c>
      <c r="C5895" t="s">
        <v>49</v>
      </c>
    </row>
    <row r="5896" spans="1:3" x14ac:dyDescent="0.2">
      <c r="A5896">
        <v>1996</v>
      </c>
      <c r="B5896" t="s">
        <v>7</v>
      </c>
      <c r="C5896" t="s">
        <v>49</v>
      </c>
    </row>
    <row r="5897" spans="1:3" x14ac:dyDescent="0.2">
      <c r="A5897">
        <v>1996</v>
      </c>
      <c r="B5897" t="s">
        <v>7</v>
      </c>
      <c r="C5897" t="s">
        <v>89</v>
      </c>
    </row>
    <row r="5898" spans="1:3" x14ac:dyDescent="0.2">
      <c r="A5898">
        <v>1996</v>
      </c>
      <c r="B5898" t="s">
        <v>7</v>
      </c>
      <c r="C5898" t="s">
        <v>89</v>
      </c>
    </row>
    <row r="5899" spans="1:3" x14ac:dyDescent="0.2">
      <c r="A5899">
        <v>1996</v>
      </c>
      <c r="B5899" t="s">
        <v>4</v>
      </c>
      <c r="C5899" t="s">
        <v>89</v>
      </c>
    </row>
    <row r="5900" spans="1:3" x14ac:dyDescent="0.2">
      <c r="A5900">
        <v>1996</v>
      </c>
      <c r="B5900" t="s">
        <v>4</v>
      </c>
      <c r="C5900" t="s">
        <v>164</v>
      </c>
    </row>
    <row r="5901" spans="1:3" x14ac:dyDescent="0.2">
      <c r="A5901">
        <v>1996</v>
      </c>
      <c r="B5901" t="s">
        <v>5</v>
      </c>
      <c r="C5901" t="s">
        <v>171</v>
      </c>
    </row>
    <row r="5902" spans="1:3" x14ac:dyDescent="0.2">
      <c r="A5902">
        <v>1996</v>
      </c>
      <c r="B5902" t="s">
        <v>7</v>
      </c>
      <c r="C5902" t="s">
        <v>19</v>
      </c>
    </row>
    <row r="5903" spans="1:3" x14ac:dyDescent="0.2">
      <c r="A5903">
        <v>1996</v>
      </c>
      <c r="B5903" t="s">
        <v>7</v>
      </c>
      <c r="C5903" t="s">
        <v>19</v>
      </c>
    </row>
    <row r="5904" spans="1:3" x14ac:dyDescent="0.2">
      <c r="A5904">
        <v>1996</v>
      </c>
      <c r="B5904" t="s">
        <v>4</v>
      </c>
      <c r="C5904" t="s">
        <v>19</v>
      </c>
    </row>
    <row r="5905" spans="1:3" x14ac:dyDescent="0.2">
      <c r="A5905">
        <v>1996</v>
      </c>
      <c r="B5905" t="s">
        <v>4</v>
      </c>
      <c r="C5905" t="s">
        <v>19</v>
      </c>
    </row>
    <row r="5906" spans="1:3" x14ac:dyDescent="0.2">
      <c r="A5906">
        <v>1996</v>
      </c>
      <c r="B5906" t="s">
        <v>4</v>
      </c>
      <c r="C5906" t="s">
        <v>19</v>
      </c>
    </row>
    <row r="5907" spans="1:3" x14ac:dyDescent="0.2">
      <c r="A5907">
        <v>1996</v>
      </c>
      <c r="B5907" t="s">
        <v>9</v>
      </c>
      <c r="C5907" t="s">
        <v>19</v>
      </c>
    </row>
    <row r="5908" spans="1:3" x14ac:dyDescent="0.2">
      <c r="A5908">
        <v>1996</v>
      </c>
      <c r="B5908" t="s">
        <v>7</v>
      </c>
      <c r="C5908" t="s">
        <v>19</v>
      </c>
    </row>
    <row r="5909" spans="1:3" x14ac:dyDescent="0.2">
      <c r="A5909">
        <v>1996</v>
      </c>
      <c r="B5909" t="s">
        <v>7</v>
      </c>
      <c r="C5909" t="s">
        <v>19</v>
      </c>
    </row>
    <row r="5910" spans="1:3" x14ac:dyDescent="0.2">
      <c r="A5910">
        <v>1996</v>
      </c>
      <c r="B5910" t="s">
        <v>3</v>
      </c>
      <c r="C5910" t="s">
        <v>19</v>
      </c>
    </row>
    <row r="5911" spans="1:3" x14ac:dyDescent="0.2">
      <c r="A5911">
        <v>1996</v>
      </c>
      <c r="B5911" t="s">
        <v>2</v>
      </c>
      <c r="C5911" t="s">
        <v>19</v>
      </c>
    </row>
    <row r="5912" spans="1:3" x14ac:dyDescent="0.2">
      <c r="A5912">
        <v>1996</v>
      </c>
      <c r="B5912" t="s">
        <v>4</v>
      </c>
      <c r="C5912" t="s">
        <v>19</v>
      </c>
    </row>
    <row r="5913" spans="1:3" x14ac:dyDescent="0.2">
      <c r="A5913">
        <v>1996</v>
      </c>
      <c r="B5913" t="s">
        <v>4</v>
      </c>
      <c r="C5913" t="s">
        <v>19</v>
      </c>
    </row>
    <row r="5914" spans="1:3" x14ac:dyDescent="0.2">
      <c r="A5914">
        <v>1996</v>
      </c>
      <c r="B5914" t="s">
        <v>4</v>
      </c>
      <c r="C5914" t="s">
        <v>19</v>
      </c>
    </row>
    <row r="5915" spans="1:3" x14ac:dyDescent="0.2">
      <c r="A5915">
        <v>1996</v>
      </c>
      <c r="B5915" t="s">
        <v>6</v>
      </c>
      <c r="C5915" t="s">
        <v>50</v>
      </c>
    </row>
    <row r="5916" spans="1:3" x14ac:dyDescent="0.2">
      <c r="A5916">
        <v>1996</v>
      </c>
      <c r="B5916" t="s">
        <v>6</v>
      </c>
      <c r="C5916" t="s">
        <v>50</v>
      </c>
    </row>
    <row r="5917" spans="1:3" x14ac:dyDescent="0.2">
      <c r="A5917">
        <v>1996</v>
      </c>
      <c r="B5917" t="s">
        <v>4</v>
      </c>
      <c r="C5917" t="s">
        <v>50</v>
      </c>
    </row>
    <row r="5918" spans="1:3" x14ac:dyDescent="0.2">
      <c r="A5918">
        <v>1996</v>
      </c>
      <c r="B5918" t="s">
        <v>4</v>
      </c>
      <c r="C5918" t="s">
        <v>50</v>
      </c>
    </row>
    <row r="5919" spans="1:3" x14ac:dyDescent="0.2">
      <c r="A5919">
        <v>1996</v>
      </c>
      <c r="B5919" t="s">
        <v>4</v>
      </c>
      <c r="C5919" t="s">
        <v>50</v>
      </c>
    </row>
    <row r="5920" spans="1:3" x14ac:dyDescent="0.2">
      <c r="A5920">
        <v>1996</v>
      </c>
      <c r="B5920" t="s">
        <v>4</v>
      </c>
      <c r="C5920" t="s">
        <v>50</v>
      </c>
    </row>
    <row r="5921" spans="1:3" x14ac:dyDescent="0.2">
      <c r="A5921">
        <v>1996</v>
      </c>
      <c r="B5921" t="s">
        <v>9</v>
      </c>
      <c r="C5921" t="s">
        <v>50</v>
      </c>
    </row>
    <row r="5922" spans="1:3" x14ac:dyDescent="0.2">
      <c r="A5922">
        <v>1996</v>
      </c>
      <c r="B5922" t="s">
        <v>3</v>
      </c>
      <c r="C5922" t="s">
        <v>50</v>
      </c>
    </row>
    <row r="5923" spans="1:3" x14ac:dyDescent="0.2">
      <c r="A5923">
        <v>1996</v>
      </c>
      <c r="B5923" t="s">
        <v>4</v>
      </c>
      <c r="C5923" t="s">
        <v>50</v>
      </c>
    </row>
    <row r="5924" spans="1:3" x14ac:dyDescent="0.2">
      <c r="A5924">
        <v>1996</v>
      </c>
      <c r="B5924" t="s">
        <v>4</v>
      </c>
      <c r="C5924" t="s">
        <v>34</v>
      </c>
    </row>
    <row r="5925" spans="1:3" x14ac:dyDescent="0.2">
      <c r="A5925">
        <v>1996</v>
      </c>
      <c r="B5925" t="s">
        <v>4</v>
      </c>
      <c r="C5925" t="s">
        <v>34</v>
      </c>
    </row>
    <row r="5926" spans="1:3" x14ac:dyDescent="0.2">
      <c r="A5926">
        <v>1996</v>
      </c>
      <c r="B5926" t="s">
        <v>4</v>
      </c>
      <c r="C5926" t="s">
        <v>34</v>
      </c>
    </row>
    <row r="5927" spans="1:3" x14ac:dyDescent="0.2">
      <c r="A5927">
        <v>1996</v>
      </c>
      <c r="B5927" t="s">
        <v>7</v>
      </c>
      <c r="C5927" t="s">
        <v>34</v>
      </c>
    </row>
    <row r="5928" spans="1:3" x14ac:dyDescent="0.2">
      <c r="A5928">
        <v>1996</v>
      </c>
      <c r="B5928" t="s">
        <v>7</v>
      </c>
      <c r="C5928" t="s">
        <v>189</v>
      </c>
    </row>
    <row r="5929" spans="1:3" x14ac:dyDescent="0.2">
      <c r="A5929">
        <v>1996</v>
      </c>
      <c r="B5929" t="s">
        <v>4</v>
      </c>
      <c r="C5929" t="s">
        <v>41</v>
      </c>
    </row>
    <row r="5930" spans="1:3" x14ac:dyDescent="0.2">
      <c r="A5930">
        <v>1996</v>
      </c>
      <c r="B5930" t="s">
        <v>9</v>
      </c>
      <c r="C5930" t="s">
        <v>41</v>
      </c>
    </row>
    <row r="5931" spans="1:3" x14ac:dyDescent="0.2">
      <c r="A5931">
        <v>1996</v>
      </c>
      <c r="B5931" t="s">
        <v>4</v>
      </c>
      <c r="C5931" t="s">
        <v>41</v>
      </c>
    </row>
    <row r="5932" spans="1:3" x14ac:dyDescent="0.2">
      <c r="A5932">
        <v>1996</v>
      </c>
      <c r="B5932" t="s">
        <v>7</v>
      </c>
      <c r="C5932" t="s">
        <v>20</v>
      </c>
    </row>
    <row r="5933" spans="1:3" x14ac:dyDescent="0.2">
      <c r="A5933">
        <v>1996</v>
      </c>
      <c r="B5933" t="s">
        <v>9</v>
      </c>
      <c r="C5933" t="s">
        <v>21</v>
      </c>
    </row>
    <row r="5934" spans="1:3" x14ac:dyDescent="0.2">
      <c r="A5934">
        <v>1996</v>
      </c>
      <c r="B5934" t="s">
        <v>7</v>
      </c>
      <c r="C5934" t="s">
        <v>21</v>
      </c>
    </row>
    <row r="5935" spans="1:3" x14ac:dyDescent="0.2">
      <c r="A5935">
        <v>1996</v>
      </c>
      <c r="B5935" t="s">
        <v>4</v>
      </c>
      <c r="C5935" t="s">
        <v>141</v>
      </c>
    </row>
    <row r="5936" spans="1:3" x14ac:dyDescent="0.2">
      <c r="A5936">
        <v>1996</v>
      </c>
      <c r="B5936" t="s">
        <v>2</v>
      </c>
      <c r="C5936" t="s">
        <v>141</v>
      </c>
    </row>
    <row r="5937" spans="1:3" x14ac:dyDescent="0.2">
      <c r="A5937">
        <v>1996</v>
      </c>
      <c r="B5937" t="s">
        <v>4</v>
      </c>
      <c r="C5937" t="s">
        <v>197</v>
      </c>
    </row>
    <row r="5938" spans="1:3" x14ac:dyDescent="0.2">
      <c r="A5938">
        <v>1996</v>
      </c>
      <c r="B5938" t="s">
        <v>3</v>
      </c>
      <c r="C5938" t="s">
        <v>197</v>
      </c>
    </row>
    <row r="5939" spans="1:3" x14ac:dyDescent="0.2">
      <c r="A5939">
        <v>1996</v>
      </c>
      <c r="B5939" t="s">
        <v>4</v>
      </c>
      <c r="C5939" t="s">
        <v>93</v>
      </c>
    </row>
    <row r="5940" spans="1:3" x14ac:dyDescent="0.2">
      <c r="A5940">
        <v>1996</v>
      </c>
      <c r="B5940" t="s">
        <v>9</v>
      </c>
      <c r="C5940" t="s">
        <v>93</v>
      </c>
    </row>
    <row r="5941" spans="1:3" x14ac:dyDescent="0.2">
      <c r="A5941">
        <v>1996</v>
      </c>
      <c r="B5941" t="s">
        <v>4</v>
      </c>
      <c r="C5941" t="s">
        <v>152</v>
      </c>
    </row>
    <row r="5942" spans="1:3" x14ac:dyDescent="0.2">
      <c r="A5942">
        <v>1996</v>
      </c>
      <c r="B5942" t="s">
        <v>7</v>
      </c>
      <c r="C5942" t="s">
        <v>158</v>
      </c>
    </row>
    <row r="5943" spans="1:3" x14ac:dyDescent="0.2">
      <c r="A5943">
        <v>1996</v>
      </c>
      <c r="B5943" t="s">
        <v>7</v>
      </c>
      <c r="C5943" t="s">
        <v>158</v>
      </c>
    </row>
    <row r="5944" spans="1:3" x14ac:dyDescent="0.2">
      <c r="A5944">
        <v>1996</v>
      </c>
      <c r="B5944" t="s">
        <v>3</v>
      </c>
      <c r="C5944" t="s">
        <v>185</v>
      </c>
    </row>
    <row r="5945" spans="1:3" x14ac:dyDescent="0.2">
      <c r="A5945">
        <v>1996</v>
      </c>
      <c r="B5945" t="s">
        <v>7</v>
      </c>
      <c r="C5945" t="s">
        <v>159</v>
      </c>
    </row>
    <row r="5946" spans="1:3" x14ac:dyDescent="0.2">
      <c r="A5946">
        <v>1996</v>
      </c>
      <c r="B5946" t="s">
        <v>7</v>
      </c>
      <c r="C5946" t="s">
        <v>148</v>
      </c>
    </row>
    <row r="5947" spans="1:3" x14ac:dyDescent="0.2">
      <c r="A5947">
        <v>1996</v>
      </c>
      <c r="B5947" t="s">
        <v>4</v>
      </c>
      <c r="C5947" t="s">
        <v>148</v>
      </c>
    </row>
    <row r="5948" spans="1:3" x14ac:dyDescent="0.2">
      <c r="A5948">
        <v>1996</v>
      </c>
      <c r="B5948" t="s">
        <v>3</v>
      </c>
      <c r="C5948" t="s">
        <v>148</v>
      </c>
    </row>
    <row r="5949" spans="1:3" x14ac:dyDescent="0.2">
      <c r="A5949">
        <v>1996</v>
      </c>
      <c r="B5949" t="s">
        <v>3</v>
      </c>
      <c r="C5949" t="s">
        <v>148</v>
      </c>
    </row>
    <row r="5950" spans="1:3" x14ac:dyDescent="0.2">
      <c r="A5950">
        <v>1996</v>
      </c>
      <c r="B5950" t="s">
        <v>9</v>
      </c>
      <c r="C5950" t="s">
        <v>148</v>
      </c>
    </row>
    <row r="5951" spans="1:3" x14ac:dyDescent="0.2">
      <c r="A5951">
        <v>1996</v>
      </c>
      <c r="B5951" t="s">
        <v>3</v>
      </c>
      <c r="C5951" t="s">
        <v>60</v>
      </c>
    </row>
    <row r="5952" spans="1:3" x14ac:dyDescent="0.2">
      <c r="A5952">
        <v>1996</v>
      </c>
      <c r="B5952" t="s">
        <v>3</v>
      </c>
      <c r="C5952" t="s">
        <v>60</v>
      </c>
    </row>
    <row r="5953" spans="1:3" x14ac:dyDescent="0.2">
      <c r="A5953">
        <v>1996</v>
      </c>
      <c r="B5953" t="s">
        <v>7</v>
      </c>
      <c r="C5953" t="s">
        <v>28</v>
      </c>
    </row>
    <row r="5954" spans="1:3" x14ac:dyDescent="0.2">
      <c r="A5954">
        <v>1996</v>
      </c>
      <c r="B5954" t="s">
        <v>3</v>
      </c>
      <c r="C5954" t="s">
        <v>61</v>
      </c>
    </row>
    <row r="5955" spans="1:3" x14ac:dyDescent="0.2">
      <c r="A5955">
        <v>1996</v>
      </c>
      <c r="B5955" t="s">
        <v>7</v>
      </c>
      <c r="C5955" t="s">
        <v>133</v>
      </c>
    </row>
    <row r="5956" spans="1:3" x14ac:dyDescent="0.2">
      <c r="A5956">
        <v>1996</v>
      </c>
      <c r="B5956" t="s">
        <v>4</v>
      </c>
      <c r="C5956" t="s">
        <v>64</v>
      </c>
    </row>
    <row r="5957" spans="1:3" x14ac:dyDescent="0.2">
      <c r="A5957">
        <v>1996</v>
      </c>
      <c r="B5957" t="s">
        <v>7</v>
      </c>
      <c r="C5957" t="s">
        <v>64</v>
      </c>
    </row>
    <row r="5958" spans="1:3" x14ac:dyDescent="0.2">
      <c r="A5958">
        <v>1996</v>
      </c>
      <c r="B5958" t="s">
        <v>7</v>
      </c>
      <c r="C5958" t="s">
        <v>64</v>
      </c>
    </row>
    <row r="5959" spans="1:3" x14ac:dyDescent="0.2">
      <c r="A5959">
        <v>1996</v>
      </c>
      <c r="B5959" t="s">
        <v>7</v>
      </c>
      <c r="C5959" t="s">
        <v>64</v>
      </c>
    </row>
    <row r="5960" spans="1:3" x14ac:dyDescent="0.2">
      <c r="A5960">
        <v>1996</v>
      </c>
      <c r="B5960" t="s">
        <v>7</v>
      </c>
      <c r="C5960" t="s">
        <v>64</v>
      </c>
    </row>
    <row r="5961" spans="1:3" x14ac:dyDescent="0.2">
      <c r="A5961">
        <v>1996</v>
      </c>
      <c r="B5961" t="s">
        <v>2</v>
      </c>
      <c r="C5961" t="s">
        <v>64</v>
      </c>
    </row>
    <row r="5962" spans="1:3" x14ac:dyDescent="0.2">
      <c r="A5962">
        <v>1996</v>
      </c>
      <c r="B5962" t="s">
        <v>4</v>
      </c>
      <c r="C5962" t="s">
        <v>128</v>
      </c>
    </row>
    <row r="5963" spans="1:3" x14ac:dyDescent="0.2">
      <c r="A5963">
        <v>1996</v>
      </c>
      <c r="B5963" t="s">
        <v>10</v>
      </c>
      <c r="C5963" t="s">
        <v>128</v>
      </c>
    </row>
    <row r="5964" spans="1:3" x14ac:dyDescent="0.2">
      <c r="A5964">
        <v>1996</v>
      </c>
      <c r="B5964" t="s">
        <v>3</v>
      </c>
      <c r="C5964" t="s">
        <v>128</v>
      </c>
    </row>
    <row r="5965" spans="1:3" x14ac:dyDescent="0.2">
      <c r="A5965">
        <v>1996</v>
      </c>
      <c r="B5965" t="s">
        <v>5</v>
      </c>
      <c r="C5965" t="s">
        <v>80</v>
      </c>
    </row>
    <row r="5966" spans="1:3" x14ac:dyDescent="0.2">
      <c r="A5966">
        <v>1996</v>
      </c>
      <c r="B5966" t="s">
        <v>4</v>
      </c>
      <c r="C5966" t="s">
        <v>51</v>
      </c>
    </row>
    <row r="5967" spans="1:3" x14ac:dyDescent="0.2">
      <c r="A5967">
        <v>1996</v>
      </c>
      <c r="B5967" t="s">
        <v>7</v>
      </c>
      <c r="C5967" t="s">
        <v>51</v>
      </c>
    </row>
    <row r="5968" spans="1:3" x14ac:dyDescent="0.2">
      <c r="A5968">
        <v>1996</v>
      </c>
      <c r="B5968" t="s">
        <v>7</v>
      </c>
      <c r="C5968" t="s">
        <v>126</v>
      </c>
    </row>
    <row r="5969" spans="1:3" x14ac:dyDescent="0.2">
      <c r="A5969">
        <v>1996</v>
      </c>
      <c r="B5969" t="s">
        <v>4</v>
      </c>
      <c r="C5969" t="s">
        <v>122</v>
      </c>
    </row>
    <row r="5970" spans="1:3" x14ac:dyDescent="0.2">
      <c r="A5970">
        <v>1996</v>
      </c>
      <c r="B5970" t="s">
        <v>4</v>
      </c>
      <c r="C5970" t="s">
        <v>122</v>
      </c>
    </row>
    <row r="5971" spans="1:3" x14ac:dyDescent="0.2">
      <c r="A5971">
        <v>1996</v>
      </c>
      <c r="B5971" t="s">
        <v>3</v>
      </c>
      <c r="C5971" t="s">
        <v>122</v>
      </c>
    </row>
    <row r="5972" spans="1:3" x14ac:dyDescent="0.2">
      <c r="A5972">
        <v>1996</v>
      </c>
      <c r="B5972" t="s">
        <v>7</v>
      </c>
      <c r="C5972" t="s">
        <v>122</v>
      </c>
    </row>
    <row r="5973" spans="1:3" x14ac:dyDescent="0.2">
      <c r="A5973">
        <v>1996</v>
      </c>
      <c r="B5973" t="s">
        <v>7</v>
      </c>
      <c r="C5973" t="s">
        <v>68</v>
      </c>
    </row>
    <row r="5974" spans="1:3" x14ac:dyDescent="0.2">
      <c r="A5974">
        <v>1996</v>
      </c>
      <c r="B5974" t="s">
        <v>7</v>
      </c>
      <c r="C5974" t="s">
        <v>85</v>
      </c>
    </row>
    <row r="5975" spans="1:3" x14ac:dyDescent="0.2">
      <c r="A5975">
        <v>1996</v>
      </c>
      <c r="B5975" t="s">
        <v>7</v>
      </c>
      <c r="C5975" t="s">
        <v>85</v>
      </c>
    </row>
    <row r="5976" spans="1:3" x14ac:dyDescent="0.2">
      <c r="A5976">
        <v>1996</v>
      </c>
      <c r="B5976" t="s">
        <v>3</v>
      </c>
      <c r="C5976" t="s">
        <v>36</v>
      </c>
    </row>
    <row r="5977" spans="1:3" x14ac:dyDescent="0.2">
      <c r="A5977">
        <v>1996</v>
      </c>
      <c r="B5977" t="s">
        <v>3</v>
      </c>
      <c r="C5977" t="s">
        <v>36</v>
      </c>
    </row>
    <row r="5978" spans="1:3" x14ac:dyDescent="0.2">
      <c r="A5978">
        <v>1996</v>
      </c>
      <c r="B5978" t="s">
        <v>3</v>
      </c>
      <c r="C5978" t="s">
        <v>161</v>
      </c>
    </row>
    <row r="5979" spans="1:3" x14ac:dyDescent="0.2">
      <c r="A5979">
        <v>1996</v>
      </c>
      <c r="B5979" t="s">
        <v>3</v>
      </c>
      <c r="C5979" t="s">
        <v>161</v>
      </c>
    </row>
    <row r="5980" spans="1:3" x14ac:dyDescent="0.2">
      <c r="A5980">
        <v>1996</v>
      </c>
      <c r="B5980" t="s">
        <v>4</v>
      </c>
      <c r="C5980" t="s">
        <v>52</v>
      </c>
    </row>
    <row r="5981" spans="1:3" x14ac:dyDescent="0.2">
      <c r="A5981">
        <v>1996</v>
      </c>
      <c r="B5981" t="s">
        <v>9</v>
      </c>
      <c r="C5981" t="s">
        <v>52</v>
      </c>
    </row>
    <row r="5982" spans="1:3" x14ac:dyDescent="0.2">
      <c r="A5982">
        <v>1996</v>
      </c>
      <c r="B5982" t="s">
        <v>12</v>
      </c>
      <c r="C5982" t="s">
        <v>52</v>
      </c>
    </row>
    <row r="5983" spans="1:3" x14ac:dyDescent="0.2">
      <c r="A5983">
        <v>1996</v>
      </c>
      <c r="B5983" t="s">
        <v>5</v>
      </c>
      <c r="C5983" t="s">
        <v>95</v>
      </c>
    </row>
    <row r="5984" spans="1:3" x14ac:dyDescent="0.2">
      <c r="A5984">
        <v>1996</v>
      </c>
      <c r="B5984" t="s">
        <v>5</v>
      </c>
      <c r="C5984" t="s">
        <v>95</v>
      </c>
    </row>
    <row r="5985" spans="1:3" x14ac:dyDescent="0.2">
      <c r="A5985">
        <v>1996</v>
      </c>
      <c r="B5985" t="s">
        <v>9</v>
      </c>
      <c r="C5985" t="s">
        <v>95</v>
      </c>
    </row>
    <row r="5986" spans="1:3" x14ac:dyDescent="0.2">
      <c r="A5986">
        <v>1996</v>
      </c>
      <c r="B5986" t="s">
        <v>6</v>
      </c>
      <c r="C5986" t="s">
        <v>66</v>
      </c>
    </row>
    <row r="5987" spans="1:3" x14ac:dyDescent="0.2">
      <c r="A5987">
        <v>1996</v>
      </c>
      <c r="B5987" t="s">
        <v>6</v>
      </c>
      <c r="C5987" t="s">
        <v>66</v>
      </c>
    </row>
    <row r="5988" spans="1:3" x14ac:dyDescent="0.2">
      <c r="A5988">
        <v>1996</v>
      </c>
      <c r="B5988" t="s">
        <v>9</v>
      </c>
      <c r="C5988" t="s">
        <v>42</v>
      </c>
    </row>
    <row r="5989" spans="1:3" x14ac:dyDescent="0.2">
      <c r="A5989">
        <v>1996</v>
      </c>
      <c r="B5989" t="s">
        <v>9</v>
      </c>
      <c r="C5989" t="s">
        <v>42</v>
      </c>
    </row>
    <row r="5990" spans="1:3" x14ac:dyDescent="0.2">
      <c r="A5990">
        <v>1996</v>
      </c>
      <c r="B5990" t="s">
        <v>7</v>
      </c>
      <c r="C5990" t="s">
        <v>42</v>
      </c>
    </row>
    <row r="5991" spans="1:3" x14ac:dyDescent="0.2">
      <c r="A5991">
        <v>1996</v>
      </c>
      <c r="B5991" t="s">
        <v>3</v>
      </c>
      <c r="C5991" t="s">
        <v>42</v>
      </c>
    </row>
    <row r="5992" spans="1:3" x14ac:dyDescent="0.2">
      <c r="A5992">
        <v>1996</v>
      </c>
      <c r="B5992" t="s">
        <v>3</v>
      </c>
      <c r="C5992" t="s">
        <v>42</v>
      </c>
    </row>
    <row r="5993" spans="1:3" x14ac:dyDescent="0.2">
      <c r="A5993">
        <v>1996</v>
      </c>
      <c r="B5993" t="s">
        <v>4</v>
      </c>
      <c r="C5993" t="s">
        <v>42</v>
      </c>
    </row>
    <row r="5994" spans="1:3" x14ac:dyDescent="0.2">
      <c r="A5994">
        <v>1996</v>
      </c>
      <c r="B5994" t="s">
        <v>7</v>
      </c>
      <c r="C5994" t="s">
        <v>42</v>
      </c>
    </row>
    <row r="5995" spans="1:3" x14ac:dyDescent="0.2">
      <c r="A5995">
        <v>1996</v>
      </c>
      <c r="B5995" t="s">
        <v>4</v>
      </c>
      <c r="C5995" t="s">
        <v>53</v>
      </c>
    </row>
    <row r="5996" spans="1:3" x14ac:dyDescent="0.2">
      <c r="A5996">
        <v>1996</v>
      </c>
      <c r="B5996" t="s">
        <v>4</v>
      </c>
      <c r="C5996" t="s">
        <v>53</v>
      </c>
    </row>
    <row r="5997" spans="1:3" x14ac:dyDescent="0.2">
      <c r="A5997">
        <v>1996</v>
      </c>
      <c r="B5997" t="s">
        <v>7</v>
      </c>
      <c r="C5997" t="s">
        <v>69</v>
      </c>
    </row>
    <row r="5998" spans="1:3" x14ac:dyDescent="0.2">
      <c r="A5998">
        <v>1996</v>
      </c>
      <c r="B5998" t="s">
        <v>12</v>
      </c>
      <c r="C5998" t="s">
        <v>47</v>
      </c>
    </row>
    <row r="5999" spans="1:3" x14ac:dyDescent="0.2">
      <c r="A5999">
        <v>1996</v>
      </c>
      <c r="B5999" t="s">
        <v>3</v>
      </c>
      <c r="C5999" t="s">
        <v>47</v>
      </c>
    </row>
    <row r="6000" spans="1:3" x14ac:dyDescent="0.2">
      <c r="A6000">
        <v>1996</v>
      </c>
      <c r="B6000" t="s">
        <v>4</v>
      </c>
      <c r="C6000" t="s">
        <v>208</v>
      </c>
    </row>
    <row r="6001" spans="1:3" x14ac:dyDescent="0.2">
      <c r="A6001">
        <v>1996</v>
      </c>
      <c r="B6001" t="s">
        <v>4</v>
      </c>
      <c r="C6001" t="s">
        <v>208</v>
      </c>
    </row>
    <row r="6002" spans="1:3" x14ac:dyDescent="0.2">
      <c r="A6002">
        <v>1996</v>
      </c>
      <c r="B6002" t="s">
        <v>9</v>
      </c>
      <c r="C6002" t="s">
        <v>208</v>
      </c>
    </row>
    <row r="6003" spans="1:3" x14ac:dyDescent="0.2">
      <c r="A6003">
        <v>1996</v>
      </c>
      <c r="B6003" t="s">
        <v>10</v>
      </c>
      <c r="C6003" t="s">
        <v>208</v>
      </c>
    </row>
    <row r="6004" spans="1:3" x14ac:dyDescent="0.2">
      <c r="A6004">
        <v>1996</v>
      </c>
      <c r="B6004" t="s">
        <v>2</v>
      </c>
      <c r="C6004" t="s">
        <v>173</v>
      </c>
    </row>
    <row r="6005" spans="1:3" x14ac:dyDescent="0.2">
      <c r="A6005">
        <v>1996</v>
      </c>
      <c r="B6005" t="s">
        <v>3</v>
      </c>
      <c r="C6005" t="s">
        <v>173</v>
      </c>
    </row>
    <row r="6006" spans="1:3" x14ac:dyDescent="0.2">
      <c r="A6006">
        <v>1996</v>
      </c>
      <c r="B6006" t="s">
        <v>9</v>
      </c>
      <c r="C6006" t="s">
        <v>134</v>
      </c>
    </row>
    <row r="6007" spans="1:3" x14ac:dyDescent="0.2">
      <c r="A6007">
        <v>1996</v>
      </c>
      <c r="B6007" t="s">
        <v>3</v>
      </c>
      <c r="C6007" t="s">
        <v>174</v>
      </c>
    </row>
    <row r="6008" spans="1:3" x14ac:dyDescent="0.2">
      <c r="A6008">
        <v>1996</v>
      </c>
      <c r="B6008" t="s">
        <v>3</v>
      </c>
      <c r="C6008" t="s">
        <v>174</v>
      </c>
    </row>
    <row r="6009" spans="1:3" x14ac:dyDescent="0.2">
      <c r="A6009">
        <v>1996</v>
      </c>
      <c r="B6009" t="s">
        <v>3</v>
      </c>
      <c r="C6009" t="s">
        <v>174</v>
      </c>
    </row>
    <row r="6010" spans="1:3" x14ac:dyDescent="0.2">
      <c r="A6010">
        <v>1996</v>
      </c>
      <c r="B6010" t="s">
        <v>4</v>
      </c>
      <c r="C6010" t="s">
        <v>174</v>
      </c>
    </row>
    <row r="6011" spans="1:3" x14ac:dyDescent="0.2">
      <c r="A6011">
        <v>1996</v>
      </c>
      <c r="B6011" t="s">
        <v>4</v>
      </c>
      <c r="C6011" t="s">
        <v>136</v>
      </c>
    </row>
    <row r="6012" spans="1:3" x14ac:dyDescent="0.2">
      <c r="A6012">
        <v>1996</v>
      </c>
      <c r="B6012" t="s">
        <v>3</v>
      </c>
      <c r="C6012" t="s">
        <v>136</v>
      </c>
    </row>
    <row r="6013" spans="1:3" x14ac:dyDescent="0.2">
      <c r="A6013">
        <v>1996</v>
      </c>
      <c r="B6013" t="s">
        <v>4</v>
      </c>
      <c r="C6013" t="s">
        <v>115</v>
      </c>
    </row>
    <row r="6014" spans="1:3" x14ac:dyDescent="0.2">
      <c r="A6014">
        <v>1996</v>
      </c>
      <c r="B6014" t="s">
        <v>4</v>
      </c>
      <c r="C6014" t="s">
        <v>115</v>
      </c>
    </row>
    <row r="6015" spans="1:3" x14ac:dyDescent="0.2">
      <c r="A6015">
        <v>1996</v>
      </c>
      <c r="B6015" t="s">
        <v>9</v>
      </c>
      <c r="C6015" t="s">
        <v>115</v>
      </c>
    </row>
    <row r="6016" spans="1:3" x14ac:dyDescent="0.2">
      <c r="A6016">
        <v>1996</v>
      </c>
      <c r="B6016" t="s">
        <v>12</v>
      </c>
      <c r="C6016" t="s">
        <v>115</v>
      </c>
    </row>
    <row r="6017" spans="1:3" x14ac:dyDescent="0.2">
      <c r="A6017">
        <v>1996</v>
      </c>
      <c r="B6017" t="s">
        <v>4</v>
      </c>
      <c r="C6017" t="s">
        <v>101</v>
      </c>
    </row>
    <row r="6018" spans="1:3" x14ac:dyDescent="0.2">
      <c r="A6018">
        <v>1996</v>
      </c>
      <c r="B6018" t="s">
        <v>9</v>
      </c>
      <c r="C6018" t="s">
        <v>101</v>
      </c>
    </row>
    <row r="6019" spans="1:3" x14ac:dyDescent="0.2">
      <c r="A6019">
        <v>1996</v>
      </c>
      <c r="B6019" t="s">
        <v>4</v>
      </c>
      <c r="C6019" t="s">
        <v>129</v>
      </c>
    </row>
    <row r="6020" spans="1:3" x14ac:dyDescent="0.2">
      <c r="A6020">
        <v>1996</v>
      </c>
      <c r="B6020" t="s">
        <v>4</v>
      </c>
      <c r="C6020" t="s">
        <v>99</v>
      </c>
    </row>
    <row r="6021" spans="1:3" x14ac:dyDescent="0.2">
      <c r="A6021">
        <v>1996</v>
      </c>
      <c r="B6021" t="s">
        <v>4</v>
      </c>
      <c r="C6021" t="s">
        <v>99</v>
      </c>
    </row>
    <row r="6022" spans="1:3" x14ac:dyDescent="0.2">
      <c r="A6022">
        <v>1996</v>
      </c>
      <c r="B6022" t="s">
        <v>4</v>
      </c>
      <c r="C6022" t="s">
        <v>99</v>
      </c>
    </row>
    <row r="6023" spans="1:3" x14ac:dyDescent="0.2">
      <c r="A6023">
        <v>1996</v>
      </c>
      <c r="B6023" t="s">
        <v>3</v>
      </c>
      <c r="C6023" t="s">
        <v>99</v>
      </c>
    </row>
    <row r="6024" spans="1:3" x14ac:dyDescent="0.2">
      <c r="A6024">
        <v>1996</v>
      </c>
      <c r="B6024" t="s">
        <v>2</v>
      </c>
      <c r="C6024" t="s">
        <v>99</v>
      </c>
    </row>
    <row r="6025" spans="1:3" x14ac:dyDescent="0.2">
      <c r="A6025">
        <v>1996</v>
      </c>
      <c r="B6025" t="s">
        <v>3</v>
      </c>
      <c r="C6025" t="s">
        <v>188</v>
      </c>
    </row>
    <row r="6026" spans="1:3" x14ac:dyDescent="0.2">
      <c r="A6026">
        <v>1996</v>
      </c>
      <c r="B6026" t="s">
        <v>7</v>
      </c>
      <c r="C6026" t="s">
        <v>39</v>
      </c>
    </row>
    <row r="6027" spans="1:3" x14ac:dyDescent="0.2">
      <c r="A6027">
        <v>1996</v>
      </c>
      <c r="B6027" t="s">
        <v>7</v>
      </c>
      <c r="C6027" t="s">
        <v>39</v>
      </c>
    </row>
    <row r="6028" spans="1:3" x14ac:dyDescent="0.2">
      <c r="A6028">
        <v>1996</v>
      </c>
      <c r="B6028" t="s">
        <v>4</v>
      </c>
      <c r="C6028" t="s">
        <v>65</v>
      </c>
    </row>
    <row r="6029" spans="1:3" x14ac:dyDescent="0.2">
      <c r="A6029">
        <v>1996</v>
      </c>
      <c r="B6029" t="s">
        <v>3</v>
      </c>
      <c r="C6029" t="s">
        <v>65</v>
      </c>
    </row>
    <row r="6030" spans="1:3" x14ac:dyDescent="0.2">
      <c r="A6030">
        <v>1996</v>
      </c>
      <c r="B6030" t="s">
        <v>2</v>
      </c>
      <c r="C6030" t="s">
        <v>145</v>
      </c>
    </row>
    <row r="6031" spans="1:3" x14ac:dyDescent="0.2">
      <c r="A6031">
        <v>1996</v>
      </c>
      <c r="B6031" t="s">
        <v>7</v>
      </c>
      <c r="C6031" t="s">
        <v>138</v>
      </c>
    </row>
    <row r="6032" spans="1:3" x14ac:dyDescent="0.2">
      <c r="A6032">
        <v>1996</v>
      </c>
      <c r="B6032" t="s">
        <v>4</v>
      </c>
      <c r="C6032" t="s">
        <v>138</v>
      </c>
    </row>
    <row r="6033" spans="1:3" x14ac:dyDescent="0.2">
      <c r="A6033">
        <v>1996</v>
      </c>
      <c r="B6033" t="s">
        <v>3</v>
      </c>
      <c r="C6033" t="s">
        <v>153</v>
      </c>
    </row>
    <row r="6034" spans="1:3" x14ac:dyDescent="0.2">
      <c r="A6034">
        <v>1996</v>
      </c>
      <c r="B6034" t="s">
        <v>3</v>
      </c>
      <c r="C6034" t="s">
        <v>153</v>
      </c>
    </row>
    <row r="6035" spans="1:3" x14ac:dyDescent="0.2">
      <c r="A6035">
        <v>1996</v>
      </c>
      <c r="B6035" t="s">
        <v>4</v>
      </c>
      <c r="C6035" t="s">
        <v>91</v>
      </c>
    </row>
    <row r="6036" spans="1:3" x14ac:dyDescent="0.2">
      <c r="A6036">
        <v>1996</v>
      </c>
      <c r="B6036" t="s">
        <v>6</v>
      </c>
      <c r="C6036" t="s">
        <v>22</v>
      </c>
    </row>
    <row r="6037" spans="1:3" x14ac:dyDescent="0.2">
      <c r="A6037">
        <v>1996</v>
      </c>
      <c r="B6037" t="s">
        <v>10</v>
      </c>
      <c r="C6037" t="s">
        <v>22</v>
      </c>
    </row>
    <row r="6038" spans="1:3" x14ac:dyDescent="0.2">
      <c r="A6038">
        <v>1996</v>
      </c>
      <c r="B6038" t="s">
        <v>3</v>
      </c>
      <c r="C6038" t="s">
        <v>24</v>
      </c>
    </row>
    <row r="6039" spans="1:3" x14ac:dyDescent="0.2">
      <c r="A6039">
        <v>1996</v>
      </c>
      <c r="B6039" t="s">
        <v>4</v>
      </c>
      <c r="C6039" t="s">
        <v>210</v>
      </c>
    </row>
    <row r="6040" spans="1:3" x14ac:dyDescent="0.2">
      <c r="A6040">
        <v>1996</v>
      </c>
      <c r="B6040" t="s">
        <v>7</v>
      </c>
      <c r="C6040" t="s">
        <v>116</v>
      </c>
    </row>
    <row r="6041" spans="1:3" x14ac:dyDescent="0.2">
      <c r="A6041">
        <v>1996</v>
      </c>
      <c r="B6041" t="s">
        <v>4</v>
      </c>
      <c r="C6041" t="s">
        <v>23</v>
      </c>
    </row>
    <row r="6042" spans="1:3" x14ac:dyDescent="0.2">
      <c r="A6042">
        <v>1996</v>
      </c>
      <c r="B6042" t="s">
        <v>7</v>
      </c>
      <c r="C6042" t="s">
        <v>23</v>
      </c>
    </row>
    <row r="6043" spans="1:3" x14ac:dyDescent="0.2">
      <c r="A6043">
        <v>1996</v>
      </c>
      <c r="B6043" t="s">
        <v>7</v>
      </c>
      <c r="C6043" t="s">
        <v>23</v>
      </c>
    </row>
    <row r="6044" spans="1:3" x14ac:dyDescent="0.2">
      <c r="A6044">
        <v>1996</v>
      </c>
      <c r="B6044" t="s">
        <v>7</v>
      </c>
      <c r="C6044" t="s">
        <v>23</v>
      </c>
    </row>
    <row r="6045" spans="1:3" x14ac:dyDescent="0.2">
      <c r="A6045">
        <v>1996</v>
      </c>
      <c r="B6045" t="s">
        <v>7</v>
      </c>
      <c r="C6045" t="s">
        <v>23</v>
      </c>
    </row>
    <row r="6046" spans="1:3" x14ac:dyDescent="0.2">
      <c r="A6046">
        <v>1996</v>
      </c>
      <c r="B6046" t="s">
        <v>7</v>
      </c>
      <c r="C6046" t="s">
        <v>23</v>
      </c>
    </row>
    <row r="6047" spans="1:3" x14ac:dyDescent="0.2">
      <c r="A6047">
        <v>1996</v>
      </c>
      <c r="B6047" t="s">
        <v>7</v>
      </c>
      <c r="C6047" t="s">
        <v>23</v>
      </c>
    </row>
    <row r="6048" spans="1:3" x14ac:dyDescent="0.2">
      <c r="A6048">
        <v>1996</v>
      </c>
      <c r="B6048" t="s">
        <v>7</v>
      </c>
      <c r="C6048" t="s">
        <v>23</v>
      </c>
    </row>
    <row r="6049" spans="1:3" x14ac:dyDescent="0.2">
      <c r="A6049">
        <v>1996</v>
      </c>
      <c r="B6049" t="s">
        <v>7</v>
      </c>
      <c r="C6049" t="s">
        <v>23</v>
      </c>
    </row>
    <row r="6050" spans="1:3" x14ac:dyDescent="0.2">
      <c r="A6050">
        <v>1996</v>
      </c>
      <c r="B6050" t="s">
        <v>4</v>
      </c>
      <c r="C6050" t="s">
        <v>23</v>
      </c>
    </row>
    <row r="6051" spans="1:3" x14ac:dyDescent="0.2">
      <c r="A6051">
        <v>1996</v>
      </c>
      <c r="B6051" t="s">
        <v>4</v>
      </c>
      <c r="C6051" t="s">
        <v>23</v>
      </c>
    </row>
    <row r="6052" spans="1:3" x14ac:dyDescent="0.2">
      <c r="A6052">
        <v>1996</v>
      </c>
      <c r="B6052" t="s">
        <v>4</v>
      </c>
      <c r="C6052" t="s">
        <v>23</v>
      </c>
    </row>
    <row r="6053" spans="1:3" x14ac:dyDescent="0.2">
      <c r="A6053">
        <v>1996</v>
      </c>
      <c r="B6053" t="s">
        <v>10</v>
      </c>
      <c r="C6053" t="s">
        <v>23</v>
      </c>
    </row>
    <row r="6054" spans="1:3" x14ac:dyDescent="0.2">
      <c r="A6054">
        <v>1996</v>
      </c>
      <c r="B6054" t="s">
        <v>10</v>
      </c>
      <c r="C6054" t="s">
        <v>23</v>
      </c>
    </row>
    <row r="6055" spans="1:3" x14ac:dyDescent="0.2">
      <c r="A6055">
        <v>1996</v>
      </c>
      <c r="B6055" t="s">
        <v>7</v>
      </c>
      <c r="C6055" t="s">
        <v>23</v>
      </c>
    </row>
    <row r="6056" spans="1:3" x14ac:dyDescent="0.2">
      <c r="A6056">
        <v>1996</v>
      </c>
      <c r="B6056" t="s">
        <v>4</v>
      </c>
      <c r="C6056" t="s">
        <v>112</v>
      </c>
    </row>
    <row r="6057" spans="1:3" x14ac:dyDescent="0.2">
      <c r="A6057">
        <v>1996</v>
      </c>
      <c r="B6057" t="s">
        <v>4</v>
      </c>
      <c r="C6057" t="s">
        <v>112</v>
      </c>
    </row>
    <row r="6058" spans="1:3" x14ac:dyDescent="0.2">
      <c r="A6058">
        <v>1996</v>
      </c>
      <c r="B6058" t="s">
        <v>7</v>
      </c>
      <c r="C6058" t="s">
        <v>119</v>
      </c>
    </row>
    <row r="6059" spans="1:3" x14ac:dyDescent="0.2">
      <c r="A6059">
        <v>1996</v>
      </c>
      <c r="B6059" t="s">
        <v>4</v>
      </c>
      <c r="C6059" t="s">
        <v>119</v>
      </c>
    </row>
    <row r="6060" spans="1:3" x14ac:dyDescent="0.2">
      <c r="A6060">
        <v>1996</v>
      </c>
      <c r="B6060" t="s">
        <v>7</v>
      </c>
      <c r="C6060" t="s">
        <v>119</v>
      </c>
    </row>
    <row r="6061" spans="1:3" x14ac:dyDescent="0.2">
      <c r="A6061">
        <v>1996</v>
      </c>
      <c r="B6061" t="s">
        <v>7</v>
      </c>
      <c r="C6061" t="s">
        <v>119</v>
      </c>
    </row>
    <row r="6062" spans="1:3" x14ac:dyDescent="0.2">
      <c r="A6062">
        <v>1996</v>
      </c>
      <c r="B6062" t="s">
        <v>7</v>
      </c>
      <c r="C6062" t="s">
        <v>119</v>
      </c>
    </row>
    <row r="6063" spans="1:3" x14ac:dyDescent="0.2">
      <c r="A6063">
        <v>1996</v>
      </c>
      <c r="B6063" t="s">
        <v>3</v>
      </c>
      <c r="C6063" t="s">
        <v>119</v>
      </c>
    </row>
    <row r="6064" spans="1:3" x14ac:dyDescent="0.2">
      <c r="A6064">
        <v>1996</v>
      </c>
      <c r="B6064" t="s">
        <v>4</v>
      </c>
      <c r="C6064" t="s">
        <v>119</v>
      </c>
    </row>
    <row r="6065" spans="1:3" x14ac:dyDescent="0.2">
      <c r="A6065">
        <v>1996</v>
      </c>
      <c r="B6065" t="s">
        <v>7</v>
      </c>
      <c r="C6065" t="s">
        <v>218</v>
      </c>
    </row>
    <row r="6066" spans="1:3" x14ac:dyDescent="0.2">
      <c r="A6066">
        <v>1996</v>
      </c>
      <c r="B6066" t="s">
        <v>4</v>
      </c>
      <c r="C6066" t="s">
        <v>205</v>
      </c>
    </row>
    <row r="6067" spans="1:3" x14ac:dyDescent="0.2">
      <c r="A6067">
        <v>1996</v>
      </c>
      <c r="B6067" t="s">
        <v>4</v>
      </c>
      <c r="C6067" t="s">
        <v>205</v>
      </c>
    </row>
    <row r="6068" spans="1:3" x14ac:dyDescent="0.2">
      <c r="A6068">
        <v>1996</v>
      </c>
      <c r="B6068" t="s">
        <v>3</v>
      </c>
      <c r="C6068" t="s">
        <v>175</v>
      </c>
    </row>
    <row r="6069" spans="1:3" x14ac:dyDescent="0.2">
      <c r="A6069">
        <v>1997</v>
      </c>
      <c r="B6069" t="s">
        <v>6</v>
      </c>
      <c r="C6069" t="s">
        <v>120</v>
      </c>
    </row>
    <row r="6070" spans="1:3" x14ac:dyDescent="0.2">
      <c r="A6070">
        <v>1997</v>
      </c>
      <c r="B6070" t="s">
        <v>4</v>
      </c>
      <c r="C6070" t="s">
        <v>120</v>
      </c>
    </row>
    <row r="6071" spans="1:3" x14ac:dyDescent="0.2">
      <c r="A6071">
        <v>1997</v>
      </c>
      <c r="B6071" t="s">
        <v>4</v>
      </c>
      <c r="C6071" t="s">
        <v>120</v>
      </c>
    </row>
    <row r="6072" spans="1:3" x14ac:dyDescent="0.2">
      <c r="A6072">
        <v>1997</v>
      </c>
      <c r="B6072" t="s">
        <v>9</v>
      </c>
      <c r="C6072" t="s">
        <v>120</v>
      </c>
    </row>
    <row r="6073" spans="1:3" x14ac:dyDescent="0.2">
      <c r="A6073">
        <v>1997</v>
      </c>
      <c r="B6073" t="s">
        <v>4</v>
      </c>
      <c r="C6073" t="s">
        <v>40</v>
      </c>
    </row>
    <row r="6074" spans="1:3" x14ac:dyDescent="0.2">
      <c r="A6074">
        <v>1997</v>
      </c>
      <c r="B6074" t="s">
        <v>3</v>
      </c>
      <c r="C6074" t="s">
        <v>54</v>
      </c>
    </row>
    <row r="6075" spans="1:3" x14ac:dyDescent="0.2">
      <c r="A6075">
        <v>1997</v>
      </c>
      <c r="B6075" t="s">
        <v>4</v>
      </c>
      <c r="C6075" t="s">
        <v>54</v>
      </c>
    </row>
    <row r="6076" spans="1:3" x14ac:dyDescent="0.2">
      <c r="A6076">
        <v>1997</v>
      </c>
      <c r="B6076" t="s">
        <v>2</v>
      </c>
      <c r="C6076" t="s">
        <v>186</v>
      </c>
    </row>
    <row r="6077" spans="1:3" x14ac:dyDescent="0.2">
      <c r="A6077">
        <v>1997</v>
      </c>
      <c r="B6077" t="s">
        <v>4</v>
      </c>
      <c r="C6077" t="s">
        <v>71</v>
      </c>
    </row>
    <row r="6078" spans="1:3" x14ac:dyDescent="0.2">
      <c r="A6078">
        <v>1997</v>
      </c>
      <c r="B6078" t="s">
        <v>6</v>
      </c>
      <c r="C6078" t="s">
        <v>86</v>
      </c>
    </row>
    <row r="6079" spans="1:3" x14ac:dyDescent="0.2">
      <c r="A6079">
        <v>1997</v>
      </c>
      <c r="B6079" t="s">
        <v>4</v>
      </c>
      <c r="C6079" t="s">
        <v>86</v>
      </c>
    </row>
    <row r="6080" spans="1:3" x14ac:dyDescent="0.2">
      <c r="A6080">
        <v>1997</v>
      </c>
      <c r="B6080" t="s">
        <v>4</v>
      </c>
      <c r="C6080" t="s">
        <v>96</v>
      </c>
    </row>
    <row r="6081" spans="1:3" x14ac:dyDescent="0.2">
      <c r="A6081">
        <v>1997</v>
      </c>
      <c r="B6081" t="s">
        <v>10</v>
      </c>
      <c r="C6081" t="s">
        <v>96</v>
      </c>
    </row>
    <row r="6082" spans="1:3" x14ac:dyDescent="0.2">
      <c r="A6082">
        <v>1997</v>
      </c>
      <c r="B6082" t="s">
        <v>10</v>
      </c>
      <c r="C6082" t="s">
        <v>96</v>
      </c>
    </row>
    <row r="6083" spans="1:3" x14ac:dyDescent="0.2">
      <c r="A6083">
        <v>1997</v>
      </c>
      <c r="B6083" t="s">
        <v>9</v>
      </c>
      <c r="C6083" t="s">
        <v>96</v>
      </c>
    </row>
    <row r="6084" spans="1:3" x14ac:dyDescent="0.2">
      <c r="A6084">
        <v>1997</v>
      </c>
      <c r="B6084" t="s">
        <v>4</v>
      </c>
      <c r="C6084" t="s">
        <v>114</v>
      </c>
    </row>
    <row r="6085" spans="1:3" x14ac:dyDescent="0.2">
      <c r="A6085">
        <v>1997</v>
      </c>
      <c r="B6085" t="s">
        <v>4</v>
      </c>
      <c r="C6085" t="s">
        <v>25</v>
      </c>
    </row>
    <row r="6086" spans="1:3" x14ac:dyDescent="0.2">
      <c r="A6086">
        <v>1997</v>
      </c>
      <c r="B6086" t="s">
        <v>9</v>
      </c>
      <c r="C6086" t="s">
        <v>106</v>
      </c>
    </row>
    <row r="6087" spans="1:3" x14ac:dyDescent="0.2">
      <c r="A6087">
        <v>1997</v>
      </c>
      <c r="B6087" t="s">
        <v>7</v>
      </c>
      <c r="C6087" t="s">
        <v>37</v>
      </c>
    </row>
    <row r="6088" spans="1:3" x14ac:dyDescent="0.2">
      <c r="A6088">
        <v>1997</v>
      </c>
      <c r="B6088" t="s">
        <v>6</v>
      </c>
      <c r="C6088" t="s">
        <v>37</v>
      </c>
    </row>
    <row r="6089" spans="1:3" x14ac:dyDescent="0.2">
      <c r="A6089">
        <v>1997</v>
      </c>
      <c r="B6089" t="s">
        <v>4</v>
      </c>
      <c r="C6089" t="s">
        <v>37</v>
      </c>
    </row>
    <row r="6090" spans="1:3" x14ac:dyDescent="0.2">
      <c r="A6090">
        <v>1997</v>
      </c>
      <c r="B6090" t="s">
        <v>7</v>
      </c>
      <c r="C6090" t="s">
        <v>37</v>
      </c>
    </row>
    <row r="6091" spans="1:3" x14ac:dyDescent="0.2">
      <c r="A6091">
        <v>1997</v>
      </c>
      <c r="B6091" t="s">
        <v>7</v>
      </c>
      <c r="C6091" t="s">
        <v>37</v>
      </c>
    </row>
    <row r="6092" spans="1:3" x14ac:dyDescent="0.2">
      <c r="A6092">
        <v>1997</v>
      </c>
      <c r="B6092" t="s">
        <v>12</v>
      </c>
      <c r="C6092" t="s">
        <v>37</v>
      </c>
    </row>
    <row r="6093" spans="1:3" x14ac:dyDescent="0.2">
      <c r="A6093">
        <v>1997</v>
      </c>
      <c r="B6093" t="s">
        <v>3</v>
      </c>
      <c r="C6093" t="s">
        <v>37</v>
      </c>
    </row>
    <row r="6094" spans="1:3" x14ac:dyDescent="0.2">
      <c r="A6094">
        <v>1997</v>
      </c>
      <c r="B6094" t="s">
        <v>7</v>
      </c>
      <c r="C6094" t="s">
        <v>37</v>
      </c>
    </row>
    <row r="6095" spans="1:3" x14ac:dyDescent="0.2">
      <c r="A6095">
        <v>1997</v>
      </c>
      <c r="B6095" t="s">
        <v>7</v>
      </c>
      <c r="C6095" t="s">
        <v>37</v>
      </c>
    </row>
    <row r="6096" spans="1:3" x14ac:dyDescent="0.2">
      <c r="A6096">
        <v>1997</v>
      </c>
      <c r="B6096" t="s">
        <v>7</v>
      </c>
      <c r="C6096" t="s">
        <v>212</v>
      </c>
    </row>
    <row r="6097" spans="1:3" x14ac:dyDescent="0.2">
      <c r="A6097">
        <v>1997</v>
      </c>
      <c r="B6097" t="s">
        <v>3</v>
      </c>
      <c r="C6097" t="s">
        <v>212</v>
      </c>
    </row>
    <row r="6098" spans="1:3" x14ac:dyDescent="0.2">
      <c r="A6098">
        <v>1997</v>
      </c>
      <c r="B6098" t="s">
        <v>3</v>
      </c>
      <c r="C6098" t="s">
        <v>160</v>
      </c>
    </row>
    <row r="6099" spans="1:3" x14ac:dyDescent="0.2">
      <c r="A6099">
        <v>1997</v>
      </c>
      <c r="B6099" t="s">
        <v>4</v>
      </c>
      <c r="C6099" t="s">
        <v>160</v>
      </c>
    </row>
    <row r="6100" spans="1:3" x14ac:dyDescent="0.2">
      <c r="A6100">
        <v>1997</v>
      </c>
      <c r="B6100" t="s">
        <v>4</v>
      </c>
      <c r="C6100" t="s">
        <v>146</v>
      </c>
    </row>
    <row r="6101" spans="1:3" x14ac:dyDescent="0.2">
      <c r="A6101">
        <v>1997</v>
      </c>
      <c r="B6101" t="s">
        <v>4</v>
      </c>
      <c r="C6101" t="s">
        <v>146</v>
      </c>
    </row>
    <row r="6102" spans="1:3" x14ac:dyDescent="0.2">
      <c r="A6102">
        <v>1997</v>
      </c>
      <c r="B6102" t="s">
        <v>3</v>
      </c>
      <c r="C6102" t="s">
        <v>146</v>
      </c>
    </row>
    <row r="6103" spans="1:3" x14ac:dyDescent="0.2">
      <c r="A6103">
        <v>1997</v>
      </c>
      <c r="B6103" t="s">
        <v>3</v>
      </c>
      <c r="C6103" t="s">
        <v>146</v>
      </c>
    </row>
    <row r="6104" spans="1:3" x14ac:dyDescent="0.2">
      <c r="A6104">
        <v>1997</v>
      </c>
      <c r="B6104" t="s">
        <v>4</v>
      </c>
      <c r="C6104" t="s">
        <v>109</v>
      </c>
    </row>
    <row r="6105" spans="1:3" x14ac:dyDescent="0.2">
      <c r="A6105">
        <v>1997</v>
      </c>
      <c r="B6105" t="s">
        <v>4</v>
      </c>
      <c r="C6105" t="s">
        <v>109</v>
      </c>
    </row>
    <row r="6106" spans="1:3" x14ac:dyDescent="0.2">
      <c r="A6106">
        <v>1997</v>
      </c>
      <c r="B6106" t="s">
        <v>3</v>
      </c>
      <c r="C6106" t="s">
        <v>109</v>
      </c>
    </row>
    <row r="6107" spans="1:3" x14ac:dyDescent="0.2">
      <c r="A6107">
        <v>1997</v>
      </c>
      <c r="B6107" t="s">
        <v>4</v>
      </c>
      <c r="C6107" t="s">
        <v>109</v>
      </c>
    </row>
    <row r="6108" spans="1:3" x14ac:dyDescent="0.2">
      <c r="A6108">
        <v>1997</v>
      </c>
      <c r="B6108" t="s">
        <v>7</v>
      </c>
      <c r="C6108" t="s">
        <v>109</v>
      </c>
    </row>
    <row r="6109" spans="1:3" x14ac:dyDescent="0.2">
      <c r="A6109">
        <v>1997</v>
      </c>
      <c r="B6109" t="s">
        <v>4</v>
      </c>
      <c r="C6109" t="s">
        <v>78</v>
      </c>
    </row>
    <row r="6110" spans="1:3" x14ac:dyDescent="0.2">
      <c r="A6110">
        <v>1997</v>
      </c>
      <c r="B6110" t="s">
        <v>3</v>
      </c>
      <c r="C6110" t="s">
        <v>55</v>
      </c>
    </row>
    <row r="6111" spans="1:3" x14ac:dyDescent="0.2">
      <c r="A6111">
        <v>1997</v>
      </c>
      <c r="B6111" t="s">
        <v>3</v>
      </c>
      <c r="C6111" t="s">
        <v>181</v>
      </c>
    </row>
    <row r="6112" spans="1:3" x14ac:dyDescent="0.2">
      <c r="A6112">
        <v>1997</v>
      </c>
      <c r="B6112" t="s">
        <v>3</v>
      </c>
      <c r="C6112" t="s">
        <v>181</v>
      </c>
    </row>
    <row r="6113" spans="1:3" x14ac:dyDescent="0.2">
      <c r="A6113">
        <v>1997</v>
      </c>
      <c r="B6113" t="s">
        <v>7</v>
      </c>
      <c r="C6113" t="s">
        <v>196</v>
      </c>
    </row>
    <row r="6114" spans="1:3" x14ac:dyDescent="0.2">
      <c r="A6114">
        <v>1997</v>
      </c>
      <c r="B6114" t="s">
        <v>3</v>
      </c>
      <c r="C6114" t="s">
        <v>196</v>
      </c>
    </row>
    <row r="6115" spans="1:3" x14ac:dyDescent="0.2">
      <c r="A6115">
        <v>1997</v>
      </c>
      <c r="B6115" t="s">
        <v>3</v>
      </c>
      <c r="C6115" t="s">
        <v>165</v>
      </c>
    </row>
    <row r="6116" spans="1:3" x14ac:dyDescent="0.2">
      <c r="A6116">
        <v>1997</v>
      </c>
      <c r="B6116" t="s">
        <v>3</v>
      </c>
      <c r="C6116" t="s">
        <v>165</v>
      </c>
    </row>
    <row r="6117" spans="1:3" x14ac:dyDescent="0.2">
      <c r="A6117">
        <v>1997</v>
      </c>
      <c r="B6117" t="s">
        <v>7</v>
      </c>
      <c r="C6117" t="s">
        <v>32</v>
      </c>
    </row>
    <row r="6118" spans="1:3" x14ac:dyDescent="0.2">
      <c r="A6118">
        <v>1997</v>
      </c>
      <c r="B6118" t="s">
        <v>4</v>
      </c>
      <c r="C6118" t="s">
        <v>32</v>
      </c>
    </row>
    <row r="6119" spans="1:3" x14ac:dyDescent="0.2">
      <c r="A6119">
        <v>1997</v>
      </c>
      <c r="B6119" t="s">
        <v>10</v>
      </c>
      <c r="C6119" t="s">
        <v>32</v>
      </c>
    </row>
    <row r="6120" spans="1:3" x14ac:dyDescent="0.2">
      <c r="A6120">
        <v>1997</v>
      </c>
      <c r="B6120" t="s">
        <v>2</v>
      </c>
      <c r="C6120" t="s">
        <v>56</v>
      </c>
    </row>
    <row r="6121" spans="1:3" x14ac:dyDescent="0.2">
      <c r="A6121">
        <v>1997</v>
      </c>
      <c r="B6121" t="s">
        <v>3</v>
      </c>
      <c r="C6121" t="s">
        <v>56</v>
      </c>
    </row>
    <row r="6122" spans="1:3" x14ac:dyDescent="0.2">
      <c r="A6122">
        <v>1997</v>
      </c>
      <c r="B6122" t="s">
        <v>6</v>
      </c>
      <c r="C6122" t="s">
        <v>44</v>
      </c>
    </row>
    <row r="6123" spans="1:3" x14ac:dyDescent="0.2">
      <c r="A6123">
        <v>1997</v>
      </c>
      <c r="B6123" t="s">
        <v>4</v>
      </c>
      <c r="C6123" t="s">
        <v>44</v>
      </c>
    </row>
    <row r="6124" spans="1:3" x14ac:dyDescent="0.2">
      <c r="A6124">
        <v>1997</v>
      </c>
      <c r="B6124" t="s">
        <v>7</v>
      </c>
      <c r="C6124" t="s">
        <v>44</v>
      </c>
    </row>
    <row r="6125" spans="1:3" x14ac:dyDescent="0.2">
      <c r="A6125">
        <v>1997</v>
      </c>
      <c r="B6125" t="s">
        <v>7</v>
      </c>
      <c r="C6125" t="s">
        <v>44</v>
      </c>
    </row>
    <row r="6126" spans="1:3" x14ac:dyDescent="0.2">
      <c r="A6126">
        <v>1997</v>
      </c>
      <c r="B6126" t="s">
        <v>10</v>
      </c>
      <c r="C6126" t="s">
        <v>44</v>
      </c>
    </row>
    <row r="6127" spans="1:3" x14ac:dyDescent="0.2">
      <c r="A6127">
        <v>1997</v>
      </c>
      <c r="B6127" t="s">
        <v>4</v>
      </c>
      <c r="C6127" t="s">
        <v>26</v>
      </c>
    </row>
    <row r="6128" spans="1:3" x14ac:dyDescent="0.2">
      <c r="A6128">
        <v>1997</v>
      </c>
      <c r="B6128" t="s">
        <v>4</v>
      </c>
      <c r="C6128" t="s">
        <v>26</v>
      </c>
    </row>
    <row r="6129" spans="1:3" x14ac:dyDescent="0.2">
      <c r="A6129">
        <v>1997</v>
      </c>
      <c r="B6129" t="s">
        <v>4</v>
      </c>
      <c r="C6129" t="s">
        <v>26</v>
      </c>
    </row>
    <row r="6130" spans="1:3" x14ac:dyDescent="0.2">
      <c r="A6130">
        <v>1997</v>
      </c>
      <c r="B6130" t="s">
        <v>4</v>
      </c>
      <c r="C6130" t="s">
        <v>26</v>
      </c>
    </row>
    <row r="6131" spans="1:3" x14ac:dyDescent="0.2">
      <c r="A6131">
        <v>1997</v>
      </c>
      <c r="B6131" t="s">
        <v>7</v>
      </c>
      <c r="C6131" t="s">
        <v>26</v>
      </c>
    </row>
    <row r="6132" spans="1:3" x14ac:dyDescent="0.2">
      <c r="A6132">
        <v>1997</v>
      </c>
      <c r="B6132" t="s">
        <v>7</v>
      </c>
      <c r="C6132" t="s">
        <v>26</v>
      </c>
    </row>
    <row r="6133" spans="1:3" x14ac:dyDescent="0.2">
      <c r="A6133">
        <v>1997</v>
      </c>
      <c r="B6133" t="s">
        <v>7</v>
      </c>
      <c r="C6133" t="s">
        <v>26</v>
      </c>
    </row>
    <row r="6134" spans="1:3" x14ac:dyDescent="0.2">
      <c r="A6134">
        <v>1997</v>
      </c>
      <c r="B6134" t="s">
        <v>7</v>
      </c>
      <c r="C6134" t="s">
        <v>26</v>
      </c>
    </row>
    <row r="6135" spans="1:3" x14ac:dyDescent="0.2">
      <c r="A6135">
        <v>1997</v>
      </c>
      <c r="B6135" t="s">
        <v>7</v>
      </c>
      <c r="C6135" t="s">
        <v>26</v>
      </c>
    </row>
    <row r="6136" spans="1:3" x14ac:dyDescent="0.2">
      <c r="A6136">
        <v>1997</v>
      </c>
      <c r="B6136" t="s">
        <v>6</v>
      </c>
      <c r="C6136" t="s">
        <v>26</v>
      </c>
    </row>
    <row r="6137" spans="1:3" x14ac:dyDescent="0.2">
      <c r="A6137">
        <v>1997</v>
      </c>
      <c r="B6137" t="s">
        <v>6</v>
      </c>
      <c r="C6137" t="s">
        <v>26</v>
      </c>
    </row>
    <row r="6138" spans="1:3" x14ac:dyDescent="0.2">
      <c r="A6138">
        <v>1997</v>
      </c>
      <c r="B6138" t="s">
        <v>6</v>
      </c>
      <c r="C6138" t="s">
        <v>26</v>
      </c>
    </row>
    <row r="6139" spans="1:3" x14ac:dyDescent="0.2">
      <c r="A6139">
        <v>1997</v>
      </c>
      <c r="B6139" t="s">
        <v>6</v>
      </c>
      <c r="C6139" t="s">
        <v>26</v>
      </c>
    </row>
    <row r="6140" spans="1:3" x14ac:dyDescent="0.2">
      <c r="A6140">
        <v>1997</v>
      </c>
      <c r="B6140" t="s">
        <v>4</v>
      </c>
      <c r="C6140" t="s">
        <v>26</v>
      </c>
    </row>
    <row r="6141" spans="1:3" x14ac:dyDescent="0.2">
      <c r="A6141">
        <v>1997</v>
      </c>
      <c r="B6141" t="s">
        <v>4</v>
      </c>
      <c r="C6141" t="s">
        <v>26</v>
      </c>
    </row>
    <row r="6142" spans="1:3" x14ac:dyDescent="0.2">
      <c r="A6142">
        <v>1997</v>
      </c>
      <c r="B6142" t="s">
        <v>9</v>
      </c>
      <c r="C6142" t="s">
        <v>26</v>
      </c>
    </row>
    <row r="6143" spans="1:3" x14ac:dyDescent="0.2">
      <c r="A6143">
        <v>1997</v>
      </c>
      <c r="B6143" t="s">
        <v>9</v>
      </c>
      <c r="C6143" t="s">
        <v>26</v>
      </c>
    </row>
    <row r="6144" spans="1:3" x14ac:dyDescent="0.2">
      <c r="A6144">
        <v>1997</v>
      </c>
      <c r="B6144" t="s">
        <v>12</v>
      </c>
      <c r="C6144" t="s">
        <v>26</v>
      </c>
    </row>
    <row r="6145" spans="1:3" x14ac:dyDescent="0.2">
      <c r="A6145">
        <v>1997</v>
      </c>
      <c r="B6145" t="s">
        <v>12</v>
      </c>
      <c r="C6145" t="s">
        <v>26</v>
      </c>
    </row>
    <row r="6146" spans="1:3" x14ac:dyDescent="0.2">
      <c r="A6146">
        <v>1997</v>
      </c>
      <c r="B6146" t="s">
        <v>12</v>
      </c>
      <c r="C6146" t="s">
        <v>26</v>
      </c>
    </row>
    <row r="6147" spans="1:3" x14ac:dyDescent="0.2">
      <c r="A6147">
        <v>1997</v>
      </c>
      <c r="B6147" t="s">
        <v>2</v>
      </c>
      <c r="C6147" t="s">
        <v>26</v>
      </c>
    </row>
    <row r="6148" spans="1:3" x14ac:dyDescent="0.2">
      <c r="A6148">
        <v>1997</v>
      </c>
      <c r="B6148" t="s">
        <v>4</v>
      </c>
      <c r="C6148" t="s">
        <v>45</v>
      </c>
    </row>
    <row r="6149" spans="1:3" x14ac:dyDescent="0.2">
      <c r="A6149">
        <v>1997</v>
      </c>
      <c r="B6149" t="s">
        <v>3</v>
      </c>
      <c r="C6149" t="s">
        <v>151</v>
      </c>
    </row>
    <row r="6150" spans="1:3" x14ac:dyDescent="0.2">
      <c r="A6150">
        <v>1997</v>
      </c>
      <c r="B6150" t="s">
        <v>3</v>
      </c>
      <c r="C6150" t="s">
        <v>151</v>
      </c>
    </row>
    <row r="6151" spans="1:3" x14ac:dyDescent="0.2">
      <c r="A6151">
        <v>1997</v>
      </c>
      <c r="B6151" t="s">
        <v>3</v>
      </c>
      <c r="C6151" t="s">
        <v>151</v>
      </c>
    </row>
    <row r="6152" spans="1:3" x14ac:dyDescent="0.2">
      <c r="A6152">
        <v>1997</v>
      </c>
      <c r="B6152" t="s">
        <v>4</v>
      </c>
      <c r="C6152" t="s">
        <v>151</v>
      </c>
    </row>
    <row r="6153" spans="1:3" x14ac:dyDescent="0.2">
      <c r="A6153">
        <v>1997</v>
      </c>
      <c r="B6153" t="s">
        <v>3</v>
      </c>
      <c r="C6153" t="s">
        <v>154</v>
      </c>
    </row>
    <row r="6154" spans="1:3" x14ac:dyDescent="0.2">
      <c r="A6154">
        <v>1997</v>
      </c>
      <c r="B6154" t="s">
        <v>7</v>
      </c>
      <c r="C6154" t="s">
        <v>103</v>
      </c>
    </row>
    <row r="6155" spans="1:3" x14ac:dyDescent="0.2">
      <c r="A6155">
        <v>1997</v>
      </c>
      <c r="B6155" t="s">
        <v>3</v>
      </c>
      <c r="C6155" t="s">
        <v>103</v>
      </c>
    </row>
    <row r="6156" spans="1:3" x14ac:dyDescent="0.2">
      <c r="A6156">
        <v>1997</v>
      </c>
      <c r="B6156" t="s">
        <v>10</v>
      </c>
      <c r="C6156" t="s">
        <v>219</v>
      </c>
    </row>
    <row r="6157" spans="1:3" x14ac:dyDescent="0.2">
      <c r="A6157">
        <v>1997</v>
      </c>
      <c r="B6157" t="s">
        <v>3</v>
      </c>
      <c r="C6157" t="s">
        <v>75</v>
      </c>
    </row>
    <row r="6158" spans="1:3" x14ac:dyDescent="0.2">
      <c r="A6158">
        <v>1997</v>
      </c>
      <c r="B6158" t="s">
        <v>4</v>
      </c>
      <c r="C6158" t="s">
        <v>75</v>
      </c>
    </row>
    <row r="6159" spans="1:3" x14ac:dyDescent="0.2">
      <c r="A6159">
        <v>1997</v>
      </c>
      <c r="B6159" t="s">
        <v>4</v>
      </c>
      <c r="C6159" t="s">
        <v>220</v>
      </c>
    </row>
    <row r="6160" spans="1:3" x14ac:dyDescent="0.2">
      <c r="A6160">
        <v>1997</v>
      </c>
      <c r="B6160" t="s">
        <v>3</v>
      </c>
      <c r="C6160" t="s">
        <v>178</v>
      </c>
    </row>
    <row r="6161" spans="1:3" x14ac:dyDescent="0.2">
      <c r="A6161">
        <v>1997</v>
      </c>
      <c r="B6161" t="s">
        <v>4</v>
      </c>
      <c r="C6161" t="s">
        <v>73</v>
      </c>
    </row>
    <row r="6162" spans="1:3" x14ac:dyDescent="0.2">
      <c r="A6162">
        <v>1997</v>
      </c>
      <c r="B6162" t="s">
        <v>4</v>
      </c>
      <c r="C6162" t="s">
        <v>73</v>
      </c>
    </row>
    <row r="6163" spans="1:3" x14ac:dyDescent="0.2">
      <c r="A6163">
        <v>1997</v>
      </c>
      <c r="B6163" t="s">
        <v>2</v>
      </c>
      <c r="C6163" t="s">
        <v>73</v>
      </c>
    </row>
    <row r="6164" spans="1:3" x14ac:dyDescent="0.2">
      <c r="A6164">
        <v>1997</v>
      </c>
      <c r="B6164" t="s">
        <v>7</v>
      </c>
      <c r="C6164" t="s">
        <v>76</v>
      </c>
    </row>
    <row r="6165" spans="1:3" x14ac:dyDescent="0.2">
      <c r="A6165">
        <v>1997</v>
      </c>
      <c r="B6165" t="s">
        <v>4</v>
      </c>
      <c r="C6165" t="s">
        <v>76</v>
      </c>
    </row>
    <row r="6166" spans="1:3" x14ac:dyDescent="0.2">
      <c r="A6166">
        <v>1997</v>
      </c>
      <c r="B6166" t="s">
        <v>7</v>
      </c>
      <c r="C6166" t="s">
        <v>92</v>
      </c>
    </row>
    <row r="6167" spans="1:3" x14ac:dyDescent="0.2">
      <c r="A6167">
        <v>1997</v>
      </c>
      <c r="B6167" t="s">
        <v>4</v>
      </c>
      <c r="C6167" t="s">
        <v>135</v>
      </c>
    </row>
    <row r="6168" spans="1:3" x14ac:dyDescent="0.2">
      <c r="A6168">
        <v>1997</v>
      </c>
      <c r="B6168" t="s">
        <v>4</v>
      </c>
      <c r="C6168" t="s">
        <v>135</v>
      </c>
    </row>
    <row r="6169" spans="1:3" x14ac:dyDescent="0.2">
      <c r="A6169">
        <v>1997</v>
      </c>
      <c r="B6169" t="s">
        <v>2</v>
      </c>
      <c r="C6169" t="s">
        <v>135</v>
      </c>
    </row>
    <row r="6170" spans="1:3" x14ac:dyDescent="0.2">
      <c r="A6170">
        <v>1997</v>
      </c>
      <c r="B6170" t="s">
        <v>7</v>
      </c>
      <c r="C6170" t="s">
        <v>88</v>
      </c>
    </row>
    <row r="6171" spans="1:3" x14ac:dyDescent="0.2">
      <c r="A6171">
        <v>1997</v>
      </c>
      <c r="B6171" t="s">
        <v>12</v>
      </c>
      <c r="C6171" t="s">
        <v>48</v>
      </c>
    </row>
    <row r="6172" spans="1:3" x14ac:dyDescent="0.2">
      <c r="A6172">
        <v>1997</v>
      </c>
      <c r="B6172" t="s">
        <v>10</v>
      </c>
      <c r="C6172" t="s">
        <v>48</v>
      </c>
    </row>
    <row r="6173" spans="1:3" x14ac:dyDescent="0.2">
      <c r="A6173">
        <v>1997</v>
      </c>
      <c r="B6173" t="s">
        <v>2</v>
      </c>
      <c r="C6173" t="s">
        <v>48</v>
      </c>
    </row>
    <row r="6174" spans="1:3" x14ac:dyDescent="0.2">
      <c r="A6174">
        <v>1997</v>
      </c>
      <c r="B6174" t="s">
        <v>3</v>
      </c>
      <c r="C6174" t="s">
        <v>58</v>
      </c>
    </row>
    <row r="6175" spans="1:3" x14ac:dyDescent="0.2">
      <c r="A6175">
        <v>1997</v>
      </c>
      <c r="B6175" t="s">
        <v>4</v>
      </c>
      <c r="C6175" t="s">
        <v>203</v>
      </c>
    </row>
    <row r="6176" spans="1:3" x14ac:dyDescent="0.2">
      <c r="A6176">
        <v>1997</v>
      </c>
      <c r="B6176" t="s">
        <v>4</v>
      </c>
      <c r="C6176" t="s">
        <v>203</v>
      </c>
    </row>
    <row r="6177" spans="1:3" x14ac:dyDescent="0.2">
      <c r="A6177">
        <v>1997</v>
      </c>
      <c r="B6177" t="s">
        <v>4</v>
      </c>
      <c r="C6177" t="s">
        <v>203</v>
      </c>
    </row>
    <row r="6178" spans="1:3" x14ac:dyDescent="0.2">
      <c r="A6178">
        <v>1997</v>
      </c>
      <c r="B6178" t="s">
        <v>4</v>
      </c>
      <c r="C6178" t="s">
        <v>202</v>
      </c>
    </row>
    <row r="6179" spans="1:3" x14ac:dyDescent="0.2">
      <c r="A6179">
        <v>1997</v>
      </c>
      <c r="B6179" t="s">
        <v>12</v>
      </c>
      <c r="C6179" t="s">
        <v>202</v>
      </c>
    </row>
    <row r="6180" spans="1:3" x14ac:dyDescent="0.2">
      <c r="A6180">
        <v>1997</v>
      </c>
      <c r="B6180" t="s">
        <v>3</v>
      </c>
      <c r="C6180" t="s">
        <v>97</v>
      </c>
    </row>
    <row r="6181" spans="1:3" x14ac:dyDescent="0.2">
      <c r="A6181">
        <v>1997</v>
      </c>
      <c r="B6181" t="s">
        <v>4</v>
      </c>
      <c r="C6181" t="s">
        <v>38</v>
      </c>
    </row>
    <row r="6182" spans="1:3" x14ac:dyDescent="0.2">
      <c r="A6182">
        <v>1997</v>
      </c>
      <c r="B6182" t="s">
        <v>7</v>
      </c>
      <c r="C6182" t="s">
        <v>137</v>
      </c>
    </row>
    <row r="6183" spans="1:3" x14ac:dyDescent="0.2">
      <c r="A6183">
        <v>1997</v>
      </c>
      <c r="B6183" t="s">
        <v>3</v>
      </c>
      <c r="C6183" t="s">
        <v>59</v>
      </c>
    </row>
    <row r="6184" spans="1:3" x14ac:dyDescent="0.2">
      <c r="A6184">
        <v>1997</v>
      </c>
      <c r="B6184" t="s">
        <v>2</v>
      </c>
      <c r="C6184" t="s">
        <v>166</v>
      </c>
    </row>
    <row r="6185" spans="1:3" x14ac:dyDescent="0.2">
      <c r="A6185">
        <v>1997</v>
      </c>
      <c r="B6185" t="s">
        <v>2</v>
      </c>
      <c r="C6185" t="s">
        <v>89</v>
      </c>
    </row>
    <row r="6186" spans="1:3" x14ac:dyDescent="0.2">
      <c r="A6186">
        <v>1997</v>
      </c>
      <c r="B6186" t="s">
        <v>7</v>
      </c>
      <c r="C6186" t="s">
        <v>46</v>
      </c>
    </row>
    <row r="6187" spans="1:3" x14ac:dyDescent="0.2">
      <c r="A6187">
        <v>1997</v>
      </c>
      <c r="B6187" t="s">
        <v>4</v>
      </c>
      <c r="C6187" t="s">
        <v>46</v>
      </c>
    </row>
    <row r="6188" spans="1:3" x14ac:dyDescent="0.2">
      <c r="A6188">
        <v>1997</v>
      </c>
      <c r="B6188" t="s">
        <v>4</v>
      </c>
      <c r="C6188" t="s">
        <v>164</v>
      </c>
    </row>
    <row r="6189" spans="1:3" x14ac:dyDescent="0.2">
      <c r="A6189">
        <v>1997</v>
      </c>
      <c r="B6189" t="s">
        <v>6</v>
      </c>
      <c r="C6189" t="s">
        <v>19</v>
      </c>
    </row>
    <row r="6190" spans="1:3" x14ac:dyDescent="0.2">
      <c r="A6190">
        <v>1997</v>
      </c>
      <c r="B6190" t="s">
        <v>4</v>
      </c>
      <c r="C6190" t="s">
        <v>19</v>
      </c>
    </row>
    <row r="6191" spans="1:3" x14ac:dyDescent="0.2">
      <c r="A6191">
        <v>1997</v>
      </c>
      <c r="B6191" t="s">
        <v>4</v>
      </c>
      <c r="C6191" t="s">
        <v>19</v>
      </c>
    </row>
    <row r="6192" spans="1:3" x14ac:dyDescent="0.2">
      <c r="A6192">
        <v>1997</v>
      </c>
      <c r="B6192" t="s">
        <v>4</v>
      </c>
      <c r="C6192" t="s">
        <v>19</v>
      </c>
    </row>
    <row r="6193" spans="1:3" x14ac:dyDescent="0.2">
      <c r="A6193">
        <v>1997</v>
      </c>
      <c r="B6193" t="s">
        <v>4</v>
      </c>
      <c r="C6193" t="s">
        <v>19</v>
      </c>
    </row>
    <row r="6194" spans="1:3" x14ac:dyDescent="0.2">
      <c r="A6194">
        <v>1997</v>
      </c>
      <c r="B6194" t="s">
        <v>9</v>
      </c>
      <c r="C6194" t="s">
        <v>19</v>
      </c>
    </row>
    <row r="6195" spans="1:3" x14ac:dyDescent="0.2">
      <c r="A6195">
        <v>1997</v>
      </c>
      <c r="B6195" t="s">
        <v>9</v>
      </c>
      <c r="C6195" t="s">
        <v>19</v>
      </c>
    </row>
    <row r="6196" spans="1:3" x14ac:dyDescent="0.2">
      <c r="A6196">
        <v>1997</v>
      </c>
      <c r="B6196" t="s">
        <v>7</v>
      </c>
      <c r="C6196" t="s">
        <v>19</v>
      </c>
    </row>
    <row r="6197" spans="1:3" x14ac:dyDescent="0.2">
      <c r="A6197">
        <v>1997</v>
      </c>
      <c r="B6197" t="s">
        <v>3</v>
      </c>
      <c r="C6197" t="s">
        <v>19</v>
      </c>
    </row>
    <row r="6198" spans="1:3" x14ac:dyDescent="0.2">
      <c r="A6198">
        <v>1997</v>
      </c>
      <c r="B6198" t="s">
        <v>3</v>
      </c>
      <c r="C6198" t="s">
        <v>19</v>
      </c>
    </row>
    <row r="6199" spans="1:3" x14ac:dyDescent="0.2">
      <c r="A6199">
        <v>1997</v>
      </c>
      <c r="B6199" t="s">
        <v>3</v>
      </c>
      <c r="C6199" t="s">
        <v>19</v>
      </c>
    </row>
    <row r="6200" spans="1:3" x14ac:dyDescent="0.2">
      <c r="A6200">
        <v>1997</v>
      </c>
      <c r="B6200" t="s">
        <v>4</v>
      </c>
      <c r="C6200" t="s">
        <v>19</v>
      </c>
    </row>
    <row r="6201" spans="1:3" x14ac:dyDescent="0.2">
      <c r="A6201">
        <v>1997</v>
      </c>
      <c r="B6201" t="s">
        <v>4</v>
      </c>
      <c r="C6201" t="s">
        <v>19</v>
      </c>
    </row>
    <row r="6202" spans="1:3" x14ac:dyDescent="0.2">
      <c r="A6202">
        <v>1997</v>
      </c>
      <c r="B6202" t="s">
        <v>2</v>
      </c>
      <c r="C6202" t="s">
        <v>50</v>
      </c>
    </row>
    <row r="6203" spans="1:3" x14ac:dyDescent="0.2">
      <c r="A6203">
        <v>1997</v>
      </c>
      <c r="B6203" t="s">
        <v>6</v>
      </c>
      <c r="C6203" t="s">
        <v>50</v>
      </c>
    </row>
    <row r="6204" spans="1:3" x14ac:dyDescent="0.2">
      <c r="A6204">
        <v>1997</v>
      </c>
      <c r="B6204" t="s">
        <v>5</v>
      </c>
      <c r="C6204" t="s">
        <v>50</v>
      </c>
    </row>
    <row r="6205" spans="1:3" x14ac:dyDescent="0.2">
      <c r="A6205">
        <v>1997</v>
      </c>
      <c r="B6205" t="s">
        <v>10</v>
      </c>
      <c r="C6205" t="s">
        <v>50</v>
      </c>
    </row>
    <row r="6206" spans="1:3" x14ac:dyDescent="0.2">
      <c r="A6206">
        <v>1997</v>
      </c>
      <c r="B6206" t="s">
        <v>3</v>
      </c>
      <c r="C6206" t="s">
        <v>50</v>
      </c>
    </row>
    <row r="6207" spans="1:3" x14ac:dyDescent="0.2">
      <c r="A6207">
        <v>1997</v>
      </c>
      <c r="B6207" t="s">
        <v>3</v>
      </c>
      <c r="C6207" t="s">
        <v>50</v>
      </c>
    </row>
    <row r="6208" spans="1:3" x14ac:dyDescent="0.2">
      <c r="A6208">
        <v>1997</v>
      </c>
      <c r="B6208" t="s">
        <v>6</v>
      </c>
      <c r="C6208" t="s">
        <v>34</v>
      </c>
    </row>
    <row r="6209" spans="1:3" x14ac:dyDescent="0.2">
      <c r="A6209">
        <v>1997</v>
      </c>
      <c r="B6209" t="s">
        <v>6</v>
      </c>
      <c r="C6209" t="s">
        <v>34</v>
      </c>
    </row>
    <row r="6210" spans="1:3" x14ac:dyDescent="0.2">
      <c r="A6210">
        <v>1997</v>
      </c>
      <c r="B6210" t="s">
        <v>6</v>
      </c>
      <c r="C6210" t="s">
        <v>34</v>
      </c>
    </row>
    <row r="6211" spans="1:3" x14ac:dyDescent="0.2">
      <c r="A6211">
        <v>1997</v>
      </c>
      <c r="B6211" t="s">
        <v>6</v>
      </c>
      <c r="C6211" t="s">
        <v>34</v>
      </c>
    </row>
    <row r="6212" spans="1:3" x14ac:dyDescent="0.2">
      <c r="A6212">
        <v>1997</v>
      </c>
      <c r="B6212" t="s">
        <v>4</v>
      </c>
      <c r="C6212" t="s">
        <v>34</v>
      </c>
    </row>
    <row r="6213" spans="1:3" x14ac:dyDescent="0.2">
      <c r="A6213">
        <v>1997</v>
      </c>
      <c r="B6213" t="s">
        <v>4</v>
      </c>
      <c r="C6213" t="s">
        <v>34</v>
      </c>
    </row>
    <row r="6214" spans="1:3" x14ac:dyDescent="0.2">
      <c r="A6214">
        <v>1997</v>
      </c>
      <c r="B6214" t="s">
        <v>3</v>
      </c>
      <c r="C6214" t="s">
        <v>121</v>
      </c>
    </row>
    <row r="6215" spans="1:3" x14ac:dyDescent="0.2">
      <c r="A6215">
        <v>1997</v>
      </c>
      <c r="B6215" t="s">
        <v>4</v>
      </c>
      <c r="C6215" t="s">
        <v>35</v>
      </c>
    </row>
    <row r="6216" spans="1:3" x14ac:dyDescent="0.2">
      <c r="A6216">
        <v>1997</v>
      </c>
      <c r="B6216" t="s">
        <v>6</v>
      </c>
      <c r="C6216" t="s">
        <v>41</v>
      </c>
    </row>
    <row r="6217" spans="1:3" x14ac:dyDescent="0.2">
      <c r="A6217">
        <v>1997</v>
      </c>
      <c r="B6217" t="s">
        <v>2</v>
      </c>
      <c r="C6217" t="s">
        <v>41</v>
      </c>
    </row>
    <row r="6218" spans="1:3" x14ac:dyDescent="0.2">
      <c r="A6218">
        <v>1997</v>
      </c>
      <c r="B6218" t="s">
        <v>7</v>
      </c>
      <c r="C6218" t="s">
        <v>41</v>
      </c>
    </row>
    <row r="6219" spans="1:3" x14ac:dyDescent="0.2">
      <c r="A6219">
        <v>1997</v>
      </c>
      <c r="B6219" t="s">
        <v>9</v>
      </c>
      <c r="C6219" t="s">
        <v>21</v>
      </c>
    </row>
    <row r="6220" spans="1:3" x14ac:dyDescent="0.2">
      <c r="A6220">
        <v>1997</v>
      </c>
      <c r="B6220" t="s">
        <v>7</v>
      </c>
      <c r="C6220" t="s">
        <v>21</v>
      </c>
    </row>
    <row r="6221" spans="1:3" x14ac:dyDescent="0.2">
      <c r="A6221">
        <v>1997</v>
      </c>
      <c r="B6221" t="s">
        <v>7</v>
      </c>
      <c r="C6221" t="s">
        <v>21</v>
      </c>
    </row>
    <row r="6222" spans="1:3" x14ac:dyDescent="0.2">
      <c r="A6222">
        <v>1997</v>
      </c>
      <c r="B6222" t="s">
        <v>3</v>
      </c>
      <c r="C6222" t="s">
        <v>21</v>
      </c>
    </row>
    <row r="6223" spans="1:3" x14ac:dyDescent="0.2">
      <c r="A6223">
        <v>1997</v>
      </c>
      <c r="B6223" t="s">
        <v>4</v>
      </c>
      <c r="C6223" t="s">
        <v>77</v>
      </c>
    </row>
    <row r="6224" spans="1:3" x14ac:dyDescent="0.2">
      <c r="A6224">
        <v>1997</v>
      </c>
      <c r="B6224" t="s">
        <v>12</v>
      </c>
      <c r="C6224" t="s">
        <v>63</v>
      </c>
    </row>
    <row r="6225" spans="1:3" x14ac:dyDescent="0.2">
      <c r="A6225">
        <v>1997</v>
      </c>
      <c r="B6225" t="s">
        <v>10</v>
      </c>
      <c r="C6225" t="s">
        <v>63</v>
      </c>
    </row>
    <row r="6226" spans="1:3" x14ac:dyDescent="0.2">
      <c r="A6226">
        <v>1997</v>
      </c>
      <c r="B6226" t="s">
        <v>3</v>
      </c>
      <c r="C6226" t="s">
        <v>141</v>
      </c>
    </row>
    <row r="6227" spans="1:3" x14ac:dyDescent="0.2">
      <c r="A6227">
        <v>1997</v>
      </c>
      <c r="B6227" t="s">
        <v>3</v>
      </c>
      <c r="C6227" t="s">
        <v>141</v>
      </c>
    </row>
    <row r="6228" spans="1:3" x14ac:dyDescent="0.2">
      <c r="A6228">
        <v>1997</v>
      </c>
      <c r="B6228" t="s">
        <v>3</v>
      </c>
      <c r="C6228" t="s">
        <v>141</v>
      </c>
    </row>
    <row r="6229" spans="1:3" x14ac:dyDescent="0.2">
      <c r="A6229">
        <v>1997</v>
      </c>
      <c r="B6229" t="s">
        <v>3</v>
      </c>
      <c r="C6229" t="s">
        <v>141</v>
      </c>
    </row>
    <row r="6230" spans="1:3" x14ac:dyDescent="0.2">
      <c r="A6230">
        <v>1997</v>
      </c>
      <c r="B6230" t="s">
        <v>4</v>
      </c>
      <c r="C6230" t="s">
        <v>141</v>
      </c>
    </row>
    <row r="6231" spans="1:3" x14ac:dyDescent="0.2">
      <c r="A6231">
        <v>1997</v>
      </c>
      <c r="B6231" t="s">
        <v>4</v>
      </c>
      <c r="C6231" t="s">
        <v>197</v>
      </c>
    </row>
    <row r="6232" spans="1:3" x14ac:dyDescent="0.2">
      <c r="A6232">
        <v>1997</v>
      </c>
      <c r="B6232" t="s">
        <v>7</v>
      </c>
      <c r="C6232" t="s">
        <v>197</v>
      </c>
    </row>
    <row r="6233" spans="1:3" x14ac:dyDescent="0.2">
      <c r="A6233">
        <v>1997</v>
      </c>
      <c r="B6233" t="s">
        <v>4</v>
      </c>
      <c r="C6233" t="s">
        <v>93</v>
      </c>
    </row>
    <row r="6234" spans="1:3" x14ac:dyDescent="0.2">
      <c r="A6234">
        <v>1997</v>
      </c>
      <c r="B6234" t="s">
        <v>4</v>
      </c>
      <c r="C6234" t="s">
        <v>93</v>
      </c>
    </row>
    <row r="6235" spans="1:3" x14ac:dyDescent="0.2">
      <c r="A6235">
        <v>1997</v>
      </c>
      <c r="B6235" t="s">
        <v>4</v>
      </c>
      <c r="C6235" t="s">
        <v>222</v>
      </c>
    </row>
    <row r="6236" spans="1:3" x14ac:dyDescent="0.2">
      <c r="A6236">
        <v>1997</v>
      </c>
      <c r="B6236" t="s">
        <v>6</v>
      </c>
      <c r="C6236" t="s">
        <v>206</v>
      </c>
    </row>
    <row r="6237" spans="1:3" x14ac:dyDescent="0.2">
      <c r="A6237">
        <v>1997</v>
      </c>
      <c r="B6237" t="s">
        <v>3</v>
      </c>
      <c r="C6237" t="s">
        <v>206</v>
      </c>
    </row>
    <row r="6238" spans="1:3" x14ac:dyDescent="0.2">
      <c r="A6238">
        <v>1997</v>
      </c>
      <c r="B6238" t="s">
        <v>7</v>
      </c>
      <c r="C6238" t="s">
        <v>159</v>
      </c>
    </row>
    <row r="6239" spans="1:3" x14ac:dyDescent="0.2">
      <c r="A6239">
        <v>1997</v>
      </c>
      <c r="B6239" t="s">
        <v>7</v>
      </c>
      <c r="C6239" t="s">
        <v>159</v>
      </c>
    </row>
    <row r="6240" spans="1:3" x14ac:dyDescent="0.2">
      <c r="A6240">
        <v>1997</v>
      </c>
      <c r="B6240" t="s">
        <v>11</v>
      </c>
      <c r="C6240" t="s">
        <v>159</v>
      </c>
    </row>
    <row r="6241" spans="1:3" x14ac:dyDescent="0.2">
      <c r="A6241">
        <v>1997</v>
      </c>
      <c r="B6241" t="s">
        <v>4</v>
      </c>
      <c r="C6241" t="s">
        <v>155</v>
      </c>
    </row>
    <row r="6242" spans="1:3" x14ac:dyDescent="0.2">
      <c r="A6242">
        <v>1997</v>
      </c>
      <c r="B6242" t="s">
        <v>3</v>
      </c>
      <c r="C6242" t="s">
        <v>155</v>
      </c>
    </row>
    <row r="6243" spans="1:3" x14ac:dyDescent="0.2">
      <c r="A6243">
        <v>1997</v>
      </c>
      <c r="B6243" t="s">
        <v>3</v>
      </c>
      <c r="C6243" t="s">
        <v>155</v>
      </c>
    </row>
    <row r="6244" spans="1:3" x14ac:dyDescent="0.2">
      <c r="A6244">
        <v>1997</v>
      </c>
      <c r="B6244" t="s">
        <v>7</v>
      </c>
      <c r="C6244" t="s">
        <v>148</v>
      </c>
    </row>
    <row r="6245" spans="1:3" x14ac:dyDescent="0.2">
      <c r="A6245">
        <v>1997</v>
      </c>
      <c r="B6245" t="s">
        <v>10</v>
      </c>
      <c r="C6245" t="s">
        <v>148</v>
      </c>
    </row>
    <row r="6246" spans="1:3" x14ac:dyDescent="0.2">
      <c r="A6246">
        <v>1997</v>
      </c>
      <c r="B6246" t="s">
        <v>3</v>
      </c>
      <c r="C6246" t="s">
        <v>148</v>
      </c>
    </row>
    <row r="6247" spans="1:3" x14ac:dyDescent="0.2">
      <c r="A6247">
        <v>1997</v>
      </c>
      <c r="B6247" t="s">
        <v>3</v>
      </c>
      <c r="C6247" t="s">
        <v>148</v>
      </c>
    </row>
    <row r="6248" spans="1:3" x14ac:dyDescent="0.2">
      <c r="A6248">
        <v>1997</v>
      </c>
      <c r="B6248" t="s">
        <v>3</v>
      </c>
      <c r="C6248" t="s">
        <v>148</v>
      </c>
    </row>
    <row r="6249" spans="1:3" x14ac:dyDescent="0.2">
      <c r="A6249">
        <v>1997</v>
      </c>
      <c r="B6249" t="s">
        <v>3</v>
      </c>
      <c r="C6249" t="s">
        <v>60</v>
      </c>
    </row>
    <row r="6250" spans="1:3" x14ac:dyDescent="0.2">
      <c r="A6250">
        <v>1997</v>
      </c>
      <c r="B6250" t="s">
        <v>2</v>
      </c>
      <c r="C6250" t="s">
        <v>61</v>
      </c>
    </row>
    <row r="6251" spans="1:3" x14ac:dyDescent="0.2">
      <c r="A6251">
        <v>1997</v>
      </c>
      <c r="B6251" t="s">
        <v>6</v>
      </c>
      <c r="C6251" t="s">
        <v>64</v>
      </c>
    </row>
    <row r="6252" spans="1:3" x14ac:dyDescent="0.2">
      <c r="A6252">
        <v>1997</v>
      </c>
      <c r="B6252" t="s">
        <v>6</v>
      </c>
      <c r="C6252" t="s">
        <v>64</v>
      </c>
    </row>
    <row r="6253" spans="1:3" x14ac:dyDescent="0.2">
      <c r="A6253">
        <v>1997</v>
      </c>
      <c r="B6253" t="s">
        <v>5</v>
      </c>
      <c r="C6253" t="s">
        <v>64</v>
      </c>
    </row>
    <row r="6254" spans="1:3" x14ac:dyDescent="0.2">
      <c r="A6254">
        <v>1997</v>
      </c>
      <c r="B6254" t="s">
        <v>9</v>
      </c>
      <c r="C6254" t="s">
        <v>64</v>
      </c>
    </row>
    <row r="6255" spans="1:3" x14ac:dyDescent="0.2">
      <c r="A6255">
        <v>1997</v>
      </c>
      <c r="B6255" t="s">
        <v>7</v>
      </c>
      <c r="C6255" t="s">
        <v>64</v>
      </c>
    </row>
    <row r="6256" spans="1:3" x14ac:dyDescent="0.2">
      <c r="A6256">
        <v>1997</v>
      </c>
      <c r="B6256" t="s">
        <v>7</v>
      </c>
      <c r="C6256" t="s">
        <v>64</v>
      </c>
    </row>
    <row r="6257" spans="1:3" x14ac:dyDescent="0.2">
      <c r="A6257">
        <v>1997</v>
      </c>
      <c r="B6257" t="s">
        <v>7</v>
      </c>
      <c r="C6257" t="s">
        <v>64</v>
      </c>
    </row>
    <row r="6258" spans="1:3" x14ac:dyDescent="0.2">
      <c r="A6258">
        <v>1997</v>
      </c>
      <c r="B6258" t="s">
        <v>12</v>
      </c>
      <c r="C6258" t="s">
        <v>64</v>
      </c>
    </row>
    <row r="6259" spans="1:3" x14ac:dyDescent="0.2">
      <c r="A6259">
        <v>1997</v>
      </c>
      <c r="B6259" t="s">
        <v>12</v>
      </c>
      <c r="C6259" t="s">
        <v>64</v>
      </c>
    </row>
    <row r="6260" spans="1:3" x14ac:dyDescent="0.2">
      <c r="A6260">
        <v>1997</v>
      </c>
      <c r="B6260" t="s">
        <v>4</v>
      </c>
      <c r="C6260" t="s">
        <v>217</v>
      </c>
    </row>
    <row r="6261" spans="1:3" x14ac:dyDescent="0.2">
      <c r="A6261">
        <v>1997</v>
      </c>
      <c r="B6261" t="s">
        <v>5</v>
      </c>
      <c r="C6261" t="s">
        <v>80</v>
      </c>
    </row>
    <row r="6262" spans="1:3" x14ac:dyDescent="0.2">
      <c r="A6262">
        <v>1997</v>
      </c>
      <c r="B6262" t="s">
        <v>4</v>
      </c>
      <c r="C6262" t="s">
        <v>51</v>
      </c>
    </row>
    <row r="6263" spans="1:3" x14ac:dyDescent="0.2">
      <c r="A6263">
        <v>1997</v>
      </c>
      <c r="B6263" t="s">
        <v>4</v>
      </c>
      <c r="C6263" t="s">
        <v>126</v>
      </c>
    </row>
    <row r="6264" spans="1:3" x14ac:dyDescent="0.2">
      <c r="A6264">
        <v>1997</v>
      </c>
      <c r="B6264" t="s">
        <v>7</v>
      </c>
      <c r="C6264" t="s">
        <v>126</v>
      </c>
    </row>
    <row r="6265" spans="1:3" x14ac:dyDescent="0.2">
      <c r="A6265">
        <v>1997</v>
      </c>
      <c r="B6265" t="s">
        <v>3</v>
      </c>
      <c r="C6265" t="s">
        <v>126</v>
      </c>
    </row>
    <row r="6266" spans="1:3" x14ac:dyDescent="0.2">
      <c r="A6266">
        <v>1997</v>
      </c>
      <c r="B6266" t="s">
        <v>3</v>
      </c>
      <c r="C6266" t="s">
        <v>126</v>
      </c>
    </row>
    <row r="6267" spans="1:3" x14ac:dyDescent="0.2">
      <c r="A6267">
        <v>1997</v>
      </c>
      <c r="B6267" t="s">
        <v>3</v>
      </c>
      <c r="C6267" t="s">
        <v>126</v>
      </c>
    </row>
    <row r="6268" spans="1:3" x14ac:dyDescent="0.2">
      <c r="A6268">
        <v>1997</v>
      </c>
      <c r="B6268" t="s">
        <v>4</v>
      </c>
      <c r="C6268" t="s">
        <v>29</v>
      </c>
    </row>
    <row r="6269" spans="1:3" x14ac:dyDescent="0.2">
      <c r="A6269">
        <v>1997</v>
      </c>
      <c r="B6269" t="s">
        <v>9</v>
      </c>
      <c r="C6269" t="s">
        <v>122</v>
      </c>
    </row>
    <row r="6270" spans="1:3" x14ac:dyDescent="0.2">
      <c r="A6270">
        <v>1997</v>
      </c>
      <c r="B6270" t="s">
        <v>3</v>
      </c>
      <c r="C6270" t="s">
        <v>122</v>
      </c>
    </row>
    <row r="6271" spans="1:3" x14ac:dyDescent="0.2">
      <c r="A6271">
        <v>1997</v>
      </c>
      <c r="B6271" t="s">
        <v>7</v>
      </c>
      <c r="C6271" t="s">
        <v>118</v>
      </c>
    </row>
    <row r="6272" spans="1:3" x14ac:dyDescent="0.2">
      <c r="A6272">
        <v>1997</v>
      </c>
      <c r="B6272" t="s">
        <v>4</v>
      </c>
      <c r="C6272" t="s">
        <v>68</v>
      </c>
    </row>
    <row r="6273" spans="1:3" x14ac:dyDescent="0.2">
      <c r="A6273">
        <v>1997</v>
      </c>
      <c r="B6273" t="s">
        <v>7</v>
      </c>
      <c r="C6273" t="s">
        <v>68</v>
      </c>
    </row>
    <row r="6274" spans="1:3" x14ac:dyDescent="0.2">
      <c r="A6274">
        <v>1997</v>
      </c>
      <c r="B6274" t="s">
        <v>2</v>
      </c>
      <c r="C6274" t="s">
        <v>85</v>
      </c>
    </row>
    <row r="6275" spans="1:3" x14ac:dyDescent="0.2">
      <c r="A6275">
        <v>1997</v>
      </c>
      <c r="B6275" t="s">
        <v>2</v>
      </c>
      <c r="C6275" t="s">
        <v>36</v>
      </c>
    </row>
    <row r="6276" spans="1:3" x14ac:dyDescent="0.2">
      <c r="A6276">
        <v>1997</v>
      </c>
      <c r="B6276" t="s">
        <v>3</v>
      </c>
      <c r="C6276" t="s">
        <v>36</v>
      </c>
    </row>
    <row r="6277" spans="1:3" x14ac:dyDescent="0.2">
      <c r="A6277">
        <v>1997</v>
      </c>
      <c r="B6277" t="s">
        <v>3</v>
      </c>
      <c r="C6277" t="s">
        <v>36</v>
      </c>
    </row>
    <row r="6278" spans="1:3" x14ac:dyDescent="0.2">
      <c r="A6278">
        <v>1997</v>
      </c>
      <c r="B6278" t="s">
        <v>6</v>
      </c>
      <c r="C6278" t="s">
        <v>52</v>
      </c>
    </row>
    <row r="6279" spans="1:3" x14ac:dyDescent="0.2">
      <c r="A6279">
        <v>1997</v>
      </c>
      <c r="B6279" t="s">
        <v>7</v>
      </c>
      <c r="C6279" t="s">
        <v>52</v>
      </c>
    </row>
    <row r="6280" spans="1:3" x14ac:dyDescent="0.2">
      <c r="A6280">
        <v>1997</v>
      </c>
      <c r="B6280" t="s">
        <v>7</v>
      </c>
      <c r="C6280" t="s">
        <v>52</v>
      </c>
    </row>
    <row r="6281" spans="1:3" x14ac:dyDescent="0.2">
      <c r="A6281">
        <v>1997</v>
      </c>
      <c r="B6281" t="s">
        <v>4</v>
      </c>
      <c r="C6281" t="s">
        <v>52</v>
      </c>
    </row>
    <row r="6282" spans="1:3" x14ac:dyDescent="0.2">
      <c r="A6282">
        <v>1997</v>
      </c>
      <c r="B6282" t="s">
        <v>4</v>
      </c>
      <c r="C6282" t="s">
        <v>52</v>
      </c>
    </row>
    <row r="6283" spans="1:3" x14ac:dyDescent="0.2">
      <c r="A6283">
        <v>1997</v>
      </c>
      <c r="B6283" t="s">
        <v>12</v>
      </c>
      <c r="C6283" t="s">
        <v>52</v>
      </c>
    </row>
    <row r="6284" spans="1:3" x14ac:dyDescent="0.2">
      <c r="A6284">
        <v>1997</v>
      </c>
      <c r="B6284" t="s">
        <v>2</v>
      </c>
      <c r="C6284" t="s">
        <v>95</v>
      </c>
    </row>
    <row r="6285" spans="1:3" x14ac:dyDescent="0.2">
      <c r="A6285">
        <v>1997</v>
      </c>
      <c r="B6285" t="s">
        <v>7</v>
      </c>
      <c r="C6285" t="s">
        <v>95</v>
      </c>
    </row>
    <row r="6286" spans="1:3" x14ac:dyDescent="0.2">
      <c r="A6286">
        <v>1997</v>
      </c>
      <c r="B6286" t="s">
        <v>10</v>
      </c>
      <c r="C6286" t="s">
        <v>95</v>
      </c>
    </row>
    <row r="6287" spans="1:3" x14ac:dyDescent="0.2">
      <c r="A6287">
        <v>1997</v>
      </c>
      <c r="B6287" t="s">
        <v>7</v>
      </c>
      <c r="C6287" t="s">
        <v>140</v>
      </c>
    </row>
    <row r="6288" spans="1:3" x14ac:dyDescent="0.2">
      <c r="A6288">
        <v>1997</v>
      </c>
      <c r="B6288" t="s">
        <v>4</v>
      </c>
      <c r="C6288" t="s">
        <v>140</v>
      </c>
    </row>
    <row r="6289" spans="1:3" x14ac:dyDescent="0.2">
      <c r="A6289">
        <v>1997</v>
      </c>
      <c r="B6289" t="s">
        <v>7</v>
      </c>
      <c r="C6289" t="s">
        <v>66</v>
      </c>
    </row>
    <row r="6290" spans="1:3" x14ac:dyDescent="0.2">
      <c r="A6290">
        <v>1997</v>
      </c>
      <c r="B6290" t="s">
        <v>10</v>
      </c>
      <c r="C6290" t="s">
        <v>66</v>
      </c>
    </row>
    <row r="6291" spans="1:3" x14ac:dyDescent="0.2">
      <c r="A6291">
        <v>1997</v>
      </c>
      <c r="B6291" t="s">
        <v>3</v>
      </c>
      <c r="C6291" t="s">
        <v>66</v>
      </c>
    </row>
    <row r="6292" spans="1:3" x14ac:dyDescent="0.2">
      <c r="A6292">
        <v>1997</v>
      </c>
      <c r="B6292" t="s">
        <v>9</v>
      </c>
      <c r="C6292" t="s">
        <v>66</v>
      </c>
    </row>
    <row r="6293" spans="1:3" x14ac:dyDescent="0.2">
      <c r="A6293">
        <v>1997</v>
      </c>
      <c r="B6293" t="s">
        <v>7</v>
      </c>
      <c r="C6293" t="s">
        <v>42</v>
      </c>
    </row>
    <row r="6294" spans="1:3" x14ac:dyDescent="0.2">
      <c r="A6294">
        <v>1997</v>
      </c>
      <c r="B6294" t="s">
        <v>4</v>
      </c>
      <c r="C6294" t="s">
        <v>42</v>
      </c>
    </row>
    <row r="6295" spans="1:3" x14ac:dyDescent="0.2">
      <c r="A6295">
        <v>1997</v>
      </c>
      <c r="B6295" t="s">
        <v>7</v>
      </c>
      <c r="C6295" t="s">
        <v>42</v>
      </c>
    </row>
    <row r="6296" spans="1:3" x14ac:dyDescent="0.2">
      <c r="A6296">
        <v>1997</v>
      </c>
      <c r="B6296" t="s">
        <v>7</v>
      </c>
      <c r="C6296" t="s">
        <v>42</v>
      </c>
    </row>
    <row r="6297" spans="1:3" x14ac:dyDescent="0.2">
      <c r="A6297">
        <v>1997</v>
      </c>
      <c r="B6297" t="s">
        <v>4</v>
      </c>
      <c r="C6297" t="s">
        <v>81</v>
      </c>
    </row>
    <row r="6298" spans="1:3" x14ac:dyDescent="0.2">
      <c r="A6298">
        <v>1997</v>
      </c>
      <c r="B6298" t="s">
        <v>12</v>
      </c>
      <c r="C6298" t="s">
        <v>81</v>
      </c>
    </row>
    <row r="6299" spans="1:3" x14ac:dyDescent="0.2">
      <c r="A6299">
        <v>1997</v>
      </c>
      <c r="B6299" t="s">
        <v>7</v>
      </c>
      <c r="C6299" t="s">
        <v>53</v>
      </c>
    </row>
    <row r="6300" spans="1:3" x14ac:dyDescent="0.2">
      <c r="A6300">
        <v>1997</v>
      </c>
      <c r="B6300" t="s">
        <v>2</v>
      </c>
      <c r="C6300" t="s">
        <v>53</v>
      </c>
    </row>
    <row r="6301" spans="1:3" x14ac:dyDescent="0.2">
      <c r="A6301">
        <v>1997</v>
      </c>
      <c r="B6301" t="s">
        <v>4</v>
      </c>
      <c r="C6301" t="s">
        <v>47</v>
      </c>
    </row>
    <row r="6302" spans="1:3" x14ac:dyDescent="0.2">
      <c r="A6302">
        <v>1997</v>
      </c>
      <c r="B6302" t="s">
        <v>7</v>
      </c>
      <c r="C6302" t="s">
        <v>47</v>
      </c>
    </row>
    <row r="6303" spans="1:3" x14ac:dyDescent="0.2">
      <c r="A6303">
        <v>1997</v>
      </c>
      <c r="B6303" t="s">
        <v>4</v>
      </c>
      <c r="C6303" t="s">
        <v>208</v>
      </c>
    </row>
    <row r="6304" spans="1:3" x14ac:dyDescent="0.2">
      <c r="A6304">
        <v>1997</v>
      </c>
      <c r="B6304" t="s">
        <v>12</v>
      </c>
      <c r="C6304" t="s">
        <v>208</v>
      </c>
    </row>
    <row r="6305" spans="1:3" x14ac:dyDescent="0.2">
      <c r="A6305">
        <v>1997</v>
      </c>
      <c r="B6305" t="s">
        <v>10</v>
      </c>
      <c r="C6305" t="s">
        <v>208</v>
      </c>
    </row>
    <row r="6306" spans="1:3" x14ac:dyDescent="0.2">
      <c r="A6306">
        <v>1997</v>
      </c>
      <c r="B6306" t="s">
        <v>10</v>
      </c>
      <c r="C6306" t="s">
        <v>208</v>
      </c>
    </row>
    <row r="6307" spans="1:3" x14ac:dyDescent="0.2">
      <c r="A6307">
        <v>1997</v>
      </c>
      <c r="B6307" t="s">
        <v>3</v>
      </c>
      <c r="C6307" t="s">
        <v>208</v>
      </c>
    </row>
    <row r="6308" spans="1:3" x14ac:dyDescent="0.2">
      <c r="A6308">
        <v>1997</v>
      </c>
      <c r="B6308" t="s">
        <v>4</v>
      </c>
      <c r="C6308" t="s">
        <v>223</v>
      </c>
    </row>
    <row r="6309" spans="1:3" x14ac:dyDescent="0.2">
      <c r="A6309">
        <v>1997</v>
      </c>
      <c r="B6309" t="s">
        <v>3</v>
      </c>
      <c r="C6309" t="s">
        <v>174</v>
      </c>
    </row>
    <row r="6310" spans="1:3" x14ac:dyDescent="0.2">
      <c r="A6310">
        <v>1997</v>
      </c>
      <c r="B6310" t="s">
        <v>3</v>
      </c>
      <c r="C6310" t="s">
        <v>174</v>
      </c>
    </row>
    <row r="6311" spans="1:3" x14ac:dyDescent="0.2">
      <c r="A6311">
        <v>1997</v>
      </c>
      <c r="B6311" t="s">
        <v>4</v>
      </c>
      <c r="C6311" t="s">
        <v>224</v>
      </c>
    </row>
    <row r="6312" spans="1:3" x14ac:dyDescent="0.2">
      <c r="A6312">
        <v>1997</v>
      </c>
      <c r="B6312" t="s">
        <v>2</v>
      </c>
      <c r="C6312" t="s">
        <v>90</v>
      </c>
    </row>
    <row r="6313" spans="1:3" x14ac:dyDescent="0.2">
      <c r="A6313">
        <v>1997</v>
      </c>
      <c r="B6313" t="s">
        <v>4</v>
      </c>
      <c r="C6313" t="s">
        <v>136</v>
      </c>
    </row>
    <row r="6314" spans="1:3" x14ac:dyDescent="0.2">
      <c r="A6314">
        <v>1997</v>
      </c>
      <c r="B6314" t="s">
        <v>4</v>
      </c>
      <c r="C6314" t="s">
        <v>136</v>
      </c>
    </row>
    <row r="6315" spans="1:3" x14ac:dyDescent="0.2">
      <c r="A6315">
        <v>1997</v>
      </c>
      <c r="B6315" t="s">
        <v>3</v>
      </c>
      <c r="C6315" t="s">
        <v>136</v>
      </c>
    </row>
    <row r="6316" spans="1:3" x14ac:dyDescent="0.2">
      <c r="A6316">
        <v>1997</v>
      </c>
      <c r="B6316" t="s">
        <v>3</v>
      </c>
      <c r="C6316" t="s">
        <v>136</v>
      </c>
    </row>
    <row r="6317" spans="1:3" x14ac:dyDescent="0.2">
      <c r="A6317">
        <v>1997</v>
      </c>
      <c r="B6317" t="s">
        <v>6</v>
      </c>
      <c r="C6317" t="s">
        <v>115</v>
      </c>
    </row>
    <row r="6318" spans="1:3" x14ac:dyDescent="0.2">
      <c r="A6318">
        <v>1997</v>
      </c>
      <c r="B6318" t="s">
        <v>4</v>
      </c>
      <c r="C6318" t="s">
        <v>115</v>
      </c>
    </row>
    <row r="6319" spans="1:3" x14ac:dyDescent="0.2">
      <c r="A6319">
        <v>1997</v>
      </c>
      <c r="B6319" t="s">
        <v>7</v>
      </c>
      <c r="C6319" t="s">
        <v>101</v>
      </c>
    </row>
    <row r="6320" spans="1:3" x14ac:dyDescent="0.2">
      <c r="A6320">
        <v>1997</v>
      </c>
      <c r="B6320" t="s">
        <v>4</v>
      </c>
      <c r="C6320" t="s">
        <v>101</v>
      </c>
    </row>
    <row r="6321" spans="1:3" x14ac:dyDescent="0.2">
      <c r="A6321">
        <v>1997</v>
      </c>
      <c r="B6321" t="s">
        <v>3</v>
      </c>
      <c r="C6321" t="s">
        <v>101</v>
      </c>
    </row>
    <row r="6322" spans="1:3" x14ac:dyDescent="0.2">
      <c r="A6322">
        <v>1997</v>
      </c>
      <c r="B6322" t="s">
        <v>4</v>
      </c>
      <c r="C6322" t="s">
        <v>129</v>
      </c>
    </row>
    <row r="6323" spans="1:3" x14ac:dyDescent="0.2">
      <c r="A6323">
        <v>1997</v>
      </c>
      <c r="B6323" t="s">
        <v>3</v>
      </c>
      <c r="C6323" t="s">
        <v>129</v>
      </c>
    </row>
    <row r="6324" spans="1:3" x14ac:dyDescent="0.2">
      <c r="A6324">
        <v>1997</v>
      </c>
      <c r="B6324" t="s">
        <v>4</v>
      </c>
      <c r="C6324" t="s">
        <v>99</v>
      </c>
    </row>
    <row r="6325" spans="1:3" x14ac:dyDescent="0.2">
      <c r="A6325">
        <v>1997</v>
      </c>
      <c r="B6325" t="s">
        <v>4</v>
      </c>
      <c r="C6325" t="s">
        <v>113</v>
      </c>
    </row>
    <row r="6326" spans="1:3" x14ac:dyDescent="0.2">
      <c r="A6326">
        <v>1997</v>
      </c>
      <c r="B6326" t="s">
        <v>7</v>
      </c>
      <c r="C6326" t="s">
        <v>39</v>
      </c>
    </row>
    <row r="6327" spans="1:3" x14ac:dyDescent="0.2">
      <c r="A6327">
        <v>1997</v>
      </c>
      <c r="B6327" t="s">
        <v>4</v>
      </c>
      <c r="C6327" t="s">
        <v>39</v>
      </c>
    </row>
    <row r="6328" spans="1:3" x14ac:dyDescent="0.2">
      <c r="A6328">
        <v>1997</v>
      </c>
      <c r="B6328" t="s">
        <v>9</v>
      </c>
      <c r="C6328" t="s">
        <v>65</v>
      </c>
    </row>
    <row r="6329" spans="1:3" x14ac:dyDescent="0.2">
      <c r="A6329">
        <v>1997</v>
      </c>
      <c r="B6329" t="s">
        <v>3</v>
      </c>
      <c r="C6329" t="s">
        <v>65</v>
      </c>
    </row>
    <row r="6330" spans="1:3" x14ac:dyDescent="0.2">
      <c r="A6330">
        <v>1997</v>
      </c>
      <c r="B6330" t="s">
        <v>4</v>
      </c>
      <c r="C6330" t="s">
        <v>145</v>
      </c>
    </row>
    <row r="6331" spans="1:3" x14ac:dyDescent="0.2">
      <c r="A6331">
        <v>1997</v>
      </c>
      <c r="B6331" t="s">
        <v>10</v>
      </c>
      <c r="C6331" t="s">
        <v>145</v>
      </c>
    </row>
    <row r="6332" spans="1:3" x14ac:dyDescent="0.2">
      <c r="A6332">
        <v>1997</v>
      </c>
      <c r="B6332" t="s">
        <v>3</v>
      </c>
      <c r="C6332" t="s">
        <v>145</v>
      </c>
    </row>
    <row r="6333" spans="1:3" x14ac:dyDescent="0.2">
      <c r="A6333">
        <v>1997</v>
      </c>
      <c r="B6333" t="s">
        <v>3</v>
      </c>
      <c r="C6333" t="s">
        <v>145</v>
      </c>
    </row>
    <row r="6334" spans="1:3" x14ac:dyDescent="0.2">
      <c r="A6334">
        <v>1997</v>
      </c>
      <c r="B6334" t="s">
        <v>4</v>
      </c>
      <c r="C6334" t="s">
        <v>145</v>
      </c>
    </row>
    <row r="6335" spans="1:3" x14ac:dyDescent="0.2">
      <c r="A6335">
        <v>1997</v>
      </c>
      <c r="B6335" t="s">
        <v>7</v>
      </c>
      <c r="C6335" t="s">
        <v>138</v>
      </c>
    </row>
    <row r="6336" spans="1:3" x14ac:dyDescent="0.2">
      <c r="A6336">
        <v>1997</v>
      </c>
      <c r="B6336" t="s">
        <v>4</v>
      </c>
      <c r="C6336" t="s">
        <v>138</v>
      </c>
    </row>
    <row r="6337" spans="1:3" x14ac:dyDescent="0.2">
      <c r="A6337">
        <v>1997</v>
      </c>
      <c r="B6337" t="s">
        <v>7</v>
      </c>
      <c r="C6337" t="s">
        <v>138</v>
      </c>
    </row>
    <row r="6338" spans="1:3" x14ac:dyDescent="0.2">
      <c r="A6338">
        <v>1997</v>
      </c>
      <c r="B6338" t="s">
        <v>7</v>
      </c>
      <c r="C6338" t="s">
        <v>107</v>
      </c>
    </row>
    <row r="6339" spans="1:3" x14ac:dyDescent="0.2">
      <c r="A6339">
        <v>1997</v>
      </c>
      <c r="B6339" t="s">
        <v>6</v>
      </c>
      <c r="C6339" t="s">
        <v>91</v>
      </c>
    </row>
    <row r="6340" spans="1:3" x14ac:dyDescent="0.2">
      <c r="A6340">
        <v>1997</v>
      </c>
      <c r="B6340" t="s">
        <v>5</v>
      </c>
      <c r="C6340" t="s">
        <v>91</v>
      </c>
    </row>
    <row r="6341" spans="1:3" x14ac:dyDescent="0.2">
      <c r="A6341">
        <v>1997</v>
      </c>
      <c r="B6341" t="s">
        <v>4</v>
      </c>
      <c r="C6341" t="s">
        <v>24</v>
      </c>
    </row>
    <row r="6342" spans="1:3" x14ac:dyDescent="0.2">
      <c r="A6342">
        <v>1997</v>
      </c>
      <c r="B6342" t="s">
        <v>9</v>
      </c>
      <c r="C6342" t="s">
        <v>24</v>
      </c>
    </row>
    <row r="6343" spans="1:3" x14ac:dyDescent="0.2">
      <c r="A6343">
        <v>1997</v>
      </c>
      <c r="B6343" t="s">
        <v>3</v>
      </c>
      <c r="C6343" t="s">
        <v>24</v>
      </c>
    </row>
    <row r="6344" spans="1:3" x14ac:dyDescent="0.2">
      <c r="A6344">
        <v>1997</v>
      </c>
      <c r="B6344" t="s">
        <v>3</v>
      </c>
      <c r="C6344" t="s">
        <v>24</v>
      </c>
    </row>
    <row r="6345" spans="1:3" x14ac:dyDescent="0.2">
      <c r="A6345">
        <v>1997</v>
      </c>
      <c r="B6345" t="s">
        <v>4</v>
      </c>
      <c r="C6345" t="s">
        <v>210</v>
      </c>
    </row>
    <row r="6346" spans="1:3" x14ac:dyDescent="0.2">
      <c r="A6346">
        <v>1997</v>
      </c>
      <c r="B6346" t="s">
        <v>7</v>
      </c>
      <c r="C6346" t="s">
        <v>210</v>
      </c>
    </row>
    <row r="6347" spans="1:3" x14ac:dyDescent="0.2">
      <c r="A6347">
        <v>1997</v>
      </c>
      <c r="B6347" t="s">
        <v>3</v>
      </c>
      <c r="C6347" t="s">
        <v>210</v>
      </c>
    </row>
    <row r="6348" spans="1:3" x14ac:dyDescent="0.2">
      <c r="A6348">
        <v>1997</v>
      </c>
      <c r="B6348" t="s">
        <v>4</v>
      </c>
      <c r="C6348" t="s">
        <v>116</v>
      </c>
    </row>
    <row r="6349" spans="1:3" x14ac:dyDescent="0.2">
      <c r="A6349">
        <v>1997</v>
      </c>
      <c r="B6349" t="s">
        <v>12</v>
      </c>
      <c r="C6349" t="s">
        <v>116</v>
      </c>
    </row>
    <row r="6350" spans="1:3" x14ac:dyDescent="0.2">
      <c r="A6350">
        <v>1997</v>
      </c>
      <c r="B6350" t="s">
        <v>4</v>
      </c>
      <c r="C6350" t="s">
        <v>116</v>
      </c>
    </row>
    <row r="6351" spans="1:3" x14ac:dyDescent="0.2">
      <c r="A6351">
        <v>1997</v>
      </c>
      <c r="B6351" t="s">
        <v>7</v>
      </c>
      <c r="C6351" t="s">
        <v>23</v>
      </c>
    </row>
    <row r="6352" spans="1:3" x14ac:dyDescent="0.2">
      <c r="A6352">
        <v>1997</v>
      </c>
      <c r="B6352" t="s">
        <v>4</v>
      </c>
      <c r="C6352" t="s">
        <v>23</v>
      </c>
    </row>
    <row r="6353" spans="1:3" x14ac:dyDescent="0.2">
      <c r="A6353">
        <v>1997</v>
      </c>
      <c r="B6353" t="s">
        <v>4</v>
      </c>
      <c r="C6353" t="s">
        <v>23</v>
      </c>
    </row>
    <row r="6354" spans="1:3" x14ac:dyDescent="0.2">
      <c r="A6354">
        <v>1997</v>
      </c>
      <c r="B6354" t="s">
        <v>7</v>
      </c>
      <c r="C6354" t="s">
        <v>23</v>
      </c>
    </row>
    <row r="6355" spans="1:3" x14ac:dyDescent="0.2">
      <c r="A6355">
        <v>1997</v>
      </c>
      <c r="B6355" t="s">
        <v>7</v>
      </c>
      <c r="C6355" t="s">
        <v>23</v>
      </c>
    </row>
    <row r="6356" spans="1:3" x14ac:dyDescent="0.2">
      <c r="A6356">
        <v>1997</v>
      </c>
      <c r="B6356" t="s">
        <v>7</v>
      </c>
      <c r="C6356" t="s">
        <v>23</v>
      </c>
    </row>
    <row r="6357" spans="1:3" x14ac:dyDescent="0.2">
      <c r="A6357">
        <v>1997</v>
      </c>
      <c r="B6357" t="s">
        <v>7</v>
      </c>
      <c r="C6357" t="s">
        <v>23</v>
      </c>
    </row>
    <row r="6358" spans="1:3" x14ac:dyDescent="0.2">
      <c r="A6358">
        <v>1997</v>
      </c>
      <c r="B6358" t="s">
        <v>7</v>
      </c>
      <c r="C6358" t="s">
        <v>23</v>
      </c>
    </row>
    <row r="6359" spans="1:3" x14ac:dyDescent="0.2">
      <c r="A6359">
        <v>1997</v>
      </c>
      <c r="B6359" t="s">
        <v>7</v>
      </c>
      <c r="C6359" t="s">
        <v>23</v>
      </c>
    </row>
    <row r="6360" spans="1:3" x14ac:dyDescent="0.2">
      <c r="A6360">
        <v>1997</v>
      </c>
      <c r="B6360" t="s">
        <v>7</v>
      </c>
      <c r="C6360" t="s">
        <v>23</v>
      </c>
    </row>
    <row r="6361" spans="1:3" x14ac:dyDescent="0.2">
      <c r="A6361">
        <v>1997</v>
      </c>
      <c r="B6361" t="s">
        <v>7</v>
      </c>
      <c r="C6361" t="s">
        <v>23</v>
      </c>
    </row>
    <row r="6362" spans="1:3" x14ac:dyDescent="0.2">
      <c r="A6362">
        <v>1997</v>
      </c>
      <c r="B6362" t="s">
        <v>7</v>
      </c>
      <c r="C6362" t="s">
        <v>23</v>
      </c>
    </row>
    <row r="6363" spans="1:3" x14ac:dyDescent="0.2">
      <c r="A6363">
        <v>1997</v>
      </c>
      <c r="B6363" t="s">
        <v>7</v>
      </c>
      <c r="C6363" t="s">
        <v>23</v>
      </c>
    </row>
    <row r="6364" spans="1:3" x14ac:dyDescent="0.2">
      <c r="A6364">
        <v>1997</v>
      </c>
      <c r="B6364" t="s">
        <v>7</v>
      </c>
      <c r="C6364" t="s">
        <v>23</v>
      </c>
    </row>
    <row r="6365" spans="1:3" x14ac:dyDescent="0.2">
      <c r="A6365">
        <v>1997</v>
      </c>
      <c r="B6365" t="s">
        <v>7</v>
      </c>
      <c r="C6365" t="s">
        <v>23</v>
      </c>
    </row>
    <row r="6366" spans="1:3" x14ac:dyDescent="0.2">
      <c r="A6366">
        <v>1997</v>
      </c>
      <c r="B6366" t="s">
        <v>7</v>
      </c>
      <c r="C6366" t="s">
        <v>23</v>
      </c>
    </row>
    <row r="6367" spans="1:3" x14ac:dyDescent="0.2">
      <c r="A6367">
        <v>1997</v>
      </c>
      <c r="B6367" t="s">
        <v>7</v>
      </c>
      <c r="C6367" t="s">
        <v>23</v>
      </c>
    </row>
    <row r="6368" spans="1:3" x14ac:dyDescent="0.2">
      <c r="A6368">
        <v>1997</v>
      </c>
      <c r="B6368" t="s">
        <v>7</v>
      </c>
      <c r="C6368" t="s">
        <v>23</v>
      </c>
    </row>
    <row r="6369" spans="1:3" x14ac:dyDescent="0.2">
      <c r="A6369">
        <v>1997</v>
      </c>
      <c r="B6369" t="s">
        <v>4</v>
      </c>
      <c r="C6369" t="s">
        <v>23</v>
      </c>
    </row>
    <row r="6370" spans="1:3" x14ac:dyDescent="0.2">
      <c r="A6370">
        <v>1997</v>
      </c>
      <c r="B6370" t="s">
        <v>4</v>
      </c>
      <c r="C6370" t="s">
        <v>23</v>
      </c>
    </row>
    <row r="6371" spans="1:3" x14ac:dyDescent="0.2">
      <c r="A6371">
        <v>1997</v>
      </c>
      <c r="B6371" t="s">
        <v>4</v>
      </c>
      <c r="C6371" t="s">
        <v>23</v>
      </c>
    </row>
    <row r="6372" spans="1:3" x14ac:dyDescent="0.2">
      <c r="A6372">
        <v>1997</v>
      </c>
      <c r="B6372" t="s">
        <v>4</v>
      </c>
      <c r="C6372" t="s">
        <v>23</v>
      </c>
    </row>
    <row r="6373" spans="1:3" x14ac:dyDescent="0.2">
      <c r="A6373">
        <v>1997</v>
      </c>
      <c r="B6373" t="s">
        <v>7</v>
      </c>
      <c r="C6373" t="s">
        <v>23</v>
      </c>
    </row>
    <row r="6374" spans="1:3" x14ac:dyDescent="0.2">
      <c r="A6374">
        <v>1997</v>
      </c>
      <c r="B6374" t="s">
        <v>10</v>
      </c>
      <c r="C6374" t="s">
        <v>23</v>
      </c>
    </row>
    <row r="6375" spans="1:3" x14ac:dyDescent="0.2">
      <c r="A6375">
        <v>1997</v>
      </c>
      <c r="B6375" t="s">
        <v>10</v>
      </c>
      <c r="C6375" t="s">
        <v>23</v>
      </c>
    </row>
    <row r="6376" spans="1:3" x14ac:dyDescent="0.2">
      <c r="A6376">
        <v>1997</v>
      </c>
      <c r="B6376" t="s">
        <v>4</v>
      </c>
      <c r="C6376" t="s">
        <v>23</v>
      </c>
    </row>
    <row r="6377" spans="1:3" x14ac:dyDescent="0.2">
      <c r="A6377">
        <v>1997</v>
      </c>
      <c r="B6377" t="s">
        <v>4</v>
      </c>
      <c r="C6377" t="s">
        <v>23</v>
      </c>
    </row>
    <row r="6378" spans="1:3" x14ac:dyDescent="0.2">
      <c r="A6378">
        <v>1997</v>
      </c>
      <c r="B6378" t="s">
        <v>7</v>
      </c>
      <c r="C6378" t="s">
        <v>23</v>
      </c>
    </row>
    <row r="6379" spans="1:3" x14ac:dyDescent="0.2">
      <c r="A6379">
        <v>1997</v>
      </c>
      <c r="B6379" t="s">
        <v>7</v>
      </c>
      <c r="C6379" t="s">
        <v>23</v>
      </c>
    </row>
    <row r="6380" spans="1:3" x14ac:dyDescent="0.2">
      <c r="A6380">
        <v>1997</v>
      </c>
      <c r="B6380" t="s">
        <v>7</v>
      </c>
      <c r="C6380" t="s">
        <v>23</v>
      </c>
    </row>
    <row r="6381" spans="1:3" x14ac:dyDescent="0.2">
      <c r="A6381">
        <v>1997</v>
      </c>
      <c r="B6381" t="s">
        <v>7</v>
      </c>
      <c r="C6381" t="s">
        <v>23</v>
      </c>
    </row>
    <row r="6382" spans="1:3" x14ac:dyDescent="0.2">
      <c r="A6382">
        <v>1997</v>
      </c>
      <c r="B6382" t="s">
        <v>7</v>
      </c>
      <c r="C6382" t="s">
        <v>23</v>
      </c>
    </row>
    <row r="6383" spans="1:3" x14ac:dyDescent="0.2">
      <c r="A6383">
        <v>1997</v>
      </c>
      <c r="B6383" t="s">
        <v>7</v>
      </c>
      <c r="C6383" t="s">
        <v>23</v>
      </c>
    </row>
    <row r="6384" spans="1:3" x14ac:dyDescent="0.2">
      <c r="A6384">
        <v>1997</v>
      </c>
      <c r="B6384" t="s">
        <v>7</v>
      </c>
      <c r="C6384" t="s">
        <v>157</v>
      </c>
    </row>
    <row r="6385" spans="1:3" x14ac:dyDescent="0.2">
      <c r="A6385">
        <v>1997</v>
      </c>
      <c r="B6385" t="s">
        <v>6</v>
      </c>
      <c r="C6385" t="s">
        <v>100</v>
      </c>
    </row>
    <row r="6386" spans="1:3" x14ac:dyDescent="0.2">
      <c r="A6386">
        <v>1997</v>
      </c>
      <c r="B6386" t="s">
        <v>6</v>
      </c>
      <c r="C6386" t="s">
        <v>112</v>
      </c>
    </row>
    <row r="6387" spans="1:3" x14ac:dyDescent="0.2">
      <c r="A6387">
        <v>1997</v>
      </c>
      <c r="B6387" t="s">
        <v>4</v>
      </c>
      <c r="C6387" t="s">
        <v>112</v>
      </c>
    </row>
    <row r="6388" spans="1:3" x14ac:dyDescent="0.2">
      <c r="A6388">
        <v>1997</v>
      </c>
      <c r="B6388" t="s">
        <v>7</v>
      </c>
      <c r="C6388" t="s">
        <v>119</v>
      </c>
    </row>
    <row r="6389" spans="1:3" x14ac:dyDescent="0.2">
      <c r="A6389">
        <v>1997</v>
      </c>
      <c r="B6389" t="s">
        <v>2</v>
      </c>
      <c r="C6389" t="s">
        <v>119</v>
      </c>
    </row>
    <row r="6390" spans="1:3" x14ac:dyDescent="0.2">
      <c r="A6390">
        <v>1997</v>
      </c>
      <c r="B6390" t="s">
        <v>7</v>
      </c>
      <c r="C6390" t="s">
        <v>119</v>
      </c>
    </row>
    <row r="6391" spans="1:3" x14ac:dyDescent="0.2">
      <c r="A6391">
        <v>1997</v>
      </c>
      <c r="B6391" t="s">
        <v>7</v>
      </c>
      <c r="C6391" t="s">
        <v>119</v>
      </c>
    </row>
    <row r="6392" spans="1:3" x14ac:dyDescent="0.2">
      <c r="A6392">
        <v>1998</v>
      </c>
      <c r="B6392" t="s">
        <v>6</v>
      </c>
      <c r="C6392" t="s">
        <v>120</v>
      </c>
    </row>
    <row r="6393" spans="1:3" x14ac:dyDescent="0.2">
      <c r="A6393">
        <v>1998</v>
      </c>
      <c r="B6393" t="s">
        <v>6</v>
      </c>
      <c r="C6393" t="s">
        <v>120</v>
      </c>
    </row>
    <row r="6394" spans="1:3" x14ac:dyDescent="0.2">
      <c r="A6394">
        <v>1998</v>
      </c>
      <c r="B6394" t="s">
        <v>4</v>
      </c>
      <c r="C6394" t="s">
        <v>120</v>
      </c>
    </row>
    <row r="6395" spans="1:3" x14ac:dyDescent="0.2">
      <c r="A6395">
        <v>1998</v>
      </c>
      <c r="B6395" t="s">
        <v>3</v>
      </c>
      <c r="C6395" t="s">
        <v>120</v>
      </c>
    </row>
    <row r="6396" spans="1:3" x14ac:dyDescent="0.2">
      <c r="A6396">
        <v>1998</v>
      </c>
      <c r="B6396" t="s">
        <v>3</v>
      </c>
      <c r="C6396" t="s">
        <v>120</v>
      </c>
    </row>
    <row r="6397" spans="1:3" x14ac:dyDescent="0.2">
      <c r="A6397">
        <v>1998</v>
      </c>
      <c r="B6397" t="s">
        <v>6</v>
      </c>
      <c r="C6397" t="s">
        <v>120</v>
      </c>
    </row>
    <row r="6398" spans="1:3" x14ac:dyDescent="0.2">
      <c r="A6398">
        <v>1998</v>
      </c>
      <c r="B6398" t="s">
        <v>9</v>
      </c>
      <c r="C6398" t="s">
        <v>120</v>
      </c>
    </row>
    <row r="6399" spans="1:3" x14ac:dyDescent="0.2">
      <c r="A6399">
        <v>1998</v>
      </c>
      <c r="B6399" t="s">
        <v>6</v>
      </c>
      <c r="C6399" t="s">
        <v>40</v>
      </c>
    </row>
    <row r="6400" spans="1:3" x14ac:dyDescent="0.2">
      <c r="A6400">
        <v>1998</v>
      </c>
      <c r="B6400" t="s">
        <v>3</v>
      </c>
      <c r="C6400" t="s">
        <v>186</v>
      </c>
    </row>
    <row r="6401" spans="1:3" x14ac:dyDescent="0.2">
      <c r="A6401">
        <v>1998</v>
      </c>
      <c r="B6401" t="s">
        <v>7</v>
      </c>
      <c r="C6401" t="s">
        <v>111</v>
      </c>
    </row>
    <row r="6402" spans="1:3" x14ac:dyDescent="0.2">
      <c r="A6402">
        <v>1998</v>
      </c>
      <c r="B6402" t="s">
        <v>7</v>
      </c>
      <c r="C6402" t="s">
        <v>71</v>
      </c>
    </row>
    <row r="6403" spans="1:3" x14ac:dyDescent="0.2">
      <c r="A6403">
        <v>1998</v>
      </c>
      <c r="B6403" t="s">
        <v>4</v>
      </c>
      <c r="C6403" t="s">
        <v>71</v>
      </c>
    </row>
    <row r="6404" spans="1:3" x14ac:dyDescent="0.2">
      <c r="A6404">
        <v>1998</v>
      </c>
      <c r="B6404" t="s">
        <v>4</v>
      </c>
      <c r="C6404" t="s">
        <v>86</v>
      </c>
    </row>
    <row r="6405" spans="1:3" x14ac:dyDescent="0.2">
      <c r="A6405">
        <v>1998</v>
      </c>
      <c r="B6405" t="s">
        <v>4</v>
      </c>
      <c r="C6405" t="s">
        <v>96</v>
      </c>
    </row>
    <row r="6406" spans="1:3" x14ac:dyDescent="0.2">
      <c r="A6406">
        <v>1998</v>
      </c>
      <c r="B6406" t="s">
        <v>4</v>
      </c>
      <c r="C6406" t="s">
        <v>96</v>
      </c>
    </row>
    <row r="6407" spans="1:3" x14ac:dyDescent="0.2">
      <c r="A6407">
        <v>1998</v>
      </c>
      <c r="B6407" t="s">
        <v>4</v>
      </c>
      <c r="C6407" t="s">
        <v>96</v>
      </c>
    </row>
    <row r="6408" spans="1:3" x14ac:dyDescent="0.2">
      <c r="A6408">
        <v>1998</v>
      </c>
      <c r="B6408" t="s">
        <v>4</v>
      </c>
      <c r="C6408" t="s">
        <v>96</v>
      </c>
    </row>
    <row r="6409" spans="1:3" x14ac:dyDescent="0.2">
      <c r="A6409">
        <v>1998</v>
      </c>
      <c r="B6409" t="s">
        <v>4</v>
      </c>
      <c r="C6409" t="s">
        <v>96</v>
      </c>
    </row>
    <row r="6410" spans="1:3" x14ac:dyDescent="0.2">
      <c r="A6410">
        <v>1998</v>
      </c>
      <c r="B6410" t="s">
        <v>4</v>
      </c>
      <c r="C6410" t="s">
        <v>96</v>
      </c>
    </row>
    <row r="6411" spans="1:3" x14ac:dyDescent="0.2">
      <c r="A6411">
        <v>1998</v>
      </c>
      <c r="B6411" t="s">
        <v>6</v>
      </c>
      <c r="C6411" t="s">
        <v>114</v>
      </c>
    </row>
    <row r="6412" spans="1:3" x14ac:dyDescent="0.2">
      <c r="A6412">
        <v>1998</v>
      </c>
      <c r="B6412" t="s">
        <v>6</v>
      </c>
      <c r="C6412" t="s">
        <v>25</v>
      </c>
    </row>
    <row r="6413" spans="1:3" x14ac:dyDescent="0.2">
      <c r="A6413">
        <v>1998</v>
      </c>
      <c r="B6413" t="s">
        <v>6</v>
      </c>
      <c r="C6413" t="s">
        <v>106</v>
      </c>
    </row>
    <row r="6414" spans="1:3" x14ac:dyDescent="0.2">
      <c r="A6414">
        <v>1998</v>
      </c>
      <c r="B6414" t="s">
        <v>4</v>
      </c>
      <c r="C6414" t="s">
        <v>37</v>
      </c>
    </row>
    <row r="6415" spans="1:3" x14ac:dyDescent="0.2">
      <c r="A6415">
        <v>1998</v>
      </c>
      <c r="B6415" t="s">
        <v>7</v>
      </c>
      <c r="C6415" t="s">
        <v>37</v>
      </c>
    </row>
    <row r="6416" spans="1:3" x14ac:dyDescent="0.2">
      <c r="A6416">
        <v>1998</v>
      </c>
      <c r="B6416" t="s">
        <v>7</v>
      </c>
      <c r="C6416" t="s">
        <v>37</v>
      </c>
    </row>
    <row r="6417" spans="1:3" x14ac:dyDescent="0.2">
      <c r="A6417">
        <v>1998</v>
      </c>
      <c r="B6417" t="s">
        <v>12</v>
      </c>
      <c r="C6417" t="s">
        <v>37</v>
      </c>
    </row>
    <row r="6418" spans="1:3" x14ac:dyDescent="0.2">
      <c r="A6418">
        <v>1998</v>
      </c>
      <c r="B6418" t="s">
        <v>7</v>
      </c>
      <c r="C6418" t="s">
        <v>37</v>
      </c>
    </row>
    <row r="6419" spans="1:3" x14ac:dyDescent="0.2">
      <c r="A6419">
        <v>1998</v>
      </c>
      <c r="B6419" t="s">
        <v>3</v>
      </c>
      <c r="C6419" t="s">
        <v>37</v>
      </c>
    </row>
    <row r="6420" spans="1:3" x14ac:dyDescent="0.2">
      <c r="A6420">
        <v>1998</v>
      </c>
      <c r="B6420" t="s">
        <v>7</v>
      </c>
      <c r="C6420" t="s">
        <v>37</v>
      </c>
    </row>
    <row r="6421" spans="1:3" x14ac:dyDescent="0.2">
      <c r="A6421">
        <v>1998</v>
      </c>
      <c r="B6421" t="s">
        <v>7</v>
      </c>
      <c r="C6421" t="s">
        <v>37</v>
      </c>
    </row>
    <row r="6422" spans="1:3" x14ac:dyDescent="0.2">
      <c r="A6422">
        <v>1998</v>
      </c>
      <c r="B6422" t="s">
        <v>4</v>
      </c>
      <c r="C6422" t="s">
        <v>43</v>
      </c>
    </row>
    <row r="6423" spans="1:3" x14ac:dyDescent="0.2">
      <c r="A6423">
        <v>1998</v>
      </c>
      <c r="B6423" t="s">
        <v>7</v>
      </c>
      <c r="C6423" t="s">
        <v>43</v>
      </c>
    </row>
    <row r="6424" spans="1:3" x14ac:dyDescent="0.2">
      <c r="A6424">
        <v>1998</v>
      </c>
      <c r="B6424" t="s">
        <v>7</v>
      </c>
      <c r="C6424" t="s">
        <v>87</v>
      </c>
    </row>
    <row r="6425" spans="1:3" x14ac:dyDescent="0.2">
      <c r="A6425">
        <v>1998</v>
      </c>
      <c r="B6425" t="s">
        <v>3</v>
      </c>
      <c r="C6425" t="s">
        <v>160</v>
      </c>
    </row>
    <row r="6426" spans="1:3" x14ac:dyDescent="0.2">
      <c r="A6426">
        <v>1998</v>
      </c>
      <c r="B6426" t="s">
        <v>4</v>
      </c>
      <c r="C6426" t="s">
        <v>160</v>
      </c>
    </row>
    <row r="6427" spans="1:3" x14ac:dyDescent="0.2">
      <c r="A6427">
        <v>1998</v>
      </c>
      <c r="B6427" t="s">
        <v>6</v>
      </c>
      <c r="C6427" t="s">
        <v>146</v>
      </c>
    </row>
    <row r="6428" spans="1:3" x14ac:dyDescent="0.2">
      <c r="A6428">
        <v>1998</v>
      </c>
      <c r="B6428" t="s">
        <v>9</v>
      </c>
      <c r="C6428" t="s">
        <v>146</v>
      </c>
    </row>
    <row r="6429" spans="1:3" x14ac:dyDescent="0.2">
      <c r="A6429">
        <v>1998</v>
      </c>
      <c r="B6429" t="s">
        <v>3</v>
      </c>
      <c r="C6429" t="s">
        <v>146</v>
      </c>
    </row>
    <row r="6430" spans="1:3" x14ac:dyDescent="0.2">
      <c r="A6430">
        <v>1998</v>
      </c>
      <c r="B6430" t="s">
        <v>4</v>
      </c>
      <c r="C6430" t="s">
        <v>109</v>
      </c>
    </row>
    <row r="6431" spans="1:3" x14ac:dyDescent="0.2">
      <c r="A6431">
        <v>1998</v>
      </c>
      <c r="B6431" t="s">
        <v>10</v>
      </c>
      <c r="C6431" t="s">
        <v>109</v>
      </c>
    </row>
    <row r="6432" spans="1:3" x14ac:dyDescent="0.2">
      <c r="A6432">
        <v>1998</v>
      </c>
      <c r="B6432" t="s">
        <v>10</v>
      </c>
      <c r="C6432" t="s">
        <v>109</v>
      </c>
    </row>
    <row r="6433" spans="1:3" x14ac:dyDescent="0.2">
      <c r="A6433">
        <v>1998</v>
      </c>
      <c r="B6433" t="s">
        <v>3</v>
      </c>
      <c r="C6433" t="s">
        <v>109</v>
      </c>
    </row>
    <row r="6434" spans="1:3" x14ac:dyDescent="0.2">
      <c r="A6434">
        <v>1998</v>
      </c>
      <c r="B6434" t="s">
        <v>4</v>
      </c>
      <c r="C6434" t="s">
        <v>109</v>
      </c>
    </row>
    <row r="6435" spans="1:3" x14ac:dyDescent="0.2">
      <c r="A6435">
        <v>1998</v>
      </c>
      <c r="B6435" t="s">
        <v>4</v>
      </c>
      <c r="C6435" t="s">
        <v>109</v>
      </c>
    </row>
    <row r="6436" spans="1:3" x14ac:dyDescent="0.2">
      <c r="A6436">
        <v>1998</v>
      </c>
      <c r="B6436" t="s">
        <v>4</v>
      </c>
      <c r="C6436" t="s">
        <v>109</v>
      </c>
    </row>
    <row r="6437" spans="1:3" x14ac:dyDescent="0.2">
      <c r="A6437">
        <v>1998</v>
      </c>
      <c r="B6437" t="s">
        <v>4</v>
      </c>
      <c r="C6437" t="s">
        <v>109</v>
      </c>
    </row>
    <row r="6438" spans="1:3" x14ac:dyDescent="0.2">
      <c r="A6438">
        <v>1998</v>
      </c>
      <c r="B6438" t="s">
        <v>3</v>
      </c>
      <c r="C6438" t="s">
        <v>109</v>
      </c>
    </row>
    <row r="6439" spans="1:3" x14ac:dyDescent="0.2">
      <c r="A6439">
        <v>1998</v>
      </c>
      <c r="B6439" t="s">
        <v>3</v>
      </c>
      <c r="C6439" t="s">
        <v>109</v>
      </c>
    </row>
    <row r="6440" spans="1:3" x14ac:dyDescent="0.2">
      <c r="A6440">
        <v>1998</v>
      </c>
      <c r="B6440" t="s">
        <v>2</v>
      </c>
      <c r="C6440" t="s">
        <v>109</v>
      </c>
    </row>
    <row r="6441" spans="1:3" x14ac:dyDescent="0.2">
      <c r="A6441">
        <v>1998</v>
      </c>
      <c r="B6441" t="s">
        <v>10</v>
      </c>
      <c r="C6441" t="s">
        <v>225</v>
      </c>
    </row>
    <row r="6442" spans="1:3" x14ac:dyDescent="0.2">
      <c r="A6442">
        <v>1998</v>
      </c>
      <c r="B6442" t="s">
        <v>12</v>
      </c>
      <c r="C6442" t="s">
        <v>78</v>
      </c>
    </row>
    <row r="6443" spans="1:3" x14ac:dyDescent="0.2">
      <c r="A6443">
        <v>1998</v>
      </c>
      <c r="B6443" t="s">
        <v>3</v>
      </c>
      <c r="C6443" t="s">
        <v>55</v>
      </c>
    </row>
    <row r="6444" spans="1:3" x14ac:dyDescent="0.2">
      <c r="A6444">
        <v>1998</v>
      </c>
      <c r="B6444" t="s">
        <v>2</v>
      </c>
      <c r="C6444" t="s">
        <v>55</v>
      </c>
    </row>
    <row r="6445" spans="1:3" x14ac:dyDescent="0.2">
      <c r="A6445">
        <v>1998</v>
      </c>
      <c r="B6445" t="s">
        <v>2</v>
      </c>
      <c r="C6445" t="s">
        <v>18</v>
      </c>
    </row>
    <row r="6446" spans="1:3" x14ac:dyDescent="0.2">
      <c r="A6446">
        <v>1998</v>
      </c>
      <c r="B6446" t="s">
        <v>3</v>
      </c>
      <c r="C6446" t="s">
        <v>196</v>
      </c>
    </row>
    <row r="6447" spans="1:3" x14ac:dyDescent="0.2">
      <c r="A6447">
        <v>1998</v>
      </c>
      <c r="B6447" t="s">
        <v>3</v>
      </c>
      <c r="C6447" t="s">
        <v>196</v>
      </c>
    </row>
    <row r="6448" spans="1:3" x14ac:dyDescent="0.2">
      <c r="A6448">
        <v>1998</v>
      </c>
      <c r="B6448" t="s">
        <v>3</v>
      </c>
      <c r="C6448" t="s">
        <v>165</v>
      </c>
    </row>
    <row r="6449" spans="1:3" x14ac:dyDescent="0.2">
      <c r="A6449">
        <v>1998</v>
      </c>
      <c r="B6449" t="s">
        <v>3</v>
      </c>
      <c r="C6449" t="s">
        <v>165</v>
      </c>
    </row>
    <row r="6450" spans="1:3" x14ac:dyDescent="0.2">
      <c r="A6450">
        <v>1998</v>
      </c>
      <c r="B6450" t="s">
        <v>11</v>
      </c>
      <c r="C6450" t="s">
        <v>165</v>
      </c>
    </row>
    <row r="6451" spans="1:3" x14ac:dyDescent="0.2">
      <c r="A6451">
        <v>1998</v>
      </c>
      <c r="B6451" t="s">
        <v>4</v>
      </c>
      <c r="C6451" t="s">
        <v>32</v>
      </c>
    </row>
    <row r="6452" spans="1:3" x14ac:dyDescent="0.2">
      <c r="A6452">
        <v>1998</v>
      </c>
      <c r="B6452" t="s">
        <v>10</v>
      </c>
      <c r="C6452" t="s">
        <v>32</v>
      </c>
    </row>
    <row r="6453" spans="1:3" x14ac:dyDescent="0.2">
      <c r="A6453">
        <v>1998</v>
      </c>
      <c r="B6453" t="s">
        <v>7</v>
      </c>
      <c r="C6453" t="s">
        <v>32</v>
      </c>
    </row>
    <row r="6454" spans="1:3" x14ac:dyDescent="0.2">
      <c r="A6454">
        <v>1998</v>
      </c>
      <c r="B6454" t="s">
        <v>4</v>
      </c>
      <c r="C6454" t="s">
        <v>170</v>
      </c>
    </row>
    <row r="6455" spans="1:3" x14ac:dyDescent="0.2">
      <c r="A6455">
        <v>1998</v>
      </c>
      <c r="B6455" t="s">
        <v>4</v>
      </c>
      <c r="C6455" t="s">
        <v>56</v>
      </c>
    </row>
    <row r="6456" spans="1:3" x14ac:dyDescent="0.2">
      <c r="A6456">
        <v>1998</v>
      </c>
      <c r="B6456" t="s">
        <v>6</v>
      </c>
      <c r="C6456" t="s">
        <v>26</v>
      </c>
    </row>
    <row r="6457" spans="1:3" x14ac:dyDescent="0.2">
      <c r="A6457">
        <v>1998</v>
      </c>
      <c r="B6457" t="s">
        <v>4</v>
      </c>
      <c r="C6457" t="s">
        <v>26</v>
      </c>
    </row>
    <row r="6458" spans="1:3" x14ac:dyDescent="0.2">
      <c r="A6458">
        <v>1998</v>
      </c>
      <c r="B6458" t="s">
        <v>7</v>
      </c>
      <c r="C6458" t="s">
        <v>26</v>
      </c>
    </row>
    <row r="6459" spans="1:3" x14ac:dyDescent="0.2">
      <c r="A6459">
        <v>1998</v>
      </c>
      <c r="B6459" t="s">
        <v>7</v>
      </c>
      <c r="C6459" t="s">
        <v>26</v>
      </c>
    </row>
    <row r="6460" spans="1:3" x14ac:dyDescent="0.2">
      <c r="A6460">
        <v>1998</v>
      </c>
      <c r="B6460" t="s">
        <v>4</v>
      </c>
      <c r="C6460" t="s">
        <v>26</v>
      </c>
    </row>
    <row r="6461" spans="1:3" x14ac:dyDescent="0.2">
      <c r="A6461">
        <v>1998</v>
      </c>
      <c r="B6461" t="s">
        <v>4</v>
      </c>
      <c r="C6461" t="s">
        <v>26</v>
      </c>
    </row>
    <row r="6462" spans="1:3" x14ac:dyDescent="0.2">
      <c r="A6462">
        <v>1998</v>
      </c>
      <c r="B6462" t="s">
        <v>9</v>
      </c>
      <c r="C6462" t="s">
        <v>26</v>
      </c>
    </row>
    <row r="6463" spans="1:3" x14ac:dyDescent="0.2">
      <c r="A6463">
        <v>1998</v>
      </c>
      <c r="B6463" t="s">
        <v>7</v>
      </c>
      <c r="C6463" t="s">
        <v>26</v>
      </c>
    </row>
    <row r="6464" spans="1:3" x14ac:dyDescent="0.2">
      <c r="A6464">
        <v>1998</v>
      </c>
      <c r="B6464" t="s">
        <v>7</v>
      </c>
      <c r="C6464" t="s">
        <v>26</v>
      </c>
    </row>
    <row r="6465" spans="1:3" x14ac:dyDescent="0.2">
      <c r="A6465">
        <v>1998</v>
      </c>
      <c r="B6465" t="s">
        <v>6</v>
      </c>
      <c r="C6465" t="s">
        <v>26</v>
      </c>
    </row>
    <row r="6466" spans="1:3" x14ac:dyDescent="0.2">
      <c r="A6466">
        <v>1998</v>
      </c>
      <c r="B6466" t="s">
        <v>6</v>
      </c>
      <c r="C6466" t="s">
        <v>26</v>
      </c>
    </row>
    <row r="6467" spans="1:3" x14ac:dyDescent="0.2">
      <c r="A6467">
        <v>1998</v>
      </c>
      <c r="B6467" t="s">
        <v>6</v>
      </c>
      <c r="C6467" t="s">
        <v>26</v>
      </c>
    </row>
    <row r="6468" spans="1:3" x14ac:dyDescent="0.2">
      <c r="A6468">
        <v>1998</v>
      </c>
      <c r="B6468" t="s">
        <v>6</v>
      </c>
      <c r="C6468" t="s">
        <v>26</v>
      </c>
    </row>
    <row r="6469" spans="1:3" x14ac:dyDescent="0.2">
      <c r="A6469">
        <v>1998</v>
      </c>
      <c r="B6469" t="s">
        <v>6</v>
      </c>
      <c r="C6469" t="s">
        <v>26</v>
      </c>
    </row>
    <row r="6470" spans="1:3" x14ac:dyDescent="0.2">
      <c r="A6470">
        <v>1998</v>
      </c>
      <c r="B6470" t="s">
        <v>6</v>
      </c>
      <c r="C6470" t="s">
        <v>26</v>
      </c>
    </row>
    <row r="6471" spans="1:3" x14ac:dyDescent="0.2">
      <c r="A6471">
        <v>1998</v>
      </c>
      <c r="B6471" t="s">
        <v>4</v>
      </c>
      <c r="C6471" t="s">
        <v>26</v>
      </c>
    </row>
    <row r="6472" spans="1:3" x14ac:dyDescent="0.2">
      <c r="A6472">
        <v>1998</v>
      </c>
      <c r="B6472" t="s">
        <v>7</v>
      </c>
      <c r="C6472" t="s">
        <v>26</v>
      </c>
    </row>
    <row r="6473" spans="1:3" x14ac:dyDescent="0.2">
      <c r="A6473">
        <v>1998</v>
      </c>
      <c r="B6473" t="s">
        <v>4</v>
      </c>
      <c r="C6473" t="s">
        <v>26</v>
      </c>
    </row>
    <row r="6474" spans="1:3" x14ac:dyDescent="0.2">
      <c r="A6474">
        <v>1998</v>
      </c>
      <c r="B6474" t="s">
        <v>2</v>
      </c>
      <c r="C6474" t="s">
        <v>45</v>
      </c>
    </row>
    <row r="6475" spans="1:3" x14ac:dyDescent="0.2">
      <c r="A6475">
        <v>1998</v>
      </c>
      <c r="B6475" t="s">
        <v>9</v>
      </c>
      <c r="C6475" t="s">
        <v>45</v>
      </c>
    </row>
    <row r="6476" spans="1:3" x14ac:dyDescent="0.2">
      <c r="A6476">
        <v>1998</v>
      </c>
      <c r="B6476" t="s">
        <v>3</v>
      </c>
      <c r="C6476" t="s">
        <v>33</v>
      </c>
    </row>
    <row r="6477" spans="1:3" x14ac:dyDescent="0.2">
      <c r="A6477">
        <v>1998</v>
      </c>
      <c r="B6477" t="s">
        <v>3</v>
      </c>
      <c r="C6477" t="s">
        <v>151</v>
      </c>
    </row>
    <row r="6478" spans="1:3" x14ac:dyDescent="0.2">
      <c r="A6478">
        <v>1998</v>
      </c>
      <c r="B6478" t="s">
        <v>3</v>
      </c>
      <c r="C6478" t="s">
        <v>151</v>
      </c>
    </row>
    <row r="6479" spans="1:3" x14ac:dyDescent="0.2">
      <c r="A6479">
        <v>1998</v>
      </c>
      <c r="B6479" t="s">
        <v>3</v>
      </c>
      <c r="C6479" t="s">
        <v>151</v>
      </c>
    </row>
    <row r="6480" spans="1:3" x14ac:dyDescent="0.2">
      <c r="A6480">
        <v>1998</v>
      </c>
      <c r="B6480" t="s">
        <v>3</v>
      </c>
      <c r="C6480" t="s">
        <v>151</v>
      </c>
    </row>
    <row r="6481" spans="1:3" x14ac:dyDescent="0.2">
      <c r="A6481">
        <v>1998</v>
      </c>
      <c r="B6481" t="s">
        <v>3</v>
      </c>
      <c r="C6481" t="s">
        <v>151</v>
      </c>
    </row>
    <row r="6482" spans="1:3" x14ac:dyDescent="0.2">
      <c r="A6482">
        <v>1998</v>
      </c>
      <c r="B6482" t="s">
        <v>4</v>
      </c>
      <c r="C6482" t="s">
        <v>154</v>
      </c>
    </row>
    <row r="6483" spans="1:3" x14ac:dyDescent="0.2">
      <c r="A6483">
        <v>1998</v>
      </c>
      <c r="B6483" t="s">
        <v>5</v>
      </c>
      <c r="C6483" t="s">
        <v>57</v>
      </c>
    </row>
    <row r="6484" spans="1:3" x14ac:dyDescent="0.2">
      <c r="A6484">
        <v>1998</v>
      </c>
      <c r="B6484" t="s">
        <v>7</v>
      </c>
      <c r="C6484" t="s">
        <v>57</v>
      </c>
    </row>
    <row r="6485" spans="1:3" x14ac:dyDescent="0.2">
      <c r="A6485">
        <v>1998</v>
      </c>
      <c r="B6485" t="s">
        <v>2</v>
      </c>
      <c r="C6485" t="s">
        <v>57</v>
      </c>
    </row>
    <row r="6486" spans="1:3" x14ac:dyDescent="0.2">
      <c r="A6486">
        <v>1998</v>
      </c>
      <c r="B6486" t="s">
        <v>2</v>
      </c>
      <c r="C6486" t="s">
        <v>75</v>
      </c>
    </row>
    <row r="6487" spans="1:3" x14ac:dyDescent="0.2">
      <c r="A6487">
        <v>1998</v>
      </c>
      <c r="B6487" t="s">
        <v>7</v>
      </c>
      <c r="C6487" t="s">
        <v>75</v>
      </c>
    </row>
    <row r="6488" spans="1:3" x14ac:dyDescent="0.2">
      <c r="A6488">
        <v>1998</v>
      </c>
      <c r="B6488" t="s">
        <v>12</v>
      </c>
      <c r="C6488" t="s">
        <v>117</v>
      </c>
    </row>
    <row r="6489" spans="1:3" x14ac:dyDescent="0.2">
      <c r="A6489">
        <v>1998</v>
      </c>
      <c r="B6489" t="s">
        <v>4</v>
      </c>
      <c r="C6489" t="s">
        <v>220</v>
      </c>
    </row>
    <row r="6490" spans="1:3" x14ac:dyDescent="0.2">
      <c r="A6490">
        <v>1998</v>
      </c>
      <c r="B6490" t="s">
        <v>3</v>
      </c>
      <c r="C6490" t="s">
        <v>178</v>
      </c>
    </row>
    <row r="6491" spans="1:3" x14ac:dyDescent="0.2">
      <c r="A6491">
        <v>1998</v>
      </c>
      <c r="B6491" t="s">
        <v>7</v>
      </c>
      <c r="C6491" t="s">
        <v>84</v>
      </c>
    </row>
    <row r="6492" spans="1:3" x14ac:dyDescent="0.2">
      <c r="A6492">
        <v>1998</v>
      </c>
      <c r="B6492" t="s">
        <v>6</v>
      </c>
      <c r="C6492" t="s">
        <v>73</v>
      </c>
    </row>
    <row r="6493" spans="1:3" x14ac:dyDescent="0.2">
      <c r="A6493">
        <v>1998</v>
      </c>
      <c r="B6493" t="s">
        <v>3</v>
      </c>
      <c r="C6493" t="s">
        <v>73</v>
      </c>
    </row>
    <row r="6494" spans="1:3" x14ac:dyDescent="0.2">
      <c r="A6494">
        <v>1998</v>
      </c>
      <c r="B6494" t="s">
        <v>3</v>
      </c>
      <c r="C6494" t="s">
        <v>73</v>
      </c>
    </row>
    <row r="6495" spans="1:3" x14ac:dyDescent="0.2">
      <c r="A6495">
        <v>1998</v>
      </c>
      <c r="B6495" t="s">
        <v>7</v>
      </c>
      <c r="C6495" t="s">
        <v>92</v>
      </c>
    </row>
    <row r="6496" spans="1:3" x14ac:dyDescent="0.2">
      <c r="A6496">
        <v>1998</v>
      </c>
      <c r="B6496" t="s">
        <v>3</v>
      </c>
      <c r="C6496" t="s">
        <v>92</v>
      </c>
    </row>
    <row r="6497" spans="1:3" x14ac:dyDescent="0.2">
      <c r="A6497">
        <v>1998</v>
      </c>
      <c r="B6497" t="s">
        <v>2</v>
      </c>
      <c r="C6497" t="s">
        <v>92</v>
      </c>
    </row>
    <row r="6498" spans="1:3" x14ac:dyDescent="0.2">
      <c r="A6498">
        <v>1998</v>
      </c>
      <c r="B6498" t="s">
        <v>2</v>
      </c>
      <c r="C6498" t="s">
        <v>135</v>
      </c>
    </row>
    <row r="6499" spans="1:3" x14ac:dyDescent="0.2">
      <c r="A6499">
        <v>1998</v>
      </c>
      <c r="B6499" t="s">
        <v>2</v>
      </c>
      <c r="C6499" t="s">
        <v>88</v>
      </c>
    </row>
    <row r="6500" spans="1:3" x14ac:dyDescent="0.2">
      <c r="A6500">
        <v>1998</v>
      </c>
      <c r="B6500" t="s">
        <v>9</v>
      </c>
      <c r="C6500" t="s">
        <v>48</v>
      </c>
    </row>
    <row r="6501" spans="1:3" x14ac:dyDescent="0.2">
      <c r="A6501">
        <v>1998</v>
      </c>
      <c r="B6501" t="s">
        <v>7</v>
      </c>
      <c r="C6501" t="s">
        <v>48</v>
      </c>
    </row>
    <row r="6502" spans="1:3" x14ac:dyDescent="0.2">
      <c r="A6502">
        <v>1998</v>
      </c>
      <c r="B6502" t="s">
        <v>9</v>
      </c>
      <c r="C6502" t="s">
        <v>131</v>
      </c>
    </row>
    <row r="6503" spans="1:3" x14ac:dyDescent="0.2">
      <c r="A6503">
        <v>1998</v>
      </c>
      <c r="B6503" t="s">
        <v>9</v>
      </c>
      <c r="C6503" t="s">
        <v>131</v>
      </c>
    </row>
    <row r="6504" spans="1:3" x14ac:dyDescent="0.2">
      <c r="A6504">
        <v>1998</v>
      </c>
      <c r="B6504" t="s">
        <v>7</v>
      </c>
      <c r="C6504" t="s">
        <v>202</v>
      </c>
    </row>
    <row r="6505" spans="1:3" x14ac:dyDescent="0.2">
      <c r="A6505">
        <v>1998</v>
      </c>
      <c r="B6505" t="s">
        <v>3</v>
      </c>
      <c r="C6505" t="s">
        <v>97</v>
      </c>
    </row>
    <row r="6506" spans="1:3" x14ac:dyDescent="0.2">
      <c r="A6506">
        <v>1998</v>
      </c>
      <c r="B6506" t="s">
        <v>10</v>
      </c>
      <c r="C6506" t="s">
        <v>38</v>
      </c>
    </row>
    <row r="6507" spans="1:3" x14ac:dyDescent="0.2">
      <c r="A6507">
        <v>1998</v>
      </c>
      <c r="B6507" t="s">
        <v>4</v>
      </c>
      <c r="C6507" t="s">
        <v>38</v>
      </c>
    </row>
    <row r="6508" spans="1:3" x14ac:dyDescent="0.2">
      <c r="A6508">
        <v>1998</v>
      </c>
      <c r="B6508" t="s">
        <v>7</v>
      </c>
      <c r="C6508" t="s">
        <v>79</v>
      </c>
    </row>
    <row r="6509" spans="1:3" x14ac:dyDescent="0.2">
      <c r="A6509">
        <v>1998</v>
      </c>
      <c r="B6509" t="s">
        <v>5</v>
      </c>
      <c r="C6509" t="s">
        <v>27</v>
      </c>
    </row>
    <row r="6510" spans="1:3" x14ac:dyDescent="0.2">
      <c r="A6510">
        <v>1998</v>
      </c>
      <c r="B6510" t="s">
        <v>9</v>
      </c>
      <c r="C6510" t="s">
        <v>27</v>
      </c>
    </row>
    <row r="6511" spans="1:3" x14ac:dyDescent="0.2">
      <c r="A6511">
        <v>1998</v>
      </c>
      <c r="B6511" t="s">
        <v>7</v>
      </c>
      <c r="C6511" t="s">
        <v>27</v>
      </c>
    </row>
    <row r="6512" spans="1:3" x14ac:dyDescent="0.2">
      <c r="A6512">
        <v>1998</v>
      </c>
      <c r="B6512" t="s">
        <v>3</v>
      </c>
      <c r="C6512" t="s">
        <v>27</v>
      </c>
    </row>
    <row r="6513" spans="1:3" x14ac:dyDescent="0.2">
      <c r="A6513">
        <v>1998</v>
      </c>
      <c r="B6513" t="s">
        <v>2</v>
      </c>
      <c r="C6513" t="s">
        <v>184</v>
      </c>
    </row>
    <row r="6514" spans="1:3" x14ac:dyDescent="0.2">
      <c r="A6514">
        <v>1998</v>
      </c>
      <c r="B6514" t="s">
        <v>10</v>
      </c>
      <c r="C6514" t="s">
        <v>59</v>
      </c>
    </row>
    <row r="6515" spans="1:3" x14ac:dyDescent="0.2">
      <c r="A6515">
        <v>1998</v>
      </c>
      <c r="B6515" t="s">
        <v>7</v>
      </c>
      <c r="C6515" t="s">
        <v>49</v>
      </c>
    </row>
    <row r="6516" spans="1:3" x14ac:dyDescent="0.2">
      <c r="A6516">
        <v>1998</v>
      </c>
      <c r="B6516" t="s">
        <v>7</v>
      </c>
      <c r="C6516" t="s">
        <v>89</v>
      </c>
    </row>
    <row r="6517" spans="1:3" x14ac:dyDescent="0.2">
      <c r="A6517">
        <v>1998</v>
      </c>
      <c r="B6517" t="s">
        <v>3</v>
      </c>
      <c r="C6517" t="s">
        <v>89</v>
      </c>
    </row>
    <row r="6518" spans="1:3" x14ac:dyDescent="0.2">
      <c r="A6518">
        <v>1998</v>
      </c>
      <c r="B6518" t="s">
        <v>3</v>
      </c>
      <c r="C6518" t="s">
        <v>89</v>
      </c>
    </row>
    <row r="6519" spans="1:3" x14ac:dyDescent="0.2">
      <c r="A6519">
        <v>1998</v>
      </c>
      <c r="B6519" t="s">
        <v>7</v>
      </c>
      <c r="C6519" t="s">
        <v>19</v>
      </c>
    </row>
    <row r="6520" spans="1:3" x14ac:dyDescent="0.2">
      <c r="A6520">
        <v>1998</v>
      </c>
      <c r="B6520" t="s">
        <v>9</v>
      </c>
      <c r="C6520" t="s">
        <v>19</v>
      </c>
    </row>
    <row r="6521" spans="1:3" x14ac:dyDescent="0.2">
      <c r="A6521">
        <v>1998</v>
      </c>
      <c r="B6521" t="s">
        <v>9</v>
      </c>
      <c r="C6521" t="s">
        <v>19</v>
      </c>
    </row>
    <row r="6522" spans="1:3" x14ac:dyDescent="0.2">
      <c r="A6522">
        <v>1998</v>
      </c>
      <c r="B6522" t="s">
        <v>9</v>
      </c>
      <c r="C6522" t="s">
        <v>19</v>
      </c>
    </row>
    <row r="6523" spans="1:3" x14ac:dyDescent="0.2">
      <c r="A6523">
        <v>1998</v>
      </c>
      <c r="B6523" t="s">
        <v>9</v>
      </c>
      <c r="C6523" t="s">
        <v>19</v>
      </c>
    </row>
    <row r="6524" spans="1:3" x14ac:dyDescent="0.2">
      <c r="A6524">
        <v>1998</v>
      </c>
      <c r="B6524" t="s">
        <v>7</v>
      </c>
      <c r="C6524" t="s">
        <v>19</v>
      </c>
    </row>
    <row r="6525" spans="1:3" x14ac:dyDescent="0.2">
      <c r="A6525">
        <v>1998</v>
      </c>
      <c r="B6525" t="s">
        <v>7</v>
      </c>
      <c r="C6525" t="s">
        <v>19</v>
      </c>
    </row>
    <row r="6526" spans="1:3" x14ac:dyDescent="0.2">
      <c r="A6526">
        <v>1998</v>
      </c>
      <c r="B6526" t="s">
        <v>12</v>
      </c>
      <c r="C6526" t="s">
        <v>19</v>
      </c>
    </row>
    <row r="6527" spans="1:3" x14ac:dyDescent="0.2">
      <c r="A6527">
        <v>1998</v>
      </c>
      <c r="B6527" t="s">
        <v>3</v>
      </c>
      <c r="C6527" t="s">
        <v>19</v>
      </c>
    </row>
    <row r="6528" spans="1:3" x14ac:dyDescent="0.2">
      <c r="A6528">
        <v>1998</v>
      </c>
      <c r="B6528" t="s">
        <v>3</v>
      </c>
      <c r="C6528" t="s">
        <v>19</v>
      </c>
    </row>
    <row r="6529" spans="1:3" x14ac:dyDescent="0.2">
      <c r="A6529">
        <v>1998</v>
      </c>
      <c r="B6529" t="s">
        <v>4</v>
      </c>
      <c r="C6529" t="s">
        <v>19</v>
      </c>
    </row>
    <row r="6530" spans="1:3" x14ac:dyDescent="0.2">
      <c r="A6530">
        <v>1998</v>
      </c>
      <c r="B6530" t="s">
        <v>9</v>
      </c>
      <c r="C6530" t="s">
        <v>19</v>
      </c>
    </row>
    <row r="6531" spans="1:3" x14ac:dyDescent="0.2">
      <c r="A6531">
        <v>1998</v>
      </c>
      <c r="B6531" t="s">
        <v>12</v>
      </c>
      <c r="C6531" t="s">
        <v>19</v>
      </c>
    </row>
    <row r="6532" spans="1:3" x14ac:dyDescent="0.2">
      <c r="A6532">
        <v>1998</v>
      </c>
      <c r="B6532" t="s">
        <v>7</v>
      </c>
      <c r="C6532" t="s">
        <v>19</v>
      </c>
    </row>
    <row r="6533" spans="1:3" x14ac:dyDescent="0.2">
      <c r="A6533">
        <v>1998</v>
      </c>
      <c r="B6533" t="s">
        <v>4</v>
      </c>
      <c r="C6533" t="s">
        <v>19</v>
      </c>
    </row>
    <row r="6534" spans="1:3" x14ac:dyDescent="0.2">
      <c r="A6534">
        <v>1998</v>
      </c>
      <c r="B6534" t="s">
        <v>4</v>
      </c>
      <c r="C6534" t="s">
        <v>19</v>
      </c>
    </row>
    <row r="6535" spans="1:3" x14ac:dyDescent="0.2">
      <c r="A6535">
        <v>1998</v>
      </c>
      <c r="B6535" t="s">
        <v>5</v>
      </c>
      <c r="C6535" t="s">
        <v>50</v>
      </c>
    </row>
    <row r="6536" spans="1:3" x14ac:dyDescent="0.2">
      <c r="A6536">
        <v>1998</v>
      </c>
      <c r="B6536" t="s">
        <v>10</v>
      </c>
      <c r="C6536" t="s">
        <v>50</v>
      </c>
    </row>
    <row r="6537" spans="1:3" x14ac:dyDescent="0.2">
      <c r="A6537">
        <v>1998</v>
      </c>
      <c r="B6537" t="s">
        <v>3</v>
      </c>
      <c r="C6537" t="s">
        <v>50</v>
      </c>
    </row>
    <row r="6538" spans="1:3" x14ac:dyDescent="0.2">
      <c r="A6538">
        <v>1998</v>
      </c>
      <c r="B6538" t="s">
        <v>3</v>
      </c>
      <c r="C6538" t="s">
        <v>50</v>
      </c>
    </row>
    <row r="6539" spans="1:3" x14ac:dyDescent="0.2">
      <c r="A6539">
        <v>1998</v>
      </c>
      <c r="B6539" t="s">
        <v>4</v>
      </c>
      <c r="C6539" t="s">
        <v>50</v>
      </c>
    </row>
    <row r="6540" spans="1:3" x14ac:dyDescent="0.2">
      <c r="A6540">
        <v>1998</v>
      </c>
      <c r="B6540" t="s">
        <v>6</v>
      </c>
      <c r="C6540" t="s">
        <v>50</v>
      </c>
    </row>
    <row r="6541" spans="1:3" x14ac:dyDescent="0.2">
      <c r="A6541">
        <v>1998</v>
      </c>
      <c r="B6541" t="s">
        <v>6</v>
      </c>
      <c r="C6541" t="s">
        <v>50</v>
      </c>
    </row>
    <row r="6542" spans="1:3" x14ac:dyDescent="0.2">
      <c r="A6542">
        <v>1998</v>
      </c>
      <c r="B6542" t="s">
        <v>4</v>
      </c>
      <c r="C6542" t="s">
        <v>34</v>
      </c>
    </row>
    <row r="6543" spans="1:3" x14ac:dyDescent="0.2">
      <c r="A6543">
        <v>1998</v>
      </c>
      <c r="B6543" t="s">
        <v>4</v>
      </c>
      <c r="C6543" t="s">
        <v>34</v>
      </c>
    </row>
    <row r="6544" spans="1:3" x14ac:dyDescent="0.2">
      <c r="A6544">
        <v>1998</v>
      </c>
      <c r="B6544" t="s">
        <v>6</v>
      </c>
      <c r="C6544" t="s">
        <v>34</v>
      </c>
    </row>
    <row r="6545" spans="1:3" x14ac:dyDescent="0.2">
      <c r="A6545">
        <v>1998</v>
      </c>
      <c r="B6545" t="s">
        <v>6</v>
      </c>
      <c r="C6545" t="s">
        <v>34</v>
      </c>
    </row>
    <row r="6546" spans="1:3" x14ac:dyDescent="0.2">
      <c r="A6546">
        <v>1998</v>
      </c>
      <c r="B6546" t="s">
        <v>4</v>
      </c>
      <c r="C6546" t="s">
        <v>34</v>
      </c>
    </row>
    <row r="6547" spans="1:3" x14ac:dyDescent="0.2">
      <c r="A6547">
        <v>1998</v>
      </c>
      <c r="B6547" t="s">
        <v>9</v>
      </c>
      <c r="C6547" t="s">
        <v>34</v>
      </c>
    </row>
    <row r="6548" spans="1:3" x14ac:dyDescent="0.2">
      <c r="A6548">
        <v>1998</v>
      </c>
      <c r="B6548" t="s">
        <v>6</v>
      </c>
      <c r="C6548" t="s">
        <v>34</v>
      </c>
    </row>
    <row r="6549" spans="1:3" x14ac:dyDescent="0.2">
      <c r="A6549">
        <v>1998</v>
      </c>
      <c r="B6549" t="s">
        <v>6</v>
      </c>
      <c r="C6549" t="s">
        <v>34</v>
      </c>
    </row>
    <row r="6550" spans="1:3" x14ac:dyDescent="0.2">
      <c r="A6550">
        <v>1998</v>
      </c>
      <c r="B6550" t="s">
        <v>2</v>
      </c>
      <c r="C6550" t="s">
        <v>121</v>
      </c>
    </row>
    <row r="6551" spans="1:3" x14ac:dyDescent="0.2">
      <c r="A6551">
        <v>1998</v>
      </c>
      <c r="B6551" t="s">
        <v>7</v>
      </c>
      <c r="C6551" t="s">
        <v>189</v>
      </c>
    </row>
    <row r="6552" spans="1:3" x14ac:dyDescent="0.2">
      <c r="A6552">
        <v>1998</v>
      </c>
      <c r="B6552" t="s">
        <v>4</v>
      </c>
      <c r="C6552" t="s">
        <v>35</v>
      </c>
    </row>
    <row r="6553" spans="1:3" x14ac:dyDescent="0.2">
      <c r="A6553">
        <v>1998</v>
      </c>
      <c r="B6553" t="s">
        <v>9</v>
      </c>
      <c r="C6553" t="s">
        <v>41</v>
      </c>
    </row>
    <row r="6554" spans="1:3" x14ac:dyDescent="0.2">
      <c r="A6554">
        <v>1998</v>
      </c>
      <c r="B6554" t="s">
        <v>6</v>
      </c>
      <c r="C6554" t="s">
        <v>41</v>
      </c>
    </row>
    <row r="6555" spans="1:3" x14ac:dyDescent="0.2">
      <c r="A6555">
        <v>1998</v>
      </c>
      <c r="B6555" t="s">
        <v>12</v>
      </c>
      <c r="C6555" t="s">
        <v>41</v>
      </c>
    </row>
    <row r="6556" spans="1:3" x14ac:dyDescent="0.2">
      <c r="A6556">
        <v>1998</v>
      </c>
      <c r="B6556" t="s">
        <v>4</v>
      </c>
      <c r="C6556" t="s">
        <v>21</v>
      </c>
    </row>
    <row r="6557" spans="1:3" x14ac:dyDescent="0.2">
      <c r="A6557">
        <v>1998</v>
      </c>
      <c r="B6557" t="s">
        <v>9</v>
      </c>
      <c r="C6557" t="s">
        <v>21</v>
      </c>
    </row>
    <row r="6558" spans="1:3" x14ac:dyDescent="0.2">
      <c r="A6558">
        <v>1998</v>
      </c>
      <c r="B6558" t="s">
        <v>7</v>
      </c>
      <c r="C6558" t="s">
        <v>21</v>
      </c>
    </row>
    <row r="6559" spans="1:3" x14ac:dyDescent="0.2">
      <c r="A6559">
        <v>1998</v>
      </c>
      <c r="B6559" t="s">
        <v>7</v>
      </c>
      <c r="C6559" t="s">
        <v>21</v>
      </c>
    </row>
    <row r="6560" spans="1:3" x14ac:dyDescent="0.2">
      <c r="A6560">
        <v>1998</v>
      </c>
      <c r="B6560" t="s">
        <v>7</v>
      </c>
      <c r="C6560" t="s">
        <v>21</v>
      </c>
    </row>
    <row r="6561" spans="1:3" x14ac:dyDescent="0.2">
      <c r="A6561">
        <v>1998</v>
      </c>
      <c r="B6561" t="s">
        <v>7</v>
      </c>
      <c r="C6561" t="s">
        <v>21</v>
      </c>
    </row>
    <row r="6562" spans="1:3" x14ac:dyDescent="0.2">
      <c r="A6562">
        <v>1998</v>
      </c>
      <c r="B6562" t="s">
        <v>7</v>
      </c>
      <c r="C6562" t="s">
        <v>21</v>
      </c>
    </row>
    <row r="6563" spans="1:3" x14ac:dyDescent="0.2">
      <c r="A6563">
        <v>1998</v>
      </c>
      <c r="B6563" t="s">
        <v>3</v>
      </c>
      <c r="C6563" t="s">
        <v>63</v>
      </c>
    </row>
    <row r="6564" spans="1:3" x14ac:dyDescent="0.2">
      <c r="A6564">
        <v>1998</v>
      </c>
      <c r="B6564" t="s">
        <v>3</v>
      </c>
      <c r="C6564" t="s">
        <v>141</v>
      </c>
    </row>
    <row r="6565" spans="1:3" x14ac:dyDescent="0.2">
      <c r="A6565">
        <v>1998</v>
      </c>
      <c r="B6565" t="s">
        <v>4</v>
      </c>
      <c r="C6565" t="s">
        <v>141</v>
      </c>
    </row>
    <row r="6566" spans="1:3" x14ac:dyDescent="0.2">
      <c r="A6566">
        <v>1998</v>
      </c>
      <c r="B6566" t="s">
        <v>4</v>
      </c>
      <c r="C6566" t="s">
        <v>197</v>
      </c>
    </row>
    <row r="6567" spans="1:3" x14ac:dyDescent="0.2">
      <c r="A6567">
        <v>1998</v>
      </c>
      <c r="B6567" t="s">
        <v>7</v>
      </c>
      <c r="C6567" t="s">
        <v>93</v>
      </c>
    </row>
    <row r="6568" spans="1:3" x14ac:dyDescent="0.2">
      <c r="A6568">
        <v>1998</v>
      </c>
      <c r="B6568" t="s">
        <v>7</v>
      </c>
      <c r="C6568" t="s">
        <v>93</v>
      </c>
    </row>
    <row r="6569" spans="1:3" x14ac:dyDescent="0.2">
      <c r="A6569">
        <v>1998</v>
      </c>
      <c r="B6569" t="s">
        <v>4</v>
      </c>
      <c r="C6569" t="s">
        <v>93</v>
      </c>
    </row>
    <row r="6570" spans="1:3" x14ac:dyDescent="0.2">
      <c r="A6570">
        <v>1998</v>
      </c>
      <c r="B6570" t="s">
        <v>7</v>
      </c>
      <c r="C6570" t="s">
        <v>93</v>
      </c>
    </row>
    <row r="6571" spans="1:3" x14ac:dyDescent="0.2">
      <c r="A6571">
        <v>1998</v>
      </c>
      <c r="B6571" t="s">
        <v>3</v>
      </c>
      <c r="C6571" t="s">
        <v>93</v>
      </c>
    </row>
    <row r="6572" spans="1:3" x14ac:dyDescent="0.2">
      <c r="A6572">
        <v>1998</v>
      </c>
      <c r="B6572" t="s">
        <v>4</v>
      </c>
      <c r="C6572" t="s">
        <v>206</v>
      </c>
    </row>
    <row r="6573" spans="1:3" x14ac:dyDescent="0.2">
      <c r="A6573">
        <v>1998</v>
      </c>
      <c r="B6573" t="s">
        <v>3</v>
      </c>
      <c r="C6573" t="s">
        <v>206</v>
      </c>
    </row>
    <row r="6574" spans="1:3" x14ac:dyDescent="0.2">
      <c r="A6574">
        <v>1998</v>
      </c>
      <c r="B6574" t="s">
        <v>4</v>
      </c>
      <c r="C6574" t="s">
        <v>185</v>
      </c>
    </row>
    <row r="6575" spans="1:3" x14ac:dyDescent="0.2">
      <c r="A6575">
        <v>1998</v>
      </c>
      <c r="B6575" t="s">
        <v>3</v>
      </c>
      <c r="C6575" t="s">
        <v>185</v>
      </c>
    </row>
    <row r="6576" spans="1:3" x14ac:dyDescent="0.2">
      <c r="A6576">
        <v>1998</v>
      </c>
      <c r="B6576" t="s">
        <v>4</v>
      </c>
      <c r="C6576" t="s">
        <v>159</v>
      </c>
    </row>
    <row r="6577" spans="1:3" x14ac:dyDescent="0.2">
      <c r="A6577">
        <v>1998</v>
      </c>
      <c r="B6577" t="s">
        <v>4</v>
      </c>
      <c r="C6577" t="s">
        <v>155</v>
      </c>
    </row>
    <row r="6578" spans="1:3" x14ac:dyDescent="0.2">
      <c r="A6578">
        <v>1998</v>
      </c>
      <c r="B6578" t="s">
        <v>10</v>
      </c>
      <c r="C6578" t="s">
        <v>148</v>
      </c>
    </row>
    <row r="6579" spans="1:3" x14ac:dyDescent="0.2">
      <c r="A6579">
        <v>1998</v>
      </c>
      <c r="B6579" t="s">
        <v>4</v>
      </c>
      <c r="C6579" t="s">
        <v>148</v>
      </c>
    </row>
    <row r="6580" spans="1:3" x14ac:dyDescent="0.2">
      <c r="A6580">
        <v>1998</v>
      </c>
      <c r="B6580" t="s">
        <v>3</v>
      </c>
      <c r="C6580" t="s">
        <v>148</v>
      </c>
    </row>
    <row r="6581" spans="1:3" x14ac:dyDescent="0.2">
      <c r="A6581">
        <v>1998</v>
      </c>
      <c r="B6581" t="s">
        <v>2</v>
      </c>
      <c r="C6581" t="s">
        <v>148</v>
      </c>
    </row>
    <row r="6582" spans="1:3" x14ac:dyDescent="0.2">
      <c r="A6582">
        <v>1998</v>
      </c>
      <c r="B6582" t="s">
        <v>4</v>
      </c>
      <c r="C6582" t="s">
        <v>60</v>
      </c>
    </row>
    <row r="6583" spans="1:3" x14ac:dyDescent="0.2">
      <c r="A6583">
        <v>1998</v>
      </c>
      <c r="B6583" t="s">
        <v>4</v>
      </c>
      <c r="C6583" t="s">
        <v>60</v>
      </c>
    </row>
    <row r="6584" spans="1:3" x14ac:dyDescent="0.2">
      <c r="A6584">
        <v>1998</v>
      </c>
      <c r="B6584" t="s">
        <v>3</v>
      </c>
      <c r="C6584" t="s">
        <v>61</v>
      </c>
    </row>
    <row r="6585" spans="1:3" x14ac:dyDescent="0.2">
      <c r="A6585">
        <v>1998</v>
      </c>
      <c r="B6585" t="s">
        <v>10</v>
      </c>
      <c r="C6585" t="s">
        <v>64</v>
      </c>
    </row>
    <row r="6586" spans="1:3" x14ac:dyDescent="0.2">
      <c r="A6586">
        <v>1998</v>
      </c>
      <c r="B6586" t="s">
        <v>4</v>
      </c>
      <c r="C6586" t="s">
        <v>64</v>
      </c>
    </row>
    <row r="6587" spans="1:3" x14ac:dyDescent="0.2">
      <c r="A6587">
        <v>1998</v>
      </c>
      <c r="B6587" t="s">
        <v>9</v>
      </c>
      <c r="C6587" t="s">
        <v>64</v>
      </c>
    </row>
    <row r="6588" spans="1:3" x14ac:dyDescent="0.2">
      <c r="A6588">
        <v>1998</v>
      </c>
      <c r="B6588" t="s">
        <v>7</v>
      </c>
      <c r="C6588" t="s">
        <v>64</v>
      </c>
    </row>
    <row r="6589" spans="1:3" x14ac:dyDescent="0.2">
      <c r="A6589">
        <v>1998</v>
      </c>
      <c r="B6589" t="s">
        <v>7</v>
      </c>
      <c r="C6589" t="s">
        <v>64</v>
      </c>
    </row>
    <row r="6590" spans="1:3" x14ac:dyDescent="0.2">
      <c r="A6590">
        <v>1998</v>
      </c>
      <c r="B6590" t="s">
        <v>7</v>
      </c>
      <c r="C6590" t="s">
        <v>64</v>
      </c>
    </row>
    <row r="6591" spans="1:3" x14ac:dyDescent="0.2">
      <c r="A6591">
        <v>1998</v>
      </c>
      <c r="B6591" t="s">
        <v>7</v>
      </c>
      <c r="C6591" t="s">
        <v>64</v>
      </c>
    </row>
    <row r="6592" spans="1:3" x14ac:dyDescent="0.2">
      <c r="A6592">
        <v>1998</v>
      </c>
      <c r="B6592" t="s">
        <v>5</v>
      </c>
      <c r="C6592" t="s">
        <v>64</v>
      </c>
    </row>
    <row r="6593" spans="1:3" x14ac:dyDescent="0.2">
      <c r="A6593">
        <v>1998</v>
      </c>
      <c r="B6593" t="s">
        <v>12</v>
      </c>
      <c r="C6593" t="s">
        <v>64</v>
      </c>
    </row>
    <row r="6594" spans="1:3" x14ac:dyDescent="0.2">
      <c r="A6594">
        <v>1998</v>
      </c>
      <c r="B6594" t="s">
        <v>4</v>
      </c>
      <c r="C6594" t="s">
        <v>64</v>
      </c>
    </row>
    <row r="6595" spans="1:3" x14ac:dyDescent="0.2">
      <c r="A6595">
        <v>1998</v>
      </c>
      <c r="B6595" t="s">
        <v>2</v>
      </c>
      <c r="C6595" t="s">
        <v>198</v>
      </c>
    </row>
    <row r="6596" spans="1:3" x14ac:dyDescent="0.2">
      <c r="A6596">
        <v>1998</v>
      </c>
      <c r="B6596" t="s">
        <v>9</v>
      </c>
      <c r="C6596" t="s">
        <v>126</v>
      </c>
    </row>
    <row r="6597" spans="1:3" x14ac:dyDescent="0.2">
      <c r="A6597">
        <v>1998</v>
      </c>
      <c r="B6597" t="s">
        <v>3</v>
      </c>
      <c r="C6597" t="s">
        <v>126</v>
      </c>
    </row>
    <row r="6598" spans="1:3" x14ac:dyDescent="0.2">
      <c r="A6598">
        <v>1998</v>
      </c>
      <c r="B6598" t="s">
        <v>3</v>
      </c>
      <c r="C6598" t="s">
        <v>126</v>
      </c>
    </row>
    <row r="6599" spans="1:3" x14ac:dyDescent="0.2">
      <c r="A6599">
        <v>1998</v>
      </c>
      <c r="B6599" t="s">
        <v>2</v>
      </c>
      <c r="C6599" t="s">
        <v>126</v>
      </c>
    </row>
    <row r="6600" spans="1:3" x14ac:dyDescent="0.2">
      <c r="A6600">
        <v>1998</v>
      </c>
      <c r="B6600" t="s">
        <v>2</v>
      </c>
      <c r="C6600" t="s">
        <v>187</v>
      </c>
    </row>
    <row r="6601" spans="1:3" x14ac:dyDescent="0.2">
      <c r="A6601">
        <v>1998</v>
      </c>
      <c r="B6601" t="s">
        <v>4</v>
      </c>
      <c r="C6601" t="s">
        <v>122</v>
      </c>
    </row>
    <row r="6602" spans="1:3" x14ac:dyDescent="0.2">
      <c r="A6602">
        <v>1998</v>
      </c>
      <c r="B6602" t="s">
        <v>3</v>
      </c>
      <c r="C6602" t="s">
        <v>122</v>
      </c>
    </row>
    <row r="6603" spans="1:3" x14ac:dyDescent="0.2">
      <c r="A6603">
        <v>1998</v>
      </c>
      <c r="B6603" t="s">
        <v>3</v>
      </c>
      <c r="C6603" t="s">
        <v>122</v>
      </c>
    </row>
    <row r="6604" spans="1:3" x14ac:dyDescent="0.2">
      <c r="A6604">
        <v>1998</v>
      </c>
      <c r="B6604" t="s">
        <v>4</v>
      </c>
      <c r="C6604" t="s">
        <v>122</v>
      </c>
    </row>
    <row r="6605" spans="1:3" x14ac:dyDescent="0.2">
      <c r="A6605">
        <v>1998</v>
      </c>
      <c r="B6605" t="s">
        <v>4</v>
      </c>
      <c r="C6605" t="s">
        <v>118</v>
      </c>
    </row>
    <row r="6606" spans="1:3" x14ac:dyDescent="0.2">
      <c r="A6606">
        <v>1998</v>
      </c>
      <c r="B6606" t="s">
        <v>7</v>
      </c>
      <c r="C6606" t="s">
        <v>118</v>
      </c>
    </row>
    <row r="6607" spans="1:3" x14ac:dyDescent="0.2">
      <c r="A6607">
        <v>1998</v>
      </c>
      <c r="B6607" t="s">
        <v>4</v>
      </c>
      <c r="C6607" t="s">
        <v>68</v>
      </c>
    </row>
    <row r="6608" spans="1:3" x14ac:dyDescent="0.2">
      <c r="A6608">
        <v>1998</v>
      </c>
      <c r="B6608" t="s">
        <v>7</v>
      </c>
      <c r="C6608" t="s">
        <v>85</v>
      </c>
    </row>
    <row r="6609" spans="1:3" x14ac:dyDescent="0.2">
      <c r="A6609">
        <v>1998</v>
      </c>
      <c r="B6609" t="s">
        <v>6</v>
      </c>
      <c r="C6609" t="s">
        <v>85</v>
      </c>
    </row>
    <row r="6610" spans="1:3" x14ac:dyDescent="0.2">
      <c r="A6610">
        <v>1998</v>
      </c>
      <c r="B6610" t="s">
        <v>3</v>
      </c>
      <c r="C6610" t="s">
        <v>85</v>
      </c>
    </row>
    <row r="6611" spans="1:3" x14ac:dyDescent="0.2">
      <c r="A6611">
        <v>1998</v>
      </c>
      <c r="B6611" t="s">
        <v>3</v>
      </c>
      <c r="C6611" t="s">
        <v>85</v>
      </c>
    </row>
    <row r="6612" spans="1:3" x14ac:dyDescent="0.2">
      <c r="A6612">
        <v>1998</v>
      </c>
      <c r="B6612" t="s">
        <v>3</v>
      </c>
      <c r="C6612" t="s">
        <v>85</v>
      </c>
    </row>
    <row r="6613" spans="1:3" x14ac:dyDescent="0.2">
      <c r="A6613">
        <v>1998</v>
      </c>
      <c r="B6613" t="s">
        <v>3</v>
      </c>
      <c r="C6613" t="s">
        <v>85</v>
      </c>
    </row>
    <row r="6614" spans="1:3" x14ac:dyDescent="0.2">
      <c r="A6614">
        <v>1998</v>
      </c>
      <c r="B6614" t="s">
        <v>4</v>
      </c>
      <c r="C6614" t="s">
        <v>36</v>
      </c>
    </row>
    <row r="6615" spans="1:3" x14ac:dyDescent="0.2">
      <c r="A6615">
        <v>1998</v>
      </c>
      <c r="B6615" t="s">
        <v>4</v>
      </c>
      <c r="C6615" t="s">
        <v>161</v>
      </c>
    </row>
    <row r="6616" spans="1:3" x14ac:dyDescent="0.2">
      <c r="A6616">
        <v>1998</v>
      </c>
      <c r="B6616" t="s">
        <v>3</v>
      </c>
      <c r="C6616" t="s">
        <v>161</v>
      </c>
    </row>
    <row r="6617" spans="1:3" x14ac:dyDescent="0.2">
      <c r="A6617">
        <v>1998</v>
      </c>
      <c r="B6617" t="s">
        <v>4</v>
      </c>
      <c r="C6617" t="s">
        <v>161</v>
      </c>
    </row>
    <row r="6618" spans="1:3" x14ac:dyDescent="0.2">
      <c r="A6618">
        <v>1998</v>
      </c>
      <c r="B6618" t="s">
        <v>9</v>
      </c>
      <c r="C6618" t="s">
        <v>52</v>
      </c>
    </row>
    <row r="6619" spans="1:3" x14ac:dyDescent="0.2">
      <c r="A6619">
        <v>1998</v>
      </c>
      <c r="B6619" t="s">
        <v>3</v>
      </c>
      <c r="C6619" t="s">
        <v>52</v>
      </c>
    </row>
    <row r="6620" spans="1:3" x14ac:dyDescent="0.2">
      <c r="A6620">
        <v>1998</v>
      </c>
      <c r="B6620" t="s">
        <v>4</v>
      </c>
      <c r="C6620" t="s">
        <v>52</v>
      </c>
    </row>
    <row r="6621" spans="1:3" x14ac:dyDescent="0.2">
      <c r="A6621">
        <v>1998</v>
      </c>
      <c r="B6621" t="s">
        <v>7</v>
      </c>
      <c r="C6621" t="s">
        <v>52</v>
      </c>
    </row>
    <row r="6622" spans="1:3" x14ac:dyDescent="0.2">
      <c r="A6622">
        <v>1998</v>
      </c>
      <c r="B6622" t="s">
        <v>6</v>
      </c>
      <c r="C6622" t="s">
        <v>52</v>
      </c>
    </row>
    <row r="6623" spans="1:3" x14ac:dyDescent="0.2">
      <c r="A6623">
        <v>1998</v>
      </c>
      <c r="B6623" t="s">
        <v>7</v>
      </c>
      <c r="C6623" t="s">
        <v>142</v>
      </c>
    </row>
    <row r="6624" spans="1:3" x14ac:dyDescent="0.2">
      <c r="A6624">
        <v>1998</v>
      </c>
      <c r="B6624" t="s">
        <v>6</v>
      </c>
      <c r="C6624" t="s">
        <v>95</v>
      </c>
    </row>
    <row r="6625" spans="1:3" x14ac:dyDescent="0.2">
      <c r="A6625">
        <v>1998</v>
      </c>
      <c r="B6625" t="s">
        <v>3</v>
      </c>
      <c r="C6625" t="s">
        <v>95</v>
      </c>
    </row>
    <row r="6626" spans="1:3" x14ac:dyDescent="0.2">
      <c r="A6626">
        <v>1998</v>
      </c>
      <c r="B6626" t="s">
        <v>4</v>
      </c>
      <c r="C6626" t="s">
        <v>140</v>
      </c>
    </row>
    <row r="6627" spans="1:3" x14ac:dyDescent="0.2">
      <c r="A6627">
        <v>1998</v>
      </c>
      <c r="B6627" t="s">
        <v>9</v>
      </c>
      <c r="C6627" t="s">
        <v>66</v>
      </c>
    </row>
    <row r="6628" spans="1:3" x14ac:dyDescent="0.2">
      <c r="A6628">
        <v>1998</v>
      </c>
      <c r="B6628" t="s">
        <v>9</v>
      </c>
      <c r="C6628" t="s">
        <v>66</v>
      </c>
    </row>
    <row r="6629" spans="1:3" x14ac:dyDescent="0.2">
      <c r="A6629">
        <v>1998</v>
      </c>
      <c r="B6629" t="s">
        <v>3</v>
      </c>
      <c r="C6629" t="s">
        <v>66</v>
      </c>
    </row>
    <row r="6630" spans="1:3" x14ac:dyDescent="0.2">
      <c r="A6630">
        <v>1998</v>
      </c>
      <c r="B6630" t="s">
        <v>3</v>
      </c>
      <c r="C6630" t="s">
        <v>66</v>
      </c>
    </row>
    <row r="6631" spans="1:3" x14ac:dyDescent="0.2">
      <c r="A6631">
        <v>1998</v>
      </c>
      <c r="B6631" t="s">
        <v>3</v>
      </c>
      <c r="C6631" t="s">
        <v>66</v>
      </c>
    </row>
    <row r="6632" spans="1:3" x14ac:dyDescent="0.2">
      <c r="A6632">
        <v>1998</v>
      </c>
      <c r="B6632" t="s">
        <v>7</v>
      </c>
      <c r="C6632" t="s">
        <v>42</v>
      </c>
    </row>
    <row r="6633" spans="1:3" x14ac:dyDescent="0.2">
      <c r="A6633">
        <v>1998</v>
      </c>
      <c r="B6633" t="s">
        <v>7</v>
      </c>
      <c r="C6633" t="s">
        <v>42</v>
      </c>
    </row>
    <row r="6634" spans="1:3" x14ac:dyDescent="0.2">
      <c r="A6634">
        <v>1998</v>
      </c>
      <c r="B6634" t="s">
        <v>7</v>
      </c>
      <c r="C6634" t="s">
        <v>42</v>
      </c>
    </row>
    <row r="6635" spans="1:3" x14ac:dyDescent="0.2">
      <c r="A6635">
        <v>1998</v>
      </c>
      <c r="B6635" t="s">
        <v>10</v>
      </c>
      <c r="C6635" t="s">
        <v>42</v>
      </c>
    </row>
    <row r="6636" spans="1:3" x14ac:dyDescent="0.2">
      <c r="A6636">
        <v>1998</v>
      </c>
      <c r="B6636" t="s">
        <v>3</v>
      </c>
      <c r="C6636" t="s">
        <v>42</v>
      </c>
    </row>
    <row r="6637" spans="1:3" x14ac:dyDescent="0.2">
      <c r="A6637">
        <v>1998</v>
      </c>
      <c r="B6637" t="s">
        <v>7</v>
      </c>
      <c r="C6637" t="s">
        <v>42</v>
      </c>
    </row>
    <row r="6638" spans="1:3" x14ac:dyDescent="0.2">
      <c r="A6638">
        <v>1998</v>
      </c>
      <c r="B6638" t="s">
        <v>2</v>
      </c>
      <c r="C6638" t="s">
        <v>42</v>
      </c>
    </row>
    <row r="6639" spans="1:3" x14ac:dyDescent="0.2">
      <c r="A6639">
        <v>1998</v>
      </c>
      <c r="B6639" t="s">
        <v>4</v>
      </c>
      <c r="C6639" t="s">
        <v>81</v>
      </c>
    </row>
    <row r="6640" spans="1:3" x14ac:dyDescent="0.2">
      <c r="A6640">
        <v>1998</v>
      </c>
      <c r="B6640" t="s">
        <v>12</v>
      </c>
      <c r="C6640" t="s">
        <v>81</v>
      </c>
    </row>
    <row r="6641" spans="1:3" x14ac:dyDescent="0.2">
      <c r="A6641">
        <v>1998</v>
      </c>
      <c r="B6641" t="s">
        <v>7</v>
      </c>
      <c r="C6641" t="s">
        <v>69</v>
      </c>
    </row>
    <row r="6642" spans="1:3" x14ac:dyDescent="0.2">
      <c r="A6642">
        <v>1998</v>
      </c>
      <c r="B6642" t="s">
        <v>4</v>
      </c>
      <c r="C6642" t="s">
        <v>47</v>
      </c>
    </row>
    <row r="6643" spans="1:3" x14ac:dyDescent="0.2">
      <c r="A6643">
        <v>1998</v>
      </c>
      <c r="B6643" t="s">
        <v>12</v>
      </c>
      <c r="C6643" t="s">
        <v>47</v>
      </c>
    </row>
    <row r="6644" spans="1:3" x14ac:dyDescent="0.2">
      <c r="A6644">
        <v>1998</v>
      </c>
      <c r="B6644" t="s">
        <v>12</v>
      </c>
      <c r="C6644" t="s">
        <v>47</v>
      </c>
    </row>
    <row r="6645" spans="1:3" x14ac:dyDescent="0.2">
      <c r="A6645">
        <v>1998</v>
      </c>
      <c r="B6645" t="s">
        <v>4</v>
      </c>
      <c r="C6645" t="s">
        <v>208</v>
      </c>
    </row>
    <row r="6646" spans="1:3" x14ac:dyDescent="0.2">
      <c r="A6646">
        <v>1998</v>
      </c>
      <c r="B6646" t="s">
        <v>4</v>
      </c>
      <c r="C6646" t="s">
        <v>208</v>
      </c>
    </row>
    <row r="6647" spans="1:3" x14ac:dyDescent="0.2">
      <c r="A6647">
        <v>1998</v>
      </c>
      <c r="B6647" t="s">
        <v>10</v>
      </c>
      <c r="C6647" t="s">
        <v>208</v>
      </c>
    </row>
    <row r="6648" spans="1:3" x14ac:dyDescent="0.2">
      <c r="A6648">
        <v>1998</v>
      </c>
      <c r="B6648" t="s">
        <v>4</v>
      </c>
      <c r="C6648" t="s">
        <v>208</v>
      </c>
    </row>
    <row r="6649" spans="1:3" x14ac:dyDescent="0.2">
      <c r="A6649">
        <v>1998</v>
      </c>
      <c r="B6649" t="s">
        <v>7</v>
      </c>
      <c r="C6649" t="s">
        <v>208</v>
      </c>
    </row>
    <row r="6650" spans="1:3" x14ac:dyDescent="0.2">
      <c r="A6650">
        <v>1998</v>
      </c>
      <c r="B6650" t="s">
        <v>4</v>
      </c>
      <c r="C6650" t="s">
        <v>208</v>
      </c>
    </row>
    <row r="6651" spans="1:3" x14ac:dyDescent="0.2">
      <c r="A6651">
        <v>1998</v>
      </c>
      <c r="B6651" t="s">
        <v>12</v>
      </c>
      <c r="C6651" t="s">
        <v>208</v>
      </c>
    </row>
    <row r="6652" spans="1:3" x14ac:dyDescent="0.2">
      <c r="A6652">
        <v>1998</v>
      </c>
      <c r="B6652" t="s">
        <v>2</v>
      </c>
      <c r="C6652" t="s">
        <v>208</v>
      </c>
    </row>
    <row r="6653" spans="1:3" x14ac:dyDescent="0.2">
      <c r="A6653">
        <v>1998</v>
      </c>
      <c r="B6653" t="s">
        <v>3</v>
      </c>
      <c r="C6653" t="s">
        <v>173</v>
      </c>
    </row>
    <row r="6654" spans="1:3" x14ac:dyDescent="0.2">
      <c r="A6654">
        <v>1998</v>
      </c>
      <c r="B6654" t="s">
        <v>7</v>
      </c>
      <c r="C6654" t="s">
        <v>82</v>
      </c>
    </row>
    <row r="6655" spans="1:3" x14ac:dyDescent="0.2">
      <c r="A6655">
        <v>1998</v>
      </c>
      <c r="B6655" t="s">
        <v>3</v>
      </c>
      <c r="C6655" t="s">
        <v>62</v>
      </c>
    </row>
    <row r="6656" spans="1:3" x14ac:dyDescent="0.2">
      <c r="A6656">
        <v>1998</v>
      </c>
      <c r="B6656" t="s">
        <v>4</v>
      </c>
      <c r="C6656" t="s">
        <v>62</v>
      </c>
    </row>
    <row r="6657" spans="1:3" x14ac:dyDescent="0.2">
      <c r="A6657">
        <v>1998</v>
      </c>
      <c r="B6657" t="s">
        <v>3</v>
      </c>
      <c r="C6657" t="s">
        <v>174</v>
      </c>
    </row>
    <row r="6658" spans="1:3" x14ac:dyDescent="0.2">
      <c r="A6658">
        <v>1998</v>
      </c>
      <c r="B6658" t="s">
        <v>3</v>
      </c>
      <c r="C6658" t="s">
        <v>226</v>
      </c>
    </row>
    <row r="6659" spans="1:3" x14ac:dyDescent="0.2">
      <c r="A6659">
        <v>1998</v>
      </c>
      <c r="B6659" t="s">
        <v>4</v>
      </c>
      <c r="C6659" t="s">
        <v>224</v>
      </c>
    </row>
    <row r="6660" spans="1:3" x14ac:dyDescent="0.2">
      <c r="A6660">
        <v>1998</v>
      </c>
      <c r="B6660" t="s">
        <v>6</v>
      </c>
      <c r="C6660" t="s">
        <v>227</v>
      </c>
    </row>
    <row r="6661" spans="1:3" x14ac:dyDescent="0.2">
      <c r="A6661">
        <v>1998</v>
      </c>
      <c r="B6661" t="s">
        <v>2</v>
      </c>
      <c r="C6661" t="s">
        <v>90</v>
      </c>
    </row>
    <row r="6662" spans="1:3" x14ac:dyDescent="0.2">
      <c r="A6662">
        <v>1998</v>
      </c>
      <c r="B6662" t="s">
        <v>3</v>
      </c>
      <c r="C6662" t="s">
        <v>136</v>
      </c>
    </row>
    <row r="6663" spans="1:3" x14ac:dyDescent="0.2">
      <c r="A6663">
        <v>1998</v>
      </c>
      <c r="B6663" t="s">
        <v>3</v>
      </c>
      <c r="C6663" t="s">
        <v>136</v>
      </c>
    </row>
    <row r="6664" spans="1:3" x14ac:dyDescent="0.2">
      <c r="A6664">
        <v>1998</v>
      </c>
      <c r="B6664" t="s">
        <v>7</v>
      </c>
      <c r="C6664" t="s">
        <v>115</v>
      </c>
    </row>
    <row r="6665" spans="1:3" x14ac:dyDescent="0.2">
      <c r="A6665">
        <v>1998</v>
      </c>
      <c r="B6665" t="s">
        <v>10</v>
      </c>
      <c r="C6665" t="s">
        <v>115</v>
      </c>
    </row>
    <row r="6666" spans="1:3" x14ac:dyDescent="0.2">
      <c r="A6666">
        <v>1998</v>
      </c>
      <c r="B6666" t="s">
        <v>10</v>
      </c>
      <c r="C6666" t="s">
        <v>101</v>
      </c>
    </row>
    <row r="6667" spans="1:3" x14ac:dyDescent="0.2">
      <c r="A6667">
        <v>1998</v>
      </c>
      <c r="B6667" t="s">
        <v>7</v>
      </c>
      <c r="C6667" t="s">
        <v>101</v>
      </c>
    </row>
    <row r="6668" spans="1:3" x14ac:dyDescent="0.2">
      <c r="A6668">
        <v>1998</v>
      </c>
      <c r="B6668" t="s">
        <v>4</v>
      </c>
      <c r="C6668" t="s">
        <v>129</v>
      </c>
    </row>
    <row r="6669" spans="1:3" x14ac:dyDescent="0.2">
      <c r="A6669">
        <v>1998</v>
      </c>
      <c r="B6669" t="s">
        <v>4</v>
      </c>
      <c r="C6669" t="s">
        <v>129</v>
      </c>
    </row>
    <row r="6670" spans="1:3" x14ac:dyDescent="0.2">
      <c r="A6670">
        <v>1998</v>
      </c>
      <c r="B6670" t="s">
        <v>4</v>
      </c>
      <c r="C6670" t="s">
        <v>99</v>
      </c>
    </row>
    <row r="6671" spans="1:3" x14ac:dyDescent="0.2">
      <c r="A6671">
        <v>1998</v>
      </c>
      <c r="B6671" t="s">
        <v>3</v>
      </c>
      <c r="C6671" t="s">
        <v>99</v>
      </c>
    </row>
    <row r="6672" spans="1:3" x14ac:dyDescent="0.2">
      <c r="A6672">
        <v>1998</v>
      </c>
      <c r="B6672" t="s">
        <v>3</v>
      </c>
      <c r="C6672" t="s">
        <v>99</v>
      </c>
    </row>
    <row r="6673" spans="1:3" x14ac:dyDescent="0.2">
      <c r="A6673">
        <v>1998</v>
      </c>
      <c r="B6673" t="s">
        <v>3</v>
      </c>
      <c r="C6673" t="s">
        <v>99</v>
      </c>
    </row>
    <row r="6674" spans="1:3" x14ac:dyDescent="0.2">
      <c r="A6674">
        <v>1998</v>
      </c>
      <c r="B6674" t="s">
        <v>10</v>
      </c>
      <c r="C6674" t="s">
        <v>99</v>
      </c>
    </row>
    <row r="6675" spans="1:3" x14ac:dyDescent="0.2">
      <c r="A6675">
        <v>1998</v>
      </c>
      <c r="B6675" t="s">
        <v>3</v>
      </c>
      <c r="C6675" t="s">
        <v>99</v>
      </c>
    </row>
    <row r="6676" spans="1:3" x14ac:dyDescent="0.2">
      <c r="A6676">
        <v>1998</v>
      </c>
      <c r="B6676" t="s">
        <v>7</v>
      </c>
      <c r="C6676" t="s">
        <v>113</v>
      </c>
    </row>
    <row r="6677" spans="1:3" x14ac:dyDescent="0.2">
      <c r="A6677">
        <v>1998</v>
      </c>
      <c r="B6677" t="s">
        <v>7</v>
      </c>
      <c r="C6677" t="s">
        <v>39</v>
      </c>
    </row>
    <row r="6678" spans="1:3" x14ac:dyDescent="0.2">
      <c r="A6678">
        <v>1998</v>
      </c>
      <c r="B6678" t="s">
        <v>3</v>
      </c>
      <c r="C6678" t="s">
        <v>39</v>
      </c>
    </row>
    <row r="6679" spans="1:3" x14ac:dyDescent="0.2">
      <c r="A6679">
        <v>1998</v>
      </c>
      <c r="B6679" t="s">
        <v>4</v>
      </c>
      <c r="C6679" t="s">
        <v>39</v>
      </c>
    </row>
    <row r="6680" spans="1:3" x14ac:dyDescent="0.2">
      <c r="A6680">
        <v>1998</v>
      </c>
      <c r="B6680" t="s">
        <v>7</v>
      </c>
      <c r="C6680" t="s">
        <v>39</v>
      </c>
    </row>
    <row r="6681" spans="1:3" x14ac:dyDescent="0.2">
      <c r="A6681">
        <v>1998</v>
      </c>
      <c r="B6681" t="s">
        <v>4</v>
      </c>
      <c r="C6681" t="s">
        <v>65</v>
      </c>
    </row>
    <row r="6682" spans="1:3" x14ac:dyDescent="0.2">
      <c r="A6682">
        <v>1998</v>
      </c>
      <c r="B6682" t="s">
        <v>9</v>
      </c>
      <c r="C6682" t="s">
        <v>65</v>
      </c>
    </row>
    <row r="6683" spans="1:3" x14ac:dyDescent="0.2">
      <c r="A6683">
        <v>1998</v>
      </c>
      <c r="B6683" t="s">
        <v>4</v>
      </c>
      <c r="C6683" t="s">
        <v>65</v>
      </c>
    </row>
    <row r="6684" spans="1:3" x14ac:dyDescent="0.2">
      <c r="A6684">
        <v>1998</v>
      </c>
      <c r="B6684" t="s">
        <v>4</v>
      </c>
      <c r="C6684" t="s">
        <v>145</v>
      </c>
    </row>
    <row r="6685" spans="1:3" x14ac:dyDescent="0.2">
      <c r="A6685">
        <v>1998</v>
      </c>
      <c r="B6685" t="s">
        <v>4</v>
      </c>
      <c r="C6685" t="s">
        <v>145</v>
      </c>
    </row>
    <row r="6686" spans="1:3" x14ac:dyDescent="0.2">
      <c r="A6686">
        <v>1998</v>
      </c>
      <c r="B6686" t="s">
        <v>3</v>
      </c>
      <c r="C6686" t="s">
        <v>145</v>
      </c>
    </row>
    <row r="6687" spans="1:3" x14ac:dyDescent="0.2">
      <c r="A6687">
        <v>1998</v>
      </c>
      <c r="B6687" t="s">
        <v>3</v>
      </c>
      <c r="C6687" t="s">
        <v>145</v>
      </c>
    </row>
    <row r="6688" spans="1:3" x14ac:dyDescent="0.2">
      <c r="A6688">
        <v>1998</v>
      </c>
      <c r="B6688" t="s">
        <v>3</v>
      </c>
      <c r="C6688" t="s">
        <v>153</v>
      </c>
    </row>
    <row r="6689" spans="1:3" x14ac:dyDescent="0.2">
      <c r="A6689">
        <v>1998</v>
      </c>
      <c r="B6689" t="s">
        <v>4</v>
      </c>
      <c r="C6689" t="s">
        <v>153</v>
      </c>
    </row>
    <row r="6690" spans="1:3" x14ac:dyDescent="0.2">
      <c r="A6690">
        <v>1998</v>
      </c>
      <c r="B6690" t="s">
        <v>7</v>
      </c>
      <c r="C6690" t="s">
        <v>107</v>
      </c>
    </row>
    <row r="6691" spans="1:3" x14ac:dyDescent="0.2">
      <c r="A6691">
        <v>1998</v>
      </c>
      <c r="B6691" t="s">
        <v>7</v>
      </c>
      <c r="C6691" t="s">
        <v>107</v>
      </c>
    </row>
    <row r="6692" spans="1:3" x14ac:dyDescent="0.2">
      <c r="A6692">
        <v>1998</v>
      </c>
      <c r="B6692" t="s">
        <v>6</v>
      </c>
      <c r="C6692" t="s">
        <v>22</v>
      </c>
    </row>
    <row r="6693" spans="1:3" x14ac:dyDescent="0.2">
      <c r="A6693">
        <v>1998</v>
      </c>
      <c r="B6693" t="s">
        <v>6</v>
      </c>
      <c r="C6693" t="s">
        <v>22</v>
      </c>
    </row>
    <row r="6694" spans="1:3" x14ac:dyDescent="0.2">
      <c r="A6694">
        <v>1998</v>
      </c>
      <c r="B6694" t="s">
        <v>4</v>
      </c>
      <c r="C6694" t="s">
        <v>22</v>
      </c>
    </row>
    <row r="6695" spans="1:3" x14ac:dyDescent="0.2">
      <c r="A6695">
        <v>1998</v>
      </c>
      <c r="B6695" t="s">
        <v>4</v>
      </c>
      <c r="C6695" t="s">
        <v>22</v>
      </c>
    </row>
    <row r="6696" spans="1:3" x14ac:dyDescent="0.2">
      <c r="A6696">
        <v>1998</v>
      </c>
      <c r="B6696" t="s">
        <v>4</v>
      </c>
      <c r="C6696" t="s">
        <v>22</v>
      </c>
    </row>
    <row r="6697" spans="1:3" x14ac:dyDescent="0.2">
      <c r="A6697">
        <v>1998</v>
      </c>
      <c r="B6697" t="s">
        <v>6</v>
      </c>
      <c r="C6697" t="s">
        <v>22</v>
      </c>
    </row>
    <row r="6698" spans="1:3" x14ac:dyDescent="0.2">
      <c r="A6698">
        <v>1998</v>
      </c>
      <c r="B6698" t="s">
        <v>4</v>
      </c>
      <c r="C6698" t="s">
        <v>24</v>
      </c>
    </row>
    <row r="6699" spans="1:3" x14ac:dyDescent="0.2">
      <c r="A6699">
        <v>1998</v>
      </c>
      <c r="B6699" t="s">
        <v>3</v>
      </c>
      <c r="C6699" t="s">
        <v>24</v>
      </c>
    </row>
    <row r="6700" spans="1:3" x14ac:dyDescent="0.2">
      <c r="A6700">
        <v>1998</v>
      </c>
      <c r="B6700" t="s">
        <v>2</v>
      </c>
      <c r="C6700" t="s">
        <v>24</v>
      </c>
    </row>
    <row r="6701" spans="1:3" x14ac:dyDescent="0.2">
      <c r="A6701">
        <v>1998</v>
      </c>
      <c r="B6701" t="s">
        <v>4</v>
      </c>
      <c r="C6701" t="s">
        <v>210</v>
      </c>
    </row>
    <row r="6702" spans="1:3" x14ac:dyDescent="0.2">
      <c r="A6702">
        <v>1998</v>
      </c>
      <c r="B6702" t="s">
        <v>7</v>
      </c>
      <c r="C6702" t="s">
        <v>116</v>
      </c>
    </row>
    <row r="6703" spans="1:3" x14ac:dyDescent="0.2">
      <c r="A6703">
        <v>1998</v>
      </c>
      <c r="B6703" t="s">
        <v>4</v>
      </c>
      <c r="C6703" t="s">
        <v>116</v>
      </c>
    </row>
    <row r="6704" spans="1:3" x14ac:dyDescent="0.2">
      <c r="A6704">
        <v>1998</v>
      </c>
      <c r="B6704" t="s">
        <v>7</v>
      </c>
      <c r="C6704" t="s">
        <v>116</v>
      </c>
    </row>
    <row r="6705" spans="1:3" x14ac:dyDescent="0.2">
      <c r="A6705">
        <v>1998</v>
      </c>
      <c r="B6705" t="s">
        <v>7</v>
      </c>
      <c r="C6705" t="s">
        <v>116</v>
      </c>
    </row>
    <row r="6706" spans="1:3" x14ac:dyDescent="0.2">
      <c r="A6706">
        <v>1998</v>
      </c>
      <c r="B6706" t="s">
        <v>7</v>
      </c>
      <c r="C6706" t="s">
        <v>23</v>
      </c>
    </row>
    <row r="6707" spans="1:3" x14ac:dyDescent="0.2">
      <c r="A6707">
        <v>1998</v>
      </c>
      <c r="B6707" t="s">
        <v>7</v>
      </c>
      <c r="C6707" t="s">
        <v>23</v>
      </c>
    </row>
    <row r="6708" spans="1:3" x14ac:dyDescent="0.2">
      <c r="A6708">
        <v>1998</v>
      </c>
      <c r="B6708" t="s">
        <v>7</v>
      </c>
      <c r="C6708" t="s">
        <v>23</v>
      </c>
    </row>
    <row r="6709" spans="1:3" x14ac:dyDescent="0.2">
      <c r="A6709">
        <v>1998</v>
      </c>
      <c r="B6709" t="s">
        <v>7</v>
      </c>
      <c r="C6709" t="s">
        <v>23</v>
      </c>
    </row>
    <row r="6710" spans="1:3" x14ac:dyDescent="0.2">
      <c r="A6710">
        <v>1998</v>
      </c>
      <c r="B6710" t="s">
        <v>7</v>
      </c>
      <c r="C6710" t="s">
        <v>23</v>
      </c>
    </row>
    <row r="6711" spans="1:3" x14ac:dyDescent="0.2">
      <c r="A6711">
        <v>1998</v>
      </c>
      <c r="B6711" t="s">
        <v>7</v>
      </c>
      <c r="C6711" t="s">
        <v>23</v>
      </c>
    </row>
    <row r="6712" spans="1:3" x14ac:dyDescent="0.2">
      <c r="A6712">
        <v>1998</v>
      </c>
      <c r="B6712" t="s">
        <v>4</v>
      </c>
      <c r="C6712" t="s">
        <v>23</v>
      </c>
    </row>
    <row r="6713" spans="1:3" x14ac:dyDescent="0.2">
      <c r="A6713">
        <v>1998</v>
      </c>
      <c r="B6713" t="s">
        <v>7</v>
      </c>
      <c r="C6713" t="s">
        <v>23</v>
      </c>
    </row>
    <row r="6714" spans="1:3" x14ac:dyDescent="0.2">
      <c r="A6714">
        <v>1998</v>
      </c>
      <c r="B6714" t="s">
        <v>12</v>
      </c>
      <c r="C6714" t="s">
        <v>23</v>
      </c>
    </row>
    <row r="6715" spans="1:3" x14ac:dyDescent="0.2">
      <c r="A6715">
        <v>1998</v>
      </c>
      <c r="B6715" t="s">
        <v>7</v>
      </c>
      <c r="C6715" t="s">
        <v>23</v>
      </c>
    </row>
    <row r="6716" spans="1:3" x14ac:dyDescent="0.2">
      <c r="A6716">
        <v>1998</v>
      </c>
      <c r="B6716" t="s">
        <v>7</v>
      </c>
      <c r="C6716" t="s">
        <v>23</v>
      </c>
    </row>
    <row r="6717" spans="1:3" x14ac:dyDescent="0.2">
      <c r="A6717">
        <v>1998</v>
      </c>
      <c r="B6717" t="s">
        <v>7</v>
      </c>
      <c r="C6717" t="s">
        <v>23</v>
      </c>
    </row>
    <row r="6718" spans="1:3" x14ac:dyDescent="0.2">
      <c r="A6718">
        <v>1998</v>
      </c>
      <c r="B6718" t="s">
        <v>7</v>
      </c>
      <c r="C6718" t="s">
        <v>23</v>
      </c>
    </row>
    <row r="6719" spans="1:3" x14ac:dyDescent="0.2">
      <c r="A6719">
        <v>1998</v>
      </c>
      <c r="B6719" t="s">
        <v>7</v>
      </c>
      <c r="C6719" t="s">
        <v>23</v>
      </c>
    </row>
    <row r="6720" spans="1:3" x14ac:dyDescent="0.2">
      <c r="A6720">
        <v>1998</v>
      </c>
      <c r="B6720" t="s">
        <v>4</v>
      </c>
      <c r="C6720" t="s">
        <v>23</v>
      </c>
    </row>
    <row r="6721" spans="1:3" x14ac:dyDescent="0.2">
      <c r="A6721">
        <v>1998</v>
      </c>
      <c r="B6721" t="s">
        <v>4</v>
      </c>
      <c r="C6721" t="s">
        <v>23</v>
      </c>
    </row>
    <row r="6722" spans="1:3" x14ac:dyDescent="0.2">
      <c r="A6722">
        <v>1998</v>
      </c>
      <c r="B6722" t="s">
        <v>4</v>
      </c>
      <c r="C6722" t="s">
        <v>23</v>
      </c>
    </row>
    <row r="6723" spans="1:3" x14ac:dyDescent="0.2">
      <c r="A6723">
        <v>1998</v>
      </c>
      <c r="B6723" t="s">
        <v>10</v>
      </c>
      <c r="C6723" t="s">
        <v>23</v>
      </c>
    </row>
    <row r="6724" spans="1:3" x14ac:dyDescent="0.2">
      <c r="A6724">
        <v>1998</v>
      </c>
      <c r="B6724" t="s">
        <v>10</v>
      </c>
      <c r="C6724" t="s">
        <v>23</v>
      </c>
    </row>
    <row r="6725" spans="1:3" x14ac:dyDescent="0.2">
      <c r="A6725">
        <v>1998</v>
      </c>
      <c r="B6725" t="s">
        <v>10</v>
      </c>
      <c r="C6725" t="s">
        <v>23</v>
      </c>
    </row>
    <row r="6726" spans="1:3" x14ac:dyDescent="0.2">
      <c r="A6726">
        <v>1998</v>
      </c>
      <c r="B6726" t="s">
        <v>10</v>
      </c>
      <c r="C6726" t="s">
        <v>23</v>
      </c>
    </row>
    <row r="6727" spans="1:3" x14ac:dyDescent="0.2">
      <c r="A6727">
        <v>1998</v>
      </c>
      <c r="B6727" t="s">
        <v>4</v>
      </c>
      <c r="C6727" t="s">
        <v>23</v>
      </c>
    </row>
    <row r="6728" spans="1:3" x14ac:dyDescent="0.2">
      <c r="A6728">
        <v>1998</v>
      </c>
      <c r="B6728" t="s">
        <v>7</v>
      </c>
      <c r="C6728" t="s">
        <v>23</v>
      </c>
    </row>
    <row r="6729" spans="1:3" x14ac:dyDescent="0.2">
      <c r="A6729">
        <v>1998</v>
      </c>
      <c r="B6729" t="s">
        <v>7</v>
      </c>
      <c r="C6729" t="s">
        <v>23</v>
      </c>
    </row>
    <row r="6730" spans="1:3" x14ac:dyDescent="0.2">
      <c r="A6730">
        <v>1998</v>
      </c>
      <c r="B6730" t="s">
        <v>7</v>
      </c>
      <c r="C6730" t="s">
        <v>23</v>
      </c>
    </row>
    <row r="6731" spans="1:3" x14ac:dyDescent="0.2">
      <c r="A6731">
        <v>1998</v>
      </c>
      <c r="B6731" t="s">
        <v>7</v>
      </c>
      <c r="C6731" t="s">
        <v>23</v>
      </c>
    </row>
    <row r="6732" spans="1:3" x14ac:dyDescent="0.2">
      <c r="A6732">
        <v>1998</v>
      </c>
      <c r="B6732" t="s">
        <v>7</v>
      </c>
      <c r="C6732" t="s">
        <v>23</v>
      </c>
    </row>
    <row r="6733" spans="1:3" x14ac:dyDescent="0.2">
      <c r="A6733">
        <v>1998</v>
      </c>
      <c r="B6733" t="s">
        <v>7</v>
      </c>
      <c r="C6733" t="s">
        <v>23</v>
      </c>
    </row>
    <row r="6734" spans="1:3" x14ac:dyDescent="0.2">
      <c r="A6734">
        <v>1998</v>
      </c>
      <c r="B6734" t="s">
        <v>4</v>
      </c>
      <c r="C6734" t="s">
        <v>23</v>
      </c>
    </row>
    <row r="6735" spans="1:3" x14ac:dyDescent="0.2">
      <c r="A6735">
        <v>1998</v>
      </c>
      <c r="B6735" t="s">
        <v>4</v>
      </c>
      <c r="C6735" t="s">
        <v>23</v>
      </c>
    </row>
    <row r="6736" spans="1:3" x14ac:dyDescent="0.2">
      <c r="A6736">
        <v>1998</v>
      </c>
      <c r="B6736" t="s">
        <v>7</v>
      </c>
      <c r="C6736" t="s">
        <v>23</v>
      </c>
    </row>
    <row r="6737" spans="1:3" x14ac:dyDescent="0.2">
      <c r="A6737">
        <v>1998</v>
      </c>
      <c r="B6737" t="s">
        <v>7</v>
      </c>
      <c r="C6737" t="s">
        <v>23</v>
      </c>
    </row>
    <row r="6738" spans="1:3" x14ac:dyDescent="0.2">
      <c r="A6738">
        <v>1998</v>
      </c>
      <c r="B6738" t="s">
        <v>4</v>
      </c>
      <c r="C6738" t="s">
        <v>157</v>
      </c>
    </row>
    <row r="6739" spans="1:3" x14ac:dyDescent="0.2">
      <c r="A6739">
        <v>1998</v>
      </c>
      <c r="B6739" t="s">
        <v>3</v>
      </c>
      <c r="C6739" t="s">
        <v>211</v>
      </c>
    </row>
    <row r="6740" spans="1:3" x14ac:dyDescent="0.2">
      <c r="A6740">
        <v>1998</v>
      </c>
      <c r="B6740" t="s">
        <v>7</v>
      </c>
      <c r="C6740" t="s">
        <v>100</v>
      </c>
    </row>
    <row r="6741" spans="1:3" x14ac:dyDescent="0.2">
      <c r="A6741">
        <v>1998</v>
      </c>
      <c r="B6741" t="s">
        <v>7</v>
      </c>
      <c r="C6741" t="s">
        <v>119</v>
      </c>
    </row>
    <row r="6742" spans="1:3" x14ac:dyDescent="0.2">
      <c r="A6742">
        <v>1998</v>
      </c>
      <c r="B6742" t="s">
        <v>7</v>
      </c>
      <c r="C6742" t="s">
        <v>119</v>
      </c>
    </row>
    <row r="6743" spans="1:3" x14ac:dyDescent="0.2">
      <c r="A6743">
        <v>1998</v>
      </c>
      <c r="B6743" t="s">
        <v>4</v>
      </c>
      <c r="C6743" t="s">
        <v>119</v>
      </c>
    </row>
    <row r="6744" spans="1:3" x14ac:dyDescent="0.2">
      <c r="A6744">
        <v>1998</v>
      </c>
      <c r="B6744" t="s">
        <v>3</v>
      </c>
      <c r="C6744" t="s">
        <v>119</v>
      </c>
    </row>
    <row r="6745" spans="1:3" x14ac:dyDescent="0.2">
      <c r="A6745">
        <v>1998</v>
      </c>
      <c r="B6745" t="s">
        <v>3</v>
      </c>
      <c r="C6745" t="s">
        <v>119</v>
      </c>
    </row>
    <row r="6746" spans="1:3" x14ac:dyDescent="0.2">
      <c r="A6746">
        <v>1998</v>
      </c>
      <c r="B6746" t="s">
        <v>7</v>
      </c>
      <c r="C6746" t="s">
        <v>119</v>
      </c>
    </row>
    <row r="6747" spans="1:3" x14ac:dyDescent="0.2">
      <c r="A6747">
        <v>1998</v>
      </c>
      <c r="B6747" t="s">
        <v>7</v>
      </c>
      <c r="C6747" t="s">
        <v>200</v>
      </c>
    </row>
    <row r="6748" spans="1:3" x14ac:dyDescent="0.2">
      <c r="A6748">
        <v>1998</v>
      </c>
      <c r="B6748" t="s">
        <v>4</v>
      </c>
      <c r="C6748" t="s">
        <v>205</v>
      </c>
    </row>
    <row r="6749" spans="1:3" x14ac:dyDescent="0.2">
      <c r="A6749">
        <v>1998</v>
      </c>
      <c r="B6749" t="s">
        <v>4</v>
      </c>
      <c r="C6749" t="s">
        <v>205</v>
      </c>
    </row>
    <row r="6750" spans="1:3" x14ac:dyDescent="0.2">
      <c r="A6750">
        <v>1998</v>
      </c>
      <c r="B6750" t="s">
        <v>4</v>
      </c>
      <c r="C6750" t="s">
        <v>183</v>
      </c>
    </row>
    <row r="6751" spans="1:3" x14ac:dyDescent="0.2">
      <c r="A6751">
        <v>1998</v>
      </c>
      <c r="B6751" t="s">
        <v>3</v>
      </c>
      <c r="C6751" t="s">
        <v>175</v>
      </c>
    </row>
    <row r="6752" spans="1:3" x14ac:dyDescent="0.2">
      <c r="A6752">
        <v>1998</v>
      </c>
      <c r="B6752" t="s">
        <v>4</v>
      </c>
      <c r="C6752" t="s">
        <v>175</v>
      </c>
    </row>
    <row r="6753" spans="1:3" x14ac:dyDescent="0.2">
      <c r="A6753">
        <v>1998</v>
      </c>
      <c r="B6753" t="s">
        <v>3</v>
      </c>
      <c r="C6753" t="s">
        <v>175</v>
      </c>
    </row>
    <row r="6754" spans="1:3" x14ac:dyDescent="0.2">
      <c r="A6754">
        <v>1998</v>
      </c>
      <c r="B6754" t="s">
        <v>2</v>
      </c>
      <c r="C6754" t="s">
        <v>175</v>
      </c>
    </row>
    <row r="6755" spans="1:3" x14ac:dyDescent="0.2">
      <c r="A6755">
        <v>1999</v>
      </c>
      <c r="B6755" t="s">
        <v>6</v>
      </c>
      <c r="C6755" t="s">
        <v>120</v>
      </c>
    </row>
    <row r="6756" spans="1:3" x14ac:dyDescent="0.2">
      <c r="A6756">
        <v>1999</v>
      </c>
      <c r="B6756" t="s">
        <v>10</v>
      </c>
      <c r="C6756" t="s">
        <v>120</v>
      </c>
    </row>
    <row r="6757" spans="1:3" x14ac:dyDescent="0.2">
      <c r="A6757">
        <v>1999</v>
      </c>
      <c r="B6757" t="s">
        <v>3</v>
      </c>
      <c r="C6757" t="s">
        <v>120</v>
      </c>
    </row>
    <row r="6758" spans="1:3" x14ac:dyDescent="0.2">
      <c r="A6758">
        <v>1999</v>
      </c>
      <c r="B6758" t="s">
        <v>3</v>
      </c>
      <c r="C6758" t="s">
        <v>120</v>
      </c>
    </row>
    <row r="6759" spans="1:3" x14ac:dyDescent="0.2">
      <c r="A6759">
        <v>1999</v>
      </c>
      <c r="B6759" t="s">
        <v>4</v>
      </c>
      <c r="C6759" t="s">
        <v>120</v>
      </c>
    </row>
    <row r="6760" spans="1:3" x14ac:dyDescent="0.2">
      <c r="A6760">
        <v>1999</v>
      </c>
      <c r="B6760" t="s">
        <v>6</v>
      </c>
      <c r="C6760" t="s">
        <v>54</v>
      </c>
    </row>
    <row r="6761" spans="1:3" x14ac:dyDescent="0.2">
      <c r="A6761">
        <v>1999</v>
      </c>
      <c r="B6761" t="s">
        <v>4</v>
      </c>
      <c r="C6761" t="s">
        <v>54</v>
      </c>
    </row>
    <row r="6762" spans="1:3" x14ac:dyDescent="0.2">
      <c r="A6762">
        <v>1999</v>
      </c>
      <c r="B6762" t="s">
        <v>3</v>
      </c>
      <c r="C6762" t="s">
        <v>186</v>
      </c>
    </row>
    <row r="6763" spans="1:3" x14ac:dyDescent="0.2">
      <c r="A6763">
        <v>1999</v>
      </c>
      <c r="B6763" t="s">
        <v>3</v>
      </c>
      <c r="C6763" t="s">
        <v>186</v>
      </c>
    </row>
    <row r="6764" spans="1:3" x14ac:dyDescent="0.2">
      <c r="A6764">
        <v>1999</v>
      </c>
      <c r="B6764" t="s">
        <v>7</v>
      </c>
      <c r="C6764" t="s">
        <v>70</v>
      </c>
    </row>
    <row r="6765" spans="1:3" x14ac:dyDescent="0.2">
      <c r="A6765">
        <v>1999</v>
      </c>
      <c r="B6765" t="s">
        <v>7</v>
      </c>
      <c r="C6765" t="s">
        <v>111</v>
      </c>
    </row>
    <row r="6766" spans="1:3" x14ac:dyDescent="0.2">
      <c r="A6766">
        <v>1999</v>
      </c>
      <c r="B6766" t="s">
        <v>7</v>
      </c>
      <c r="C6766" t="s">
        <v>111</v>
      </c>
    </row>
    <row r="6767" spans="1:3" x14ac:dyDescent="0.2">
      <c r="A6767">
        <v>1999</v>
      </c>
      <c r="B6767" t="s">
        <v>10</v>
      </c>
      <c r="C6767" t="s">
        <v>71</v>
      </c>
    </row>
    <row r="6768" spans="1:3" x14ac:dyDescent="0.2">
      <c r="A6768">
        <v>1999</v>
      </c>
      <c r="B6768" t="s">
        <v>7</v>
      </c>
      <c r="C6768" t="s">
        <v>96</v>
      </c>
    </row>
    <row r="6769" spans="1:3" x14ac:dyDescent="0.2">
      <c r="A6769">
        <v>1999</v>
      </c>
      <c r="B6769" t="s">
        <v>7</v>
      </c>
      <c r="C6769" t="s">
        <v>96</v>
      </c>
    </row>
    <row r="6770" spans="1:3" x14ac:dyDescent="0.2">
      <c r="A6770">
        <v>1999</v>
      </c>
      <c r="B6770" t="s">
        <v>7</v>
      </c>
      <c r="C6770" t="s">
        <v>96</v>
      </c>
    </row>
    <row r="6771" spans="1:3" x14ac:dyDescent="0.2">
      <c r="A6771">
        <v>1999</v>
      </c>
      <c r="B6771" t="s">
        <v>10</v>
      </c>
      <c r="C6771" t="s">
        <v>96</v>
      </c>
    </row>
    <row r="6772" spans="1:3" x14ac:dyDescent="0.2">
      <c r="A6772">
        <v>1999</v>
      </c>
      <c r="B6772" t="s">
        <v>7</v>
      </c>
      <c r="C6772" t="s">
        <v>96</v>
      </c>
    </row>
    <row r="6773" spans="1:3" x14ac:dyDescent="0.2">
      <c r="A6773">
        <v>1999</v>
      </c>
      <c r="B6773" t="s">
        <v>4</v>
      </c>
      <c r="C6773" t="s">
        <v>114</v>
      </c>
    </row>
    <row r="6774" spans="1:3" x14ac:dyDescent="0.2">
      <c r="A6774">
        <v>1999</v>
      </c>
      <c r="B6774" t="s">
        <v>9</v>
      </c>
      <c r="C6774" t="s">
        <v>114</v>
      </c>
    </row>
    <row r="6775" spans="1:3" x14ac:dyDescent="0.2">
      <c r="A6775">
        <v>1999</v>
      </c>
      <c r="B6775" t="s">
        <v>6</v>
      </c>
      <c r="C6775" t="s">
        <v>25</v>
      </c>
    </row>
    <row r="6776" spans="1:3" x14ac:dyDescent="0.2">
      <c r="A6776">
        <v>1999</v>
      </c>
      <c r="B6776" t="s">
        <v>7</v>
      </c>
      <c r="C6776" t="s">
        <v>74</v>
      </c>
    </row>
    <row r="6777" spans="1:3" x14ac:dyDescent="0.2">
      <c r="A6777">
        <v>1999</v>
      </c>
      <c r="B6777" t="s">
        <v>4</v>
      </c>
      <c r="C6777" t="s">
        <v>37</v>
      </c>
    </row>
    <row r="6778" spans="1:3" x14ac:dyDescent="0.2">
      <c r="A6778">
        <v>1999</v>
      </c>
      <c r="B6778" t="s">
        <v>4</v>
      </c>
      <c r="C6778" t="s">
        <v>37</v>
      </c>
    </row>
    <row r="6779" spans="1:3" x14ac:dyDescent="0.2">
      <c r="A6779">
        <v>1999</v>
      </c>
      <c r="B6779" t="s">
        <v>7</v>
      </c>
      <c r="C6779" t="s">
        <v>37</v>
      </c>
    </row>
    <row r="6780" spans="1:3" x14ac:dyDescent="0.2">
      <c r="A6780">
        <v>1999</v>
      </c>
      <c r="B6780" t="s">
        <v>7</v>
      </c>
      <c r="C6780" t="s">
        <v>37</v>
      </c>
    </row>
    <row r="6781" spans="1:3" x14ac:dyDescent="0.2">
      <c r="A6781">
        <v>1999</v>
      </c>
      <c r="B6781" t="s">
        <v>7</v>
      </c>
      <c r="C6781" t="s">
        <v>37</v>
      </c>
    </row>
    <row r="6782" spans="1:3" x14ac:dyDescent="0.2">
      <c r="A6782">
        <v>1999</v>
      </c>
      <c r="B6782" t="s">
        <v>6</v>
      </c>
      <c r="C6782" t="s">
        <v>37</v>
      </c>
    </row>
    <row r="6783" spans="1:3" x14ac:dyDescent="0.2">
      <c r="A6783">
        <v>1999</v>
      </c>
      <c r="B6783" t="s">
        <v>4</v>
      </c>
      <c r="C6783" t="s">
        <v>37</v>
      </c>
    </row>
    <row r="6784" spans="1:3" x14ac:dyDescent="0.2">
      <c r="A6784">
        <v>1999</v>
      </c>
      <c r="B6784" t="s">
        <v>7</v>
      </c>
      <c r="C6784" t="s">
        <v>37</v>
      </c>
    </row>
    <row r="6785" spans="1:3" x14ac:dyDescent="0.2">
      <c r="A6785">
        <v>1999</v>
      </c>
      <c r="B6785" t="s">
        <v>7</v>
      </c>
      <c r="C6785" t="s">
        <v>37</v>
      </c>
    </row>
    <row r="6786" spans="1:3" x14ac:dyDescent="0.2">
      <c r="A6786">
        <v>1999</v>
      </c>
      <c r="B6786" t="s">
        <v>4</v>
      </c>
      <c r="C6786" t="s">
        <v>37</v>
      </c>
    </row>
    <row r="6787" spans="1:3" x14ac:dyDescent="0.2">
      <c r="A6787">
        <v>1999</v>
      </c>
      <c r="B6787" t="s">
        <v>4</v>
      </c>
      <c r="C6787" t="s">
        <v>37</v>
      </c>
    </row>
    <row r="6788" spans="1:3" x14ac:dyDescent="0.2">
      <c r="A6788">
        <v>1999</v>
      </c>
      <c r="B6788" t="s">
        <v>7</v>
      </c>
      <c r="C6788" t="s">
        <v>37</v>
      </c>
    </row>
    <row r="6789" spans="1:3" x14ac:dyDescent="0.2">
      <c r="A6789">
        <v>1999</v>
      </c>
      <c r="B6789" t="s">
        <v>4</v>
      </c>
      <c r="C6789" t="s">
        <v>212</v>
      </c>
    </row>
    <row r="6790" spans="1:3" x14ac:dyDescent="0.2">
      <c r="A6790">
        <v>1999</v>
      </c>
      <c r="B6790" t="s">
        <v>7</v>
      </c>
      <c r="C6790" t="s">
        <v>43</v>
      </c>
    </row>
    <row r="6791" spans="1:3" x14ac:dyDescent="0.2">
      <c r="A6791">
        <v>1999</v>
      </c>
      <c r="B6791" t="s">
        <v>7</v>
      </c>
      <c r="C6791" t="s">
        <v>43</v>
      </c>
    </row>
    <row r="6792" spans="1:3" x14ac:dyDescent="0.2">
      <c r="A6792">
        <v>1999</v>
      </c>
      <c r="B6792" t="s">
        <v>4</v>
      </c>
      <c r="C6792" t="s">
        <v>160</v>
      </c>
    </row>
    <row r="6793" spans="1:3" x14ac:dyDescent="0.2">
      <c r="A6793">
        <v>1999</v>
      </c>
      <c r="B6793" t="s">
        <v>3</v>
      </c>
      <c r="C6793" t="s">
        <v>160</v>
      </c>
    </row>
    <row r="6794" spans="1:3" x14ac:dyDescent="0.2">
      <c r="A6794">
        <v>1999</v>
      </c>
      <c r="B6794" t="s">
        <v>10</v>
      </c>
      <c r="C6794" t="s">
        <v>194</v>
      </c>
    </row>
    <row r="6795" spans="1:3" x14ac:dyDescent="0.2">
      <c r="A6795">
        <v>1999</v>
      </c>
      <c r="B6795" t="s">
        <v>4</v>
      </c>
      <c r="C6795" t="s">
        <v>146</v>
      </c>
    </row>
    <row r="6796" spans="1:3" x14ac:dyDescent="0.2">
      <c r="A6796">
        <v>1999</v>
      </c>
      <c r="B6796" t="s">
        <v>10</v>
      </c>
      <c r="C6796" t="s">
        <v>146</v>
      </c>
    </row>
    <row r="6797" spans="1:3" x14ac:dyDescent="0.2">
      <c r="A6797">
        <v>1999</v>
      </c>
      <c r="B6797" t="s">
        <v>3</v>
      </c>
      <c r="C6797" t="s">
        <v>146</v>
      </c>
    </row>
    <row r="6798" spans="1:3" x14ac:dyDescent="0.2">
      <c r="A6798">
        <v>1999</v>
      </c>
      <c r="B6798" t="s">
        <v>7</v>
      </c>
      <c r="C6798" t="s">
        <v>228</v>
      </c>
    </row>
    <row r="6799" spans="1:3" x14ac:dyDescent="0.2">
      <c r="A6799">
        <v>1999</v>
      </c>
      <c r="B6799" t="s">
        <v>10</v>
      </c>
      <c r="C6799" t="s">
        <v>109</v>
      </c>
    </row>
    <row r="6800" spans="1:3" x14ac:dyDescent="0.2">
      <c r="A6800">
        <v>1999</v>
      </c>
      <c r="B6800" t="s">
        <v>9</v>
      </c>
      <c r="C6800" t="s">
        <v>109</v>
      </c>
    </row>
    <row r="6801" spans="1:3" x14ac:dyDescent="0.2">
      <c r="A6801">
        <v>1999</v>
      </c>
      <c r="B6801" t="s">
        <v>4</v>
      </c>
      <c r="C6801" t="s">
        <v>109</v>
      </c>
    </row>
    <row r="6802" spans="1:3" x14ac:dyDescent="0.2">
      <c r="A6802">
        <v>1999</v>
      </c>
      <c r="B6802" t="s">
        <v>3</v>
      </c>
      <c r="C6802" t="s">
        <v>109</v>
      </c>
    </row>
    <row r="6803" spans="1:3" x14ac:dyDescent="0.2">
      <c r="A6803">
        <v>1999</v>
      </c>
      <c r="B6803" t="s">
        <v>7</v>
      </c>
      <c r="C6803" t="s">
        <v>78</v>
      </c>
    </row>
    <row r="6804" spans="1:3" x14ac:dyDescent="0.2">
      <c r="A6804">
        <v>1999</v>
      </c>
      <c r="B6804" t="s">
        <v>4</v>
      </c>
      <c r="C6804" t="s">
        <v>55</v>
      </c>
    </row>
    <row r="6805" spans="1:3" x14ac:dyDescent="0.2">
      <c r="A6805">
        <v>1999</v>
      </c>
      <c r="B6805" t="s">
        <v>7</v>
      </c>
      <c r="C6805" t="s">
        <v>181</v>
      </c>
    </row>
    <row r="6806" spans="1:3" x14ac:dyDescent="0.2">
      <c r="A6806">
        <v>1999</v>
      </c>
      <c r="B6806" t="s">
        <v>3</v>
      </c>
      <c r="C6806" t="s">
        <v>181</v>
      </c>
    </row>
    <row r="6807" spans="1:3" x14ac:dyDescent="0.2">
      <c r="A6807">
        <v>1999</v>
      </c>
      <c r="B6807" t="s">
        <v>3</v>
      </c>
      <c r="C6807" t="s">
        <v>181</v>
      </c>
    </row>
    <row r="6808" spans="1:3" x14ac:dyDescent="0.2">
      <c r="A6808">
        <v>1999</v>
      </c>
      <c r="B6808" t="s">
        <v>2</v>
      </c>
      <c r="C6808" t="s">
        <v>181</v>
      </c>
    </row>
    <row r="6809" spans="1:3" x14ac:dyDescent="0.2">
      <c r="A6809">
        <v>1999</v>
      </c>
      <c r="B6809" t="s">
        <v>4</v>
      </c>
      <c r="C6809" t="s">
        <v>196</v>
      </c>
    </row>
    <row r="6810" spans="1:3" x14ac:dyDescent="0.2">
      <c r="A6810">
        <v>1999</v>
      </c>
      <c r="B6810" t="s">
        <v>4</v>
      </c>
      <c r="C6810" t="s">
        <v>196</v>
      </c>
    </row>
    <row r="6811" spans="1:3" x14ac:dyDescent="0.2">
      <c r="A6811">
        <v>1999</v>
      </c>
      <c r="B6811" t="s">
        <v>3</v>
      </c>
      <c r="C6811" t="s">
        <v>196</v>
      </c>
    </row>
    <row r="6812" spans="1:3" x14ac:dyDescent="0.2">
      <c r="A6812">
        <v>1999</v>
      </c>
      <c r="B6812" t="s">
        <v>5</v>
      </c>
      <c r="C6812" t="s">
        <v>165</v>
      </c>
    </row>
    <row r="6813" spans="1:3" x14ac:dyDescent="0.2">
      <c r="A6813">
        <v>1999</v>
      </c>
      <c r="B6813" t="s">
        <v>3</v>
      </c>
      <c r="C6813" t="s">
        <v>165</v>
      </c>
    </row>
    <row r="6814" spans="1:3" x14ac:dyDescent="0.2">
      <c r="A6814">
        <v>1999</v>
      </c>
      <c r="B6814" t="s">
        <v>4</v>
      </c>
      <c r="C6814" t="s">
        <v>165</v>
      </c>
    </row>
    <row r="6815" spans="1:3" x14ac:dyDescent="0.2">
      <c r="A6815">
        <v>1999</v>
      </c>
      <c r="B6815" t="s">
        <v>7</v>
      </c>
      <c r="C6815" t="s">
        <v>32</v>
      </c>
    </row>
    <row r="6816" spans="1:3" x14ac:dyDescent="0.2">
      <c r="A6816">
        <v>1999</v>
      </c>
      <c r="B6816" t="s">
        <v>10</v>
      </c>
      <c r="C6816" t="s">
        <v>32</v>
      </c>
    </row>
    <row r="6817" spans="1:3" x14ac:dyDescent="0.2">
      <c r="A6817">
        <v>1999</v>
      </c>
      <c r="B6817" t="s">
        <v>7</v>
      </c>
      <c r="C6817" t="s">
        <v>32</v>
      </c>
    </row>
    <row r="6818" spans="1:3" x14ac:dyDescent="0.2">
      <c r="A6818">
        <v>1999</v>
      </c>
      <c r="B6818" t="s">
        <v>7</v>
      </c>
      <c r="C6818" t="s">
        <v>127</v>
      </c>
    </row>
    <row r="6819" spans="1:3" x14ac:dyDescent="0.2">
      <c r="A6819">
        <v>1999</v>
      </c>
      <c r="B6819" t="s">
        <v>4</v>
      </c>
      <c r="C6819" t="s">
        <v>170</v>
      </c>
    </row>
    <row r="6820" spans="1:3" x14ac:dyDescent="0.2">
      <c r="A6820">
        <v>1999</v>
      </c>
      <c r="B6820" t="s">
        <v>4</v>
      </c>
      <c r="C6820" t="s">
        <v>170</v>
      </c>
    </row>
    <row r="6821" spans="1:3" x14ac:dyDescent="0.2">
      <c r="A6821">
        <v>1999</v>
      </c>
      <c r="B6821" t="s">
        <v>3</v>
      </c>
      <c r="C6821" t="s">
        <v>170</v>
      </c>
    </row>
    <row r="6822" spans="1:3" x14ac:dyDescent="0.2">
      <c r="A6822">
        <v>1999</v>
      </c>
      <c r="B6822" t="s">
        <v>4</v>
      </c>
      <c r="C6822" t="s">
        <v>56</v>
      </c>
    </row>
    <row r="6823" spans="1:3" x14ac:dyDescent="0.2">
      <c r="A6823">
        <v>1999</v>
      </c>
      <c r="B6823" t="s">
        <v>10</v>
      </c>
      <c r="C6823" t="s">
        <v>44</v>
      </c>
    </row>
    <row r="6824" spans="1:3" x14ac:dyDescent="0.2">
      <c r="A6824">
        <v>1999</v>
      </c>
      <c r="B6824" t="s">
        <v>7</v>
      </c>
      <c r="C6824" t="s">
        <v>26</v>
      </c>
    </row>
    <row r="6825" spans="1:3" x14ac:dyDescent="0.2">
      <c r="A6825">
        <v>1999</v>
      </c>
      <c r="B6825" t="s">
        <v>7</v>
      </c>
      <c r="C6825" t="s">
        <v>26</v>
      </c>
    </row>
    <row r="6826" spans="1:3" x14ac:dyDescent="0.2">
      <c r="A6826">
        <v>1999</v>
      </c>
      <c r="B6826" t="s">
        <v>7</v>
      </c>
      <c r="C6826" t="s">
        <v>26</v>
      </c>
    </row>
    <row r="6827" spans="1:3" x14ac:dyDescent="0.2">
      <c r="A6827">
        <v>1999</v>
      </c>
      <c r="B6827" t="s">
        <v>7</v>
      </c>
      <c r="C6827" t="s">
        <v>26</v>
      </c>
    </row>
    <row r="6828" spans="1:3" x14ac:dyDescent="0.2">
      <c r="A6828">
        <v>1999</v>
      </c>
      <c r="B6828" t="s">
        <v>7</v>
      </c>
      <c r="C6828" t="s">
        <v>26</v>
      </c>
    </row>
    <row r="6829" spans="1:3" x14ac:dyDescent="0.2">
      <c r="A6829">
        <v>1999</v>
      </c>
      <c r="B6829" t="s">
        <v>6</v>
      </c>
      <c r="C6829" t="s">
        <v>26</v>
      </c>
    </row>
    <row r="6830" spans="1:3" x14ac:dyDescent="0.2">
      <c r="A6830">
        <v>1999</v>
      </c>
      <c r="B6830" t="s">
        <v>6</v>
      </c>
      <c r="C6830" t="s">
        <v>26</v>
      </c>
    </row>
    <row r="6831" spans="1:3" x14ac:dyDescent="0.2">
      <c r="A6831">
        <v>1999</v>
      </c>
      <c r="B6831" t="s">
        <v>6</v>
      </c>
      <c r="C6831" t="s">
        <v>26</v>
      </c>
    </row>
    <row r="6832" spans="1:3" x14ac:dyDescent="0.2">
      <c r="A6832">
        <v>1999</v>
      </c>
      <c r="B6832" t="s">
        <v>4</v>
      </c>
      <c r="C6832" t="s">
        <v>26</v>
      </c>
    </row>
    <row r="6833" spans="1:3" x14ac:dyDescent="0.2">
      <c r="A6833">
        <v>1999</v>
      </c>
      <c r="B6833" t="s">
        <v>4</v>
      </c>
      <c r="C6833" t="s">
        <v>26</v>
      </c>
    </row>
    <row r="6834" spans="1:3" x14ac:dyDescent="0.2">
      <c r="A6834">
        <v>1999</v>
      </c>
      <c r="B6834" t="s">
        <v>9</v>
      </c>
      <c r="C6834" t="s">
        <v>26</v>
      </c>
    </row>
    <row r="6835" spans="1:3" x14ac:dyDescent="0.2">
      <c r="A6835">
        <v>1999</v>
      </c>
      <c r="B6835" t="s">
        <v>7</v>
      </c>
      <c r="C6835" t="s">
        <v>26</v>
      </c>
    </row>
    <row r="6836" spans="1:3" x14ac:dyDescent="0.2">
      <c r="A6836">
        <v>1999</v>
      </c>
      <c r="B6836" t="s">
        <v>7</v>
      </c>
      <c r="C6836" t="s">
        <v>26</v>
      </c>
    </row>
    <row r="6837" spans="1:3" x14ac:dyDescent="0.2">
      <c r="A6837">
        <v>1999</v>
      </c>
      <c r="B6837" t="s">
        <v>10</v>
      </c>
      <c r="C6837" t="s">
        <v>26</v>
      </c>
    </row>
    <row r="6838" spans="1:3" x14ac:dyDescent="0.2">
      <c r="A6838">
        <v>1999</v>
      </c>
      <c r="B6838" t="s">
        <v>2</v>
      </c>
      <c r="C6838" t="s">
        <v>26</v>
      </c>
    </row>
    <row r="6839" spans="1:3" x14ac:dyDescent="0.2">
      <c r="A6839">
        <v>1999</v>
      </c>
      <c r="B6839" t="s">
        <v>4</v>
      </c>
      <c r="C6839" t="s">
        <v>26</v>
      </c>
    </row>
    <row r="6840" spans="1:3" x14ac:dyDescent="0.2">
      <c r="A6840">
        <v>1999</v>
      </c>
      <c r="B6840" t="s">
        <v>7</v>
      </c>
      <c r="C6840" t="s">
        <v>26</v>
      </c>
    </row>
    <row r="6841" spans="1:3" x14ac:dyDescent="0.2">
      <c r="A6841">
        <v>1999</v>
      </c>
      <c r="B6841" t="s">
        <v>7</v>
      </c>
      <c r="C6841" t="s">
        <v>26</v>
      </c>
    </row>
    <row r="6842" spans="1:3" x14ac:dyDescent="0.2">
      <c r="A6842">
        <v>1999</v>
      </c>
      <c r="B6842" t="s">
        <v>4</v>
      </c>
      <c r="C6842" t="s">
        <v>26</v>
      </c>
    </row>
    <row r="6843" spans="1:3" x14ac:dyDescent="0.2">
      <c r="A6843">
        <v>1999</v>
      </c>
      <c r="B6843" t="s">
        <v>4</v>
      </c>
      <c r="C6843" t="s">
        <v>26</v>
      </c>
    </row>
    <row r="6844" spans="1:3" x14ac:dyDescent="0.2">
      <c r="A6844">
        <v>1999</v>
      </c>
      <c r="B6844" t="s">
        <v>4</v>
      </c>
      <c r="C6844" t="s">
        <v>26</v>
      </c>
    </row>
    <row r="6845" spans="1:3" x14ac:dyDescent="0.2">
      <c r="A6845">
        <v>1999</v>
      </c>
      <c r="B6845" t="s">
        <v>6</v>
      </c>
      <c r="C6845" t="s">
        <v>45</v>
      </c>
    </row>
    <row r="6846" spans="1:3" x14ac:dyDescent="0.2">
      <c r="A6846">
        <v>1999</v>
      </c>
      <c r="B6846" t="s">
        <v>4</v>
      </c>
      <c r="C6846" t="s">
        <v>45</v>
      </c>
    </row>
    <row r="6847" spans="1:3" x14ac:dyDescent="0.2">
      <c r="A6847">
        <v>1999</v>
      </c>
      <c r="B6847" t="s">
        <v>4</v>
      </c>
      <c r="C6847" t="s">
        <v>45</v>
      </c>
    </row>
    <row r="6848" spans="1:3" x14ac:dyDescent="0.2">
      <c r="A6848">
        <v>1999</v>
      </c>
      <c r="B6848" t="s">
        <v>9</v>
      </c>
      <c r="C6848" t="s">
        <v>45</v>
      </c>
    </row>
    <row r="6849" spans="1:3" x14ac:dyDescent="0.2">
      <c r="A6849">
        <v>1999</v>
      </c>
      <c r="B6849" t="s">
        <v>9</v>
      </c>
      <c r="C6849" t="s">
        <v>45</v>
      </c>
    </row>
    <row r="6850" spans="1:3" x14ac:dyDescent="0.2">
      <c r="A6850">
        <v>1999</v>
      </c>
      <c r="B6850" t="s">
        <v>7</v>
      </c>
      <c r="C6850" t="s">
        <v>45</v>
      </c>
    </row>
    <row r="6851" spans="1:3" x14ac:dyDescent="0.2">
      <c r="A6851">
        <v>1999</v>
      </c>
      <c r="B6851" t="s">
        <v>4</v>
      </c>
      <c r="C6851" t="s">
        <v>45</v>
      </c>
    </row>
    <row r="6852" spans="1:3" x14ac:dyDescent="0.2">
      <c r="A6852">
        <v>1999</v>
      </c>
      <c r="B6852" t="s">
        <v>3</v>
      </c>
      <c r="C6852" t="s">
        <v>33</v>
      </c>
    </row>
    <row r="6853" spans="1:3" x14ac:dyDescent="0.2">
      <c r="A6853">
        <v>1999</v>
      </c>
      <c r="B6853" t="s">
        <v>4</v>
      </c>
      <c r="C6853" t="s">
        <v>151</v>
      </c>
    </row>
    <row r="6854" spans="1:3" x14ac:dyDescent="0.2">
      <c r="A6854">
        <v>1999</v>
      </c>
      <c r="B6854" t="s">
        <v>3</v>
      </c>
      <c r="C6854" t="s">
        <v>151</v>
      </c>
    </row>
    <row r="6855" spans="1:3" x14ac:dyDescent="0.2">
      <c r="A6855">
        <v>1999</v>
      </c>
      <c r="B6855" t="s">
        <v>3</v>
      </c>
      <c r="C6855" t="s">
        <v>154</v>
      </c>
    </row>
    <row r="6856" spans="1:3" x14ac:dyDescent="0.2">
      <c r="A6856">
        <v>1999</v>
      </c>
      <c r="B6856" t="s">
        <v>4</v>
      </c>
      <c r="C6856" t="s">
        <v>154</v>
      </c>
    </row>
    <row r="6857" spans="1:3" x14ac:dyDescent="0.2">
      <c r="A6857">
        <v>1999</v>
      </c>
      <c r="B6857" t="s">
        <v>4</v>
      </c>
      <c r="C6857" t="s">
        <v>57</v>
      </c>
    </row>
    <row r="6858" spans="1:3" x14ac:dyDescent="0.2">
      <c r="A6858">
        <v>1999</v>
      </c>
      <c r="B6858" t="s">
        <v>7</v>
      </c>
      <c r="C6858" t="s">
        <v>75</v>
      </c>
    </row>
    <row r="6859" spans="1:3" x14ac:dyDescent="0.2">
      <c r="A6859">
        <v>1999</v>
      </c>
      <c r="B6859" t="s">
        <v>10</v>
      </c>
      <c r="C6859" t="s">
        <v>75</v>
      </c>
    </row>
    <row r="6860" spans="1:3" x14ac:dyDescent="0.2">
      <c r="A6860">
        <v>1999</v>
      </c>
      <c r="B6860" t="s">
        <v>7</v>
      </c>
      <c r="C6860" t="s">
        <v>176</v>
      </c>
    </row>
    <row r="6861" spans="1:3" x14ac:dyDescent="0.2">
      <c r="A6861">
        <v>1999</v>
      </c>
      <c r="B6861" t="s">
        <v>2</v>
      </c>
      <c r="C6861" t="s">
        <v>178</v>
      </c>
    </row>
    <row r="6862" spans="1:3" x14ac:dyDescent="0.2">
      <c r="A6862">
        <v>1999</v>
      </c>
      <c r="B6862" t="s">
        <v>7</v>
      </c>
      <c r="C6862" t="s">
        <v>83</v>
      </c>
    </row>
    <row r="6863" spans="1:3" x14ac:dyDescent="0.2">
      <c r="A6863">
        <v>1999</v>
      </c>
      <c r="B6863" t="s">
        <v>3</v>
      </c>
      <c r="C6863" t="s">
        <v>84</v>
      </c>
    </row>
    <row r="6864" spans="1:3" x14ac:dyDescent="0.2">
      <c r="A6864">
        <v>1999</v>
      </c>
      <c r="B6864" t="s">
        <v>5</v>
      </c>
      <c r="C6864" t="s">
        <v>73</v>
      </c>
    </row>
    <row r="6865" spans="1:3" x14ac:dyDescent="0.2">
      <c r="A6865">
        <v>1999</v>
      </c>
      <c r="B6865" t="s">
        <v>4</v>
      </c>
      <c r="C6865" t="s">
        <v>92</v>
      </c>
    </row>
    <row r="6866" spans="1:3" x14ac:dyDescent="0.2">
      <c r="A6866">
        <v>1999</v>
      </c>
      <c r="B6866" t="s">
        <v>2</v>
      </c>
      <c r="C6866" t="s">
        <v>213</v>
      </c>
    </row>
    <row r="6867" spans="1:3" x14ac:dyDescent="0.2">
      <c r="A6867">
        <v>1999</v>
      </c>
      <c r="B6867" t="s">
        <v>2</v>
      </c>
      <c r="C6867" t="s">
        <v>135</v>
      </c>
    </row>
    <row r="6868" spans="1:3" x14ac:dyDescent="0.2">
      <c r="A6868">
        <v>1999</v>
      </c>
      <c r="B6868" t="s">
        <v>4</v>
      </c>
      <c r="C6868" t="s">
        <v>135</v>
      </c>
    </row>
    <row r="6869" spans="1:3" x14ac:dyDescent="0.2">
      <c r="A6869">
        <v>1999</v>
      </c>
      <c r="B6869" t="s">
        <v>4</v>
      </c>
      <c r="C6869" t="s">
        <v>135</v>
      </c>
    </row>
    <row r="6870" spans="1:3" x14ac:dyDescent="0.2">
      <c r="A6870">
        <v>1999</v>
      </c>
      <c r="B6870" t="s">
        <v>3</v>
      </c>
      <c r="C6870" t="s">
        <v>135</v>
      </c>
    </row>
    <row r="6871" spans="1:3" x14ac:dyDescent="0.2">
      <c r="A6871">
        <v>1999</v>
      </c>
      <c r="B6871" t="s">
        <v>4</v>
      </c>
      <c r="C6871" t="s">
        <v>135</v>
      </c>
    </row>
    <row r="6872" spans="1:3" x14ac:dyDescent="0.2">
      <c r="A6872">
        <v>1999</v>
      </c>
      <c r="B6872" t="s">
        <v>4</v>
      </c>
      <c r="C6872" t="s">
        <v>135</v>
      </c>
    </row>
    <row r="6873" spans="1:3" x14ac:dyDescent="0.2">
      <c r="A6873">
        <v>1999</v>
      </c>
      <c r="B6873" t="s">
        <v>4</v>
      </c>
      <c r="C6873" t="s">
        <v>135</v>
      </c>
    </row>
    <row r="6874" spans="1:3" x14ac:dyDescent="0.2">
      <c r="A6874">
        <v>1999</v>
      </c>
      <c r="B6874" t="s">
        <v>4</v>
      </c>
      <c r="C6874" t="s">
        <v>135</v>
      </c>
    </row>
    <row r="6875" spans="1:3" x14ac:dyDescent="0.2">
      <c r="A6875">
        <v>1999</v>
      </c>
      <c r="B6875" t="s">
        <v>7</v>
      </c>
      <c r="C6875" t="s">
        <v>88</v>
      </c>
    </row>
    <row r="6876" spans="1:3" x14ac:dyDescent="0.2">
      <c r="A6876">
        <v>1999</v>
      </c>
      <c r="B6876" t="s">
        <v>4</v>
      </c>
      <c r="C6876" t="s">
        <v>48</v>
      </c>
    </row>
    <row r="6877" spans="1:3" x14ac:dyDescent="0.2">
      <c r="A6877">
        <v>1999</v>
      </c>
      <c r="B6877" t="s">
        <v>7</v>
      </c>
      <c r="C6877" t="s">
        <v>48</v>
      </c>
    </row>
    <row r="6878" spans="1:3" x14ac:dyDescent="0.2">
      <c r="A6878">
        <v>1999</v>
      </c>
      <c r="B6878" t="s">
        <v>9</v>
      </c>
      <c r="C6878" t="s">
        <v>48</v>
      </c>
    </row>
    <row r="6879" spans="1:3" x14ac:dyDescent="0.2">
      <c r="A6879">
        <v>1999</v>
      </c>
      <c r="B6879" t="s">
        <v>7</v>
      </c>
      <c r="C6879" t="s">
        <v>48</v>
      </c>
    </row>
    <row r="6880" spans="1:3" x14ac:dyDescent="0.2">
      <c r="A6880">
        <v>1999</v>
      </c>
      <c r="B6880" t="s">
        <v>10</v>
      </c>
      <c r="C6880" t="s">
        <v>48</v>
      </c>
    </row>
    <row r="6881" spans="1:3" x14ac:dyDescent="0.2">
      <c r="A6881">
        <v>1999</v>
      </c>
      <c r="B6881" t="s">
        <v>4</v>
      </c>
      <c r="C6881" t="s">
        <v>48</v>
      </c>
    </row>
    <row r="6882" spans="1:3" x14ac:dyDescent="0.2">
      <c r="A6882">
        <v>1999</v>
      </c>
      <c r="B6882" t="s">
        <v>7</v>
      </c>
      <c r="C6882" t="s">
        <v>48</v>
      </c>
    </row>
    <row r="6883" spans="1:3" x14ac:dyDescent="0.2">
      <c r="A6883">
        <v>1999</v>
      </c>
      <c r="B6883" t="s">
        <v>4</v>
      </c>
      <c r="C6883" t="s">
        <v>48</v>
      </c>
    </row>
    <row r="6884" spans="1:3" x14ac:dyDescent="0.2">
      <c r="A6884">
        <v>1999</v>
      </c>
      <c r="B6884" t="s">
        <v>4</v>
      </c>
      <c r="C6884" t="s">
        <v>58</v>
      </c>
    </row>
    <row r="6885" spans="1:3" x14ac:dyDescent="0.2">
      <c r="A6885">
        <v>1999</v>
      </c>
      <c r="B6885" t="s">
        <v>4</v>
      </c>
      <c r="C6885" t="s">
        <v>202</v>
      </c>
    </row>
    <row r="6886" spans="1:3" x14ac:dyDescent="0.2">
      <c r="A6886">
        <v>1999</v>
      </c>
      <c r="B6886" t="s">
        <v>9</v>
      </c>
      <c r="C6886" t="s">
        <v>202</v>
      </c>
    </row>
    <row r="6887" spans="1:3" x14ac:dyDescent="0.2">
      <c r="A6887">
        <v>1999</v>
      </c>
      <c r="B6887" t="s">
        <v>7</v>
      </c>
      <c r="C6887" t="s">
        <v>202</v>
      </c>
    </row>
    <row r="6888" spans="1:3" x14ac:dyDescent="0.2">
      <c r="A6888">
        <v>1999</v>
      </c>
      <c r="B6888" t="s">
        <v>7</v>
      </c>
      <c r="C6888" t="s">
        <v>202</v>
      </c>
    </row>
    <row r="6889" spans="1:3" x14ac:dyDescent="0.2">
      <c r="A6889">
        <v>1999</v>
      </c>
      <c r="B6889" t="s">
        <v>4</v>
      </c>
      <c r="C6889" t="s">
        <v>97</v>
      </c>
    </row>
    <row r="6890" spans="1:3" x14ac:dyDescent="0.2">
      <c r="A6890">
        <v>1999</v>
      </c>
      <c r="B6890" t="s">
        <v>3</v>
      </c>
      <c r="C6890" t="s">
        <v>97</v>
      </c>
    </row>
    <row r="6891" spans="1:3" x14ac:dyDescent="0.2">
      <c r="A6891">
        <v>1999</v>
      </c>
      <c r="B6891" t="s">
        <v>3</v>
      </c>
      <c r="C6891" t="s">
        <v>97</v>
      </c>
    </row>
    <row r="6892" spans="1:3" x14ac:dyDescent="0.2">
      <c r="A6892">
        <v>1999</v>
      </c>
      <c r="B6892" t="s">
        <v>3</v>
      </c>
      <c r="C6892" t="s">
        <v>97</v>
      </c>
    </row>
    <row r="6893" spans="1:3" x14ac:dyDescent="0.2">
      <c r="A6893">
        <v>1999</v>
      </c>
      <c r="B6893" t="s">
        <v>6</v>
      </c>
      <c r="C6893" t="s">
        <v>38</v>
      </c>
    </row>
    <row r="6894" spans="1:3" x14ac:dyDescent="0.2">
      <c r="A6894">
        <v>1999</v>
      </c>
      <c r="B6894" t="s">
        <v>7</v>
      </c>
      <c r="C6894" t="s">
        <v>139</v>
      </c>
    </row>
    <row r="6895" spans="1:3" x14ac:dyDescent="0.2">
      <c r="A6895">
        <v>1999</v>
      </c>
      <c r="B6895" t="s">
        <v>7</v>
      </c>
      <c r="C6895" t="s">
        <v>79</v>
      </c>
    </row>
    <row r="6896" spans="1:3" x14ac:dyDescent="0.2">
      <c r="A6896">
        <v>1999</v>
      </c>
      <c r="B6896" t="s">
        <v>6</v>
      </c>
      <c r="C6896" t="s">
        <v>27</v>
      </c>
    </row>
    <row r="6897" spans="1:3" x14ac:dyDescent="0.2">
      <c r="A6897">
        <v>1999</v>
      </c>
      <c r="B6897" t="s">
        <v>4</v>
      </c>
      <c r="C6897" t="s">
        <v>27</v>
      </c>
    </row>
    <row r="6898" spans="1:3" x14ac:dyDescent="0.2">
      <c r="A6898">
        <v>1999</v>
      </c>
      <c r="B6898" t="s">
        <v>3</v>
      </c>
      <c r="C6898" t="s">
        <v>184</v>
      </c>
    </row>
    <row r="6899" spans="1:3" x14ac:dyDescent="0.2">
      <c r="A6899">
        <v>1999</v>
      </c>
      <c r="B6899" t="s">
        <v>3</v>
      </c>
      <c r="C6899" t="s">
        <v>59</v>
      </c>
    </row>
    <row r="6900" spans="1:3" x14ac:dyDescent="0.2">
      <c r="A6900">
        <v>1999</v>
      </c>
      <c r="B6900" t="s">
        <v>4</v>
      </c>
      <c r="C6900" t="s">
        <v>49</v>
      </c>
    </row>
    <row r="6901" spans="1:3" x14ac:dyDescent="0.2">
      <c r="A6901">
        <v>1999</v>
      </c>
      <c r="B6901" t="s">
        <v>4</v>
      </c>
      <c r="C6901" t="s">
        <v>89</v>
      </c>
    </row>
    <row r="6902" spans="1:3" x14ac:dyDescent="0.2">
      <c r="A6902">
        <v>1999</v>
      </c>
      <c r="B6902" t="s">
        <v>7</v>
      </c>
      <c r="C6902" t="s">
        <v>46</v>
      </c>
    </row>
    <row r="6903" spans="1:3" x14ac:dyDescent="0.2">
      <c r="A6903">
        <v>1999</v>
      </c>
      <c r="B6903" t="s">
        <v>4</v>
      </c>
      <c r="C6903" t="s">
        <v>164</v>
      </c>
    </row>
    <row r="6904" spans="1:3" x14ac:dyDescent="0.2">
      <c r="A6904">
        <v>1999</v>
      </c>
      <c r="B6904" t="s">
        <v>7</v>
      </c>
      <c r="C6904" t="s">
        <v>164</v>
      </c>
    </row>
    <row r="6905" spans="1:3" x14ac:dyDescent="0.2">
      <c r="A6905">
        <v>1999</v>
      </c>
      <c r="B6905" t="s">
        <v>4</v>
      </c>
      <c r="C6905" t="s">
        <v>164</v>
      </c>
    </row>
    <row r="6906" spans="1:3" x14ac:dyDescent="0.2">
      <c r="A6906">
        <v>1999</v>
      </c>
      <c r="B6906" t="s">
        <v>7</v>
      </c>
      <c r="C6906" t="s">
        <v>19</v>
      </c>
    </row>
    <row r="6907" spans="1:3" x14ac:dyDescent="0.2">
      <c r="A6907">
        <v>1999</v>
      </c>
      <c r="B6907" t="s">
        <v>6</v>
      </c>
      <c r="C6907" t="s">
        <v>19</v>
      </c>
    </row>
    <row r="6908" spans="1:3" x14ac:dyDescent="0.2">
      <c r="A6908">
        <v>1999</v>
      </c>
      <c r="B6908" t="s">
        <v>4</v>
      </c>
      <c r="C6908" t="s">
        <v>19</v>
      </c>
    </row>
    <row r="6909" spans="1:3" x14ac:dyDescent="0.2">
      <c r="A6909">
        <v>1999</v>
      </c>
      <c r="B6909" t="s">
        <v>7</v>
      </c>
      <c r="C6909" t="s">
        <v>19</v>
      </c>
    </row>
    <row r="6910" spans="1:3" x14ac:dyDescent="0.2">
      <c r="A6910">
        <v>1999</v>
      </c>
      <c r="B6910" t="s">
        <v>7</v>
      </c>
      <c r="C6910" t="s">
        <v>19</v>
      </c>
    </row>
    <row r="6911" spans="1:3" x14ac:dyDescent="0.2">
      <c r="A6911">
        <v>1999</v>
      </c>
      <c r="B6911" t="s">
        <v>12</v>
      </c>
      <c r="C6911" t="s">
        <v>19</v>
      </c>
    </row>
    <row r="6912" spans="1:3" x14ac:dyDescent="0.2">
      <c r="A6912">
        <v>1999</v>
      </c>
      <c r="B6912" t="s">
        <v>10</v>
      </c>
      <c r="C6912" t="s">
        <v>19</v>
      </c>
    </row>
    <row r="6913" spans="1:3" x14ac:dyDescent="0.2">
      <c r="A6913">
        <v>1999</v>
      </c>
      <c r="B6913" t="s">
        <v>3</v>
      </c>
      <c r="C6913" t="s">
        <v>19</v>
      </c>
    </row>
    <row r="6914" spans="1:3" x14ac:dyDescent="0.2">
      <c r="A6914">
        <v>1999</v>
      </c>
      <c r="B6914" t="s">
        <v>3</v>
      </c>
      <c r="C6914" t="s">
        <v>19</v>
      </c>
    </row>
    <row r="6915" spans="1:3" x14ac:dyDescent="0.2">
      <c r="A6915">
        <v>1999</v>
      </c>
      <c r="B6915" t="s">
        <v>3</v>
      </c>
      <c r="C6915" t="s">
        <v>19</v>
      </c>
    </row>
    <row r="6916" spans="1:3" x14ac:dyDescent="0.2">
      <c r="A6916">
        <v>1999</v>
      </c>
      <c r="B6916" t="s">
        <v>4</v>
      </c>
      <c r="C6916" t="s">
        <v>19</v>
      </c>
    </row>
    <row r="6917" spans="1:3" x14ac:dyDescent="0.2">
      <c r="A6917">
        <v>1999</v>
      </c>
      <c r="B6917" t="s">
        <v>3</v>
      </c>
      <c r="C6917" t="s">
        <v>19</v>
      </c>
    </row>
    <row r="6918" spans="1:3" x14ac:dyDescent="0.2">
      <c r="A6918">
        <v>1999</v>
      </c>
      <c r="B6918" t="s">
        <v>3</v>
      </c>
      <c r="C6918" t="s">
        <v>19</v>
      </c>
    </row>
    <row r="6919" spans="1:3" x14ac:dyDescent="0.2">
      <c r="A6919">
        <v>1999</v>
      </c>
      <c r="B6919" t="s">
        <v>6</v>
      </c>
      <c r="C6919" t="s">
        <v>50</v>
      </c>
    </row>
    <row r="6920" spans="1:3" x14ac:dyDescent="0.2">
      <c r="A6920">
        <v>1999</v>
      </c>
      <c r="B6920" t="s">
        <v>9</v>
      </c>
      <c r="C6920" t="s">
        <v>50</v>
      </c>
    </row>
    <row r="6921" spans="1:3" x14ac:dyDescent="0.2">
      <c r="A6921">
        <v>1999</v>
      </c>
      <c r="B6921" t="s">
        <v>10</v>
      </c>
      <c r="C6921" t="s">
        <v>50</v>
      </c>
    </row>
    <row r="6922" spans="1:3" x14ac:dyDescent="0.2">
      <c r="A6922">
        <v>1999</v>
      </c>
      <c r="B6922" t="s">
        <v>3</v>
      </c>
      <c r="C6922" t="s">
        <v>50</v>
      </c>
    </row>
    <row r="6923" spans="1:3" x14ac:dyDescent="0.2">
      <c r="A6923">
        <v>1999</v>
      </c>
      <c r="B6923" t="s">
        <v>3</v>
      </c>
      <c r="C6923" t="s">
        <v>50</v>
      </c>
    </row>
    <row r="6924" spans="1:3" x14ac:dyDescent="0.2">
      <c r="A6924">
        <v>1999</v>
      </c>
      <c r="B6924" t="s">
        <v>9</v>
      </c>
      <c r="C6924" t="s">
        <v>50</v>
      </c>
    </row>
    <row r="6925" spans="1:3" x14ac:dyDescent="0.2">
      <c r="A6925">
        <v>1999</v>
      </c>
      <c r="B6925" t="s">
        <v>4</v>
      </c>
      <c r="C6925" t="s">
        <v>50</v>
      </c>
    </row>
    <row r="6926" spans="1:3" x14ac:dyDescent="0.2">
      <c r="A6926">
        <v>1999</v>
      </c>
      <c r="B6926" t="s">
        <v>3</v>
      </c>
      <c r="C6926" t="s">
        <v>50</v>
      </c>
    </row>
    <row r="6927" spans="1:3" x14ac:dyDescent="0.2">
      <c r="A6927">
        <v>1999</v>
      </c>
      <c r="B6927" t="s">
        <v>6</v>
      </c>
      <c r="C6927" t="s">
        <v>34</v>
      </c>
    </row>
    <row r="6928" spans="1:3" x14ac:dyDescent="0.2">
      <c r="A6928">
        <v>1999</v>
      </c>
      <c r="B6928" t="s">
        <v>6</v>
      </c>
      <c r="C6928" t="s">
        <v>34</v>
      </c>
    </row>
    <row r="6929" spans="1:3" x14ac:dyDescent="0.2">
      <c r="A6929">
        <v>1999</v>
      </c>
      <c r="B6929" t="s">
        <v>6</v>
      </c>
      <c r="C6929" t="s">
        <v>34</v>
      </c>
    </row>
    <row r="6930" spans="1:3" x14ac:dyDescent="0.2">
      <c r="A6930">
        <v>1999</v>
      </c>
      <c r="B6930" t="s">
        <v>4</v>
      </c>
      <c r="C6930" t="s">
        <v>34</v>
      </c>
    </row>
    <row r="6931" spans="1:3" x14ac:dyDescent="0.2">
      <c r="A6931">
        <v>1999</v>
      </c>
      <c r="B6931" t="s">
        <v>4</v>
      </c>
      <c r="C6931" t="s">
        <v>34</v>
      </c>
    </row>
    <row r="6932" spans="1:3" x14ac:dyDescent="0.2">
      <c r="A6932">
        <v>1999</v>
      </c>
      <c r="B6932" t="s">
        <v>4</v>
      </c>
      <c r="C6932" t="s">
        <v>34</v>
      </c>
    </row>
    <row r="6933" spans="1:3" x14ac:dyDescent="0.2">
      <c r="A6933">
        <v>1999</v>
      </c>
      <c r="B6933" t="s">
        <v>2</v>
      </c>
      <c r="C6933" t="s">
        <v>34</v>
      </c>
    </row>
    <row r="6934" spans="1:3" x14ac:dyDescent="0.2">
      <c r="A6934">
        <v>1999</v>
      </c>
      <c r="B6934" t="s">
        <v>4</v>
      </c>
      <c r="C6934" t="s">
        <v>34</v>
      </c>
    </row>
    <row r="6935" spans="1:3" x14ac:dyDescent="0.2">
      <c r="A6935">
        <v>1999</v>
      </c>
      <c r="B6935" t="s">
        <v>7</v>
      </c>
      <c r="C6935" t="s">
        <v>189</v>
      </c>
    </row>
    <row r="6936" spans="1:3" x14ac:dyDescent="0.2">
      <c r="A6936">
        <v>1999</v>
      </c>
      <c r="B6936" t="s">
        <v>2</v>
      </c>
      <c r="C6936" t="s">
        <v>35</v>
      </c>
    </row>
    <row r="6937" spans="1:3" x14ac:dyDescent="0.2">
      <c r="A6937">
        <v>1999</v>
      </c>
      <c r="B6937" t="s">
        <v>9</v>
      </c>
      <c r="C6937" t="s">
        <v>41</v>
      </c>
    </row>
    <row r="6938" spans="1:3" x14ac:dyDescent="0.2">
      <c r="A6938">
        <v>1999</v>
      </c>
      <c r="B6938" t="s">
        <v>10</v>
      </c>
      <c r="C6938" t="s">
        <v>41</v>
      </c>
    </row>
    <row r="6939" spans="1:3" x14ac:dyDescent="0.2">
      <c r="A6939">
        <v>1999</v>
      </c>
      <c r="B6939" t="s">
        <v>7</v>
      </c>
      <c r="C6939" t="s">
        <v>21</v>
      </c>
    </row>
    <row r="6940" spans="1:3" x14ac:dyDescent="0.2">
      <c r="A6940">
        <v>1999</v>
      </c>
      <c r="B6940" t="s">
        <v>4</v>
      </c>
      <c r="C6940" t="s">
        <v>21</v>
      </c>
    </row>
    <row r="6941" spans="1:3" x14ac:dyDescent="0.2">
      <c r="A6941">
        <v>1999</v>
      </c>
      <c r="B6941" t="s">
        <v>4</v>
      </c>
      <c r="C6941" t="s">
        <v>21</v>
      </c>
    </row>
    <row r="6942" spans="1:3" x14ac:dyDescent="0.2">
      <c r="A6942">
        <v>1999</v>
      </c>
      <c r="B6942" t="s">
        <v>2</v>
      </c>
      <c r="C6942" t="s">
        <v>77</v>
      </c>
    </row>
    <row r="6943" spans="1:3" x14ac:dyDescent="0.2">
      <c r="A6943">
        <v>1999</v>
      </c>
      <c r="B6943" t="s">
        <v>3</v>
      </c>
      <c r="C6943" t="s">
        <v>63</v>
      </c>
    </row>
    <row r="6944" spans="1:3" x14ac:dyDescent="0.2">
      <c r="A6944">
        <v>1999</v>
      </c>
      <c r="B6944" t="s">
        <v>2</v>
      </c>
      <c r="C6944" t="s">
        <v>141</v>
      </c>
    </row>
    <row r="6945" spans="1:3" x14ac:dyDescent="0.2">
      <c r="A6945">
        <v>1999</v>
      </c>
      <c r="B6945" t="s">
        <v>3</v>
      </c>
      <c r="C6945" t="s">
        <v>141</v>
      </c>
    </row>
    <row r="6946" spans="1:3" x14ac:dyDescent="0.2">
      <c r="A6946">
        <v>1999</v>
      </c>
      <c r="B6946" t="s">
        <v>3</v>
      </c>
      <c r="C6946" t="s">
        <v>141</v>
      </c>
    </row>
    <row r="6947" spans="1:3" x14ac:dyDescent="0.2">
      <c r="A6947">
        <v>1999</v>
      </c>
      <c r="B6947" t="s">
        <v>3</v>
      </c>
      <c r="C6947" t="s">
        <v>141</v>
      </c>
    </row>
    <row r="6948" spans="1:3" x14ac:dyDescent="0.2">
      <c r="A6948">
        <v>1999</v>
      </c>
      <c r="B6948" t="s">
        <v>2</v>
      </c>
      <c r="C6948" t="s">
        <v>167</v>
      </c>
    </row>
    <row r="6949" spans="1:3" x14ac:dyDescent="0.2">
      <c r="A6949">
        <v>1999</v>
      </c>
      <c r="B6949" t="s">
        <v>4</v>
      </c>
      <c r="C6949" t="s">
        <v>197</v>
      </c>
    </row>
    <row r="6950" spans="1:3" x14ac:dyDescent="0.2">
      <c r="A6950">
        <v>1999</v>
      </c>
      <c r="B6950" t="s">
        <v>4</v>
      </c>
      <c r="C6950" t="s">
        <v>93</v>
      </c>
    </row>
    <row r="6951" spans="1:3" x14ac:dyDescent="0.2">
      <c r="A6951">
        <v>1999</v>
      </c>
      <c r="B6951" t="s">
        <v>7</v>
      </c>
      <c r="C6951" t="s">
        <v>93</v>
      </c>
    </row>
    <row r="6952" spans="1:3" x14ac:dyDescent="0.2">
      <c r="A6952">
        <v>1999</v>
      </c>
      <c r="B6952" t="s">
        <v>2</v>
      </c>
      <c r="C6952" t="s">
        <v>152</v>
      </c>
    </row>
    <row r="6953" spans="1:3" x14ac:dyDescent="0.2">
      <c r="A6953">
        <v>1999</v>
      </c>
      <c r="B6953" t="s">
        <v>7</v>
      </c>
      <c r="C6953" t="s">
        <v>229</v>
      </c>
    </row>
    <row r="6954" spans="1:3" x14ac:dyDescent="0.2">
      <c r="A6954">
        <v>1999</v>
      </c>
      <c r="B6954" t="s">
        <v>3</v>
      </c>
      <c r="C6954" t="s">
        <v>158</v>
      </c>
    </row>
    <row r="6955" spans="1:3" x14ac:dyDescent="0.2">
      <c r="A6955">
        <v>1999</v>
      </c>
      <c r="B6955" t="s">
        <v>3</v>
      </c>
      <c r="C6955" t="s">
        <v>185</v>
      </c>
    </row>
    <row r="6956" spans="1:3" x14ac:dyDescent="0.2">
      <c r="A6956">
        <v>1999</v>
      </c>
      <c r="B6956" t="s">
        <v>7</v>
      </c>
      <c r="C6956" t="s">
        <v>207</v>
      </c>
    </row>
    <row r="6957" spans="1:3" x14ac:dyDescent="0.2">
      <c r="A6957">
        <v>1999</v>
      </c>
      <c r="B6957" t="s">
        <v>12</v>
      </c>
      <c r="C6957" t="s">
        <v>207</v>
      </c>
    </row>
    <row r="6958" spans="1:3" x14ac:dyDescent="0.2">
      <c r="A6958">
        <v>1999</v>
      </c>
      <c r="B6958" t="s">
        <v>3</v>
      </c>
      <c r="C6958" t="s">
        <v>159</v>
      </c>
    </row>
    <row r="6959" spans="1:3" x14ac:dyDescent="0.2">
      <c r="A6959">
        <v>1999</v>
      </c>
      <c r="B6959" t="s">
        <v>3</v>
      </c>
      <c r="C6959" t="s">
        <v>159</v>
      </c>
    </row>
    <row r="6960" spans="1:3" x14ac:dyDescent="0.2">
      <c r="A6960">
        <v>1999</v>
      </c>
      <c r="B6960" t="s">
        <v>4</v>
      </c>
      <c r="C6960" t="s">
        <v>155</v>
      </c>
    </row>
    <row r="6961" spans="1:3" x14ac:dyDescent="0.2">
      <c r="A6961">
        <v>1999</v>
      </c>
      <c r="B6961" t="s">
        <v>4</v>
      </c>
      <c r="C6961" t="s">
        <v>148</v>
      </c>
    </row>
    <row r="6962" spans="1:3" x14ac:dyDescent="0.2">
      <c r="A6962">
        <v>1999</v>
      </c>
      <c r="B6962" t="s">
        <v>4</v>
      </c>
      <c r="C6962" t="s">
        <v>60</v>
      </c>
    </row>
    <row r="6963" spans="1:3" x14ac:dyDescent="0.2">
      <c r="A6963">
        <v>1999</v>
      </c>
      <c r="B6963" t="s">
        <v>7</v>
      </c>
      <c r="C6963" t="s">
        <v>28</v>
      </c>
    </row>
    <row r="6964" spans="1:3" x14ac:dyDescent="0.2">
      <c r="A6964">
        <v>1999</v>
      </c>
      <c r="B6964" t="s">
        <v>7</v>
      </c>
      <c r="C6964" t="s">
        <v>61</v>
      </c>
    </row>
    <row r="6965" spans="1:3" x14ac:dyDescent="0.2">
      <c r="A6965">
        <v>1999</v>
      </c>
      <c r="B6965" t="s">
        <v>4</v>
      </c>
      <c r="C6965" t="s">
        <v>61</v>
      </c>
    </row>
    <row r="6966" spans="1:3" x14ac:dyDescent="0.2">
      <c r="A6966">
        <v>1999</v>
      </c>
      <c r="B6966" t="s">
        <v>4</v>
      </c>
      <c r="C6966" t="s">
        <v>61</v>
      </c>
    </row>
    <row r="6967" spans="1:3" x14ac:dyDescent="0.2">
      <c r="A6967">
        <v>1999</v>
      </c>
      <c r="B6967" t="s">
        <v>2</v>
      </c>
      <c r="C6967" t="s">
        <v>133</v>
      </c>
    </row>
    <row r="6968" spans="1:3" x14ac:dyDescent="0.2">
      <c r="A6968">
        <v>1999</v>
      </c>
      <c r="B6968" t="s">
        <v>7</v>
      </c>
      <c r="C6968" t="s">
        <v>133</v>
      </c>
    </row>
    <row r="6969" spans="1:3" x14ac:dyDescent="0.2">
      <c r="A6969">
        <v>1999</v>
      </c>
      <c r="B6969" t="s">
        <v>6</v>
      </c>
      <c r="C6969" t="s">
        <v>64</v>
      </c>
    </row>
    <row r="6970" spans="1:3" x14ac:dyDescent="0.2">
      <c r="A6970">
        <v>1999</v>
      </c>
      <c r="B6970" t="s">
        <v>4</v>
      </c>
      <c r="C6970" t="s">
        <v>64</v>
      </c>
    </row>
    <row r="6971" spans="1:3" x14ac:dyDescent="0.2">
      <c r="A6971">
        <v>1999</v>
      </c>
      <c r="B6971" t="s">
        <v>6</v>
      </c>
      <c r="C6971" t="s">
        <v>64</v>
      </c>
    </row>
    <row r="6972" spans="1:3" x14ac:dyDescent="0.2">
      <c r="A6972">
        <v>1999</v>
      </c>
      <c r="B6972" t="s">
        <v>6</v>
      </c>
      <c r="C6972" t="s">
        <v>64</v>
      </c>
    </row>
    <row r="6973" spans="1:3" x14ac:dyDescent="0.2">
      <c r="A6973">
        <v>1999</v>
      </c>
      <c r="B6973" t="s">
        <v>5</v>
      </c>
      <c r="C6973" t="s">
        <v>64</v>
      </c>
    </row>
    <row r="6974" spans="1:3" x14ac:dyDescent="0.2">
      <c r="A6974">
        <v>1999</v>
      </c>
      <c r="B6974" t="s">
        <v>4</v>
      </c>
      <c r="C6974" t="s">
        <v>64</v>
      </c>
    </row>
    <row r="6975" spans="1:3" x14ac:dyDescent="0.2">
      <c r="A6975">
        <v>1999</v>
      </c>
      <c r="B6975" t="s">
        <v>4</v>
      </c>
      <c r="C6975" t="s">
        <v>64</v>
      </c>
    </row>
    <row r="6976" spans="1:3" x14ac:dyDescent="0.2">
      <c r="A6976">
        <v>1999</v>
      </c>
      <c r="B6976" t="s">
        <v>7</v>
      </c>
      <c r="C6976" t="s">
        <v>64</v>
      </c>
    </row>
    <row r="6977" spans="1:3" x14ac:dyDescent="0.2">
      <c r="A6977">
        <v>1999</v>
      </c>
      <c r="B6977" t="s">
        <v>12</v>
      </c>
      <c r="C6977" t="s">
        <v>64</v>
      </c>
    </row>
    <row r="6978" spans="1:3" x14ac:dyDescent="0.2">
      <c r="A6978">
        <v>1999</v>
      </c>
      <c r="B6978" t="s">
        <v>2</v>
      </c>
      <c r="C6978" t="s">
        <v>64</v>
      </c>
    </row>
    <row r="6979" spans="1:3" x14ac:dyDescent="0.2">
      <c r="A6979">
        <v>1999</v>
      </c>
      <c r="B6979" t="s">
        <v>4</v>
      </c>
      <c r="C6979" t="s">
        <v>64</v>
      </c>
    </row>
    <row r="6980" spans="1:3" x14ac:dyDescent="0.2">
      <c r="A6980">
        <v>1999</v>
      </c>
      <c r="B6980" t="s">
        <v>3</v>
      </c>
      <c r="C6980" t="s">
        <v>217</v>
      </c>
    </row>
    <row r="6981" spans="1:3" x14ac:dyDescent="0.2">
      <c r="A6981">
        <v>1999</v>
      </c>
      <c r="B6981" t="s">
        <v>4</v>
      </c>
      <c r="C6981" t="s">
        <v>217</v>
      </c>
    </row>
    <row r="6982" spans="1:3" x14ac:dyDescent="0.2">
      <c r="A6982">
        <v>1999</v>
      </c>
      <c r="B6982" t="s">
        <v>2</v>
      </c>
      <c r="C6982" t="s">
        <v>51</v>
      </c>
    </row>
    <row r="6983" spans="1:3" x14ac:dyDescent="0.2">
      <c r="A6983">
        <v>1999</v>
      </c>
      <c r="B6983" t="s">
        <v>4</v>
      </c>
      <c r="C6983" t="s">
        <v>126</v>
      </c>
    </row>
    <row r="6984" spans="1:3" x14ac:dyDescent="0.2">
      <c r="A6984">
        <v>1999</v>
      </c>
      <c r="B6984" t="s">
        <v>4</v>
      </c>
      <c r="C6984" t="s">
        <v>29</v>
      </c>
    </row>
    <row r="6985" spans="1:3" x14ac:dyDescent="0.2">
      <c r="A6985">
        <v>1999</v>
      </c>
      <c r="B6985" t="s">
        <v>4</v>
      </c>
      <c r="C6985" t="s">
        <v>122</v>
      </c>
    </row>
    <row r="6986" spans="1:3" x14ac:dyDescent="0.2">
      <c r="A6986">
        <v>1999</v>
      </c>
      <c r="B6986" t="s">
        <v>10</v>
      </c>
      <c r="C6986" t="s">
        <v>122</v>
      </c>
    </row>
    <row r="6987" spans="1:3" x14ac:dyDescent="0.2">
      <c r="A6987">
        <v>1999</v>
      </c>
      <c r="B6987" t="s">
        <v>3</v>
      </c>
      <c r="C6987" t="s">
        <v>122</v>
      </c>
    </row>
    <row r="6988" spans="1:3" x14ac:dyDescent="0.2">
      <c r="A6988">
        <v>1999</v>
      </c>
      <c r="B6988" t="s">
        <v>3</v>
      </c>
      <c r="C6988" t="s">
        <v>118</v>
      </c>
    </row>
    <row r="6989" spans="1:3" x14ac:dyDescent="0.2">
      <c r="A6989">
        <v>1999</v>
      </c>
      <c r="B6989" t="s">
        <v>7</v>
      </c>
      <c r="C6989" t="s">
        <v>98</v>
      </c>
    </row>
    <row r="6990" spans="1:3" x14ac:dyDescent="0.2">
      <c r="A6990">
        <v>1999</v>
      </c>
      <c r="B6990" t="s">
        <v>4</v>
      </c>
      <c r="C6990" t="s">
        <v>68</v>
      </c>
    </row>
    <row r="6991" spans="1:3" x14ac:dyDescent="0.2">
      <c r="A6991">
        <v>1999</v>
      </c>
      <c r="B6991" t="s">
        <v>5</v>
      </c>
      <c r="C6991" t="s">
        <v>85</v>
      </c>
    </row>
    <row r="6992" spans="1:3" x14ac:dyDescent="0.2">
      <c r="A6992">
        <v>1999</v>
      </c>
      <c r="B6992" t="s">
        <v>5</v>
      </c>
      <c r="C6992" t="s">
        <v>85</v>
      </c>
    </row>
    <row r="6993" spans="1:3" x14ac:dyDescent="0.2">
      <c r="A6993">
        <v>1999</v>
      </c>
      <c r="B6993" t="s">
        <v>4</v>
      </c>
      <c r="C6993" t="s">
        <v>85</v>
      </c>
    </row>
    <row r="6994" spans="1:3" x14ac:dyDescent="0.2">
      <c r="A6994">
        <v>1999</v>
      </c>
      <c r="B6994" t="s">
        <v>10</v>
      </c>
      <c r="C6994" t="s">
        <v>85</v>
      </c>
    </row>
    <row r="6995" spans="1:3" x14ac:dyDescent="0.2">
      <c r="A6995">
        <v>1999</v>
      </c>
      <c r="B6995" t="s">
        <v>4</v>
      </c>
      <c r="C6995" t="s">
        <v>36</v>
      </c>
    </row>
    <row r="6996" spans="1:3" x14ac:dyDescent="0.2">
      <c r="A6996">
        <v>1999</v>
      </c>
      <c r="B6996" t="s">
        <v>4</v>
      </c>
      <c r="C6996" t="s">
        <v>36</v>
      </c>
    </row>
    <row r="6997" spans="1:3" x14ac:dyDescent="0.2">
      <c r="A6997">
        <v>1999</v>
      </c>
      <c r="B6997" t="s">
        <v>3</v>
      </c>
      <c r="C6997" t="s">
        <v>36</v>
      </c>
    </row>
    <row r="6998" spans="1:3" x14ac:dyDescent="0.2">
      <c r="A6998">
        <v>1999</v>
      </c>
      <c r="B6998" t="s">
        <v>3</v>
      </c>
      <c r="C6998" t="s">
        <v>36</v>
      </c>
    </row>
    <row r="6999" spans="1:3" x14ac:dyDescent="0.2">
      <c r="A6999">
        <v>1999</v>
      </c>
      <c r="B6999" t="s">
        <v>4</v>
      </c>
      <c r="C6999" t="s">
        <v>161</v>
      </c>
    </row>
    <row r="7000" spans="1:3" x14ac:dyDescent="0.2">
      <c r="A7000">
        <v>1999</v>
      </c>
      <c r="B7000" t="s">
        <v>4</v>
      </c>
      <c r="C7000" t="s">
        <v>161</v>
      </c>
    </row>
    <row r="7001" spans="1:3" x14ac:dyDescent="0.2">
      <c r="A7001">
        <v>1999</v>
      </c>
      <c r="B7001" t="s">
        <v>4</v>
      </c>
      <c r="C7001" t="s">
        <v>161</v>
      </c>
    </row>
    <row r="7002" spans="1:3" x14ac:dyDescent="0.2">
      <c r="A7002">
        <v>1999</v>
      </c>
      <c r="B7002" t="s">
        <v>3</v>
      </c>
      <c r="C7002" t="s">
        <v>161</v>
      </c>
    </row>
    <row r="7003" spans="1:3" x14ac:dyDescent="0.2">
      <c r="A7003">
        <v>1999</v>
      </c>
      <c r="B7003" t="s">
        <v>3</v>
      </c>
      <c r="C7003" t="s">
        <v>161</v>
      </c>
    </row>
    <row r="7004" spans="1:3" x14ac:dyDescent="0.2">
      <c r="A7004">
        <v>1999</v>
      </c>
      <c r="B7004" t="s">
        <v>7</v>
      </c>
      <c r="C7004" t="s">
        <v>161</v>
      </c>
    </row>
    <row r="7005" spans="1:3" x14ac:dyDescent="0.2">
      <c r="A7005">
        <v>1999</v>
      </c>
      <c r="B7005" t="s">
        <v>3</v>
      </c>
      <c r="C7005" t="s">
        <v>161</v>
      </c>
    </row>
    <row r="7006" spans="1:3" x14ac:dyDescent="0.2">
      <c r="A7006">
        <v>1999</v>
      </c>
      <c r="B7006" t="s">
        <v>3</v>
      </c>
      <c r="C7006" t="s">
        <v>161</v>
      </c>
    </row>
    <row r="7007" spans="1:3" x14ac:dyDescent="0.2">
      <c r="A7007">
        <v>1999</v>
      </c>
      <c r="B7007" t="s">
        <v>3</v>
      </c>
      <c r="C7007" t="s">
        <v>161</v>
      </c>
    </row>
    <row r="7008" spans="1:3" x14ac:dyDescent="0.2">
      <c r="A7008">
        <v>1999</v>
      </c>
      <c r="B7008" t="s">
        <v>3</v>
      </c>
      <c r="C7008" t="s">
        <v>132</v>
      </c>
    </row>
    <row r="7009" spans="1:3" x14ac:dyDescent="0.2">
      <c r="A7009">
        <v>1999</v>
      </c>
      <c r="B7009" t="s">
        <v>2</v>
      </c>
      <c r="C7009" t="s">
        <v>52</v>
      </c>
    </row>
    <row r="7010" spans="1:3" x14ac:dyDescent="0.2">
      <c r="A7010">
        <v>1999</v>
      </c>
      <c r="B7010" t="s">
        <v>7</v>
      </c>
      <c r="C7010" t="s">
        <v>52</v>
      </c>
    </row>
    <row r="7011" spans="1:3" x14ac:dyDescent="0.2">
      <c r="A7011">
        <v>1999</v>
      </c>
      <c r="B7011" t="s">
        <v>12</v>
      </c>
      <c r="C7011" t="s">
        <v>52</v>
      </c>
    </row>
    <row r="7012" spans="1:3" x14ac:dyDescent="0.2">
      <c r="A7012">
        <v>1999</v>
      </c>
      <c r="B7012" t="s">
        <v>4</v>
      </c>
      <c r="C7012" t="s">
        <v>52</v>
      </c>
    </row>
    <row r="7013" spans="1:3" x14ac:dyDescent="0.2">
      <c r="A7013">
        <v>1999</v>
      </c>
      <c r="B7013" t="s">
        <v>4</v>
      </c>
      <c r="C7013" t="s">
        <v>52</v>
      </c>
    </row>
    <row r="7014" spans="1:3" x14ac:dyDescent="0.2">
      <c r="A7014">
        <v>1999</v>
      </c>
      <c r="B7014" t="s">
        <v>7</v>
      </c>
      <c r="C7014" t="s">
        <v>52</v>
      </c>
    </row>
    <row r="7015" spans="1:3" x14ac:dyDescent="0.2">
      <c r="A7015">
        <v>1999</v>
      </c>
      <c r="B7015" t="s">
        <v>4</v>
      </c>
      <c r="C7015" t="s">
        <v>142</v>
      </c>
    </row>
    <row r="7016" spans="1:3" x14ac:dyDescent="0.2">
      <c r="A7016">
        <v>1999</v>
      </c>
      <c r="B7016" t="s">
        <v>4</v>
      </c>
      <c r="C7016" t="s">
        <v>142</v>
      </c>
    </row>
    <row r="7017" spans="1:3" x14ac:dyDescent="0.2">
      <c r="A7017">
        <v>1999</v>
      </c>
      <c r="B7017" t="s">
        <v>4</v>
      </c>
      <c r="C7017" t="s">
        <v>95</v>
      </c>
    </row>
    <row r="7018" spans="1:3" x14ac:dyDescent="0.2">
      <c r="A7018">
        <v>1999</v>
      </c>
      <c r="B7018" t="s">
        <v>2</v>
      </c>
      <c r="C7018" t="s">
        <v>140</v>
      </c>
    </row>
    <row r="7019" spans="1:3" x14ac:dyDescent="0.2">
      <c r="A7019">
        <v>1999</v>
      </c>
      <c r="B7019" t="s">
        <v>3</v>
      </c>
      <c r="C7019" t="s">
        <v>140</v>
      </c>
    </row>
    <row r="7020" spans="1:3" x14ac:dyDescent="0.2">
      <c r="A7020">
        <v>1999</v>
      </c>
      <c r="B7020" t="s">
        <v>6</v>
      </c>
      <c r="C7020" t="s">
        <v>66</v>
      </c>
    </row>
    <row r="7021" spans="1:3" x14ac:dyDescent="0.2">
      <c r="A7021">
        <v>1999</v>
      </c>
      <c r="B7021" t="s">
        <v>6</v>
      </c>
      <c r="C7021" t="s">
        <v>66</v>
      </c>
    </row>
    <row r="7022" spans="1:3" x14ac:dyDescent="0.2">
      <c r="A7022">
        <v>1999</v>
      </c>
      <c r="B7022" t="s">
        <v>9</v>
      </c>
      <c r="C7022" t="s">
        <v>66</v>
      </c>
    </row>
    <row r="7023" spans="1:3" x14ac:dyDescent="0.2">
      <c r="A7023">
        <v>1999</v>
      </c>
      <c r="B7023" t="s">
        <v>4</v>
      </c>
      <c r="C7023" t="s">
        <v>66</v>
      </c>
    </row>
    <row r="7024" spans="1:3" x14ac:dyDescent="0.2">
      <c r="A7024">
        <v>1999</v>
      </c>
      <c r="B7024" t="s">
        <v>4</v>
      </c>
      <c r="C7024" t="s">
        <v>66</v>
      </c>
    </row>
    <row r="7025" spans="1:3" x14ac:dyDescent="0.2">
      <c r="A7025">
        <v>1999</v>
      </c>
      <c r="B7025" t="s">
        <v>6</v>
      </c>
      <c r="C7025" t="s">
        <v>42</v>
      </c>
    </row>
    <row r="7026" spans="1:3" x14ac:dyDescent="0.2">
      <c r="A7026">
        <v>1999</v>
      </c>
      <c r="B7026" t="s">
        <v>4</v>
      </c>
      <c r="C7026" t="s">
        <v>42</v>
      </c>
    </row>
    <row r="7027" spans="1:3" x14ac:dyDescent="0.2">
      <c r="A7027">
        <v>1999</v>
      </c>
      <c r="B7027" t="s">
        <v>4</v>
      </c>
      <c r="C7027" t="s">
        <v>42</v>
      </c>
    </row>
    <row r="7028" spans="1:3" x14ac:dyDescent="0.2">
      <c r="A7028">
        <v>1999</v>
      </c>
      <c r="B7028" t="s">
        <v>4</v>
      </c>
      <c r="C7028" t="s">
        <v>42</v>
      </c>
    </row>
    <row r="7029" spans="1:3" x14ac:dyDescent="0.2">
      <c r="A7029">
        <v>1999</v>
      </c>
      <c r="B7029" t="s">
        <v>9</v>
      </c>
      <c r="C7029" t="s">
        <v>42</v>
      </c>
    </row>
    <row r="7030" spans="1:3" x14ac:dyDescent="0.2">
      <c r="A7030">
        <v>1999</v>
      </c>
      <c r="B7030" t="s">
        <v>9</v>
      </c>
      <c r="C7030" t="s">
        <v>42</v>
      </c>
    </row>
    <row r="7031" spans="1:3" x14ac:dyDescent="0.2">
      <c r="A7031">
        <v>1999</v>
      </c>
      <c r="B7031" t="s">
        <v>9</v>
      </c>
      <c r="C7031" t="s">
        <v>42</v>
      </c>
    </row>
    <row r="7032" spans="1:3" x14ac:dyDescent="0.2">
      <c r="A7032">
        <v>1999</v>
      </c>
      <c r="B7032" t="s">
        <v>9</v>
      </c>
      <c r="C7032" t="s">
        <v>42</v>
      </c>
    </row>
    <row r="7033" spans="1:3" x14ac:dyDescent="0.2">
      <c r="A7033">
        <v>1999</v>
      </c>
      <c r="B7033" t="s">
        <v>7</v>
      </c>
      <c r="C7033" t="s">
        <v>42</v>
      </c>
    </row>
    <row r="7034" spans="1:3" x14ac:dyDescent="0.2">
      <c r="A7034">
        <v>1999</v>
      </c>
      <c r="B7034" t="s">
        <v>3</v>
      </c>
      <c r="C7034" t="s">
        <v>42</v>
      </c>
    </row>
    <row r="7035" spans="1:3" x14ac:dyDescent="0.2">
      <c r="A7035">
        <v>1999</v>
      </c>
      <c r="B7035" t="s">
        <v>4</v>
      </c>
      <c r="C7035" t="s">
        <v>42</v>
      </c>
    </row>
    <row r="7036" spans="1:3" x14ac:dyDescent="0.2">
      <c r="A7036">
        <v>1999</v>
      </c>
      <c r="B7036" t="s">
        <v>7</v>
      </c>
      <c r="C7036" t="s">
        <v>42</v>
      </c>
    </row>
    <row r="7037" spans="1:3" x14ac:dyDescent="0.2">
      <c r="A7037">
        <v>1999</v>
      </c>
      <c r="B7037" t="s">
        <v>7</v>
      </c>
      <c r="C7037" t="s">
        <v>42</v>
      </c>
    </row>
    <row r="7038" spans="1:3" x14ac:dyDescent="0.2">
      <c r="A7038">
        <v>1999</v>
      </c>
      <c r="B7038" t="s">
        <v>7</v>
      </c>
      <c r="C7038" t="s">
        <v>42</v>
      </c>
    </row>
    <row r="7039" spans="1:3" x14ac:dyDescent="0.2">
      <c r="A7039">
        <v>1999</v>
      </c>
      <c r="B7039" t="s">
        <v>7</v>
      </c>
      <c r="C7039" t="s">
        <v>42</v>
      </c>
    </row>
    <row r="7040" spans="1:3" x14ac:dyDescent="0.2">
      <c r="A7040">
        <v>1999</v>
      </c>
      <c r="B7040" t="s">
        <v>7</v>
      </c>
      <c r="C7040" t="s">
        <v>42</v>
      </c>
    </row>
    <row r="7041" spans="1:3" x14ac:dyDescent="0.2">
      <c r="A7041">
        <v>1999</v>
      </c>
      <c r="B7041" t="s">
        <v>7</v>
      </c>
      <c r="C7041" t="s">
        <v>42</v>
      </c>
    </row>
    <row r="7042" spans="1:3" x14ac:dyDescent="0.2">
      <c r="A7042">
        <v>1999</v>
      </c>
      <c r="B7042" t="s">
        <v>7</v>
      </c>
      <c r="C7042" t="s">
        <v>42</v>
      </c>
    </row>
    <row r="7043" spans="1:3" x14ac:dyDescent="0.2">
      <c r="A7043">
        <v>1999</v>
      </c>
      <c r="B7043" t="s">
        <v>7</v>
      </c>
      <c r="C7043" t="s">
        <v>81</v>
      </c>
    </row>
    <row r="7044" spans="1:3" x14ac:dyDescent="0.2">
      <c r="A7044">
        <v>1999</v>
      </c>
      <c r="B7044" t="s">
        <v>12</v>
      </c>
      <c r="C7044" t="s">
        <v>81</v>
      </c>
    </row>
    <row r="7045" spans="1:3" x14ac:dyDescent="0.2">
      <c r="A7045">
        <v>1999</v>
      </c>
      <c r="B7045" t="s">
        <v>7</v>
      </c>
      <c r="C7045" t="s">
        <v>69</v>
      </c>
    </row>
    <row r="7046" spans="1:3" x14ac:dyDescent="0.2">
      <c r="A7046">
        <v>1999</v>
      </c>
      <c r="B7046" t="s">
        <v>4</v>
      </c>
      <c r="C7046" t="s">
        <v>47</v>
      </c>
    </row>
    <row r="7047" spans="1:3" x14ac:dyDescent="0.2">
      <c r="A7047">
        <v>1999</v>
      </c>
      <c r="B7047" t="s">
        <v>4</v>
      </c>
      <c r="C7047" t="s">
        <v>47</v>
      </c>
    </row>
    <row r="7048" spans="1:3" x14ac:dyDescent="0.2">
      <c r="A7048">
        <v>1999</v>
      </c>
      <c r="B7048" t="s">
        <v>3</v>
      </c>
      <c r="C7048" t="s">
        <v>47</v>
      </c>
    </row>
    <row r="7049" spans="1:3" x14ac:dyDescent="0.2">
      <c r="A7049">
        <v>1999</v>
      </c>
      <c r="B7049" t="s">
        <v>9</v>
      </c>
      <c r="C7049" t="s">
        <v>47</v>
      </c>
    </row>
    <row r="7050" spans="1:3" x14ac:dyDescent="0.2">
      <c r="A7050">
        <v>1999</v>
      </c>
      <c r="B7050" t="s">
        <v>6</v>
      </c>
      <c r="C7050" t="s">
        <v>208</v>
      </c>
    </row>
    <row r="7051" spans="1:3" x14ac:dyDescent="0.2">
      <c r="A7051">
        <v>1999</v>
      </c>
      <c r="B7051" t="s">
        <v>6</v>
      </c>
      <c r="C7051" t="s">
        <v>208</v>
      </c>
    </row>
    <row r="7052" spans="1:3" x14ac:dyDescent="0.2">
      <c r="A7052">
        <v>1999</v>
      </c>
      <c r="B7052" t="s">
        <v>4</v>
      </c>
      <c r="C7052" t="s">
        <v>208</v>
      </c>
    </row>
    <row r="7053" spans="1:3" x14ac:dyDescent="0.2">
      <c r="A7053">
        <v>1999</v>
      </c>
      <c r="B7053" t="s">
        <v>7</v>
      </c>
      <c r="C7053" t="s">
        <v>208</v>
      </c>
    </row>
    <row r="7054" spans="1:3" x14ac:dyDescent="0.2">
      <c r="A7054">
        <v>1999</v>
      </c>
      <c r="B7054" t="s">
        <v>12</v>
      </c>
      <c r="C7054" t="s">
        <v>208</v>
      </c>
    </row>
    <row r="7055" spans="1:3" x14ac:dyDescent="0.2">
      <c r="A7055">
        <v>1999</v>
      </c>
      <c r="B7055" t="s">
        <v>12</v>
      </c>
      <c r="C7055" t="s">
        <v>208</v>
      </c>
    </row>
    <row r="7056" spans="1:3" x14ac:dyDescent="0.2">
      <c r="A7056">
        <v>1999</v>
      </c>
      <c r="B7056" t="s">
        <v>10</v>
      </c>
      <c r="C7056" t="s">
        <v>208</v>
      </c>
    </row>
    <row r="7057" spans="1:3" x14ac:dyDescent="0.2">
      <c r="A7057">
        <v>1999</v>
      </c>
      <c r="B7057" t="s">
        <v>10</v>
      </c>
      <c r="C7057" t="s">
        <v>208</v>
      </c>
    </row>
    <row r="7058" spans="1:3" x14ac:dyDescent="0.2">
      <c r="A7058">
        <v>1999</v>
      </c>
      <c r="B7058" t="s">
        <v>3</v>
      </c>
      <c r="C7058" t="s">
        <v>208</v>
      </c>
    </row>
    <row r="7059" spans="1:3" x14ac:dyDescent="0.2">
      <c r="A7059">
        <v>1999</v>
      </c>
      <c r="B7059" t="s">
        <v>3</v>
      </c>
      <c r="C7059" t="s">
        <v>208</v>
      </c>
    </row>
    <row r="7060" spans="1:3" x14ac:dyDescent="0.2">
      <c r="A7060">
        <v>1999</v>
      </c>
      <c r="B7060" t="s">
        <v>2</v>
      </c>
      <c r="C7060" t="s">
        <v>173</v>
      </c>
    </row>
    <row r="7061" spans="1:3" x14ac:dyDescent="0.2">
      <c r="A7061">
        <v>1999</v>
      </c>
      <c r="B7061" t="s">
        <v>3</v>
      </c>
      <c r="C7061" t="s">
        <v>173</v>
      </c>
    </row>
    <row r="7062" spans="1:3" x14ac:dyDescent="0.2">
      <c r="A7062">
        <v>1999</v>
      </c>
      <c r="B7062" t="s">
        <v>3</v>
      </c>
      <c r="C7062" t="s">
        <v>173</v>
      </c>
    </row>
    <row r="7063" spans="1:3" x14ac:dyDescent="0.2">
      <c r="A7063">
        <v>1999</v>
      </c>
      <c r="B7063" t="s">
        <v>3</v>
      </c>
      <c r="C7063" t="s">
        <v>173</v>
      </c>
    </row>
    <row r="7064" spans="1:3" x14ac:dyDescent="0.2">
      <c r="A7064">
        <v>1999</v>
      </c>
      <c r="B7064" t="s">
        <v>7</v>
      </c>
      <c r="C7064" t="s">
        <v>82</v>
      </c>
    </row>
    <row r="7065" spans="1:3" x14ac:dyDescent="0.2">
      <c r="A7065">
        <v>1999</v>
      </c>
      <c r="B7065" t="s">
        <v>7</v>
      </c>
      <c r="C7065" t="s">
        <v>134</v>
      </c>
    </row>
    <row r="7066" spans="1:3" x14ac:dyDescent="0.2">
      <c r="A7066">
        <v>1999</v>
      </c>
      <c r="B7066" t="s">
        <v>7</v>
      </c>
      <c r="C7066" t="s">
        <v>30</v>
      </c>
    </row>
    <row r="7067" spans="1:3" x14ac:dyDescent="0.2">
      <c r="A7067">
        <v>1999</v>
      </c>
      <c r="B7067" t="s">
        <v>7</v>
      </c>
      <c r="C7067" t="s">
        <v>62</v>
      </c>
    </row>
    <row r="7068" spans="1:3" x14ac:dyDescent="0.2">
      <c r="A7068">
        <v>1999</v>
      </c>
      <c r="B7068" t="s">
        <v>7</v>
      </c>
      <c r="C7068" t="s">
        <v>62</v>
      </c>
    </row>
    <row r="7069" spans="1:3" x14ac:dyDescent="0.2">
      <c r="A7069">
        <v>1999</v>
      </c>
      <c r="B7069" t="s">
        <v>4</v>
      </c>
      <c r="C7069" t="s">
        <v>209</v>
      </c>
    </row>
    <row r="7070" spans="1:3" x14ac:dyDescent="0.2">
      <c r="A7070">
        <v>1999</v>
      </c>
      <c r="B7070" t="s">
        <v>4</v>
      </c>
      <c r="C7070" t="s">
        <v>209</v>
      </c>
    </row>
    <row r="7071" spans="1:3" x14ac:dyDescent="0.2">
      <c r="A7071">
        <v>1999</v>
      </c>
      <c r="B7071" t="s">
        <v>3</v>
      </c>
      <c r="C7071" t="s">
        <v>209</v>
      </c>
    </row>
    <row r="7072" spans="1:3" x14ac:dyDescent="0.2">
      <c r="A7072">
        <v>1999</v>
      </c>
      <c r="B7072" t="s">
        <v>3</v>
      </c>
      <c r="C7072" t="s">
        <v>174</v>
      </c>
    </row>
    <row r="7073" spans="1:3" x14ac:dyDescent="0.2">
      <c r="A7073">
        <v>1999</v>
      </c>
      <c r="B7073" t="s">
        <v>7</v>
      </c>
      <c r="C7073" t="s">
        <v>174</v>
      </c>
    </row>
    <row r="7074" spans="1:3" x14ac:dyDescent="0.2">
      <c r="A7074">
        <v>1999</v>
      </c>
      <c r="B7074" t="s">
        <v>3</v>
      </c>
      <c r="C7074" t="s">
        <v>174</v>
      </c>
    </row>
    <row r="7075" spans="1:3" x14ac:dyDescent="0.2">
      <c r="A7075">
        <v>1999</v>
      </c>
      <c r="B7075" t="s">
        <v>4</v>
      </c>
      <c r="C7075" t="s">
        <v>224</v>
      </c>
    </row>
    <row r="7076" spans="1:3" x14ac:dyDescent="0.2">
      <c r="A7076">
        <v>1999</v>
      </c>
      <c r="B7076" t="s">
        <v>2</v>
      </c>
      <c r="C7076" t="s">
        <v>136</v>
      </c>
    </row>
    <row r="7077" spans="1:3" x14ac:dyDescent="0.2">
      <c r="A7077">
        <v>1999</v>
      </c>
      <c r="B7077" t="s">
        <v>3</v>
      </c>
      <c r="C7077" t="s">
        <v>136</v>
      </c>
    </row>
    <row r="7078" spans="1:3" x14ac:dyDescent="0.2">
      <c r="A7078">
        <v>1999</v>
      </c>
      <c r="B7078" t="s">
        <v>4</v>
      </c>
      <c r="C7078" t="s">
        <v>115</v>
      </c>
    </row>
    <row r="7079" spans="1:3" x14ac:dyDescent="0.2">
      <c r="A7079">
        <v>1999</v>
      </c>
      <c r="B7079" t="s">
        <v>7</v>
      </c>
      <c r="C7079" t="s">
        <v>115</v>
      </c>
    </row>
    <row r="7080" spans="1:3" x14ac:dyDescent="0.2">
      <c r="A7080">
        <v>1999</v>
      </c>
      <c r="B7080" t="s">
        <v>4</v>
      </c>
      <c r="C7080" t="s">
        <v>115</v>
      </c>
    </row>
    <row r="7081" spans="1:3" x14ac:dyDescent="0.2">
      <c r="A7081">
        <v>1999</v>
      </c>
      <c r="B7081" t="s">
        <v>10</v>
      </c>
      <c r="C7081" t="s">
        <v>115</v>
      </c>
    </row>
    <row r="7082" spans="1:3" x14ac:dyDescent="0.2">
      <c r="A7082">
        <v>1999</v>
      </c>
      <c r="B7082" t="s">
        <v>7</v>
      </c>
      <c r="C7082" t="s">
        <v>115</v>
      </c>
    </row>
    <row r="7083" spans="1:3" x14ac:dyDescent="0.2">
      <c r="A7083">
        <v>1999</v>
      </c>
      <c r="B7083" t="s">
        <v>6</v>
      </c>
      <c r="C7083" t="s">
        <v>101</v>
      </c>
    </row>
    <row r="7084" spans="1:3" x14ac:dyDescent="0.2">
      <c r="A7084">
        <v>1999</v>
      </c>
      <c r="B7084" t="s">
        <v>7</v>
      </c>
      <c r="C7084" t="s">
        <v>101</v>
      </c>
    </row>
    <row r="7085" spans="1:3" x14ac:dyDescent="0.2">
      <c r="A7085">
        <v>1999</v>
      </c>
      <c r="B7085" t="s">
        <v>2</v>
      </c>
      <c r="C7085" t="s">
        <v>101</v>
      </c>
    </row>
    <row r="7086" spans="1:3" x14ac:dyDescent="0.2">
      <c r="A7086">
        <v>1999</v>
      </c>
      <c r="B7086" t="s">
        <v>4</v>
      </c>
      <c r="C7086" t="s">
        <v>129</v>
      </c>
    </row>
    <row r="7087" spans="1:3" x14ac:dyDescent="0.2">
      <c r="A7087">
        <v>1999</v>
      </c>
      <c r="B7087" t="s">
        <v>3</v>
      </c>
      <c r="C7087" t="s">
        <v>129</v>
      </c>
    </row>
    <row r="7088" spans="1:3" x14ac:dyDescent="0.2">
      <c r="A7088">
        <v>1999</v>
      </c>
      <c r="B7088" t="s">
        <v>2</v>
      </c>
      <c r="C7088" t="s">
        <v>99</v>
      </c>
    </row>
    <row r="7089" spans="1:3" x14ac:dyDescent="0.2">
      <c r="A7089">
        <v>1999</v>
      </c>
      <c r="B7089" t="s">
        <v>4</v>
      </c>
      <c r="C7089" t="s">
        <v>99</v>
      </c>
    </row>
    <row r="7090" spans="1:3" x14ac:dyDescent="0.2">
      <c r="A7090">
        <v>1999</v>
      </c>
      <c r="B7090" t="s">
        <v>4</v>
      </c>
      <c r="C7090" t="s">
        <v>99</v>
      </c>
    </row>
    <row r="7091" spans="1:3" x14ac:dyDescent="0.2">
      <c r="A7091">
        <v>1999</v>
      </c>
      <c r="B7091" t="s">
        <v>4</v>
      </c>
      <c r="C7091" t="s">
        <v>99</v>
      </c>
    </row>
    <row r="7092" spans="1:3" x14ac:dyDescent="0.2">
      <c r="A7092">
        <v>1999</v>
      </c>
      <c r="B7092" t="s">
        <v>3</v>
      </c>
      <c r="C7092" t="s">
        <v>99</v>
      </c>
    </row>
    <row r="7093" spans="1:3" x14ac:dyDescent="0.2">
      <c r="A7093">
        <v>1999</v>
      </c>
      <c r="B7093" t="s">
        <v>3</v>
      </c>
      <c r="C7093" t="s">
        <v>99</v>
      </c>
    </row>
    <row r="7094" spans="1:3" x14ac:dyDescent="0.2">
      <c r="A7094">
        <v>1999</v>
      </c>
      <c r="B7094" t="s">
        <v>4</v>
      </c>
      <c r="C7094" t="s">
        <v>99</v>
      </c>
    </row>
    <row r="7095" spans="1:3" x14ac:dyDescent="0.2">
      <c r="A7095">
        <v>1999</v>
      </c>
      <c r="B7095" t="s">
        <v>3</v>
      </c>
      <c r="C7095" t="s">
        <v>99</v>
      </c>
    </row>
    <row r="7096" spans="1:3" x14ac:dyDescent="0.2">
      <c r="A7096">
        <v>1999</v>
      </c>
      <c r="B7096" t="s">
        <v>7</v>
      </c>
      <c r="C7096" t="s">
        <v>177</v>
      </c>
    </row>
    <row r="7097" spans="1:3" x14ac:dyDescent="0.2">
      <c r="A7097">
        <v>1999</v>
      </c>
      <c r="B7097" t="s">
        <v>4</v>
      </c>
      <c r="C7097" t="s">
        <v>113</v>
      </c>
    </row>
    <row r="7098" spans="1:3" x14ac:dyDescent="0.2">
      <c r="A7098">
        <v>1999</v>
      </c>
      <c r="B7098" t="s">
        <v>9</v>
      </c>
      <c r="C7098" t="s">
        <v>113</v>
      </c>
    </row>
    <row r="7099" spans="1:3" x14ac:dyDescent="0.2">
      <c r="A7099">
        <v>1999</v>
      </c>
      <c r="B7099" t="s">
        <v>7</v>
      </c>
      <c r="C7099" t="s">
        <v>113</v>
      </c>
    </row>
    <row r="7100" spans="1:3" x14ac:dyDescent="0.2">
      <c r="A7100">
        <v>1999</v>
      </c>
      <c r="B7100" t="s">
        <v>2</v>
      </c>
      <c r="C7100" t="s">
        <v>156</v>
      </c>
    </row>
    <row r="7101" spans="1:3" x14ac:dyDescent="0.2">
      <c r="A7101">
        <v>1999</v>
      </c>
      <c r="B7101" t="s">
        <v>6</v>
      </c>
      <c r="C7101" t="s">
        <v>39</v>
      </c>
    </row>
    <row r="7102" spans="1:3" x14ac:dyDescent="0.2">
      <c r="A7102">
        <v>1999</v>
      </c>
      <c r="B7102" t="s">
        <v>6</v>
      </c>
      <c r="C7102" t="s">
        <v>39</v>
      </c>
    </row>
    <row r="7103" spans="1:3" x14ac:dyDescent="0.2">
      <c r="A7103">
        <v>1999</v>
      </c>
      <c r="B7103" t="s">
        <v>4</v>
      </c>
      <c r="C7103" t="s">
        <v>65</v>
      </c>
    </row>
    <row r="7104" spans="1:3" x14ac:dyDescent="0.2">
      <c r="A7104">
        <v>1999</v>
      </c>
      <c r="B7104" t="s">
        <v>7</v>
      </c>
      <c r="C7104" t="s">
        <v>65</v>
      </c>
    </row>
    <row r="7105" spans="1:3" x14ac:dyDescent="0.2">
      <c r="A7105">
        <v>1999</v>
      </c>
      <c r="B7105" t="s">
        <v>3</v>
      </c>
      <c r="C7105" t="s">
        <v>65</v>
      </c>
    </row>
    <row r="7106" spans="1:3" x14ac:dyDescent="0.2">
      <c r="A7106">
        <v>1999</v>
      </c>
      <c r="B7106" t="s">
        <v>3</v>
      </c>
      <c r="C7106" t="s">
        <v>145</v>
      </c>
    </row>
    <row r="7107" spans="1:3" x14ac:dyDescent="0.2">
      <c r="A7107">
        <v>1999</v>
      </c>
      <c r="B7107" t="s">
        <v>4</v>
      </c>
      <c r="C7107" t="s">
        <v>138</v>
      </c>
    </row>
    <row r="7108" spans="1:3" x14ac:dyDescent="0.2">
      <c r="A7108">
        <v>1999</v>
      </c>
      <c r="B7108" t="s">
        <v>4</v>
      </c>
      <c r="C7108" t="s">
        <v>138</v>
      </c>
    </row>
    <row r="7109" spans="1:3" x14ac:dyDescent="0.2">
      <c r="A7109">
        <v>1999</v>
      </c>
      <c r="B7109" t="s">
        <v>4</v>
      </c>
      <c r="C7109" t="s">
        <v>138</v>
      </c>
    </row>
    <row r="7110" spans="1:3" x14ac:dyDescent="0.2">
      <c r="A7110">
        <v>1999</v>
      </c>
      <c r="B7110" t="s">
        <v>4</v>
      </c>
      <c r="C7110" t="s">
        <v>138</v>
      </c>
    </row>
    <row r="7111" spans="1:3" x14ac:dyDescent="0.2">
      <c r="A7111">
        <v>1999</v>
      </c>
      <c r="B7111" t="s">
        <v>4</v>
      </c>
      <c r="C7111" t="s">
        <v>138</v>
      </c>
    </row>
    <row r="7112" spans="1:3" x14ac:dyDescent="0.2">
      <c r="A7112">
        <v>1999</v>
      </c>
      <c r="B7112" t="s">
        <v>4</v>
      </c>
      <c r="C7112" t="s">
        <v>138</v>
      </c>
    </row>
    <row r="7113" spans="1:3" x14ac:dyDescent="0.2">
      <c r="A7113">
        <v>1999</v>
      </c>
      <c r="B7113" t="s">
        <v>2</v>
      </c>
      <c r="C7113" t="s">
        <v>138</v>
      </c>
    </row>
    <row r="7114" spans="1:3" x14ac:dyDescent="0.2">
      <c r="A7114">
        <v>1999</v>
      </c>
      <c r="B7114" t="s">
        <v>4</v>
      </c>
      <c r="C7114" t="s">
        <v>153</v>
      </c>
    </row>
    <row r="7115" spans="1:3" x14ac:dyDescent="0.2">
      <c r="A7115">
        <v>1999</v>
      </c>
      <c r="B7115" t="s">
        <v>6</v>
      </c>
      <c r="C7115" t="s">
        <v>22</v>
      </c>
    </row>
    <row r="7116" spans="1:3" x14ac:dyDescent="0.2">
      <c r="A7116">
        <v>1999</v>
      </c>
      <c r="B7116" t="s">
        <v>6</v>
      </c>
      <c r="C7116" t="s">
        <v>22</v>
      </c>
    </row>
    <row r="7117" spans="1:3" x14ac:dyDescent="0.2">
      <c r="A7117">
        <v>1999</v>
      </c>
      <c r="B7117" t="s">
        <v>6</v>
      </c>
      <c r="C7117" t="s">
        <v>22</v>
      </c>
    </row>
    <row r="7118" spans="1:3" x14ac:dyDescent="0.2">
      <c r="A7118">
        <v>1999</v>
      </c>
      <c r="B7118" t="s">
        <v>6</v>
      </c>
      <c r="C7118" t="s">
        <v>22</v>
      </c>
    </row>
    <row r="7119" spans="1:3" x14ac:dyDescent="0.2">
      <c r="A7119">
        <v>1999</v>
      </c>
      <c r="B7119" t="s">
        <v>6</v>
      </c>
      <c r="C7119" t="s">
        <v>22</v>
      </c>
    </row>
    <row r="7120" spans="1:3" x14ac:dyDescent="0.2">
      <c r="A7120">
        <v>1999</v>
      </c>
      <c r="B7120" t="s">
        <v>6</v>
      </c>
      <c r="C7120" t="s">
        <v>22</v>
      </c>
    </row>
    <row r="7121" spans="1:3" x14ac:dyDescent="0.2">
      <c r="A7121">
        <v>1999</v>
      </c>
      <c r="B7121" t="s">
        <v>2</v>
      </c>
      <c r="C7121" t="s">
        <v>24</v>
      </c>
    </row>
    <row r="7122" spans="1:3" x14ac:dyDescent="0.2">
      <c r="A7122">
        <v>1999</v>
      </c>
      <c r="B7122" t="s">
        <v>3</v>
      </c>
      <c r="C7122" t="s">
        <v>24</v>
      </c>
    </row>
    <row r="7123" spans="1:3" x14ac:dyDescent="0.2">
      <c r="A7123">
        <v>1999</v>
      </c>
      <c r="B7123" t="s">
        <v>3</v>
      </c>
      <c r="C7123" t="s">
        <v>24</v>
      </c>
    </row>
    <row r="7124" spans="1:3" x14ac:dyDescent="0.2">
      <c r="A7124">
        <v>1999</v>
      </c>
      <c r="B7124" t="s">
        <v>3</v>
      </c>
      <c r="C7124" t="s">
        <v>24</v>
      </c>
    </row>
    <row r="7125" spans="1:3" x14ac:dyDescent="0.2">
      <c r="A7125">
        <v>1999</v>
      </c>
      <c r="B7125" t="s">
        <v>4</v>
      </c>
      <c r="C7125" t="s">
        <v>116</v>
      </c>
    </row>
    <row r="7126" spans="1:3" x14ac:dyDescent="0.2">
      <c r="A7126">
        <v>1999</v>
      </c>
      <c r="B7126" t="s">
        <v>7</v>
      </c>
      <c r="C7126" t="s">
        <v>116</v>
      </c>
    </row>
    <row r="7127" spans="1:3" x14ac:dyDescent="0.2">
      <c r="A7127">
        <v>1999</v>
      </c>
      <c r="B7127" t="s">
        <v>7</v>
      </c>
      <c r="C7127" t="s">
        <v>116</v>
      </c>
    </row>
    <row r="7128" spans="1:3" x14ac:dyDescent="0.2">
      <c r="A7128">
        <v>1999</v>
      </c>
      <c r="B7128" t="s">
        <v>7</v>
      </c>
      <c r="C7128" t="s">
        <v>23</v>
      </c>
    </row>
    <row r="7129" spans="1:3" x14ac:dyDescent="0.2">
      <c r="A7129">
        <v>1999</v>
      </c>
      <c r="B7129" t="s">
        <v>7</v>
      </c>
      <c r="C7129" t="s">
        <v>23</v>
      </c>
    </row>
    <row r="7130" spans="1:3" x14ac:dyDescent="0.2">
      <c r="A7130">
        <v>1999</v>
      </c>
      <c r="B7130" t="s">
        <v>7</v>
      </c>
      <c r="C7130" t="s">
        <v>23</v>
      </c>
    </row>
    <row r="7131" spans="1:3" x14ac:dyDescent="0.2">
      <c r="A7131">
        <v>1999</v>
      </c>
      <c r="B7131" t="s">
        <v>7</v>
      </c>
      <c r="C7131" t="s">
        <v>23</v>
      </c>
    </row>
    <row r="7132" spans="1:3" x14ac:dyDescent="0.2">
      <c r="A7132">
        <v>1999</v>
      </c>
      <c r="B7132" t="s">
        <v>7</v>
      </c>
      <c r="C7132" t="s">
        <v>23</v>
      </c>
    </row>
    <row r="7133" spans="1:3" x14ac:dyDescent="0.2">
      <c r="A7133">
        <v>1999</v>
      </c>
      <c r="B7133" t="s">
        <v>7</v>
      </c>
      <c r="C7133" t="s">
        <v>23</v>
      </c>
    </row>
    <row r="7134" spans="1:3" x14ac:dyDescent="0.2">
      <c r="A7134">
        <v>1999</v>
      </c>
      <c r="B7134" t="s">
        <v>12</v>
      </c>
      <c r="C7134" t="s">
        <v>23</v>
      </c>
    </row>
    <row r="7135" spans="1:3" x14ac:dyDescent="0.2">
      <c r="A7135">
        <v>1999</v>
      </c>
      <c r="B7135" t="s">
        <v>7</v>
      </c>
      <c r="C7135" t="s">
        <v>23</v>
      </c>
    </row>
    <row r="7136" spans="1:3" x14ac:dyDescent="0.2">
      <c r="A7136">
        <v>1999</v>
      </c>
      <c r="B7136" t="s">
        <v>7</v>
      </c>
      <c r="C7136" t="s">
        <v>23</v>
      </c>
    </row>
    <row r="7137" spans="1:3" x14ac:dyDescent="0.2">
      <c r="A7137">
        <v>1999</v>
      </c>
      <c r="B7137" t="s">
        <v>7</v>
      </c>
      <c r="C7137" t="s">
        <v>23</v>
      </c>
    </row>
    <row r="7138" spans="1:3" x14ac:dyDescent="0.2">
      <c r="A7138">
        <v>1999</v>
      </c>
      <c r="B7138" t="s">
        <v>7</v>
      </c>
      <c r="C7138" t="s">
        <v>23</v>
      </c>
    </row>
    <row r="7139" spans="1:3" x14ac:dyDescent="0.2">
      <c r="A7139">
        <v>1999</v>
      </c>
      <c r="B7139" t="s">
        <v>7</v>
      </c>
      <c r="C7139" t="s">
        <v>23</v>
      </c>
    </row>
    <row r="7140" spans="1:3" x14ac:dyDescent="0.2">
      <c r="A7140">
        <v>1999</v>
      </c>
      <c r="B7140" t="s">
        <v>7</v>
      </c>
      <c r="C7140" t="s">
        <v>23</v>
      </c>
    </row>
    <row r="7141" spans="1:3" x14ac:dyDescent="0.2">
      <c r="A7141">
        <v>1999</v>
      </c>
      <c r="B7141" t="s">
        <v>7</v>
      </c>
      <c r="C7141" t="s">
        <v>23</v>
      </c>
    </row>
    <row r="7142" spans="1:3" x14ac:dyDescent="0.2">
      <c r="A7142">
        <v>1999</v>
      </c>
      <c r="B7142" t="s">
        <v>7</v>
      </c>
      <c r="C7142" t="s">
        <v>23</v>
      </c>
    </row>
    <row r="7143" spans="1:3" x14ac:dyDescent="0.2">
      <c r="A7143">
        <v>1999</v>
      </c>
      <c r="B7143" t="s">
        <v>7</v>
      </c>
      <c r="C7143" t="s">
        <v>23</v>
      </c>
    </row>
    <row r="7144" spans="1:3" x14ac:dyDescent="0.2">
      <c r="A7144">
        <v>1999</v>
      </c>
      <c r="B7144" t="s">
        <v>10</v>
      </c>
      <c r="C7144" t="s">
        <v>23</v>
      </c>
    </row>
    <row r="7145" spans="1:3" x14ac:dyDescent="0.2">
      <c r="A7145">
        <v>1999</v>
      </c>
      <c r="B7145" t="s">
        <v>10</v>
      </c>
      <c r="C7145" t="s">
        <v>23</v>
      </c>
    </row>
    <row r="7146" spans="1:3" x14ac:dyDescent="0.2">
      <c r="A7146">
        <v>1999</v>
      </c>
      <c r="B7146" t="s">
        <v>10</v>
      </c>
      <c r="C7146" t="s">
        <v>23</v>
      </c>
    </row>
    <row r="7147" spans="1:3" x14ac:dyDescent="0.2">
      <c r="A7147">
        <v>1999</v>
      </c>
      <c r="B7147" t="s">
        <v>2</v>
      </c>
      <c r="C7147" t="s">
        <v>23</v>
      </c>
    </row>
    <row r="7148" spans="1:3" x14ac:dyDescent="0.2">
      <c r="A7148">
        <v>1999</v>
      </c>
      <c r="B7148" t="s">
        <v>7</v>
      </c>
      <c r="C7148" t="s">
        <v>23</v>
      </c>
    </row>
    <row r="7149" spans="1:3" x14ac:dyDescent="0.2">
      <c r="A7149">
        <v>1999</v>
      </c>
      <c r="B7149" t="s">
        <v>4</v>
      </c>
      <c r="C7149" t="s">
        <v>23</v>
      </c>
    </row>
    <row r="7150" spans="1:3" x14ac:dyDescent="0.2">
      <c r="A7150">
        <v>1999</v>
      </c>
      <c r="B7150" t="s">
        <v>2</v>
      </c>
      <c r="C7150" t="s">
        <v>157</v>
      </c>
    </row>
    <row r="7151" spans="1:3" x14ac:dyDescent="0.2">
      <c r="A7151">
        <v>1999</v>
      </c>
      <c r="B7151" t="s">
        <v>7</v>
      </c>
      <c r="C7151" t="s">
        <v>157</v>
      </c>
    </row>
    <row r="7152" spans="1:3" x14ac:dyDescent="0.2">
      <c r="A7152">
        <v>1999</v>
      </c>
      <c r="B7152" t="s">
        <v>9</v>
      </c>
      <c r="C7152" t="s">
        <v>211</v>
      </c>
    </row>
    <row r="7153" spans="1:3" x14ac:dyDescent="0.2">
      <c r="A7153">
        <v>1999</v>
      </c>
      <c r="B7153" t="s">
        <v>6</v>
      </c>
      <c r="C7153" t="s">
        <v>100</v>
      </c>
    </row>
    <row r="7154" spans="1:3" x14ac:dyDescent="0.2">
      <c r="A7154">
        <v>1999</v>
      </c>
      <c r="B7154" t="s">
        <v>7</v>
      </c>
      <c r="C7154" t="s">
        <v>100</v>
      </c>
    </row>
    <row r="7155" spans="1:3" x14ac:dyDescent="0.2">
      <c r="A7155">
        <v>1999</v>
      </c>
      <c r="B7155" t="s">
        <v>4</v>
      </c>
      <c r="C7155" t="s">
        <v>112</v>
      </c>
    </row>
    <row r="7156" spans="1:3" x14ac:dyDescent="0.2">
      <c r="A7156">
        <v>1999</v>
      </c>
      <c r="B7156" t="s">
        <v>4</v>
      </c>
      <c r="C7156" t="s">
        <v>112</v>
      </c>
    </row>
    <row r="7157" spans="1:3" x14ac:dyDescent="0.2">
      <c r="A7157">
        <v>1999</v>
      </c>
      <c r="B7157" t="s">
        <v>4</v>
      </c>
      <c r="C7157" t="s">
        <v>112</v>
      </c>
    </row>
    <row r="7158" spans="1:3" x14ac:dyDescent="0.2">
      <c r="A7158">
        <v>1999</v>
      </c>
      <c r="B7158" t="s">
        <v>4</v>
      </c>
      <c r="C7158" t="s">
        <v>119</v>
      </c>
    </row>
    <row r="7159" spans="1:3" x14ac:dyDescent="0.2">
      <c r="A7159">
        <v>1999</v>
      </c>
      <c r="B7159" t="s">
        <v>7</v>
      </c>
      <c r="C7159" t="s">
        <v>119</v>
      </c>
    </row>
    <row r="7160" spans="1:3" x14ac:dyDescent="0.2">
      <c r="A7160">
        <v>1999</v>
      </c>
      <c r="B7160" t="s">
        <v>4</v>
      </c>
      <c r="C7160" t="s">
        <v>119</v>
      </c>
    </row>
    <row r="7161" spans="1:3" x14ac:dyDescent="0.2">
      <c r="A7161">
        <v>1999</v>
      </c>
      <c r="B7161" t="s">
        <v>4</v>
      </c>
      <c r="C7161" t="s">
        <v>119</v>
      </c>
    </row>
    <row r="7162" spans="1:3" x14ac:dyDescent="0.2">
      <c r="A7162">
        <v>1999</v>
      </c>
      <c r="B7162" t="s">
        <v>2</v>
      </c>
      <c r="C7162" t="s">
        <v>119</v>
      </c>
    </row>
    <row r="7163" spans="1:3" x14ac:dyDescent="0.2">
      <c r="A7163">
        <v>1999</v>
      </c>
      <c r="B7163" t="s">
        <v>7</v>
      </c>
      <c r="C7163" t="s">
        <v>200</v>
      </c>
    </row>
    <row r="7164" spans="1:3" x14ac:dyDescent="0.2">
      <c r="A7164">
        <v>1999</v>
      </c>
      <c r="B7164" t="s">
        <v>4</v>
      </c>
      <c r="C7164" t="s">
        <v>205</v>
      </c>
    </row>
    <row r="7165" spans="1:3" x14ac:dyDescent="0.2">
      <c r="A7165">
        <v>1999</v>
      </c>
      <c r="B7165" t="s">
        <v>3</v>
      </c>
      <c r="C7165" t="s">
        <v>183</v>
      </c>
    </row>
    <row r="7166" spans="1:3" x14ac:dyDescent="0.2">
      <c r="A7166">
        <v>1999</v>
      </c>
      <c r="B7166" t="s">
        <v>3</v>
      </c>
      <c r="C7166" t="s">
        <v>183</v>
      </c>
    </row>
    <row r="7167" spans="1:3" x14ac:dyDescent="0.2">
      <c r="A7167">
        <v>1999</v>
      </c>
      <c r="B7167" t="s">
        <v>3</v>
      </c>
      <c r="C7167" t="s">
        <v>183</v>
      </c>
    </row>
    <row r="7168" spans="1:3" x14ac:dyDescent="0.2">
      <c r="A7168">
        <v>1999</v>
      </c>
      <c r="B7168" t="s">
        <v>3</v>
      </c>
      <c r="C7168" t="s">
        <v>183</v>
      </c>
    </row>
    <row r="7169" spans="1:3" x14ac:dyDescent="0.2">
      <c r="A7169">
        <v>1999</v>
      </c>
      <c r="B7169" t="s">
        <v>3</v>
      </c>
      <c r="C7169" t="s">
        <v>175</v>
      </c>
    </row>
    <row r="7170" spans="1:3" x14ac:dyDescent="0.2">
      <c r="A7170">
        <v>1999</v>
      </c>
      <c r="B7170" t="s">
        <v>3</v>
      </c>
      <c r="C7170" t="s">
        <v>175</v>
      </c>
    </row>
    <row r="7171" spans="1:3" x14ac:dyDescent="0.2">
      <c r="A7171">
        <v>2000</v>
      </c>
      <c r="B7171" t="s">
        <v>2</v>
      </c>
      <c r="C7171" t="s">
        <v>120</v>
      </c>
    </row>
    <row r="7172" spans="1:3" x14ac:dyDescent="0.2">
      <c r="A7172">
        <v>2000</v>
      </c>
      <c r="B7172" t="s">
        <v>3</v>
      </c>
      <c r="C7172" t="s">
        <v>120</v>
      </c>
    </row>
    <row r="7173" spans="1:3" x14ac:dyDescent="0.2">
      <c r="A7173">
        <v>2000</v>
      </c>
      <c r="B7173" t="s">
        <v>3</v>
      </c>
      <c r="C7173" t="s">
        <v>120</v>
      </c>
    </row>
    <row r="7174" spans="1:3" x14ac:dyDescent="0.2">
      <c r="A7174">
        <v>2000</v>
      </c>
      <c r="B7174" t="s">
        <v>3</v>
      </c>
      <c r="C7174" t="s">
        <v>120</v>
      </c>
    </row>
    <row r="7175" spans="1:3" x14ac:dyDescent="0.2">
      <c r="A7175">
        <v>2000</v>
      </c>
      <c r="B7175" t="s">
        <v>3</v>
      </c>
      <c r="C7175" t="s">
        <v>120</v>
      </c>
    </row>
    <row r="7176" spans="1:3" x14ac:dyDescent="0.2">
      <c r="A7176">
        <v>2000</v>
      </c>
      <c r="B7176" t="s">
        <v>4</v>
      </c>
      <c r="C7176" t="s">
        <v>54</v>
      </c>
    </row>
    <row r="7177" spans="1:3" x14ac:dyDescent="0.2">
      <c r="A7177">
        <v>2000</v>
      </c>
      <c r="B7177" t="s">
        <v>4</v>
      </c>
      <c r="C7177" t="s">
        <v>54</v>
      </c>
    </row>
    <row r="7178" spans="1:3" x14ac:dyDescent="0.2">
      <c r="A7178">
        <v>2000</v>
      </c>
      <c r="B7178" t="s">
        <v>4</v>
      </c>
      <c r="C7178" t="s">
        <v>54</v>
      </c>
    </row>
    <row r="7179" spans="1:3" x14ac:dyDescent="0.2">
      <c r="A7179">
        <v>2000</v>
      </c>
      <c r="B7179" t="s">
        <v>4</v>
      </c>
      <c r="C7179" t="s">
        <v>54</v>
      </c>
    </row>
    <row r="7180" spans="1:3" x14ac:dyDescent="0.2">
      <c r="A7180">
        <v>2000</v>
      </c>
      <c r="B7180" t="s">
        <v>7</v>
      </c>
      <c r="C7180" t="s">
        <v>54</v>
      </c>
    </row>
    <row r="7181" spans="1:3" x14ac:dyDescent="0.2">
      <c r="A7181">
        <v>2000</v>
      </c>
      <c r="B7181" t="s">
        <v>4</v>
      </c>
      <c r="C7181" t="s">
        <v>186</v>
      </c>
    </row>
    <row r="7182" spans="1:3" x14ac:dyDescent="0.2">
      <c r="A7182">
        <v>2000</v>
      </c>
      <c r="B7182" t="s">
        <v>9</v>
      </c>
      <c r="C7182" t="s">
        <v>186</v>
      </c>
    </row>
    <row r="7183" spans="1:3" x14ac:dyDescent="0.2">
      <c r="A7183">
        <v>2000</v>
      </c>
      <c r="B7183" t="s">
        <v>3</v>
      </c>
      <c r="C7183" t="s">
        <v>186</v>
      </c>
    </row>
    <row r="7184" spans="1:3" x14ac:dyDescent="0.2">
      <c r="A7184">
        <v>2000</v>
      </c>
      <c r="B7184" t="s">
        <v>4</v>
      </c>
      <c r="C7184" t="s">
        <v>186</v>
      </c>
    </row>
    <row r="7185" spans="1:3" x14ac:dyDescent="0.2">
      <c r="A7185">
        <v>2000</v>
      </c>
      <c r="B7185" t="s">
        <v>4</v>
      </c>
      <c r="C7185" t="s">
        <v>186</v>
      </c>
    </row>
    <row r="7186" spans="1:3" x14ac:dyDescent="0.2">
      <c r="A7186">
        <v>2000</v>
      </c>
      <c r="B7186" t="s">
        <v>4</v>
      </c>
      <c r="C7186" t="s">
        <v>186</v>
      </c>
    </row>
    <row r="7187" spans="1:3" x14ac:dyDescent="0.2">
      <c r="A7187">
        <v>2000</v>
      </c>
      <c r="B7187" t="s">
        <v>7</v>
      </c>
      <c r="C7187" t="s">
        <v>71</v>
      </c>
    </row>
    <row r="7188" spans="1:3" x14ac:dyDescent="0.2">
      <c r="A7188">
        <v>2000</v>
      </c>
      <c r="B7188" t="s">
        <v>7</v>
      </c>
      <c r="C7188" t="s">
        <v>71</v>
      </c>
    </row>
    <row r="7189" spans="1:3" x14ac:dyDescent="0.2">
      <c r="A7189">
        <v>2000</v>
      </c>
      <c r="B7189" t="s">
        <v>4</v>
      </c>
      <c r="C7189" t="s">
        <v>71</v>
      </c>
    </row>
    <row r="7190" spans="1:3" x14ac:dyDescent="0.2">
      <c r="A7190">
        <v>2000</v>
      </c>
      <c r="B7190" t="s">
        <v>12</v>
      </c>
      <c r="C7190" t="s">
        <v>71</v>
      </c>
    </row>
    <row r="7191" spans="1:3" x14ac:dyDescent="0.2">
      <c r="A7191">
        <v>2000</v>
      </c>
      <c r="B7191" t="s">
        <v>10</v>
      </c>
      <c r="C7191" t="s">
        <v>71</v>
      </c>
    </row>
    <row r="7192" spans="1:3" x14ac:dyDescent="0.2">
      <c r="A7192">
        <v>2000</v>
      </c>
      <c r="B7192" t="s">
        <v>4</v>
      </c>
      <c r="C7192" t="s">
        <v>71</v>
      </c>
    </row>
    <row r="7193" spans="1:3" x14ac:dyDescent="0.2">
      <c r="A7193">
        <v>2000</v>
      </c>
      <c r="B7193" t="s">
        <v>4</v>
      </c>
      <c r="C7193" t="s">
        <v>71</v>
      </c>
    </row>
    <row r="7194" spans="1:3" x14ac:dyDescent="0.2">
      <c r="A7194">
        <v>2000</v>
      </c>
      <c r="B7194" t="s">
        <v>4</v>
      </c>
      <c r="C7194" t="s">
        <v>71</v>
      </c>
    </row>
    <row r="7195" spans="1:3" x14ac:dyDescent="0.2">
      <c r="A7195">
        <v>2000</v>
      </c>
      <c r="B7195" t="s">
        <v>2</v>
      </c>
      <c r="C7195" t="s">
        <v>86</v>
      </c>
    </row>
    <row r="7196" spans="1:3" x14ac:dyDescent="0.2">
      <c r="A7196">
        <v>2000</v>
      </c>
      <c r="B7196" t="s">
        <v>7</v>
      </c>
      <c r="C7196" t="s">
        <v>96</v>
      </c>
    </row>
    <row r="7197" spans="1:3" x14ac:dyDescent="0.2">
      <c r="A7197">
        <v>2000</v>
      </c>
      <c r="B7197" t="s">
        <v>4</v>
      </c>
      <c r="C7197" t="s">
        <v>96</v>
      </c>
    </row>
    <row r="7198" spans="1:3" x14ac:dyDescent="0.2">
      <c r="A7198">
        <v>2000</v>
      </c>
      <c r="B7198" t="s">
        <v>7</v>
      </c>
      <c r="C7198" t="s">
        <v>96</v>
      </c>
    </row>
    <row r="7199" spans="1:3" x14ac:dyDescent="0.2">
      <c r="A7199">
        <v>2000</v>
      </c>
      <c r="B7199" t="s">
        <v>7</v>
      </c>
      <c r="C7199" t="s">
        <v>96</v>
      </c>
    </row>
    <row r="7200" spans="1:3" x14ac:dyDescent="0.2">
      <c r="A7200">
        <v>2000</v>
      </c>
      <c r="B7200" t="s">
        <v>10</v>
      </c>
      <c r="C7200" t="s">
        <v>96</v>
      </c>
    </row>
    <row r="7201" spans="1:3" x14ac:dyDescent="0.2">
      <c r="A7201">
        <v>2000</v>
      </c>
      <c r="B7201" t="s">
        <v>11</v>
      </c>
      <c r="C7201" t="s">
        <v>96</v>
      </c>
    </row>
    <row r="7202" spans="1:3" x14ac:dyDescent="0.2">
      <c r="A7202">
        <v>2000</v>
      </c>
      <c r="B7202" t="s">
        <v>7</v>
      </c>
      <c r="C7202" t="s">
        <v>114</v>
      </c>
    </row>
    <row r="7203" spans="1:3" x14ac:dyDescent="0.2">
      <c r="A7203">
        <v>2000</v>
      </c>
      <c r="B7203" t="s">
        <v>9</v>
      </c>
      <c r="C7203" t="s">
        <v>114</v>
      </c>
    </row>
    <row r="7204" spans="1:3" x14ac:dyDescent="0.2">
      <c r="A7204">
        <v>2000</v>
      </c>
      <c r="B7204" t="s">
        <v>6</v>
      </c>
      <c r="C7204" t="s">
        <v>25</v>
      </c>
    </row>
    <row r="7205" spans="1:3" x14ac:dyDescent="0.2">
      <c r="A7205">
        <v>2000</v>
      </c>
      <c r="B7205" t="s">
        <v>9</v>
      </c>
      <c r="C7205" t="s">
        <v>25</v>
      </c>
    </row>
    <row r="7206" spans="1:3" x14ac:dyDescent="0.2">
      <c r="A7206">
        <v>2000</v>
      </c>
      <c r="B7206" t="s">
        <v>2</v>
      </c>
      <c r="C7206" t="s">
        <v>25</v>
      </c>
    </row>
    <row r="7207" spans="1:3" x14ac:dyDescent="0.2">
      <c r="A7207">
        <v>2000</v>
      </c>
      <c r="B7207" t="s">
        <v>4</v>
      </c>
      <c r="C7207" t="s">
        <v>37</v>
      </c>
    </row>
    <row r="7208" spans="1:3" x14ac:dyDescent="0.2">
      <c r="A7208">
        <v>2000</v>
      </c>
      <c r="B7208" t="s">
        <v>7</v>
      </c>
      <c r="C7208" t="s">
        <v>37</v>
      </c>
    </row>
    <row r="7209" spans="1:3" x14ac:dyDescent="0.2">
      <c r="A7209">
        <v>2000</v>
      </c>
      <c r="B7209" t="s">
        <v>7</v>
      </c>
      <c r="C7209" t="s">
        <v>37</v>
      </c>
    </row>
    <row r="7210" spans="1:3" x14ac:dyDescent="0.2">
      <c r="A7210">
        <v>2000</v>
      </c>
      <c r="B7210" t="s">
        <v>7</v>
      </c>
      <c r="C7210" t="s">
        <v>37</v>
      </c>
    </row>
    <row r="7211" spans="1:3" x14ac:dyDescent="0.2">
      <c r="A7211">
        <v>2000</v>
      </c>
      <c r="B7211" t="s">
        <v>6</v>
      </c>
      <c r="C7211" t="s">
        <v>37</v>
      </c>
    </row>
    <row r="7212" spans="1:3" x14ac:dyDescent="0.2">
      <c r="A7212">
        <v>2000</v>
      </c>
      <c r="B7212" t="s">
        <v>4</v>
      </c>
      <c r="C7212" t="s">
        <v>37</v>
      </c>
    </row>
    <row r="7213" spans="1:3" x14ac:dyDescent="0.2">
      <c r="A7213">
        <v>2000</v>
      </c>
      <c r="B7213" t="s">
        <v>4</v>
      </c>
      <c r="C7213" t="s">
        <v>37</v>
      </c>
    </row>
    <row r="7214" spans="1:3" x14ac:dyDescent="0.2">
      <c r="A7214">
        <v>2000</v>
      </c>
      <c r="B7214" t="s">
        <v>7</v>
      </c>
      <c r="C7214" t="s">
        <v>37</v>
      </c>
    </row>
    <row r="7215" spans="1:3" x14ac:dyDescent="0.2">
      <c r="A7215">
        <v>2000</v>
      </c>
      <c r="B7215" t="s">
        <v>7</v>
      </c>
      <c r="C7215" t="s">
        <v>37</v>
      </c>
    </row>
    <row r="7216" spans="1:3" x14ac:dyDescent="0.2">
      <c r="A7216">
        <v>2000</v>
      </c>
      <c r="B7216" t="s">
        <v>7</v>
      </c>
      <c r="C7216" t="s">
        <v>37</v>
      </c>
    </row>
    <row r="7217" spans="1:3" x14ac:dyDescent="0.2">
      <c r="A7217">
        <v>2000</v>
      </c>
      <c r="B7217" t="s">
        <v>12</v>
      </c>
      <c r="C7217" t="s">
        <v>37</v>
      </c>
    </row>
    <row r="7218" spans="1:3" x14ac:dyDescent="0.2">
      <c r="A7218">
        <v>2000</v>
      </c>
      <c r="B7218" t="s">
        <v>3</v>
      </c>
      <c r="C7218" t="s">
        <v>37</v>
      </c>
    </row>
    <row r="7219" spans="1:3" x14ac:dyDescent="0.2">
      <c r="A7219">
        <v>2000</v>
      </c>
      <c r="B7219" t="s">
        <v>3</v>
      </c>
      <c r="C7219" t="s">
        <v>37</v>
      </c>
    </row>
    <row r="7220" spans="1:3" x14ac:dyDescent="0.2">
      <c r="A7220">
        <v>2000</v>
      </c>
      <c r="B7220" t="s">
        <v>7</v>
      </c>
      <c r="C7220" t="s">
        <v>37</v>
      </c>
    </row>
    <row r="7221" spans="1:3" x14ac:dyDescent="0.2">
      <c r="A7221">
        <v>2000</v>
      </c>
      <c r="B7221" t="s">
        <v>3</v>
      </c>
      <c r="C7221" t="s">
        <v>37</v>
      </c>
    </row>
    <row r="7222" spans="1:3" x14ac:dyDescent="0.2">
      <c r="A7222">
        <v>2000</v>
      </c>
      <c r="B7222" t="s">
        <v>12</v>
      </c>
      <c r="C7222" t="s">
        <v>212</v>
      </c>
    </row>
    <row r="7223" spans="1:3" x14ac:dyDescent="0.2">
      <c r="A7223">
        <v>2000</v>
      </c>
      <c r="B7223" t="s">
        <v>7</v>
      </c>
      <c r="C7223" t="s">
        <v>87</v>
      </c>
    </row>
    <row r="7224" spans="1:3" x14ac:dyDescent="0.2">
      <c r="A7224">
        <v>2000</v>
      </c>
      <c r="B7224" t="s">
        <v>3</v>
      </c>
      <c r="C7224" t="s">
        <v>160</v>
      </c>
    </row>
    <row r="7225" spans="1:3" x14ac:dyDescent="0.2">
      <c r="A7225">
        <v>2000</v>
      </c>
      <c r="B7225" t="s">
        <v>3</v>
      </c>
      <c r="C7225" t="s">
        <v>160</v>
      </c>
    </row>
    <row r="7226" spans="1:3" x14ac:dyDescent="0.2">
      <c r="A7226">
        <v>2000</v>
      </c>
      <c r="B7226" t="s">
        <v>3</v>
      </c>
      <c r="C7226" t="s">
        <v>160</v>
      </c>
    </row>
    <row r="7227" spans="1:3" x14ac:dyDescent="0.2">
      <c r="A7227">
        <v>2000</v>
      </c>
      <c r="B7227" t="s">
        <v>4</v>
      </c>
      <c r="C7227" t="s">
        <v>194</v>
      </c>
    </row>
    <row r="7228" spans="1:3" x14ac:dyDescent="0.2">
      <c r="A7228">
        <v>2000</v>
      </c>
      <c r="B7228" t="s">
        <v>4</v>
      </c>
      <c r="C7228" t="s">
        <v>146</v>
      </c>
    </row>
    <row r="7229" spans="1:3" x14ac:dyDescent="0.2">
      <c r="A7229">
        <v>2000</v>
      </c>
      <c r="B7229" t="s">
        <v>4</v>
      </c>
      <c r="C7229" t="s">
        <v>146</v>
      </c>
    </row>
    <row r="7230" spans="1:3" x14ac:dyDescent="0.2">
      <c r="A7230">
        <v>2000</v>
      </c>
      <c r="B7230" t="s">
        <v>12</v>
      </c>
      <c r="C7230" t="s">
        <v>146</v>
      </c>
    </row>
    <row r="7231" spans="1:3" x14ac:dyDescent="0.2">
      <c r="A7231">
        <v>2000</v>
      </c>
      <c r="B7231" t="s">
        <v>2</v>
      </c>
      <c r="C7231" t="s">
        <v>146</v>
      </c>
    </row>
    <row r="7232" spans="1:3" x14ac:dyDescent="0.2">
      <c r="A7232">
        <v>2000</v>
      </c>
      <c r="B7232" t="s">
        <v>2</v>
      </c>
      <c r="C7232" t="s">
        <v>228</v>
      </c>
    </row>
    <row r="7233" spans="1:3" x14ac:dyDescent="0.2">
      <c r="A7233">
        <v>2000</v>
      </c>
      <c r="B7233" t="s">
        <v>3</v>
      </c>
      <c r="C7233" t="s">
        <v>228</v>
      </c>
    </row>
    <row r="7234" spans="1:3" x14ac:dyDescent="0.2">
      <c r="A7234">
        <v>2000</v>
      </c>
      <c r="B7234" t="s">
        <v>9</v>
      </c>
      <c r="C7234" t="s">
        <v>228</v>
      </c>
    </row>
    <row r="7235" spans="1:3" x14ac:dyDescent="0.2">
      <c r="A7235">
        <v>2000</v>
      </c>
      <c r="B7235" t="s">
        <v>4</v>
      </c>
      <c r="C7235" t="s">
        <v>147</v>
      </c>
    </row>
    <row r="7236" spans="1:3" x14ac:dyDescent="0.2">
      <c r="A7236">
        <v>2000</v>
      </c>
      <c r="B7236" t="s">
        <v>4</v>
      </c>
      <c r="C7236" t="s">
        <v>109</v>
      </c>
    </row>
    <row r="7237" spans="1:3" x14ac:dyDescent="0.2">
      <c r="A7237">
        <v>2000</v>
      </c>
      <c r="B7237" t="s">
        <v>4</v>
      </c>
      <c r="C7237" t="s">
        <v>109</v>
      </c>
    </row>
    <row r="7238" spans="1:3" x14ac:dyDescent="0.2">
      <c r="A7238">
        <v>2000</v>
      </c>
      <c r="B7238" t="s">
        <v>4</v>
      </c>
      <c r="C7238" t="s">
        <v>109</v>
      </c>
    </row>
    <row r="7239" spans="1:3" x14ac:dyDescent="0.2">
      <c r="A7239">
        <v>2000</v>
      </c>
      <c r="B7239" t="s">
        <v>4</v>
      </c>
      <c r="C7239" t="s">
        <v>109</v>
      </c>
    </row>
    <row r="7240" spans="1:3" x14ac:dyDescent="0.2">
      <c r="A7240">
        <v>2000</v>
      </c>
      <c r="B7240" t="s">
        <v>12</v>
      </c>
      <c r="C7240" t="s">
        <v>109</v>
      </c>
    </row>
    <row r="7241" spans="1:3" x14ac:dyDescent="0.2">
      <c r="A7241">
        <v>2000</v>
      </c>
      <c r="B7241" t="s">
        <v>9</v>
      </c>
      <c r="C7241" t="s">
        <v>109</v>
      </c>
    </row>
    <row r="7242" spans="1:3" x14ac:dyDescent="0.2">
      <c r="A7242">
        <v>2000</v>
      </c>
      <c r="B7242" t="s">
        <v>12</v>
      </c>
      <c r="C7242" t="s">
        <v>78</v>
      </c>
    </row>
    <row r="7243" spans="1:3" x14ac:dyDescent="0.2">
      <c r="A7243">
        <v>2000</v>
      </c>
      <c r="B7243" t="s">
        <v>12</v>
      </c>
      <c r="C7243" t="s">
        <v>78</v>
      </c>
    </row>
    <row r="7244" spans="1:3" x14ac:dyDescent="0.2">
      <c r="A7244">
        <v>2000</v>
      </c>
      <c r="B7244" t="s">
        <v>10</v>
      </c>
      <c r="C7244" t="s">
        <v>78</v>
      </c>
    </row>
    <row r="7245" spans="1:3" x14ac:dyDescent="0.2">
      <c r="A7245">
        <v>2000</v>
      </c>
      <c r="B7245" t="s">
        <v>2</v>
      </c>
      <c r="C7245" t="s">
        <v>78</v>
      </c>
    </row>
    <row r="7246" spans="1:3" x14ac:dyDescent="0.2">
      <c r="A7246">
        <v>2000</v>
      </c>
      <c r="B7246" t="s">
        <v>3</v>
      </c>
      <c r="C7246" t="s">
        <v>181</v>
      </c>
    </row>
    <row r="7247" spans="1:3" x14ac:dyDescent="0.2">
      <c r="A7247">
        <v>2000</v>
      </c>
      <c r="B7247" t="s">
        <v>3</v>
      </c>
      <c r="C7247" t="s">
        <v>181</v>
      </c>
    </row>
    <row r="7248" spans="1:3" x14ac:dyDescent="0.2">
      <c r="A7248">
        <v>2000</v>
      </c>
      <c r="B7248" t="s">
        <v>3</v>
      </c>
      <c r="C7248" t="s">
        <v>181</v>
      </c>
    </row>
    <row r="7249" spans="1:3" x14ac:dyDescent="0.2">
      <c r="A7249">
        <v>2000</v>
      </c>
      <c r="B7249" t="s">
        <v>4</v>
      </c>
      <c r="C7249" t="s">
        <v>181</v>
      </c>
    </row>
    <row r="7250" spans="1:3" x14ac:dyDescent="0.2">
      <c r="A7250">
        <v>2000</v>
      </c>
      <c r="B7250" t="s">
        <v>4</v>
      </c>
      <c r="C7250" t="s">
        <v>196</v>
      </c>
    </row>
    <row r="7251" spans="1:3" x14ac:dyDescent="0.2">
      <c r="A7251">
        <v>2000</v>
      </c>
      <c r="B7251" t="s">
        <v>4</v>
      </c>
      <c r="C7251" t="s">
        <v>165</v>
      </c>
    </row>
    <row r="7252" spans="1:3" x14ac:dyDescent="0.2">
      <c r="A7252">
        <v>2000</v>
      </c>
      <c r="B7252" t="s">
        <v>3</v>
      </c>
      <c r="C7252" t="s">
        <v>165</v>
      </c>
    </row>
    <row r="7253" spans="1:3" x14ac:dyDescent="0.2">
      <c r="A7253">
        <v>2000</v>
      </c>
      <c r="B7253" t="s">
        <v>7</v>
      </c>
      <c r="C7253" t="s">
        <v>32</v>
      </c>
    </row>
    <row r="7254" spans="1:3" x14ac:dyDescent="0.2">
      <c r="A7254">
        <v>2000</v>
      </c>
      <c r="B7254" t="s">
        <v>3</v>
      </c>
      <c r="C7254" t="s">
        <v>170</v>
      </c>
    </row>
    <row r="7255" spans="1:3" x14ac:dyDescent="0.2">
      <c r="A7255">
        <v>2000</v>
      </c>
      <c r="B7255" t="s">
        <v>3</v>
      </c>
      <c r="C7255" t="s">
        <v>170</v>
      </c>
    </row>
    <row r="7256" spans="1:3" x14ac:dyDescent="0.2">
      <c r="A7256">
        <v>2000</v>
      </c>
      <c r="B7256" t="s">
        <v>3</v>
      </c>
      <c r="C7256" t="s">
        <v>170</v>
      </c>
    </row>
    <row r="7257" spans="1:3" x14ac:dyDescent="0.2">
      <c r="A7257">
        <v>2000</v>
      </c>
      <c r="B7257" t="s">
        <v>3</v>
      </c>
      <c r="C7257" t="s">
        <v>56</v>
      </c>
    </row>
    <row r="7258" spans="1:3" x14ac:dyDescent="0.2">
      <c r="A7258">
        <v>2000</v>
      </c>
      <c r="B7258" t="s">
        <v>3</v>
      </c>
      <c r="C7258" t="s">
        <v>56</v>
      </c>
    </row>
    <row r="7259" spans="1:3" x14ac:dyDescent="0.2">
      <c r="A7259">
        <v>2000</v>
      </c>
      <c r="B7259" t="s">
        <v>4</v>
      </c>
      <c r="C7259" t="s">
        <v>44</v>
      </c>
    </row>
    <row r="7260" spans="1:3" x14ac:dyDescent="0.2">
      <c r="A7260">
        <v>2000</v>
      </c>
      <c r="B7260" t="s">
        <v>4</v>
      </c>
      <c r="C7260" t="s">
        <v>44</v>
      </c>
    </row>
    <row r="7261" spans="1:3" x14ac:dyDescent="0.2">
      <c r="A7261">
        <v>2000</v>
      </c>
      <c r="B7261" t="s">
        <v>12</v>
      </c>
      <c r="C7261" t="s">
        <v>44</v>
      </c>
    </row>
    <row r="7262" spans="1:3" x14ac:dyDescent="0.2">
      <c r="A7262">
        <v>2000</v>
      </c>
      <c r="B7262" t="s">
        <v>4</v>
      </c>
      <c r="C7262" t="s">
        <v>26</v>
      </c>
    </row>
    <row r="7263" spans="1:3" x14ac:dyDescent="0.2">
      <c r="A7263">
        <v>2000</v>
      </c>
      <c r="B7263" t="s">
        <v>4</v>
      </c>
      <c r="C7263" t="s">
        <v>26</v>
      </c>
    </row>
    <row r="7264" spans="1:3" x14ac:dyDescent="0.2">
      <c r="A7264">
        <v>2000</v>
      </c>
      <c r="B7264" t="s">
        <v>4</v>
      </c>
      <c r="C7264" t="s">
        <v>26</v>
      </c>
    </row>
    <row r="7265" spans="1:3" x14ac:dyDescent="0.2">
      <c r="A7265">
        <v>2000</v>
      </c>
      <c r="B7265" t="s">
        <v>7</v>
      </c>
      <c r="C7265" t="s">
        <v>26</v>
      </c>
    </row>
    <row r="7266" spans="1:3" x14ac:dyDescent="0.2">
      <c r="A7266">
        <v>2000</v>
      </c>
      <c r="B7266" t="s">
        <v>7</v>
      </c>
      <c r="C7266" t="s">
        <v>26</v>
      </c>
    </row>
    <row r="7267" spans="1:3" x14ac:dyDescent="0.2">
      <c r="A7267">
        <v>2000</v>
      </c>
      <c r="B7267" t="s">
        <v>6</v>
      </c>
      <c r="C7267" t="s">
        <v>26</v>
      </c>
    </row>
    <row r="7268" spans="1:3" x14ac:dyDescent="0.2">
      <c r="A7268">
        <v>2000</v>
      </c>
      <c r="B7268" t="s">
        <v>6</v>
      </c>
      <c r="C7268" t="s">
        <v>26</v>
      </c>
    </row>
    <row r="7269" spans="1:3" x14ac:dyDescent="0.2">
      <c r="A7269">
        <v>2000</v>
      </c>
      <c r="B7269" t="s">
        <v>6</v>
      </c>
      <c r="C7269" t="s">
        <v>26</v>
      </c>
    </row>
    <row r="7270" spans="1:3" x14ac:dyDescent="0.2">
      <c r="A7270">
        <v>2000</v>
      </c>
      <c r="B7270" t="s">
        <v>6</v>
      </c>
      <c r="C7270" t="s">
        <v>26</v>
      </c>
    </row>
    <row r="7271" spans="1:3" x14ac:dyDescent="0.2">
      <c r="A7271">
        <v>2000</v>
      </c>
      <c r="B7271" t="s">
        <v>6</v>
      </c>
      <c r="C7271" t="s">
        <v>26</v>
      </c>
    </row>
    <row r="7272" spans="1:3" x14ac:dyDescent="0.2">
      <c r="A7272">
        <v>2000</v>
      </c>
      <c r="B7272" t="s">
        <v>4</v>
      </c>
      <c r="C7272" t="s">
        <v>26</v>
      </c>
    </row>
    <row r="7273" spans="1:3" x14ac:dyDescent="0.2">
      <c r="A7273">
        <v>2000</v>
      </c>
      <c r="B7273" t="s">
        <v>4</v>
      </c>
      <c r="C7273" t="s">
        <v>26</v>
      </c>
    </row>
    <row r="7274" spans="1:3" x14ac:dyDescent="0.2">
      <c r="A7274">
        <v>2000</v>
      </c>
      <c r="B7274" t="s">
        <v>4</v>
      </c>
      <c r="C7274" t="s">
        <v>26</v>
      </c>
    </row>
    <row r="7275" spans="1:3" x14ac:dyDescent="0.2">
      <c r="A7275">
        <v>2000</v>
      </c>
      <c r="B7275" t="s">
        <v>4</v>
      </c>
      <c r="C7275" t="s">
        <v>26</v>
      </c>
    </row>
    <row r="7276" spans="1:3" x14ac:dyDescent="0.2">
      <c r="A7276">
        <v>2000</v>
      </c>
      <c r="B7276" t="s">
        <v>9</v>
      </c>
      <c r="C7276" t="s">
        <v>26</v>
      </c>
    </row>
    <row r="7277" spans="1:3" x14ac:dyDescent="0.2">
      <c r="A7277">
        <v>2000</v>
      </c>
      <c r="B7277" t="s">
        <v>9</v>
      </c>
      <c r="C7277" t="s">
        <v>26</v>
      </c>
    </row>
    <row r="7278" spans="1:3" x14ac:dyDescent="0.2">
      <c r="A7278">
        <v>2000</v>
      </c>
      <c r="B7278" t="s">
        <v>7</v>
      </c>
      <c r="C7278" t="s">
        <v>26</v>
      </c>
    </row>
    <row r="7279" spans="1:3" x14ac:dyDescent="0.2">
      <c r="A7279">
        <v>2000</v>
      </c>
      <c r="B7279" t="s">
        <v>7</v>
      </c>
      <c r="C7279" t="s">
        <v>26</v>
      </c>
    </row>
    <row r="7280" spans="1:3" x14ac:dyDescent="0.2">
      <c r="A7280">
        <v>2000</v>
      </c>
      <c r="B7280" t="s">
        <v>7</v>
      </c>
      <c r="C7280" t="s">
        <v>26</v>
      </c>
    </row>
    <row r="7281" spans="1:3" x14ac:dyDescent="0.2">
      <c r="A7281">
        <v>2000</v>
      </c>
      <c r="B7281" t="s">
        <v>4</v>
      </c>
      <c r="C7281" t="s">
        <v>26</v>
      </c>
    </row>
    <row r="7282" spans="1:3" x14ac:dyDescent="0.2">
      <c r="A7282">
        <v>2000</v>
      </c>
      <c r="B7282" t="s">
        <v>2</v>
      </c>
      <c r="C7282" t="s">
        <v>26</v>
      </c>
    </row>
    <row r="7283" spans="1:3" x14ac:dyDescent="0.2">
      <c r="A7283">
        <v>2000</v>
      </c>
      <c r="B7283" t="s">
        <v>2</v>
      </c>
      <c r="C7283" t="s">
        <v>26</v>
      </c>
    </row>
    <row r="7284" spans="1:3" x14ac:dyDescent="0.2">
      <c r="A7284">
        <v>2000</v>
      </c>
      <c r="B7284" t="s">
        <v>2</v>
      </c>
      <c r="C7284" t="s">
        <v>26</v>
      </c>
    </row>
    <row r="7285" spans="1:3" x14ac:dyDescent="0.2">
      <c r="A7285">
        <v>2000</v>
      </c>
      <c r="B7285" t="s">
        <v>7</v>
      </c>
      <c r="C7285" t="s">
        <v>26</v>
      </c>
    </row>
    <row r="7286" spans="1:3" x14ac:dyDescent="0.2">
      <c r="A7286">
        <v>2000</v>
      </c>
      <c r="B7286" t="s">
        <v>7</v>
      </c>
      <c r="C7286" t="s">
        <v>26</v>
      </c>
    </row>
    <row r="7287" spans="1:3" x14ac:dyDescent="0.2">
      <c r="A7287">
        <v>2000</v>
      </c>
      <c r="B7287" t="s">
        <v>7</v>
      </c>
      <c r="C7287" t="s">
        <v>26</v>
      </c>
    </row>
    <row r="7288" spans="1:3" x14ac:dyDescent="0.2">
      <c r="A7288">
        <v>2000</v>
      </c>
      <c r="B7288" t="s">
        <v>7</v>
      </c>
      <c r="C7288" t="s">
        <v>26</v>
      </c>
    </row>
    <row r="7289" spans="1:3" x14ac:dyDescent="0.2">
      <c r="A7289">
        <v>2000</v>
      </c>
      <c r="B7289" t="s">
        <v>4</v>
      </c>
      <c r="C7289" t="s">
        <v>26</v>
      </c>
    </row>
    <row r="7290" spans="1:3" x14ac:dyDescent="0.2">
      <c r="A7290">
        <v>2000</v>
      </c>
      <c r="B7290" t="s">
        <v>7</v>
      </c>
      <c r="C7290" t="s">
        <v>26</v>
      </c>
    </row>
    <row r="7291" spans="1:3" x14ac:dyDescent="0.2">
      <c r="A7291">
        <v>2000</v>
      </c>
      <c r="B7291" t="s">
        <v>4</v>
      </c>
      <c r="C7291" t="s">
        <v>45</v>
      </c>
    </row>
    <row r="7292" spans="1:3" x14ac:dyDescent="0.2">
      <c r="A7292">
        <v>2000</v>
      </c>
      <c r="B7292" t="s">
        <v>6</v>
      </c>
      <c r="C7292" t="s">
        <v>45</v>
      </c>
    </row>
    <row r="7293" spans="1:3" x14ac:dyDescent="0.2">
      <c r="A7293">
        <v>2000</v>
      </c>
      <c r="B7293" t="s">
        <v>4</v>
      </c>
      <c r="C7293" t="s">
        <v>45</v>
      </c>
    </row>
    <row r="7294" spans="1:3" x14ac:dyDescent="0.2">
      <c r="A7294">
        <v>2000</v>
      </c>
      <c r="B7294" t="s">
        <v>4</v>
      </c>
      <c r="C7294" t="s">
        <v>45</v>
      </c>
    </row>
    <row r="7295" spans="1:3" x14ac:dyDescent="0.2">
      <c r="A7295">
        <v>2000</v>
      </c>
      <c r="B7295" t="s">
        <v>3</v>
      </c>
      <c r="C7295" t="s">
        <v>151</v>
      </c>
    </row>
    <row r="7296" spans="1:3" x14ac:dyDescent="0.2">
      <c r="A7296">
        <v>2000</v>
      </c>
      <c r="B7296" t="s">
        <v>3</v>
      </c>
      <c r="C7296" t="s">
        <v>151</v>
      </c>
    </row>
    <row r="7297" spans="1:3" x14ac:dyDescent="0.2">
      <c r="A7297">
        <v>2000</v>
      </c>
      <c r="B7297" t="s">
        <v>3</v>
      </c>
      <c r="C7297" t="s">
        <v>154</v>
      </c>
    </row>
    <row r="7298" spans="1:3" x14ac:dyDescent="0.2">
      <c r="A7298">
        <v>2000</v>
      </c>
      <c r="B7298" t="s">
        <v>9</v>
      </c>
      <c r="C7298" t="s">
        <v>57</v>
      </c>
    </row>
    <row r="7299" spans="1:3" x14ac:dyDescent="0.2">
      <c r="A7299">
        <v>2000</v>
      </c>
      <c r="B7299" t="s">
        <v>4</v>
      </c>
      <c r="C7299" t="s">
        <v>219</v>
      </c>
    </row>
    <row r="7300" spans="1:3" x14ac:dyDescent="0.2">
      <c r="A7300">
        <v>2000</v>
      </c>
      <c r="B7300" t="s">
        <v>12</v>
      </c>
      <c r="C7300" t="s">
        <v>219</v>
      </c>
    </row>
    <row r="7301" spans="1:3" x14ac:dyDescent="0.2">
      <c r="A7301">
        <v>2000</v>
      </c>
      <c r="B7301" t="s">
        <v>10</v>
      </c>
      <c r="C7301" t="s">
        <v>219</v>
      </c>
    </row>
    <row r="7302" spans="1:3" x14ac:dyDescent="0.2">
      <c r="A7302">
        <v>2000</v>
      </c>
      <c r="B7302" t="s">
        <v>2</v>
      </c>
      <c r="C7302" t="s">
        <v>75</v>
      </c>
    </row>
    <row r="7303" spans="1:3" x14ac:dyDescent="0.2">
      <c r="A7303">
        <v>2000</v>
      </c>
      <c r="B7303" t="s">
        <v>4</v>
      </c>
      <c r="C7303" t="s">
        <v>75</v>
      </c>
    </row>
    <row r="7304" spans="1:3" x14ac:dyDescent="0.2">
      <c r="A7304">
        <v>2000</v>
      </c>
      <c r="B7304" t="s">
        <v>12</v>
      </c>
      <c r="C7304" t="s">
        <v>117</v>
      </c>
    </row>
    <row r="7305" spans="1:3" x14ac:dyDescent="0.2">
      <c r="A7305">
        <v>2000</v>
      </c>
      <c r="B7305" t="s">
        <v>10</v>
      </c>
      <c r="C7305" t="s">
        <v>117</v>
      </c>
    </row>
    <row r="7306" spans="1:3" x14ac:dyDescent="0.2">
      <c r="A7306">
        <v>2000</v>
      </c>
      <c r="B7306" t="s">
        <v>2</v>
      </c>
      <c r="C7306" t="s">
        <v>117</v>
      </c>
    </row>
    <row r="7307" spans="1:3" x14ac:dyDescent="0.2">
      <c r="A7307">
        <v>2000</v>
      </c>
      <c r="B7307" t="s">
        <v>4</v>
      </c>
      <c r="C7307" t="s">
        <v>220</v>
      </c>
    </row>
    <row r="7308" spans="1:3" x14ac:dyDescent="0.2">
      <c r="A7308">
        <v>2000</v>
      </c>
      <c r="B7308" t="s">
        <v>3</v>
      </c>
      <c r="C7308" t="s">
        <v>178</v>
      </c>
    </row>
    <row r="7309" spans="1:3" x14ac:dyDescent="0.2">
      <c r="A7309">
        <v>2000</v>
      </c>
      <c r="B7309" t="s">
        <v>9</v>
      </c>
      <c r="C7309" t="s">
        <v>73</v>
      </c>
    </row>
    <row r="7310" spans="1:3" x14ac:dyDescent="0.2">
      <c r="A7310">
        <v>2000</v>
      </c>
      <c r="B7310" t="s">
        <v>3</v>
      </c>
      <c r="C7310" t="s">
        <v>73</v>
      </c>
    </row>
    <row r="7311" spans="1:3" x14ac:dyDescent="0.2">
      <c r="A7311">
        <v>2000</v>
      </c>
      <c r="B7311" t="s">
        <v>3</v>
      </c>
      <c r="C7311" t="s">
        <v>73</v>
      </c>
    </row>
    <row r="7312" spans="1:3" x14ac:dyDescent="0.2">
      <c r="A7312">
        <v>2000</v>
      </c>
      <c r="B7312" t="s">
        <v>9</v>
      </c>
      <c r="C7312" t="s">
        <v>73</v>
      </c>
    </row>
    <row r="7313" spans="1:3" x14ac:dyDescent="0.2">
      <c r="A7313">
        <v>2000</v>
      </c>
      <c r="B7313" t="s">
        <v>4</v>
      </c>
      <c r="C7313" t="s">
        <v>73</v>
      </c>
    </row>
    <row r="7314" spans="1:3" x14ac:dyDescent="0.2">
      <c r="A7314">
        <v>2000</v>
      </c>
      <c r="B7314" t="s">
        <v>12</v>
      </c>
      <c r="C7314" t="s">
        <v>76</v>
      </c>
    </row>
    <row r="7315" spans="1:3" x14ac:dyDescent="0.2">
      <c r="A7315">
        <v>2000</v>
      </c>
      <c r="B7315" t="s">
        <v>4</v>
      </c>
      <c r="C7315" t="s">
        <v>92</v>
      </c>
    </row>
    <row r="7316" spans="1:3" x14ac:dyDescent="0.2">
      <c r="A7316">
        <v>2000</v>
      </c>
      <c r="B7316" t="s">
        <v>7</v>
      </c>
      <c r="C7316" t="s">
        <v>92</v>
      </c>
    </row>
    <row r="7317" spans="1:3" x14ac:dyDescent="0.2">
      <c r="A7317">
        <v>2000</v>
      </c>
      <c r="B7317" t="s">
        <v>3</v>
      </c>
      <c r="C7317" t="s">
        <v>92</v>
      </c>
    </row>
    <row r="7318" spans="1:3" x14ac:dyDescent="0.2">
      <c r="A7318">
        <v>2000</v>
      </c>
      <c r="B7318" t="s">
        <v>4</v>
      </c>
      <c r="C7318" t="s">
        <v>135</v>
      </c>
    </row>
    <row r="7319" spans="1:3" x14ac:dyDescent="0.2">
      <c r="A7319">
        <v>2000</v>
      </c>
      <c r="B7319" t="s">
        <v>9</v>
      </c>
      <c r="C7319" t="s">
        <v>135</v>
      </c>
    </row>
    <row r="7320" spans="1:3" x14ac:dyDescent="0.2">
      <c r="A7320">
        <v>2000</v>
      </c>
      <c r="B7320" t="s">
        <v>10</v>
      </c>
      <c r="C7320" t="s">
        <v>135</v>
      </c>
    </row>
    <row r="7321" spans="1:3" x14ac:dyDescent="0.2">
      <c r="A7321">
        <v>2000</v>
      </c>
      <c r="B7321" t="s">
        <v>3</v>
      </c>
      <c r="C7321" t="s">
        <v>135</v>
      </c>
    </row>
    <row r="7322" spans="1:3" x14ac:dyDescent="0.2">
      <c r="A7322">
        <v>2000</v>
      </c>
      <c r="B7322" t="s">
        <v>3</v>
      </c>
      <c r="C7322" t="s">
        <v>135</v>
      </c>
    </row>
    <row r="7323" spans="1:3" x14ac:dyDescent="0.2">
      <c r="A7323">
        <v>2000</v>
      </c>
      <c r="B7323" t="s">
        <v>3</v>
      </c>
      <c r="C7323" t="s">
        <v>135</v>
      </c>
    </row>
    <row r="7324" spans="1:3" x14ac:dyDescent="0.2">
      <c r="A7324">
        <v>2000</v>
      </c>
      <c r="B7324" t="s">
        <v>3</v>
      </c>
      <c r="C7324" t="s">
        <v>135</v>
      </c>
    </row>
    <row r="7325" spans="1:3" x14ac:dyDescent="0.2">
      <c r="A7325">
        <v>2000</v>
      </c>
      <c r="B7325" t="s">
        <v>3</v>
      </c>
      <c r="C7325" t="s">
        <v>135</v>
      </c>
    </row>
    <row r="7326" spans="1:3" x14ac:dyDescent="0.2">
      <c r="A7326">
        <v>2000</v>
      </c>
      <c r="B7326" t="s">
        <v>4</v>
      </c>
      <c r="C7326" t="s">
        <v>135</v>
      </c>
    </row>
    <row r="7327" spans="1:3" x14ac:dyDescent="0.2">
      <c r="A7327">
        <v>2000</v>
      </c>
      <c r="B7327" t="s">
        <v>4</v>
      </c>
      <c r="C7327" t="s">
        <v>88</v>
      </c>
    </row>
    <row r="7328" spans="1:3" x14ac:dyDescent="0.2">
      <c r="A7328">
        <v>2000</v>
      </c>
      <c r="B7328" t="s">
        <v>7</v>
      </c>
      <c r="C7328" t="s">
        <v>48</v>
      </c>
    </row>
    <row r="7329" spans="1:3" x14ac:dyDescent="0.2">
      <c r="A7329">
        <v>2000</v>
      </c>
      <c r="B7329" t="s">
        <v>4</v>
      </c>
      <c r="C7329" t="s">
        <v>48</v>
      </c>
    </row>
    <row r="7330" spans="1:3" x14ac:dyDescent="0.2">
      <c r="A7330">
        <v>2000</v>
      </c>
      <c r="B7330" t="s">
        <v>4</v>
      </c>
      <c r="C7330" t="s">
        <v>48</v>
      </c>
    </row>
    <row r="7331" spans="1:3" x14ac:dyDescent="0.2">
      <c r="A7331">
        <v>2000</v>
      </c>
      <c r="B7331" t="s">
        <v>4</v>
      </c>
      <c r="C7331" t="s">
        <v>48</v>
      </c>
    </row>
    <row r="7332" spans="1:3" x14ac:dyDescent="0.2">
      <c r="A7332">
        <v>2000</v>
      </c>
      <c r="B7332" t="s">
        <v>4</v>
      </c>
      <c r="C7332" t="s">
        <v>48</v>
      </c>
    </row>
    <row r="7333" spans="1:3" x14ac:dyDescent="0.2">
      <c r="A7333">
        <v>2000</v>
      </c>
      <c r="B7333" t="s">
        <v>4</v>
      </c>
      <c r="C7333" t="s">
        <v>48</v>
      </c>
    </row>
    <row r="7334" spans="1:3" x14ac:dyDescent="0.2">
      <c r="A7334">
        <v>2000</v>
      </c>
      <c r="B7334" t="s">
        <v>4</v>
      </c>
      <c r="C7334" t="s">
        <v>48</v>
      </c>
    </row>
    <row r="7335" spans="1:3" x14ac:dyDescent="0.2">
      <c r="A7335">
        <v>2000</v>
      </c>
      <c r="B7335" t="s">
        <v>9</v>
      </c>
      <c r="C7335" t="s">
        <v>221</v>
      </c>
    </row>
    <row r="7336" spans="1:3" x14ac:dyDescent="0.2">
      <c r="A7336">
        <v>2000</v>
      </c>
      <c r="B7336" t="s">
        <v>3</v>
      </c>
      <c r="C7336" t="s">
        <v>58</v>
      </c>
    </row>
    <row r="7337" spans="1:3" x14ac:dyDescent="0.2">
      <c r="A7337">
        <v>2000</v>
      </c>
      <c r="B7337" t="s">
        <v>2</v>
      </c>
      <c r="C7337" t="s">
        <v>203</v>
      </c>
    </row>
    <row r="7338" spans="1:3" x14ac:dyDescent="0.2">
      <c r="A7338">
        <v>2000</v>
      </c>
      <c r="B7338" t="s">
        <v>6</v>
      </c>
      <c r="C7338" t="s">
        <v>38</v>
      </c>
    </row>
    <row r="7339" spans="1:3" x14ac:dyDescent="0.2">
      <c r="A7339">
        <v>2000</v>
      </c>
      <c r="B7339" t="s">
        <v>12</v>
      </c>
      <c r="C7339" t="s">
        <v>38</v>
      </c>
    </row>
    <row r="7340" spans="1:3" x14ac:dyDescent="0.2">
      <c r="A7340">
        <v>2000</v>
      </c>
      <c r="B7340" t="s">
        <v>10</v>
      </c>
      <c r="C7340" t="s">
        <v>38</v>
      </c>
    </row>
    <row r="7341" spans="1:3" x14ac:dyDescent="0.2">
      <c r="A7341">
        <v>2000</v>
      </c>
      <c r="B7341" t="s">
        <v>10</v>
      </c>
      <c r="C7341" t="s">
        <v>38</v>
      </c>
    </row>
    <row r="7342" spans="1:3" x14ac:dyDescent="0.2">
      <c r="A7342">
        <v>2000</v>
      </c>
      <c r="B7342" t="s">
        <v>4</v>
      </c>
      <c r="C7342" t="s">
        <v>38</v>
      </c>
    </row>
    <row r="7343" spans="1:3" x14ac:dyDescent="0.2">
      <c r="A7343">
        <v>2000</v>
      </c>
      <c r="B7343" t="s">
        <v>4</v>
      </c>
      <c r="C7343" t="s">
        <v>38</v>
      </c>
    </row>
    <row r="7344" spans="1:3" x14ac:dyDescent="0.2">
      <c r="A7344">
        <v>2000</v>
      </c>
      <c r="B7344" t="s">
        <v>4</v>
      </c>
      <c r="C7344" t="s">
        <v>27</v>
      </c>
    </row>
    <row r="7345" spans="1:3" x14ac:dyDescent="0.2">
      <c r="A7345">
        <v>2000</v>
      </c>
      <c r="B7345" t="s">
        <v>5</v>
      </c>
      <c r="C7345" t="s">
        <v>27</v>
      </c>
    </row>
    <row r="7346" spans="1:3" x14ac:dyDescent="0.2">
      <c r="A7346">
        <v>2000</v>
      </c>
      <c r="B7346" t="s">
        <v>4</v>
      </c>
      <c r="C7346" t="s">
        <v>27</v>
      </c>
    </row>
    <row r="7347" spans="1:3" x14ac:dyDescent="0.2">
      <c r="A7347">
        <v>2000</v>
      </c>
      <c r="B7347" t="s">
        <v>7</v>
      </c>
      <c r="C7347" t="s">
        <v>184</v>
      </c>
    </row>
    <row r="7348" spans="1:3" x14ac:dyDescent="0.2">
      <c r="A7348">
        <v>2000</v>
      </c>
      <c r="B7348" t="s">
        <v>3</v>
      </c>
      <c r="C7348" t="s">
        <v>184</v>
      </c>
    </row>
    <row r="7349" spans="1:3" x14ac:dyDescent="0.2">
      <c r="A7349">
        <v>2000</v>
      </c>
      <c r="B7349" t="s">
        <v>4</v>
      </c>
      <c r="C7349" t="s">
        <v>49</v>
      </c>
    </row>
    <row r="7350" spans="1:3" x14ac:dyDescent="0.2">
      <c r="A7350">
        <v>2000</v>
      </c>
      <c r="B7350" t="s">
        <v>4</v>
      </c>
      <c r="C7350" t="s">
        <v>49</v>
      </c>
    </row>
    <row r="7351" spans="1:3" x14ac:dyDescent="0.2">
      <c r="A7351">
        <v>2000</v>
      </c>
      <c r="B7351" t="s">
        <v>2</v>
      </c>
      <c r="C7351" t="s">
        <v>89</v>
      </c>
    </row>
    <row r="7352" spans="1:3" x14ac:dyDescent="0.2">
      <c r="A7352">
        <v>2000</v>
      </c>
      <c r="B7352" t="s">
        <v>10</v>
      </c>
      <c r="C7352" t="s">
        <v>89</v>
      </c>
    </row>
    <row r="7353" spans="1:3" x14ac:dyDescent="0.2">
      <c r="A7353">
        <v>2000</v>
      </c>
      <c r="B7353" t="s">
        <v>4</v>
      </c>
      <c r="C7353" t="s">
        <v>164</v>
      </c>
    </row>
    <row r="7354" spans="1:3" x14ac:dyDescent="0.2">
      <c r="A7354">
        <v>2000</v>
      </c>
      <c r="B7354" t="s">
        <v>6</v>
      </c>
      <c r="C7354" t="s">
        <v>171</v>
      </c>
    </row>
    <row r="7355" spans="1:3" x14ac:dyDescent="0.2">
      <c r="A7355">
        <v>2000</v>
      </c>
      <c r="B7355" t="s">
        <v>6</v>
      </c>
      <c r="C7355" t="s">
        <v>171</v>
      </c>
    </row>
    <row r="7356" spans="1:3" x14ac:dyDescent="0.2">
      <c r="A7356">
        <v>2000</v>
      </c>
      <c r="B7356" t="s">
        <v>2</v>
      </c>
      <c r="C7356" t="s">
        <v>19</v>
      </c>
    </row>
    <row r="7357" spans="1:3" x14ac:dyDescent="0.2">
      <c r="A7357">
        <v>2000</v>
      </c>
      <c r="B7357" t="s">
        <v>4</v>
      </c>
      <c r="C7357" t="s">
        <v>19</v>
      </c>
    </row>
    <row r="7358" spans="1:3" x14ac:dyDescent="0.2">
      <c r="A7358">
        <v>2000</v>
      </c>
      <c r="B7358" t="s">
        <v>4</v>
      </c>
      <c r="C7358" t="s">
        <v>19</v>
      </c>
    </row>
    <row r="7359" spans="1:3" x14ac:dyDescent="0.2">
      <c r="A7359">
        <v>2000</v>
      </c>
      <c r="B7359" t="s">
        <v>4</v>
      </c>
      <c r="C7359" t="s">
        <v>19</v>
      </c>
    </row>
    <row r="7360" spans="1:3" x14ac:dyDescent="0.2">
      <c r="A7360">
        <v>2000</v>
      </c>
      <c r="B7360" t="s">
        <v>4</v>
      </c>
      <c r="C7360" t="s">
        <v>19</v>
      </c>
    </row>
    <row r="7361" spans="1:3" x14ac:dyDescent="0.2">
      <c r="A7361">
        <v>2000</v>
      </c>
      <c r="B7361" t="s">
        <v>4</v>
      </c>
      <c r="C7361" t="s">
        <v>19</v>
      </c>
    </row>
    <row r="7362" spans="1:3" x14ac:dyDescent="0.2">
      <c r="A7362">
        <v>2000</v>
      </c>
      <c r="B7362" t="s">
        <v>9</v>
      </c>
      <c r="C7362" t="s">
        <v>19</v>
      </c>
    </row>
    <row r="7363" spans="1:3" x14ac:dyDescent="0.2">
      <c r="A7363">
        <v>2000</v>
      </c>
      <c r="B7363" t="s">
        <v>9</v>
      </c>
      <c r="C7363" t="s">
        <v>19</v>
      </c>
    </row>
    <row r="7364" spans="1:3" x14ac:dyDescent="0.2">
      <c r="A7364">
        <v>2000</v>
      </c>
      <c r="B7364" t="s">
        <v>9</v>
      </c>
      <c r="C7364" t="s">
        <v>19</v>
      </c>
    </row>
    <row r="7365" spans="1:3" x14ac:dyDescent="0.2">
      <c r="A7365">
        <v>2000</v>
      </c>
      <c r="B7365" t="s">
        <v>7</v>
      </c>
      <c r="C7365" t="s">
        <v>19</v>
      </c>
    </row>
    <row r="7366" spans="1:3" x14ac:dyDescent="0.2">
      <c r="A7366">
        <v>2000</v>
      </c>
      <c r="B7366" t="s">
        <v>7</v>
      </c>
      <c r="C7366" t="s">
        <v>19</v>
      </c>
    </row>
    <row r="7367" spans="1:3" x14ac:dyDescent="0.2">
      <c r="A7367">
        <v>2000</v>
      </c>
      <c r="B7367" t="s">
        <v>12</v>
      </c>
      <c r="C7367" t="s">
        <v>19</v>
      </c>
    </row>
    <row r="7368" spans="1:3" x14ac:dyDescent="0.2">
      <c r="A7368">
        <v>2000</v>
      </c>
      <c r="B7368" t="s">
        <v>3</v>
      </c>
      <c r="C7368" t="s">
        <v>19</v>
      </c>
    </row>
    <row r="7369" spans="1:3" x14ac:dyDescent="0.2">
      <c r="A7369">
        <v>2000</v>
      </c>
      <c r="B7369" t="s">
        <v>3</v>
      </c>
      <c r="C7369" t="s">
        <v>19</v>
      </c>
    </row>
    <row r="7370" spans="1:3" x14ac:dyDescent="0.2">
      <c r="A7370">
        <v>2000</v>
      </c>
      <c r="B7370" t="s">
        <v>3</v>
      </c>
      <c r="C7370" t="s">
        <v>19</v>
      </c>
    </row>
    <row r="7371" spans="1:3" x14ac:dyDescent="0.2">
      <c r="A7371">
        <v>2000</v>
      </c>
      <c r="B7371" t="s">
        <v>3</v>
      </c>
      <c r="C7371" t="s">
        <v>19</v>
      </c>
    </row>
    <row r="7372" spans="1:3" x14ac:dyDescent="0.2">
      <c r="A7372">
        <v>2000</v>
      </c>
      <c r="B7372" t="s">
        <v>3</v>
      </c>
      <c r="C7372" t="s">
        <v>19</v>
      </c>
    </row>
    <row r="7373" spans="1:3" x14ac:dyDescent="0.2">
      <c r="A7373">
        <v>2000</v>
      </c>
      <c r="B7373" t="s">
        <v>3</v>
      </c>
      <c r="C7373" t="s">
        <v>19</v>
      </c>
    </row>
    <row r="7374" spans="1:3" x14ac:dyDescent="0.2">
      <c r="A7374">
        <v>2000</v>
      </c>
      <c r="B7374" t="s">
        <v>3</v>
      </c>
      <c r="C7374" t="s">
        <v>19</v>
      </c>
    </row>
    <row r="7375" spans="1:3" x14ac:dyDescent="0.2">
      <c r="A7375">
        <v>2000</v>
      </c>
      <c r="B7375" t="s">
        <v>3</v>
      </c>
      <c r="C7375" t="s">
        <v>19</v>
      </c>
    </row>
    <row r="7376" spans="1:3" x14ac:dyDescent="0.2">
      <c r="A7376">
        <v>2000</v>
      </c>
      <c r="B7376" t="s">
        <v>4</v>
      </c>
      <c r="C7376" t="s">
        <v>19</v>
      </c>
    </row>
    <row r="7377" spans="1:3" x14ac:dyDescent="0.2">
      <c r="A7377">
        <v>2000</v>
      </c>
      <c r="B7377" t="s">
        <v>6</v>
      </c>
      <c r="C7377" t="s">
        <v>50</v>
      </c>
    </row>
    <row r="7378" spans="1:3" x14ac:dyDescent="0.2">
      <c r="A7378">
        <v>2000</v>
      </c>
      <c r="B7378" t="s">
        <v>4</v>
      </c>
      <c r="C7378" t="s">
        <v>50</v>
      </c>
    </row>
    <row r="7379" spans="1:3" x14ac:dyDescent="0.2">
      <c r="A7379">
        <v>2000</v>
      </c>
      <c r="B7379" t="s">
        <v>6</v>
      </c>
      <c r="C7379" t="s">
        <v>50</v>
      </c>
    </row>
    <row r="7380" spans="1:3" x14ac:dyDescent="0.2">
      <c r="A7380">
        <v>2000</v>
      </c>
      <c r="B7380" t="s">
        <v>6</v>
      </c>
      <c r="C7380" t="s">
        <v>50</v>
      </c>
    </row>
    <row r="7381" spans="1:3" x14ac:dyDescent="0.2">
      <c r="A7381">
        <v>2000</v>
      </c>
      <c r="B7381" t="s">
        <v>6</v>
      </c>
      <c r="C7381" t="s">
        <v>50</v>
      </c>
    </row>
    <row r="7382" spans="1:3" x14ac:dyDescent="0.2">
      <c r="A7382">
        <v>2000</v>
      </c>
      <c r="B7382" t="s">
        <v>6</v>
      </c>
      <c r="C7382" t="s">
        <v>50</v>
      </c>
    </row>
    <row r="7383" spans="1:3" x14ac:dyDescent="0.2">
      <c r="A7383">
        <v>2000</v>
      </c>
      <c r="B7383" t="s">
        <v>4</v>
      </c>
      <c r="C7383" t="s">
        <v>50</v>
      </c>
    </row>
    <row r="7384" spans="1:3" x14ac:dyDescent="0.2">
      <c r="A7384">
        <v>2000</v>
      </c>
      <c r="B7384" t="s">
        <v>4</v>
      </c>
      <c r="C7384" t="s">
        <v>50</v>
      </c>
    </row>
    <row r="7385" spans="1:3" x14ac:dyDescent="0.2">
      <c r="A7385">
        <v>2000</v>
      </c>
      <c r="B7385" t="s">
        <v>9</v>
      </c>
      <c r="C7385" t="s">
        <v>50</v>
      </c>
    </row>
    <row r="7386" spans="1:3" x14ac:dyDescent="0.2">
      <c r="A7386">
        <v>2000</v>
      </c>
      <c r="B7386" t="s">
        <v>9</v>
      </c>
      <c r="C7386" t="s">
        <v>50</v>
      </c>
    </row>
    <row r="7387" spans="1:3" x14ac:dyDescent="0.2">
      <c r="A7387">
        <v>2000</v>
      </c>
      <c r="B7387" t="s">
        <v>10</v>
      </c>
      <c r="C7387" t="s">
        <v>50</v>
      </c>
    </row>
    <row r="7388" spans="1:3" x14ac:dyDescent="0.2">
      <c r="A7388">
        <v>2000</v>
      </c>
      <c r="B7388" t="s">
        <v>3</v>
      </c>
      <c r="C7388" t="s">
        <v>50</v>
      </c>
    </row>
    <row r="7389" spans="1:3" x14ac:dyDescent="0.2">
      <c r="A7389">
        <v>2000</v>
      </c>
      <c r="B7389" t="s">
        <v>3</v>
      </c>
      <c r="C7389" t="s">
        <v>50</v>
      </c>
    </row>
    <row r="7390" spans="1:3" x14ac:dyDescent="0.2">
      <c r="A7390">
        <v>2000</v>
      </c>
      <c r="B7390" t="s">
        <v>9</v>
      </c>
      <c r="C7390" t="s">
        <v>50</v>
      </c>
    </row>
    <row r="7391" spans="1:3" x14ac:dyDescent="0.2">
      <c r="A7391">
        <v>2000</v>
      </c>
      <c r="B7391" t="s">
        <v>9</v>
      </c>
      <c r="C7391" t="s">
        <v>50</v>
      </c>
    </row>
    <row r="7392" spans="1:3" x14ac:dyDescent="0.2">
      <c r="A7392">
        <v>2000</v>
      </c>
      <c r="B7392" t="s">
        <v>7</v>
      </c>
      <c r="C7392" t="s">
        <v>34</v>
      </c>
    </row>
    <row r="7393" spans="1:3" x14ac:dyDescent="0.2">
      <c r="A7393">
        <v>2000</v>
      </c>
      <c r="B7393" t="s">
        <v>6</v>
      </c>
      <c r="C7393" t="s">
        <v>34</v>
      </c>
    </row>
    <row r="7394" spans="1:3" x14ac:dyDescent="0.2">
      <c r="A7394">
        <v>2000</v>
      </c>
      <c r="B7394" t="s">
        <v>6</v>
      </c>
      <c r="C7394" t="s">
        <v>34</v>
      </c>
    </row>
    <row r="7395" spans="1:3" x14ac:dyDescent="0.2">
      <c r="A7395">
        <v>2000</v>
      </c>
      <c r="B7395" t="s">
        <v>4</v>
      </c>
      <c r="C7395" t="s">
        <v>34</v>
      </c>
    </row>
    <row r="7396" spans="1:3" x14ac:dyDescent="0.2">
      <c r="A7396">
        <v>2000</v>
      </c>
      <c r="B7396" t="s">
        <v>4</v>
      </c>
      <c r="C7396" t="s">
        <v>34</v>
      </c>
    </row>
    <row r="7397" spans="1:3" x14ac:dyDescent="0.2">
      <c r="A7397">
        <v>2000</v>
      </c>
      <c r="B7397" t="s">
        <v>3</v>
      </c>
      <c r="C7397" t="s">
        <v>34</v>
      </c>
    </row>
    <row r="7398" spans="1:3" x14ac:dyDescent="0.2">
      <c r="A7398">
        <v>2000</v>
      </c>
      <c r="B7398" t="s">
        <v>4</v>
      </c>
      <c r="C7398" t="s">
        <v>34</v>
      </c>
    </row>
    <row r="7399" spans="1:3" x14ac:dyDescent="0.2">
      <c r="A7399">
        <v>2000</v>
      </c>
      <c r="B7399" t="s">
        <v>3</v>
      </c>
      <c r="C7399" t="s">
        <v>189</v>
      </c>
    </row>
    <row r="7400" spans="1:3" x14ac:dyDescent="0.2">
      <c r="A7400">
        <v>2000</v>
      </c>
      <c r="B7400" t="s">
        <v>7</v>
      </c>
      <c r="C7400" t="s">
        <v>189</v>
      </c>
    </row>
    <row r="7401" spans="1:3" x14ac:dyDescent="0.2">
      <c r="A7401">
        <v>2000</v>
      </c>
      <c r="B7401" t="s">
        <v>12</v>
      </c>
      <c r="C7401" t="s">
        <v>35</v>
      </c>
    </row>
    <row r="7402" spans="1:3" x14ac:dyDescent="0.2">
      <c r="A7402">
        <v>2000</v>
      </c>
      <c r="B7402" t="s">
        <v>3</v>
      </c>
      <c r="C7402" t="s">
        <v>35</v>
      </c>
    </row>
    <row r="7403" spans="1:3" x14ac:dyDescent="0.2">
      <c r="A7403">
        <v>2000</v>
      </c>
      <c r="B7403" t="s">
        <v>7</v>
      </c>
      <c r="C7403" t="s">
        <v>35</v>
      </c>
    </row>
    <row r="7404" spans="1:3" x14ac:dyDescent="0.2">
      <c r="A7404">
        <v>2000</v>
      </c>
      <c r="B7404" t="s">
        <v>4</v>
      </c>
      <c r="C7404" t="s">
        <v>41</v>
      </c>
    </row>
    <row r="7405" spans="1:3" x14ac:dyDescent="0.2">
      <c r="A7405">
        <v>2000</v>
      </c>
      <c r="B7405" t="s">
        <v>4</v>
      </c>
      <c r="C7405" t="s">
        <v>41</v>
      </c>
    </row>
    <row r="7406" spans="1:3" x14ac:dyDescent="0.2">
      <c r="A7406">
        <v>2000</v>
      </c>
      <c r="B7406" t="s">
        <v>4</v>
      </c>
      <c r="C7406" t="s">
        <v>41</v>
      </c>
    </row>
    <row r="7407" spans="1:3" x14ac:dyDescent="0.2">
      <c r="A7407">
        <v>2000</v>
      </c>
      <c r="B7407" t="s">
        <v>4</v>
      </c>
      <c r="C7407" t="s">
        <v>41</v>
      </c>
    </row>
    <row r="7408" spans="1:3" x14ac:dyDescent="0.2">
      <c r="A7408">
        <v>2000</v>
      </c>
      <c r="B7408" t="s">
        <v>2</v>
      </c>
      <c r="C7408" t="s">
        <v>20</v>
      </c>
    </row>
    <row r="7409" spans="1:3" x14ac:dyDescent="0.2">
      <c r="A7409">
        <v>2000</v>
      </c>
      <c r="B7409" t="s">
        <v>6</v>
      </c>
      <c r="C7409" t="s">
        <v>21</v>
      </c>
    </row>
    <row r="7410" spans="1:3" x14ac:dyDescent="0.2">
      <c r="A7410">
        <v>2000</v>
      </c>
      <c r="B7410" t="s">
        <v>4</v>
      </c>
      <c r="C7410" t="s">
        <v>21</v>
      </c>
    </row>
    <row r="7411" spans="1:3" x14ac:dyDescent="0.2">
      <c r="A7411">
        <v>2000</v>
      </c>
      <c r="B7411" t="s">
        <v>7</v>
      </c>
      <c r="C7411" t="s">
        <v>21</v>
      </c>
    </row>
    <row r="7412" spans="1:3" x14ac:dyDescent="0.2">
      <c r="A7412">
        <v>2000</v>
      </c>
      <c r="B7412" t="s">
        <v>6</v>
      </c>
      <c r="C7412" t="s">
        <v>21</v>
      </c>
    </row>
    <row r="7413" spans="1:3" x14ac:dyDescent="0.2">
      <c r="A7413">
        <v>2000</v>
      </c>
      <c r="B7413" t="s">
        <v>5</v>
      </c>
      <c r="C7413" t="s">
        <v>21</v>
      </c>
    </row>
    <row r="7414" spans="1:3" x14ac:dyDescent="0.2">
      <c r="A7414">
        <v>2000</v>
      </c>
      <c r="B7414" t="s">
        <v>5</v>
      </c>
      <c r="C7414" t="s">
        <v>21</v>
      </c>
    </row>
    <row r="7415" spans="1:3" x14ac:dyDescent="0.2">
      <c r="A7415">
        <v>2000</v>
      </c>
      <c r="B7415" t="s">
        <v>7</v>
      </c>
      <c r="C7415" t="s">
        <v>21</v>
      </c>
    </row>
    <row r="7416" spans="1:3" x14ac:dyDescent="0.2">
      <c r="A7416">
        <v>2000</v>
      </c>
      <c r="B7416" t="s">
        <v>7</v>
      </c>
      <c r="C7416" t="s">
        <v>21</v>
      </c>
    </row>
    <row r="7417" spans="1:3" x14ac:dyDescent="0.2">
      <c r="A7417">
        <v>2000</v>
      </c>
      <c r="B7417" t="s">
        <v>12</v>
      </c>
      <c r="C7417" t="s">
        <v>77</v>
      </c>
    </row>
    <row r="7418" spans="1:3" x14ac:dyDescent="0.2">
      <c r="A7418">
        <v>2000</v>
      </c>
      <c r="B7418" t="s">
        <v>2</v>
      </c>
      <c r="C7418" t="s">
        <v>77</v>
      </c>
    </row>
    <row r="7419" spans="1:3" x14ac:dyDescent="0.2">
      <c r="A7419">
        <v>2000</v>
      </c>
      <c r="B7419" t="s">
        <v>7</v>
      </c>
      <c r="C7419" t="s">
        <v>77</v>
      </c>
    </row>
    <row r="7420" spans="1:3" x14ac:dyDescent="0.2">
      <c r="A7420">
        <v>2000</v>
      </c>
      <c r="B7420" t="s">
        <v>3</v>
      </c>
      <c r="C7420" t="s">
        <v>63</v>
      </c>
    </row>
    <row r="7421" spans="1:3" x14ac:dyDescent="0.2">
      <c r="A7421">
        <v>2000</v>
      </c>
      <c r="B7421" t="s">
        <v>4</v>
      </c>
      <c r="C7421" t="s">
        <v>63</v>
      </c>
    </row>
    <row r="7422" spans="1:3" x14ac:dyDescent="0.2">
      <c r="A7422">
        <v>2000</v>
      </c>
      <c r="B7422" t="s">
        <v>3</v>
      </c>
      <c r="C7422" t="s">
        <v>141</v>
      </c>
    </row>
    <row r="7423" spans="1:3" x14ac:dyDescent="0.2">
      <c r="A7423">
        <v>2000</v>
      </c>
      <c r="B7423" t="s">
        <v>3</v>
      </c>
      <c r="C7423" t="s">
        <v>141</v>
      </c>
    </row>
    <row r="7424" spans="1:3" x14ac:dyDescent="0.2">
      <c r="A7424">
        <v>2000</v>
      </c>
      <c r="B7424" t="s">
        <v>3</v>
      </c>
      <c r="C7424" t="s">
        <v>141</v>
      </c>
    </row>
    <row r="7425" spans="1:3" x14ac:dyDescent="0.2">
      <c r="A7425">
        <v>2000</v>
      </c>
      <c r="B7425" t="s">
        <v>3</v>
      </c>
      <c r="C7425" t="s">
        <v>141</v>
      </c>
    </row>
    <row r="7426" spans="1:3" x14ac:dyDescent="0.2">
      <c r="A7426">
        <v>2000</v>
      </c>
      <c r="B7426" t="s">
        <v>3</v>
      </c>
      <c r="C7426" t="s">
        <v>141</v>
      </c>
    </row>
    <row r="7427" spans="1:3" x14ac:dyDescent="0.2">
      <c r="A7427">
        <v>2000</v>
      </c>
      <c r="B7427" t="s">
        <v>7</v>
      </c>
      <c r="C7427" t="s">
        <v>197</v>
      </c>
    </row>
    <row r="7428" spans="1:3" x14ac:dyDescent="0.2">
      <c r="A7428">
        <v>2000</v>
      </c>
      <c r="B7428" t="s">
        <v>4</v>
      </c>
      <c r="C7428" t="s">
        <v>93</v>
      </c>
    </row>
    <row r="7429" spans="1:3" x14ac:dyDescent="0.2">
      <c r="A7429">
        <v>2000</v>
      </c>
      <c r="B7429" t="s">
        <v>7</v>
      </c>
      <c r="C7429" t="s">
        <v>93</v>
      </c>
    </row>
    <row r="7430" spans="1:3" x14ac:dyDescent="0.2">
      <c r="A7430">
        <v>2000</v>
      </c>
      <c r="B7430" t="s">
        <v>7</v>
      </c>
      <c r="C7430" t="s">
        <v>93</v>
      </c>
    </row>
    <row r="7431" spans="1:3" x14ac:dyDescent="0.2">
      <c r="A7431">
        <v>2000</v>
      </c>
      <c r="B7431" t="s">
        <v>10</v>
      </c>
      <c r="C7431" t="s">
        <v>93</v>
      </c>
    </row>
    <row r="7432" spans="1:3" x14ac:dyDescent="0.2">
      <c r="A7432">
        <v>2000</v>
      </c>
      <c r="B7432" t="s">
        <v>3</v>
      </c>
      <c r="C7432" t="s">
        <v>93</v>
      </c>
    </row>
    <row r="7433" spans="1:3" x14ac:dyDescent="0.2">
      <c r="A7433">
        <v>2000</v>
      </c>
      <c r="B7433" t="s">
        <v>4</v>
      </c>
      <c r="C7433" t="s">
        <v>93</v>
      </c>
    </row>
    <row r="7434" spans="1:3" x14ac:dyDescent="0.2">
      <c r="A7434">
        <v>2000</v>
      </c>
      <c r="B7434" t="s">
        <v>12</v>
      </c>
      <c r="C7434" t="s">
        <v>206</v>
      </c>
    </row>
    <row r="7435" spans="1:3" x14ac:dyDescent="0.2">
      <c r="A7435">
        <v>2000</v>
      </c>
      <c r="B7435" t="s">
        <v>3</v>
      </c>
      <c r="C7435" t="s">
        <v>152</v>
      </c>
    </row>
    <row r="7436" spans="1:3" x14ac:dyDescent="0.2">
      <c r="A7436">
        <v>2000</v>
      </c>
      <c r="B7436" t="s">
        <v>4</v>
      </c>
      <c r="C7436" t="s">
        <v>152</v>
      </c>
    </row>
    <row r="7437" spans="1:3" x14ac:dyDescent="0.2">
      <c r="A7437">
        <v>2000</v>
      </c>
      <c r="B7437" t="s">
        <v>3</v>
      </c>
      <c r="C7437" t="s">
        <v>152</v>
      </c>
    </row>
    <row r="7438" spans="1:3" x14ac:dyDescent="0.2">
      <c r="A7438">
        <v>2000</v>
      </c>
      <c r="B7438" t="s">
        <v>3</v>
      </c>
      <c r="C7438" t="s">
        <v>229</v>
      </c>
    </row>
    <row r="7439" spans="1:3" x14ac:dyDescent="0.2">
      <c r="A7439">
        <v>2000</v>
      </c>
      <c r="B7439" t="s">
        <v>3</v>
      </c>
      <c r="C7439" t="s">
        <v>158</v>
      </c>
    </row>
    <row r="7440" spans="1:3" x14ac:dyDescent="0.2">
      <c r="A7440">
        <v>2000</v>
      </c>
      <c r="B7440" t="s">
        <v>3</v>
      </c>
      <c r="C7440" t="s">
        <v>185</v>
      </c>
    </row>
    <row r="7441" spans="1:3" x14ac:dyDescent="0.2">
      <c r="A7441">
        <v>2000</v>
      </c>
      <c r="B7441" t="s">
        <v>3</v>
      </c>
      <c r="C7441" t="s">
        <v>185</v>
      </c>
    </row>
    <row r="7442" spans="1:3" x14ac:dyDescent="0.2">
      <c r="A7442">
        <v>2000</v>
      </c>
      <c r="B7442" t="s">
        <v>10</v>
      </c>
      <c r="C7442" t="s">
        <v>215</v>
      </c>
    </row>
    <row r="7443" spans="1:3" x14ac:dyDescent="0.2">
      <c r="A7443">
        <v>2000</v>
      </c>
      <c r="B7443" t="s">
        <v>7</v>
      </c>
      <c r="C7443" t="s">
        <v>159</v>
      </c>
    </row>
    <row r="7444" spans="1:3" x14ac:dyDescent="0.2">
      <c r="A7444">
        <v>2000</v>
      </c>
      <c r="B7444" t="s">
        <v>7</v>
      </c>
      <c r="C7444" t="s">
        <v>159</v>
      </c>
    </row>
    <row r="7445" spans="1:3" x14ac:dyDescent="0.2">
      <c r="A7445">
        <v>2000</v>
      </c>
      <c r="B7445" t="s">
        <v>2</v>
      </c>
      <c r="C7445" t="s">
        <v>159</v>
      </c>
    </row>
    <row r="7446" spans="1:3" x14ac:dyDescent="0.2">
      <c r="A7446">
        <v>2000</v>
      </c>
      <c r="B7446" t="s">
        <v>3</v>
      </c>
      <c r="C7446" t="s">
        <v>155</v>
      </c>
    </row>
    <row r="7447" spans="1:3" x14ac:dyDescent="0.2">
      <c r="A7447">
        <v>2000</v>
      </c>
      <c r="B7447" t="s">
        <v>4</v>
      </c>
      <c r="C7447" t="s">
        <v>155</v>
      </c>
    </row>
    <row r="7448" spans="1:3" x14ac:dyDescent="0.2">
      <c r="A7448">
        <v>2000</v>
      </c>
      <c r="B7448" t="s">
        <v>4</v>
      </c>
      <c r="C7448" t="s">
        <v>148</v>
      </c>
    </row>
    <row r="7449" spans="1:3" x14ac:dyDescent="0.2">
      <c r="A7449">
        <v>2000</v>
      </c>
      <c r="B7449" t="s">
        <v>3</v>
      </c>
      <c r="C7449" t="s">
        <v>148</v>
      </c>
    </row>
    <row r="7450" spans="1:3" x14ac:dyDescent="0.2">
      <c r="A7450">
        <v>2000</v>
      </c>
      <c r="B7450" t="s">
        <v>3</v>
      </c>
      <c r="C7450" t="s">
        <v>148</v>
      </c>
    </row>
    <row r="7451" spans="1:3" x14ac:dyDescent="0.2">
      <c r="A7451">
        <v>2000</v>
      </c>
      <c r="B7451" t="s">
        <v>7</v>
      </c>
      <c r="C7451" t="s">
        <v>148</v>
      </c>
    </row>
    <row r="7452" spans="1:3" x14ac:dyDescent="0.2">
      <c r="A7452">
        <v>2000</v>
      </c>
      <c r="B7452" t="s">
        <v>4</v>
      </c>
      <c r="C7452" t="s">
        <v>60</v>
      </c>
    </row>
    <row r="7453" spans="1:3" x14ac:dyDescent="0.2">
      <c r="A7453">
        <v>2000</v>
      </c>
      <c r="B7453" t="s">
        <v>3</v>
      </c>
      <c r="C7453" t="s">
        <v>204</v>
      </c>
    </row>
    <row r="7454" spans="1:3" x14ac:dyDescent="0.2">
      <c r="A7454">
        <v>2000</v>
      </c>
      <c r="B7454" t="s">
        <v>4</v>
      </c>
      <c r="C7454" t="s">
        <v>64</v>
      </c>
    </row>
    <row r="7455" spans="1:3" x14ac:dyDescent="0.2">
      <c r="A7455">
        <v>2000</v>
      </c>
      <c r="B7455" t="s">
        <v>7</v>
      </c>
      <c r="C7455" t="s">
        <v>64</v>
      </c>
    </row>
    <row r="7456" spans="1:3" x14ac:dyDescent="0.2">
      <c r="A7456">
        <v>2000</v>
      </c>
      <c r="B7456" t="s">
        <v>6</v>
      </c>
      <c r="C7456" t="s">
        <v>64</v>
      </c>
    </row>
    <row r="7457" spans="1:3" x14ac:dyDescent="0.2">
      <c r="A7457">
        <v>2000</v>
      </c>
      <c r="B7457" t="s">
        <v>5</v>
      </c>
      <c r="C7457" t="s">
        <v>64</v>
      </c>
    </row>
    <row r="7458" spans="1:3" x14ac:dyDescent="0.2">
      <c r="A7458">
        <v>2000</v>
      </c>
      <c r="B7458" t="s">
        <v>4</v>
      </c>
      <c r="C7458" t="s">
        <v>64</v>
      </c>
    </row>
    <row r="7459" spans="1:3" x14ac:dyDescent="0.2">
      <c r="A7459">
        <v>2000</v>
      </c>
      <c r="B7459" t="s">
        <v>7</v>
      </c>
      <c r="C7459" t="s">
        <v>64</v>
      </c>
    </row>
    <row r="7460" spans="1:3" x14ac:dyDescent="0.2">
      <c r="A7460">
        <v>2000</v>
      </c>
      <c r="B7460" t="s">
        <v>12</v>
      </c>
      <c r="C7460" t="s">
        <v>64</v>
      </c>
    </row>
    <row r="7461" spans="1:3" x14ac:dyDescent="0.2">
      <c r="A7461">
        <v>2000</v>
      </c>
      <c r="B7461" t="s">
        <v>4</v>
      </c>
      <c r="C7461" t="s">
        <v>64</v>
      </c>
    </row>
    <row r="7462" spans="1:3" x14ac:dyDescent="0.2">
      <c r="A7462">
        <v>2000</v>
      </c>
      <c r="B7462" t="s">
        <v>3</v>
      </c>
      <c r="C7462" t="s">
        <v>198</v>
      </c>
    </row>
    <row r="7463" spans="1:3" x14ac:dyDescent="0.2">
      <c r="A7463">
        <v>2000</v>
      </c>
      <c r="B7463" t="s">
        <v>7</v>
      </c>
      <c r="C7463" t="s">
        <v>217</v>
      </c>
    </row>
    <row r="7464" spans="1:3" x14ac:dyDescent="0.2">
      <c r="A7464">
        <v>2000</v>
      </c>
      <c r="B7464" t="s">
        <v>2</v>
      </c>
      <c r="C7464" t="s">
        <v>217</v>
      </c>
    </row>
    <row r="7465" spans="1:3" x14ac:dyDescent="0.2">
      <c r="A7465">
        <v>2000</v>
      </c>
      <c r="B7465" t="s">
        <v>7</v>
      </c>
      <c r="C7465" t="s">
        <v>128</v>
      </c>
    </row>
    <row r="7466" spans="1:3" x14ac:dyDescent="0.2">
      <c r="A7466">
        <v>2000</v>
      </c>
      <c r="B7466" t="s">
        <v>2</v>
      </c>
      <c r="C7466" t="s">
        <v>128</v>
      </c>
    </row>
    <row r="7467" spans="1:3" x14ac:dyDescent="0.2">
      <c r="A7467">
        <v>2000</v>
      </c>
      <c r="B7467" t="s">
        <v>7</v>
      </c>
      <c r="C7467" t="s">
        <v>128</v>
      </c>
    </row>
    <row r="7468" spans="1:3" x14ac:dyDescent="0.2">
      <c r="A7468">
        <v>2000</v>
      </c>
      <c r="B7468" t="s">
        <v>4</v>
      </c>
      <c r="C7468" t="s">
        <v>51</v>
      </c>
    </row>
    <row r="7469" spans="1:3" x14ac:dyDescent="0.2">
      <c r="A7469">
        <v>2000</v>
      </c>
      <c r="B7469" t="s">
        <v>12</v>
      </c>
      <c r="C7469" t="s">
        <v>51</v>
      </c>
    </row>
    <row r="7470" spans="1:3" x14ac:dyDescent="0.2">
      <c r="A7470">
        <v>2000</v>
      </c>
      <c r="B7470" t="s">
        <v>4</v>
      </c>
      <c r="C7470" t="s">
        <v>51</v>
      </c>
    </row>
    <row r="7471" spans="1:3" x14ac:dyDescent="0.2">
      <c r="A7471">
        <v>2000</v>
      </c>
      <c r="B7471" t="s">
        <v>4</v>
      </c>
      <c r="C7471" t="s">
        <v>126</v>
      </c>
    </row>
    <row r="7472" spans="1:3" x14ac:dyDescent="0.2">
      <c r="A7472">
        <v>2000</v>
      </c>
      <c r="B7472" t="s">
        <v>7</v>
      </c>
      <c r="C7472" t="s">
        <v>126</v>
      </c>
    </row>
    <row r="7473" spans="1:3" x14ac:dyDescent="0.2">
      <c r="A7473">
        <v>2000</v>
      </c>
      <c r="B7473" t="s">
        <v>7</v>
      </c>
      <c r="C7473" t="s">
        <v>126</v>
      </c>
    </row>
    <row r="7474" spans="1:3" x14ac:dyDescent="0.2">
      <c r="A7474">
        <v>2000</v>
      </c>
      <c r="B7474" t="s">
        <v>3</v>
      </c>
      <c r="C7474" t="s">
        <v>126</v>
      </c>
    </row>
    <row r="7475" spans="1:3" x14ac:dyDescent="0.2">
      <c r="A7475">
        <v>2000</v>
      </c>
      <c r="B7475" t="s">
        <v>3</v>
      </c>
      <c r="C7475" t="s">
        <v>126</v>
      </c>
    </row>
    <row r="7476" spans="1:3" x14ac:dyDescent="0.2">
      <c r="A7476">
        <v>2000</v>
      </c>
      <c r="B7476" t="s">
        <v>7</v>
      </c>
      <c r="C7476" t="s">
        <v>126</v>
      </c>
    </row>
    <row r="7477" spans="1:3" x14ac:dyDescent="0.2">
      <c r="A7477">
        <v>2000</v>
      </c>
      <c r="B7477" t="s">
        <v>7</v>
      </c>
      <c r="C7477" t="s">
        <v>126</v>
      </c>
    </row>
    <row r="7478" spans="1:3" x14ac:dyDescent="0.2">
      <c r="A7478">
        <v>2000</v>
      </c>
      <c r="B7478" t="s">
        <v>3</v>
      </c>
      <c r="C7478" t="s">
        <v>187</v>
      </c>
    </row>
    <row r="7479" spans="1:3" x14ac:dyDescent="0.2">
      <c r="A7479">
        <v>2000</v>
      </c>
      <c r="B7479" t="s">
        <v>4</v>
      </c>
      <c r="C7479" t="s">
        <v>187</v>
      </c>
    </row>
    <row r="7480" spans="1:3" x14ac:dyDescent="0.2">
      <c r="A7480">
        <v>2000</v>
      </c>
      <c r="B7480" t="s">
        <v>3</v>
      </c>
      <c r="C7480" t="s">
        <v>122</v>
      </c>
    </row>
    <row r="7481" spans="1:3" x14ac:dyDescent="0.2">
      <c r="A7481">
        <v>2000</v>
      </c>
      <c r="B7481" t="s">
        <v>3</v>
      </c>
      <c r="C7481" t="s">
        <v>122</v>
      </c>
    </row>
    <row r="7482" spans="1:3" x14ac:dyDescent="0.2">
      <c r="A7482">
        <v>2000</v>
      </c>
      <c r="B7482" t="s">
        <v>4</v>
      </c>
      <c r="C7482" t="s">
        <v>122</v>
      </c>
    </row>
    <row r="7483" spans="1:3" x14ac:dyDescent="0.2">
      <c r="A7483">
        <v>2000</v>
      </c>
      <c r="B7483" t="s">
        <v>4</v>
      </c>
      <c r="C7483" t="s">
        <v>68</v>
      </c>
    </row>
    <row r="7484" spans="1:3" x14ac:dyDescent="0.2">
      <c r="A7484">
        <v>2000</v>
      </c>
      <c r="B7484" t="s">
        <v>7</v>
      </c>
      <c r="C7484" t="s">
        <v>68</v>
      </c>
    </row>
    <row r="7485" spans="1:3" x14ac:dyDescent="0.2">
      <c r="A7485">
        <v>2000</v>
      </c>
      <c r="B7485" t="s">
        <v>2</v>
      </c>
      <c r="C7485" t="s">
        <v>85</v>
      </c>
    </row>
    <row r="7486" spans="1:3" x14ac:dyDescent="0.2">
      <c r="A7486">
        <v>2000</v>
      </c>
      <c r="B7486" t="s">
        <v>7</v>
      </c>
      <c r="C7486" t="s">
        <v>85</v>
      </c>
    </row>
    <row r="7487" spans="1:3" x14ac:dyDescent="0.2">
      <c r="A7487">
        <v>2000</v>
      </c>
      <c r="B7487" t="s">
        <v>6</v>
      </c>
      <c r="C7487" t="s">
        <v>85</v>
      </c>
    </row>
    <row r="7488" spans="1:3" x14ac:dyDescent="0.2">
      <c r="A7488">
        <v>2000</v>
      </c>
      <c r="B7488" t="s">
        <v>4</v>
      </c>
      <c r="C7488" t="s">
        <v>85</v>
      </c>
    </row>
    <row r="7489" spans="1:3" x14ac:dyDescent="0.2">
      <c r="A7489">
        <v>2000</v>
      </c>
      <c r="B7489" t="s">
        <v>7</v>
      </c>
      <c r="C7489" t="s">
        <v>85</v>
      </c>
    </row>
    <row r="7490" spans="1:3" x14ac:dyDescent="0.2">
      <c r="A7490">
        <v>2000</v>
      </c>
      <c r="B7490" t="s">
        <v>3</v>
      </c>
      <c r="C7490" t="s">
        <v>36</v>
      </c>
    </row>
    <row r="7491" spans="1:3" x14ac:dyDescent="0.2">
      <c r="A7491">
        <v>2000</v>
      </c>
      <c r="B7491" t="s">
        <v>3</v>
      </c>
      <c r="C7491" t="s">
        <v>36</v>
      </c>
    </row>
    <row r="7492" spans="1:3" x14ac:dyDescent="0.2">
      <c r="A7492">
        <v>2000</v>
      </c>
      <c r="B7492" t="s">
        <v>4</v>
      </c>
      <c r="C7492" t="s">
        <v>36</v>
      </c>
    </row>
    <row r="7493" spans="1:3" x14ac:dyDescent="0.2">
      <c r="A7493">
        <v>2000</v>
      </c>
      <c r="B7493" t="s">
        <v>3</v>
      </c>
      <c r="C7493" t="s">
        <v>36</v>
      </c>
    </row>
    <row r="7494" spans="1:3" x14ac:dyDescent="0.2">
      <c r="A7494">
        <v>2000</v>
      </c>
      <c r="B7494" t="s">
        <v>4</v>
      </c>
      <c r="C7494" t="s">
        <v>161</v>
      </c>
    </row>
    <row r="7495" spans="1:3" x14ac:dyDescent="0.2">
      <c r="A7495">
        <v>2000</v>
      </c>
      <c r="B7495" t="s">
        <v>9</v>
      </c>
      <c r="C7495" t="s">
        <v>161</v>
      </c>
    </row>
    <row r="7496" spans="1:3" x14ac:dyDescent="0.2">
      <c r="A7496">
        <v>2000</v>
      </c>
      <c r="B7496" t="s">
        <v>9</v>
      </c>
      <c r="C7496" t="s">
        <v>161</v>
      </c>
    </row>
    <row r="7497" spans="1:3" x14ac:dyDescent="0.2">
      <c r="A7497">
        <v>2000</v>
      </c>
      <c r="B7497" t="s">
        <v>3</v>
      </c>
      <c r="C7497" t="s">
        <v>161</v>
      </c>
    </row>
    <row r="7498" spans="1:3" x14ac:dyDescent="0.2">
      <c r="A7498">
        <v>2000</v>
      </c>
      <c r="B7498" t="s">
        <v>3</v>
      </c>
      <c r="C7498" t="s">
        <v>161</v>
      </c>
    </row>
    <row r="7499" spans="1:3" x14ac:dyDescent="0.2">
      <c r="A7499">
        <v>2000</v>
      </c>
      <c r="B7499" t="s">
        <v>3</v>
      </c>
      <c r="C7499" t="s">
        <v>161</v>
      </c>
    </row>
    <row r="7500" spans="1:3" x14ac:dyDescent="0.2">
      <c r="A7500">
        <v>2000</v>
      </c>
      <c r="B7500" t="s">
        <v>4</v>
      </c>
      <c r="C7500" t="s">
        <v>161</v>
      </c>
    </row>
    <row r="7501" spans="1:3" x14ac:dyDescent="0.2">
      <c r="A7501">
        <v>2000</v>
      </c>
      <c r="B7501" t="s">
        <v>7</v>
      </c>
      <c r="C7501" t="s">
        <v>161</v>
      </c>
    </row>
    <row r="7502" spans="1:3" x14ac:dyDescent="0.2">
      <c r="A7502">
        <v>2000</v>
      </c>
      <c r="B7502" t="s">
        <v>4</v>
      </c>
      <c r="C7502" t="s">
        <v>161</v>
      </c>
    </row>
    <row r="7503" spans="1:3" x14ac:dyDescent="0.2">
      <c r="A7503">
        <v>2000</v>
      </c>
      <c r="B7503" t="s">
        <v>4</v>
      </c>
      <c r="C7503" t="s">
        <v>161</v>
      </c>
    </row>
    <row r="7504" spans="1:3" x14ac:dyDescent="0.2">
      <c r="A7504">
        <v>2000</v>
      </c>
      <c r="B7504" t="s">
        <v>4</v>
      </c>
      <c r="C7504" t="s">
        <v>161</v>
      </c>
    </row>
    <row r="7505" spans="1:3" x14ac:dyDescent="0.2">
      <c r="A7505">
        <v>2000</v>
      </c>
      <c r="B7505" t="s">
        <v>4</v>
      </c>
      <c r="C7505" t="s">
        <v>161</v>
      </c>
    </row>
    <row r="7506" spans="1:3" x14ac:dyDescent="0.2">
      <c r="A7506">
        <v>2000</v>
      </c>
      <c r="B7506" t="s">
        <v>4</v>
      </c>
      <c r="C7506" t="s">
        <v>94</v>
      </c>
    </row>
    <row r="7507" spans="1:3" x14ac:dyDescent="0.2">
      <c r="A7507">
        <v>2000</v>
      </c>
      <c r="B7507" t="s">
        <v>12</v>
      </c>
      <c r="C7507" t="s">
        <v>52</v>
      </c>
    </row>
    <row r="7508" spans="1:3" x14ac:dyDescent="0.2">
      <c r="A7508">
        <v>2000</v>
      </c>
      <c r="B7508" t="s">
        <v>3</v>
      </c>
      <c r="C7508" t="s">
        <v>52</v>
      </c>
    </row>
    <row r="7509" spans="1:3" x14ac:dyDescent="0.2">
      <c r="A7509">
        <v>2000</v>
      </c>
      <c r="B7509" t="s">
        <v>3</v>
      </c>
      <c r="C7509" t="s">
        <v>52</v>
      </c>
    </row>
    <row r="7510" spans="1:3" x14ac:dyDescent="0.2">
      <c r="A7510">
        <v>2000</v>
      </c>
      <c r="B7510" t="s">
        <v>3</v>
      </c>
      <c r="C7510" t="s">
        <v>52</v>
      </c>
    </row>
    <row r="7511" spans="1:3" x14ac:dyDescent="0.2">
      <c r="A7511">
        <v>2000</v>
      </c>
      <c r="B7511" t="s">
        <v>4</v>
      </c>
      <c r="C7511" t="s">
        <v>142</v>
      </c>
    </row>
    <row r="7512" spans="1:3" x14ac:dyDescent="0.2">
      <c r="A7512">
        <v>2000</v>
      </c>
      <c r="B7512" t="s">
        <v>6</v>
      </c>
      <c r="C7512" t="s">
        <v>95</v>
      </c>
    </row>
    <row r="7513" spans="1:3" x14ac:dyDescent="0.2">
      <c r="A7513">
        <v>2000</v>
      </c>
      <c r="B7513" t="s">
        <v>12</v>
      </c>
      <c r="C7513" t="s">
        <v>140</v>
      </c>
    </row>
    <row r="7514" spans="1:3" x14ac:dyDescent="0.2">
      <c r="A7514">
        <v>2000</v>
      </c>
      <c r="B7514" t="s">
        <v>4</v>
      </c>
      <c r="C7514" t="s">
        <v>66</v>
      </c>
    </row>
    <row r="7515" spans="1:3" x14ac:dyDescent="0.2">
      <c r="A7515">
        <v>2000</v>
      </c>
      <c r="B7515" t="s">
        <v>9</v>
      </c>
      <c r="C7515" t="s">
        <v>66</v>
      </c>
    </row>
    <row r="7516" spans="1:3" x14ac:dyDescent="0.2">
      <c r="A7516">
        <v>2000</v>
      </c>
      <c r="B7516" t="s">
        <v>11</v>
      </c>
      <c r="C7516" t="s">
        <v>66</v>
      </c>
    </row>
    <row r="7517" spans="1:3" x14ac:dyDescent="0.2">
      <c r="A7517">
        <v>2000</v>
      </c>
      <c r="B7517" t="s">
        <v>4</v>
      </c>
      <c r="C7517" t="s">
        <v>42</v>
      </c>
    </row>
    <row r="7518" spans="1:3" x14ac:dyDescent="0.2">
      <c r="A7518">
        <v>2000</v>
      </c>
      <c r="B7518" t="s">
        <v>4</v>
      </c>
      <c r="C7518" t="s">
        <v>42</v>
      </c>
    </row>
    <row r="7519" spans="1:3" x14ac:dyDescent="0.2">
      <c r="A7519">
        <v>2000</v>
      </c>
      <c r="B7519" t="s">
        <v>7</v>
      </c>
      <c r="C7519" t="s">
        <v>42</v>
      </c>
    </row>
    <row r="7520" spans="1:3" x14ac:dyDescent="0.2">
      <c r="A7520">
        <v>2000</v>
      </c>
      <c r="B7520" t="s">
        <v>9</v>
      </c>
      <c r="C7520" t="s">
        <v>42</v>
      </c>
    </row>
    <row r="7521" spans="1:3" x14ac:dyDescent="0.2">
      <c r="A7521">
        <v>2000</v>
      </c>
      <c r="B7521" t="s">
        <v>8</v>
      </c>
      <c r="C7521" t="s">
        <v>42</v>
      </c>
    </row>
    <row r="7522" spans="1:3" x14ac:dyDescent="0.2">
      <c r="A7522">
        <v>2000</v>
      </c>
      <c r="B7522" t="s">
        <v>5</v>
      </c>
      <c r="C7522" t="s">
        <v>42</v>
      </c>
    </row>
    <row r="7523" spans="1:3" x14ac:dyDescent="0.2">
      <c r="A7523">
        <v>2000</v>
      </c>
      <c r="B7523" t="s">
        <v>4</v>
      </c>
      <c r="C7523" t="s">
        <v>42</v>
      </c>
    </row>
    <row r="7524" spans="1:3" x14ac:dyDescent="0.2">
      <c r="A7524">
        <v>2000</v>
      </c>
      <c r="B7524" t="s">
        <v>7</v>
      </c>
      <c r="C7524" t="s">
        <v>42</v>
      </c>
    </row>
    <row r="7525" spans="1:3" x14ac:dyDescent="0.2">
      <c r="A7525">
        <v>2000</v>
      </c>
      <c r="B7525" t="s">
        <v>7</v>
      </c>
      <c r="C7525" t="s">
        <v>42</v>
      </c>
    </row>
    <row r="7526" spans="1:3" x14ac:dyDescent="0.2">
      <c r="A7526">
        <v>2000</v>
      </c>
      <c r="B7526" t="s">
        <v>7</v>
      </c>
      <c r="C7526" t="s">
        <v>42</v>
      </c>
    </row>
    <row r="7527" spans="1:3" x14ac:dyDescent="0.2">
      <c r="A7527">
        <v>2000</v>
      </c>
      <c r="B7527" t="s">
        <v>7</v>
      </c>
      <c r="C7527" t="s">
        <v>42</v>
      </c>
    </row>
    <row r="7528" spans="1:3" x14ac:dyDescent="0.2">
      <c r="A7528">
        <v>2000</v>
      </c>
      <c r="B7528" t="s">
        <v>7</v>
      </c>
      <c r="C7528" t="s">
        <v>42</v>
      </c>
    </row>
    <row r="7529" spans="1:3" x14ac:dyDescent="0.2">
      <c r="A7529">
        <v>2000</v>
      </c>
      <c r="B7529" t="s">
        <v>3</v>
      </c>
      <c r="C7529" t="s">
        <v>42</v>
      </c>
    </row>
    <row r="7530" spans="1:3" x14ac:dyDescent="0.2">
      <c r="A7530">
        <v>2000</v>
      </c>
      <c r="B7530" t="s">
        <v>12</v>
      </c>
      <c r="C7530" t="s">
        <v>81</v>
      </c>
    </row>
    <row r="7531" spans="1:3" x14ac:dyDescent="0.2">
      <c r="A7531">
        <v>2000</v>
      </c>
      <c r="B7531" t="s">
        <v>7</v>
      </c>
      <c r="C7531" t="s">
        <v>53</v>
      </c>
    </row>
    <row r="7532" spans="1:3" x14ac:dyDescent="0.2">
      <c r="A7532">
        <v>2000</v>
      </c>
      <c r="B7532" t="s">
        <v>7</v>
      </c>
      <c r="C7532" t="s">
        <v>110</v>
      </c>
    </row>
    <row r="7533" spans="1:3" x14ac:dyDescent="0.2">
      <c r="A7533">
        <v>2000</v>
      </c>
      <c r="B7533" t="s">
        <v>7</v>
      </c>
      <c r="C7533" t="s">
        <v>47</v>
      </c>
    </row>
    <row r="7534" spans="1:3" x14ac:dyDescent="0.2">
      <c r="A7534">
        <v>2000</v>
      </c>
      <c r="B7534" t="s">
        <v>4</v>
      </c>
      <c r="C7534" t="s">
        <v>47</v>
      </c>
    </row>
    <row r="7535" spans="1:3" x14ac:dyDescent="0.2">
      <c r="A7535">
        <v>2000</v>
      </c>
      <c r="B7535" t="s">
        <v>4</v>
      </c>
      <c r="C7535" t="s">
        <v>47</v>
      </c>
    </row>
    <row r="7536" spans="1:3" x14ac:dyDescent="0.2">
      <c r="A7536">
        <v>2000</v>
      </c>
      <c r="B7536" t="s">
        <v>12</v>
      </c>
      <c r="C7536" t="s">
        <v>47</v>
      </c>
    </row>
    <row r="7537" spans="1:3" x14ac:dyDescent="0.2">
      <c r="A7537">
        <v>2000</v>
      </c>
      <c r="B7537" t="s">
        <v>2</v>
      </c>
      <c r="C7537" t="s">
        <v>47</v>
      </c>
    </row>
    <row r="7538" spans="1:3" x14ac:dyDescent="0.2">
      <c r="A7538">
        <v>2000</v>
      </c>
      <c r="B7538" t="s">
        <v>6</v>
      </c>
      <c r="C7538" t="s">
        <v>208</v>
      </c>
    </row>
    <row r="7539" spans="1:3" x14ac:dyDescent="0.2">
      <c r="A7539">
        <v>2000</v>
      </c>
      <c r="B7539" t="s">
        <v>4</v>
      </c>
      <c r="C7539" t="s">
        <v>208</v>
      </c>
    </row>
    <row r="7540" spans="1:3" x14ac:dyDescent="0.2">
      <c r="A7540">
        <v>2000</v>
      </c>
      <c r="B7540" t="s">
        <v>4</v>
      </c>
      <c r="C7540" t="s">
        <v>208</v>
      </c>
    </row>
    <row r="7541" spans="1:3" x14ac:dyDescent="0.2">
      <c r="A7541">
        <v>2000</v>
      </c>
      <c r="B7541" t="s">
        <v>4</v>
      </c>
      <c r="C7541" t="s">
        <v>208</v>
      </c>
    </row>
    <row r="7542" spans="1:3" x14ac:dyDescent="0.2">
      <c r="A7542">
        <v>2000</v>
      </c>
      <c r="B7542" t="s">
        <v>4</v>
      </c>
      <c r="C7542" t="s">
        <v>208</v>
      </c>
    </row>
    <row r="7543" spans="1:3" x14ac:dyDescent="0.2">
      <c r="A7543">
        <v>2000</v>
      </c>
      <c r="B7543" t="s">
        <v>9</v>
      </c>
      <c r="C7543" t="s">
        <v>208</v>
      </c>
    </row>
    <row r="7544" spans="1:3" x14ac:dyDescent="0.2">
      <c r="A7544">
        <v>2000</v>
      </c>
      <c r="B7544" t="s">
        <v>7</v>
      </c>
      <c r="C7544" t="s">
        <v>208</v>
      </c>
    </row>
    <row r="7545" spans="1:3" x14ac:dyDescent="0.2">
      <c r="A7545">
        <v>2000</v>
      </c>
      <c r="B7545" t="s">
        <v>12</v>
      </c>
      <c r="C7545" t="s">
        <v>208</v>
      </c>
    </row>
    <row r="7546" spans="1:3" x14ac:dyDescent="0.2">
      <c r="A7546">
        <v>2000</v>
      </c>
      <c r="B7546" t="s">
        <v>12</v>
      </c>
      <c r="C7546" t="s">
        <v>208</v>
      </c>
    </row>
    <row r="7547" spans="1:3" x14ac:dyDescent="0.2">
      <c r="A7547">
        <v>2000</v>
      </c>
      <c r="B7547" t="s">
        <v>12</v>
      </c>
      <c r="C7547" t="s">
        <v>208</v>
      </c>
    </row>
    <row r="7548" spans="1:3" x14ac:dyDescent="0.2">
      <c r="A7548">
        <v>2000</v>
      </c>
      <c r="B7548" t="s">
        <v>10</v>
      </c>
      <c r="C7548" t="s">
        <v>208</v>
      </c>
    </row>
    <row r="7549" spans="1:3" x14ac:dyDescent="0.2">
      <c r="A7549">
        <v>2000</v>
      </c>
      <c r="B7549" t="s">
        <v>10</v>
      </c>
      <c r="C7549" t="s">
        <v>208</v>
      </c>
    </row>
    <row r="7550" spans="1:3" x14ac:dyDescent="0.2">
      <c r="A7550">
        <v>2000</v>
      </c>
      <c r="B7550" t="s">
        <v>10</v>
      </c>
      <c r="C7550" t="s">
        <v>208</v>
      </c>
    </row>
    <row r="7551" spans="1:3" x14ac:dyDescent="0.2">
      <c r="A7551">
        <v>2000</v>
      </c>
      <c r="B7551" t="s">
        <v>10</v>
      </c>
      <c r="C7551" t="s">
        <v>208</v>
      </c>
    </row>
    <row r="7552" spans="1:3" x14ac:dyDescent="0.2">
      <c r="A7552">
        <v>2000</v>
      </c>
      <c r="B7552" t="s">
        <v>10</v>
      </c>
      <c r="C7552" t="s">
        <v>208</v>
      </c>
    </row>
    <row r="7553" spans="1:3" x14ac:dyDescent="0.2">
      <c r="A7553">
        <v>2000</v>
      </c>
      <c r="B7553" t="s">
        <v>3</v>
      </c>
      <c r="C7553" t="s">
        <v>208</v>
      </c>
    </row>
    <row r="7554" spans="1:3" x14ac:dyDescent="0.2">
      <c r="A7554">
        <v>2000</v>
      </c>
      <c r="B7554" t="s">
        <v>3</v>
      </c>
      <c r="C7554" t="s">
        <v>208</v>
      </c>
    </row>
    <row r="7555" spans="1:3" x14ac:dyDescent="0.2">
      <c r="A7555">
        <v>2000</v>
      </c>
      <c r="B7555" t="s">
        <v>3</v>
      </c>
      <c r="C7555" t="s">
        <v>208</v>
      </c>
    </row>
    <row r="7556" spans="1:3" x14ac:dyDescent="0.2">
      <c r="A7556">
        <v>2000</v>
      </c>
      <c r="B7556" t="s">
        <v>3</v>
      </c>
      <c r="C7556" t="s">
        <v>208</v>
      </c>
    </row>
    <row r="7557" spans="1:3" x14ac:dyDescent="0.2">
      <c r="A7557">
        <v>2000</v>
      </c>
      <c r="B7557" t="s">
        <v>4</v>
      </c>
      <c r="C7557" t="s">
        <v>208</v>
      </c>
    </row>
    <row r="7558" spans="1:3" x14ac:dyDescent="0.2">
      <c r="A7558">
        <v>2000</v>
      </c>
      <c r="B7558" t="s">
        <v>4</v>
      </c>
      <c r="C7558" t="s">
        <v>208</v>
      </c>
    </row>
    <row r="7559" spans="1:3" x14ac:dyDescent="0.2">
      <c r="A7559">
        <v>2000</v>
      </c>
      <c r="B7559" t="s">
        <v>3</v>
      </c>
      <c r="C7559" t="s">
        <v>208</v>
      </c>
    </row>
    <row r="7560" spans="1:3" x14ac:dyDescent="0.2">
      <c r="A7560">
        <v>2000</v>
      </c>
      <c r="B7560" t="s">
        <v>4</v>
      </c>
      <c r="C7560" t="s">
        <v>208</v>
      </c>
    </row>
    <row r="7561" spans="1:3" x14ac:dyDescent="0.2">
      <c r="A7561">
        <v>2000</v>
      </c>
      <c r="B7561" t="s">
        <v>9</v>
      </c>
      <c r="C7561" t="s">
        <v>208</v>
      </c>
    </row>
    <row r="7562" spans="1:3" x14ac:dyDescent="0.2">
      <c r="A7562">
        <v>2000</v>
      </c>
      <c r="B7562" t="s">
        <v>4</v>
      </c>
      <c r="C7562" t="s">
        <v>208</v>
      </c>
    </row>
    <row r="7563" spans="1:3" x14ac:dyDescent="0.2">
      <c r="A7563">
        <v>2000</v>
      </c>
      <c r="B7563" t="s">
        <v>3</v>
      </c>
      <c r="C7563" t="s">
        <v>173</v>
      </c>
    </row>
    <row r="7564" spans="1:3" x14ac:dyDescent="0.2">
      <c r="A7564">
        <v>2000</v>
      </c>
      <c r="B7564" t="s">
        <v>3</v>
      </c>
      <c r="C7564" t="s">
        <v>144</v>
      </c>
    </row>
    <row r="7565" spans="1:3" x14ac:dyDescent="0.2">
      <c r="A7565">
        <v>2000</v>
      </c>
      <c r="B7565" t="s">
        <v>3</v>
      </c>
      <c r="C7565" t="s">
        <v>144</v>
      </c>
    </row>
    <row r="7566" spans="1:3" x14ac:dyDescent="0.2">
      <c r="A7566">
        <v>2000</v>
      </c>
      <c r="B7566" t="s">
        <v>4</v>
      </c>
      <c r="C7566" t="s">
        <v>62</v>
      </c>
    </row>
    <row r="7567" spans="1:3" x14ac:dyDescent="0.2">
      <c r="A7567">
        <v>2000</v>
      </c>
      <c r="B7567" t="s">
        <v>4</v>
      </c>
      <c r="C7567" t="s">
        <v>209</v>
      </c>
    </row>
    <row r="7568" spans="1:3" x14ac:dyDescent="0.2">
      <c r="A7568">
        <v>2000</v>
      </c>
      <c r="B7568" t="s">
        <v>4</v>
      </c>
      <c r="C7568" t="s">
        <v>209</v>
      </c>
    </row>
    <row r="7569" spans="1:3" x14ac:dyDescent="0.2">
      <c r="A7569">
        <v>2000</v>
      </c>
      <c r="B7569" t="s">
        <v>12</v>
      </c>
      <c r="C7569" t="s">
        <v>209</v>
      </c>
    </row>
    <row r="7570" spans="1:3" x14ac:dyDescent="0.2">
      <c r="A7570">
        <v>2000</v>
      </c>
      <c r="B7570" t="s">
        <v>10</v>
      </c>
      <c r="C7570" t="s">
        <v>209</v>
      </c>
    </row>
    <row r="7571" spans="1:3" x14ac:dyDescent="0.2">
      <c r="A7571">
        <v>2000</v>
      </c>
      <c r="B7571" t="s">
        <v>3</v>
      </c>
      <c r="C7571" t="s">
        <v>174</v>
      </c>
    </row>
    <row r="7572" spans="1:3" x14ac:dyDescent="0.2">
      <c r="A7572">
        <v>2000</v>
      </c>
      <c r="B7572" t="s">
        <v>3</v>
      </c>
      <c r="C7572" t="s">
        <v>226</v>
      </c>
    </row>
    <row r="7573" spans="1:3" x14ac:dyDescent="0.2">
      <c r="A7573">
        <v>2000</v>
      </c>
      <c r="B7573" t="s">
        <v>10</v>
      </c>
      <c r="C7573" t="s">
        <v>224</v>
      </c>
    </row>
    <row r="7574" spans="1:3" x14ac:dyDescent="0.2">
      <c r="A7574">
        <v>2000</v>
      </c>
      <c r="B7574" t="s">
        <v>4</v>
      </c>
      <c r="C7574" t="s">
        <v>136</v>
      </c>
    </row>
    <row r="7575" spans="1:3" x14ac:dyDescent="0.2">
      <c r="A7575">
        <v>2000</v>
      </c>
      <c r="B7575" t="s">
        <v>4</v>
      </c>
      <c r="C7575" t="s">
        <v>136</v>
      </c>
    </row>
    <row r="7576" spans="1:3" x14ac:dyDescent="0.2">
      <c r="A7576">
        <v>2000</v>
      </c>
      <c r="B7576" t="s">
        <v>3</v>
      </c>
      <c r="C7576" t="s">
        <v>136</v>
      </c>
    </row>
    <row r="7577" spans="1:3" x14ac:dyDescent="0.2">
      <c r="A7577">
        <v>2000</v>
      </c>
      <c r="B7577" t="s">
        <v>3</v>
      </c>
      <c r="C7577" t="s">
        <v>136</v>
      </c>
    </row>
    <row r="7578" spans="1:3" x14ac:dyDescent="0.2">
      <c r="A7578">
        <v>2000</v>
      </c>
      <c r="B7578" t="s">
        <v>3</v>
      </c>
      <c r="C7578" t="s">
        <v>136</v>
      </c>
    </row>
    <row r="7579" spans="1:3" x14ac:dyDescent="0.2">
      <c r="A7579">
        <v>2000</v>
      </c>
      <c r="B7579" t="s">
        <v>3</v>
      </c>
      <c r="C7579" t="s">
        <v>136</v>
      </c>
    </row>
    <row r="7580" spans="1:3" x14ac:dyDescent="0.2">
      <c r="A7580">
        <v>2000</v>
      </c>
      <c r="B7580" t="s">
        <v>4</v>
      </c>
      <c r="C7580" t="s">
        <v>136</v>
      </c>
    </row>
    <row r="7581" spans="1:3" x14ac:dyDescent="0.2">
      <c r="A7581">
        <v>2000</v>
      </c>
      <c r="B7581" t="s">
        <v>7</v>
      </c>
      <c r="C7581" t="s">
        <v>115</v>
      </c>
    </row>
    <row r="7582" spans="1:3" x14ac:dyDescent="0.2">
      <c r="A7582">
        <v>2000</v>
      </c>
      <c r="B7582" t="s">
        <v>4</v>
      </c>
      <c r="C7582" t="s">
        <v>115</v>
      </c>
    </row>
    <row r="7583" spans="1:3" x14ac:dyDescent="0.2">
      <c r="A7583">
        <v>2000</v>
      </c>
      <c r="B7583" t="s">
        <v>4</v>
      </c>
      <c r="C7583" t="s">
        <v>115</v>
      </c>
    </row>
    <row r="7584" spans="1:3" x14ac:dyDescent="0.2">
      <c r="A7584">
        <v>2000</v>
      </c>
      <c r="B7584" t="s">
        <v>4</v>
      </c>
      <c r="C7584" t="s">
        <v>115</v>
      </c>
    </row>
    <row r="7585" spans="1:3" x14ac:dyDescent="0.2">
      <c r="A7585">
        <v>2000</v>
      </c>
      <c r="B7585" t="s">
        <v>10</v>
      </c>
      <c r="C7585" t="s">
        <v>115</v>
      </c>
    </row>
    <row r="7586" spans="1:3" x14ac:dyDescent="0.2">
      <c r="A7586">
        <v>2000</v>
      </c>
      <c r="B7586" t="s">
        <v>3</v>
      </c>
      <c r="C7586" t="s">
        <v>115</v>
      </c>
    </row>
    <row r="7587" spans="1:3" x14ac:dyDescent="0.2">
      <c r="A7587">
        <v>2000</v>
      </c>
      <c r="B7587" t="s">
        <v>4</v>
      </c>
      <c r="C7587" t="s">
        <v>101</v>
      </c>
    </row>
    <row r="7588" spans="1:3" x14ac:dyDescent="0.2">
      <c r="A7588">
        <v>2000</v>
      </c>
      <c r="B7588" t="s">
        <v>10</v>
      </c>
      <c r="C7588" t="s">
        <v>101</v>
      </c>
    </row>
    <row r="7589" spans="1:3" x14ac:dyDescent="0.2">
      <c r="A7589">
        <v>2000</v>
      </c>
      <c r="B7589" t="s">
        <v>4</v>
      </c>
      <c r="C7589" t="s">
        <v>101</v>
      </c>
    </row>
    <row r="7590" spans="1:3" x14ac:dyDescent="0.2">
      <c r="A7590">
        <v>2000</v>
      </c>
      <c r="B7590" t="s">
        <v>7</v>
      </c>
      <c r="C7590" t="s">
        <v>101</v>
      </c>
    </row>
    <row r="7591" spans="1:3" x14ac:dyDescent="0.2">
      <c r="A7591">
        <v>2000</v>
      </c>
      <c r="B7591" t="s">
        <v>7</v>
      </c>
      <c r="C7591" t="s">
        <v>101</v>
      </c>
    </row>
    <row r="7592" spans="1:3" x14ac:dyDescent="0.2">
      <c r="A7592">
        <v>2000</v>
      </c>
      <c r="B7592" t="s">
        <v>7</v>
      </c>
      <c r="C7592" t="s">
        <v>129</v>
      </c>
    </row>
    <row r="7593" spans="1:3" x14ac:dyDescent="0.2">
      <c r="A7593">
        <v>2000</v>
      </c>
      <c r="B7593" t="s">
        <v>4</v>
      </c>
      <c r="C7593" t="s">
        <v>129</v>
      </c>
    </row>
    <row r="7594" spans="1:3" x14ac:dyDescent="0.2">
      <c r="A7594">
        <v>2000</v>
      </c>
      <c r="B7594" t="s">
        <v>4</v>
      </c>
      <c r="C7594" t="s">
        <v>129</v>
      </c>
    </row>
    <row r="7595" spans="1:3" x14ac:dyDescent="0.2">
      <c r="A7595">
        <v>2000</v>
      </c>
      <c r="B7595" t="s">
        <v>3</v>
      </c>
      <c r="C7595" t="s">
        <v>129</v>
      </c>
    </row>
    <row r="7596" spans="1:3" x14ac:dyDescent="0.2">
      <c r="A7596">
        <v>2000</v>
      </c>
      <c r="B7596" t="s">
        <v>3</v>
      </c>
      <c r="C7596" t="s">
        <v>99</v>
      </c>
    </row>
    <row r="7597" spans="1:3" x14ac:dyDescent="0.2">
      <c r="A7597">
        <v>2000</v>
      </c>
      <c r="B7597" t="s">
        <v>4</v>
      </c>
      <c r="C7597" t="s">
        <v>188</v>
      </c>
    </row>
    <row r="7598" spans="1:3" x14ac:dyDescent="0.2">
      <c r="A7598">
        <v>2000</v>
      </c>
      <c r="B7598" t="s">
        <v>3</v>
      </c>
      <c r="C7598" t="s">
        <v>188</v>
      </c>
    </row>
    <row r="7599" spans="1:3" x14ac:dyDescent="0.2">
      <c r="A7599">
        <v>2000</v>
      </c>
      <c r="B7599" t="s">
        <v>9</v>
      </c>
      <c r="C7599" t="s">
        <v>113</v>
      </c>
    </row>
    <row r="7600" spans="1:3" x14ac:dyDescent="0.2">
      <c r="A7600">
        <v>2000</v>
      </c>
      <c r="B7600" t="s">
        <v>7</v>
      </c>
      <c r="C7600" t="s">
        <v>39</v>
      </c>
    </row>
    <row r="7601" spans="1:3" x14ac:dyDescent="0.2">
      <c r="A7601">
        <v>2000</v>
      </c>
      <c r="B7601" t="s">
        <v>7</v>
      </c>
      <c r="C7601" t="s">
        <v>39</v>
      </c>
    </row>
    <row r="7602" spans="1:3" x14ac:dyDescent="0.2">
      <c r="A7602">
        <v>2000</v>
      </c>
      <c r="B7602" t="s">
        <v>6</v>
      </c>
      <c r="C7602" t="s">
        <v>65</v>
      </c>
    </row>
    <row r="7603" spans="1:3" x14ac:dyDescent="0.2">
      <c r="A7603">
        <v>2000</v>
      </c>
      <c r="B7603" t="s">
        <v>2</v>
      </c>
      <c r="C7603" t="s">
        <v>65</v>
      </c>
    </row>
    <row r="7604" spans="1:3" x14ac:dyDescent="0.2">
      <c r="A7604">
        <v>2000</v>
      </c>
      <c r="B7604" t="s">
        <v>6</v>
      </c>
      <c r="C7604" t="s">
        <v>145</v>
      </c>
    </row>
    <row r="7605" spans="1:3" x14ac:dyDescent="0.2">
      <c r="A7605">
        <v>2000</v>
      </c>
      <c r="B7605" t="s">
        <v>4</v>
      </c>
      <c r="C7605" t="s">
        <v>145</v>
      </c>
    </row>
    <row r="7606" spans="1:3" x14ac:dyDescent="0.2">
      <c r="A7606">
        <v>2000</v>
      </c>
      <c r="B7606" t="s">
        <v>3</v>
      </c>
      <c r="C7606" t="s">
        <v>145</v>
      </c>
    </row>
    <row r="7607" spans="1:3" x14ac:dyDescent="0.2">
      <c r="A7607">
        <v>2000</v>
      </c>
      <c r="B7607" t="s">
        <v>3</v>
      </c>
      <c r="C7607" t="s">
        <v>145</v>
      </c>
    </row>
    <row r="7608" spans="1:3" x14ac:dyDescent="0.2">
      <c r="A7608">
        <v>2000</v>
      </c>
      <c r="B7608" t="s">
        <v>3</v>
      </c>
      <c r="C7608" t="s">
        <v>145</v>
      </c>
    </row>
    <row r="7609" spans="1:3" x14ac:dyDescent="0.2">
      <c r="A7609">
        <v>2000</v>
      </c>
      <c r="B7609" t="s">
        <v>3</v>
      </c>
      <c r="C7609" t="s">
        <v>145</v>
      </c>
    </row>
    <row r="7610" spans="1:3" x14ac:dyDescent="0.2">
      <c r="A7610">
        <v>2000</v>
      </c>
      <c r="B7610" t="s">
        <v>4</v>
      </c>
      <c r="C7610" t="s">
        <v>138</v>
      </c>
    </row>
    <row r="7611" spans="1:3" x14ac:dyDescent="0.2">
      <c r="A7611">
        <v>2000</v>
      </c>
      <c r="B7611" t="s">
        <v>4</v>
      </c>
      <c r="C7611" t="s">
        <v>138</v>
      </c>
    </row>
    <row r="7612" spans="1:3" x14ac:dyDescent="0.2">
      <c r="A7612">
        <v>2000</v>
      </c>
      <c r="B7612" t="s">
        <v>7</v>
      </c>
      <c r="C7612" t="s">
        <v>138</v>
      </c>
    </row>
    <row r="7613" spans="1:3" x14ac:dyDescent="0.2">
      <c r="A7613">
        <v>2000</v>
      </c>
      <c r="B7613" t="s">
        <v>3</v>
      </c>
      <c r="C7613" t="s">
        <v>138</v>
      </c>
    </row>
    <row r="7614" spans="1:3" x14ac:dyDescent="0.2">
      <c r="A7614">
        <v>2000</v>
      </c>
      <c r="B7614" t="s">
        <v>4</v>
      </c>
      <c r="C7614" t="s">
        <v>138</v>
      </c>
    </row>
    <row r="7615" spans="1:3" x14ac:dyDescent="0.2">
      <c r="A7615">
        <v>2000</v>
      </c>
      <c r="B7615" t="s">
        <v>4</v>
      </c>
      <c r="C7615" t="s">
        <v>138</v>
      </c>
    </row>
    <row r="7616" spans="1:3" x14ac:dyDescent="0.2">
      <c r="A7616">
        <v>2000</v>
      </c>
      <c r="B7616" t="s">
        <v>12</v>
      </c>
      <c r="C7616" t="s">
        <v>22</v>
      </c>
    </row>
    <row r="7617" spans="1:3" x14ac:dyDescent="0.2">
      <c r="A7617">
        <v>2000</v>
      </c>
      <c r="B7617" t="s">
        <v>6</v>
      </c>
      <c r="C7617" t="s">
        <v>22</v>
      </c>
    </row>
    <row r="7618" spans="1:3" x14ac:dyDescent="0.2">
      <c r="A7618">
        <v>2000</v>
      </c>
      <c r="B7618" t="s">
        <v>6</v>
      </c>
      <c r="C7618" t="s">
        <v>22</v>
      </c>
    </row>
    <row r="7619" spans="1:3" x14ac:dyDescent="0.2">
      <c r="A7619">
        <v>2000</v>
      </c>
      <c r="B7619" t="s">
        <v>4</v>
      </c>
      <c r="C7619" t="s">
        <v>22</v>
      </c>
    </row>
    <row r="7620" spans="1:3" x14ac:dyDescent="0.2">
      <c r="A7620">
        <v>2000</v>
      </c>
      <c r="B7620" t="s">
        <v>10</v>
      </c>
      <c r="C7620" t="s">
        <v>22</v>
      </c>
    </row>
    <row r="7621" spans="1:3" x14ac:dyDescent="0.2">
      <c r="A7621">
        <v>2000</v>
      </c>
      <c r="B7621" t="s">
        <v>10</v>
      </c>
      <c r="C7621" t="s">
        <v>22</v>
      </c>
    </row>
    <row r="7622" spans="1:3" x14ac:dyDescent="0.2">
      <c r="A7622">
        <v>2000</v>
      </c>
      <c r="B7622" t="s">
        <v>6</v>
      </c>
      <c r="C7622" t="s">
        <v>216</v>
      </c>
    </row>
    <row r="7623" spans="1:3" x14ac:dyDescent="0.2">
      <c r="A7623">
        <v>2000</v>
      </c>
      <c r="B7623" t="s">
        <v>3</v>
      </c>
      <c r="C7623" t="s">
        <v>24</v>
      </c>
    </row>
    <row r="7624" spans="1:3" x14ac:dyDescent="0.2">
      <c r="A7624">
        <v>2000</v>
      </c>
      <c r="B7624" t="s">
        <v>3</v>
      </c>
      <c r="C7624" t="s">
        <v>24</v>
      </c>
    </row>
    <row r="7625" spans="1:3" x14ac:dyDescent="0.2">
      <c r="A7625">
        <v>2000</v>
      </c>
      <c r="B7625" t="s">
        <v>7</v>
      </c>
      <c r="C7625" t="s">
        <v>24</v>
      </c>
    </row>
    <row r="7626" spans="1:3" x14ac:dyDescent="0.2">
      <c r="A7626">
        <v>2000</v>
      </c>
      <c r="B7626" t="s">
        <v>3</v>
      </c>
      <c r="C7626" t="s">
        <v>24</v>
      </c>
    </row>
    <row r="7627" spans="1:3" x14ac:dyDescent="0.2">
      <c r="A7627">
        <v>2000</v>
      </c>
      <c r="B7627" t="s">
        <v>7</v>
      </c>
      <c r="C7627" t="s">
        <v>24</v>
      </c>
    </row>
    <row r="7628" spans="1:3" x14ac:dyDescent="0.2">
      <c r="A7628">
        <v>2000</v>
      </c>
      <c r="B7628" t="s">
        <v>12</v>
      </c>
      <c r="C7628" t="s">
        <v>210</v>
      </c>
    </row>
    <row r="7629" spans="1:3" x14ac:dyDescent="0.2">
      <c r="A7629">
        <v>2000</v>
      </c>
      <c r="B7629" t="s">
        <v>7</v>
      </c>
      <c r="C7629" t="s">
        <v>210</v>
      </c>
    </row>
    <row r="7630" spans="1:3" x14ac:dyDescent="0.2">
      <c r="A7630">
        <v>2000</v>
      </c>
      <c r="B7630" t="s">
        <v>7</v>
      </c>
      <c r="C7630" t="s">
        <v>210</v>
      </c>
    </row>
    <row r="7631" spans="1:3" x14ac:dyDescent="0.2">
      <c r="A7631">
        <v>2000</v>
      </c>
      <c r="B7631" t="s">
        <v>7</v>
      </c>
      <c r="C7631" t="s">
        <v>210</v>
      </c>
    </row>
    <row r="7632" spans="1:3" x14ac:dyDescent="0.2">
      <c r="A7632">
        <v>2000</v>
      </c>
      <c r="B7632" t="s">
        <v>7</v>
      </c>
      <c r="C7632" t="s">
        <v>116</v>
      </c>
    </row>
    <row r="7633" spans="1:3" x14ac:dyDescent="0.2">
      <c r="A7633">
        <v>2000</v>
      </c>
      <c r="B7633" t="s">
        <v>4</v>
      </c>
      <c r="C7633" t="s">
        <v>116</v>
      </c>
    </row>
    <row r="7634" spans="1:3" x14ac:dyDescent="0.2">
      <c r="A7634">
        <v>2000</v>
      </c>
      <c r="B7634" t="s">
        <v>4</v>
      </c>
      <c r="C7634" t="s">
        <v>116</v>
      </c>
    </row>
    <row r="7635" spans="1:3" x14ac:dyDescent="0.2">
      <c r="A7635">
        <v>2000</v>
      </c>
      <c r="B7635" t="s">
        <v>4</v>
      </c>
      <c r="C7635" t="s">
        <v>116</v>
      </c>
    </row>
    <row r="7636" spans="1:3" x14ac:dyDescent="0.2">
      <c r="A7636">
        <v>2000</v>
      </c>
      <c r="B7636" t="s">
        <v>7</v>
      </c>
      <c r="C7636" t="s">
        <v>116</v>
      </c>
    </row>
    <row r="7637" spans="1:3" x14ac:dyDescent="0.2">
      <c r="A7637">
        <v>2000</v>
      </c>
      <c r="B7637" t="s">
        <v>7</v>
      </c>
      <c r="C7637" t="s">
        <v>116</v>
      </c>
    </row>
    <row r="7638" spans="1:3" x14ac:dyDescent="0.2">
      <c r="A7638">
        <v>2000</v>
      </c>
      <c r="B7638" t="s">
        <v>4</v>
      </c>
      <c r="C7638" t="s">
        <v>23</v>
      </c>
    </row>
    <row r="7639" spans="1:3" x14ac:dyDescent="0.2">
      <c r="A7639">
        <v>2000</v>
      </c>
      <c r="B7639" t="s">
        <v>4</v>
      </c>
      <c r="C7639" t="s">
        <v>23</v>
      </c>
    </row>
    <row r="7640" spans="1:3" x14ac:dyDescent="0.2">
      <c r="A7640">
        <v>2000</v>
      </c>
      <c r="B7640" t="s">
        <v>7</v>
      </c>
      <c r="C7640" t="s">
        <v>23</v>
      </c>
    </row>
    <row r="7641" spans="1:3" x14ac:dyDescent="0.2">
      <c r="A7641">
        <v>2000</v>
      </c>
      <c r="B7641" t="s">
        <v>2</v>
      </c>
      <c r="C7641" t="s">
        <v>23</v>
      </c>
    </row>
    <row r="7642" spans="1:3" x14ac:dyDescent="0.2">
      <c r="A7642">
        <v>2000</v>
      </c>
      <c r="B7642" t="s">
        <v>7</v>
      </c>
      <c r="C7642" t="s">
        <v>23</v>
      </c>
    </row>
    <row r="7643" spans="1:3" x14ac:dyDescent="0.2">
      <c r="A7643">
        <v>2000</v>
      </c>
      <c r="B7643" t="s">
        <v>7</v>
      </c>
      <c r="C7643" t="s">
        <v>23</v>
      </c>
    </row>
    <row r="7644" spans="1:3" x14ac:dyDescent="0.2">
      <c r="A7644">
        <v>2000</v>
      </c>
      <c r="B7644" t="s">
        <v>7</v>
      </c>
      <c r="C7644" t="s">
        <v>23</v>
      </c>
    </row>
    <row r="7645" spans="1:3" x14ac:dyDescent="0.2">
      <c r="A7645">
        <v>2000</v>
      </c>
      <c r="B7645" t="s">
        <v>7</v>
      </c>
      <c r="C7645" t="s">
        <v>23</v>
      </c>
    </row>
    <row r="7646" spans="1:3" x14ac:dyDescent="0.2">
      <c r="A7646">
        <v>2000</v>
      </c>
      <c r="B7646" t="s">
        <v>7</v>
      </c>
      <c r="C7646" t="s">
        <v>23</v>
      </c>
    </row>
    <row r="7647" spans="1:3" x14ac:dyDescent="0.2">
      <c r="A7647">
        <v>2000</v>
      </c>
      <c r="B7647" t="s">
        <v>7</v>
      </c>
      <c r="C7647" t="s">
        <v>23</v>
      </c>
    </row>
    <row r="7648" spans="1:3" x14ac:dyDescent="0.2">
      <c r="A7648">
        <v>2000</v>
      </c>
      <c r="B7648" t="s">
        <v>7</v>
      </c>
      <c r="C7648" t="s">
        <v>23</v>
      </c>
    </row>
    <row r="7649" spans="1:3" x14ac:dyDescent="0.2">
      <c r="A7649">
        <v>2000</v>
      </c>
      <c r="B7649" t="s">
        <v>7</v>
      </c>
      <c r="C7649" t="s">
        <v>23</v>
      </c>
    </row>
    <row r="7650" spans="1:3" x14ac:dyDescent="0.2">
      <c r="A7650">
        <v>2000</v>
      </c>
      <c r="B7650" t="s">
        <v>7</v>
      </c>
      <c r="C7650" t="s">
        <v>23</v>
      </c>
    </row>
    <row r="7651" spans="1:3" x14ac:dyDescent="0.2">
      <c r="A7651">
        <v>2000</v>
      </c>
      <c r="B7651" t="s">
        <v>6</v>
      </c>
      <c r="C7651" t="s">
        <v>23</v>
      </c>
    </row>
    <row r="7652" spans="1:3" x14ac:dyDescent="0.2">
      <c r="A7652">
        <v>2000</v>
      </c>
      <c r="B7652" t="s">
        <v>4</v>
      </c>
      <c r="C7652" t="s">
        <v>23</v>
      </c>
    </row>
    <row r="7653" spans="1:3" x14ac:dyDescent="0.2">
      <c r="A7653">
        <v>2000</v>
      </c>
      <c r="B7653" t="s">
        <v>4</v>
      </c>
      <c r="C7653" t="s">
        <v>23</v>
      </c>
    </row>
    <row r="7654" spans="1:3" x14ac:dyDescent="0.2">
      <c r="A7654">
        <v>2000</v>
      </c>
      <c r="B7654" t="s">
        <v>4</v>
      </c>
      <c r="C7654" t="s">
        <v>23</v>
      </c>
    </row>
    <row r="7655" spans="1:3" x14ac:dyDescent="0.2">
      <c r="A7655">
        <v>2000</v>
      </c>
      <c r="B7655" t="s">
        <v>7</v>
      </c>
      <c r="C7655" t="s">
        <v>23</v>
      </c>
    </row>
    <row r="7656" spans="1:3" x14ac:dyDescent="0.2">
      <c r="A7656">
        <v>2000</v>
      </c>
      <c r="B7656" t="s">
        <v>7</v>
      </c>
      <c r="C7656" t="s">
        <v>23</v>
      </c>
    </row>
    <row r="7657" spans="1:3" x14ac:dyDescent="0.2">
      <c r="A7657">
        <v>2000</v>
      </c>
      <c r="B7657" t="s">
        <v>12</v>
      </c>
      <c r="C7657" t="s">
        <v>23</v>
      </c>
    </row>
    <row r="7658" spans="1:3" x14ac:dyDescent="0.2">
      <c r="A7658">
        <v>2000</v>
      </c>
      <c r="B7658" t="s">
        <v>10</v>
      </c>
      <c r="C7658" t="s">
        <v>23</v>
      </c>
    </row>
    <row r="7659" spans="1:3" x14ac:dyDescent="0.2">
      <c r="A7659">
        <v>2000</v>
      </c>
      <c r="B7659" t="s">
        <v>10</v>
      </c>
      <c r="C7659" t="s">
        <v>23</v>
      </c>
    </row>
    <row r="7660" spans="1:3" x14ac:dyDescent="0.2">
      <c r="A7660">
        <v>2000</v>
      </c>
      <c r="B7660" t="s">
        <v>10</v>
      </c>
      <c r="C7660" t="s">
        <v>23</v>
      </c>
    </row>
    <row r="7661" spans="1:3" x14ac:dyDescent="0.2">
      <c r="A7661">
        <v>2000</v>
      </c>
      <c r="B7661" t="s">
        <v>10</v>
      </c>
      <c r="C7661" t="s">
        <v>23</v>
      </c>
    </row>
    <row r="7662" spans="1:3" x14ac:dyDescent="0.2">
      <c r="A7662">
        <v>2000</v>
      </c>
      <c r="B7662" t="s">
        <v>10</v>
      </c>
      <c r="C7662" t="s">
        <v>23</v>
      </c>
    </row>
    <row r="7663" spans="1:3" x14ac:dyDescent="0.2">
      <c r="A7663">
        <v>2000</v>
      </c>
      <c r="B7663" t="s">
        <v>10</v>
      </c>
      <c r="C7663" t="s">
        <v>23</v>
      </c>
    </row>
    <row r="7664" spans="1:3" x14ac:dyDescent="0.2">
      <c r="A7664">
        <v>2000</v>
      </c>
      <c r="B7664" t="s">
        <v>10</v>
      </c>
      <c r="C7664" t="s">
        <v>23</v>
      </c>
    </row>
    <row r="7665" spans="1:3" x14ac:dyDescent="0.2">
      <c r="A7665">
        <v>2000</v>
      </c>
      <c r="B7665" t="s">
        <v>2</v>
      </c>
      <c r="C7665" t="s">
        <v>23</v>
      </c>
    </row>
    <row r="7666" spans="1:3" x14ac:dyDescent="0.2">
      <c r="A7666">
        <v>2000</v>
      </c>
      <c r="B7666" t="s">
        <v>4</v>
      </c>
      <c r="C7666" t="s">
        <v>23</v>
      </c>
    </row>
    <row r="7667" spans="1:3" x14ac:dyDescent="0.2">
      <c r="A7667">
        <v>2000</v>
      </c>
      <c r="B7667" t="s">
        <v>4</v>
      </c>
      <c r="C7667" t="s">
        <v>23</v>
      </c>
    </row>
    <row r="7668" spans="1:3" x14ac:dyDescent="0.2">
      <c r="A7668">
        <v>2000</v>
      </c>
      <c r="B7668" t="s">
        <v>4</v>
      </c>
      <c r="C7668" t="s">
        <v>23</v>
      </c>
    </row>
    <row r="7669" spans="1:3" x14ac:dyDescent="0.2">
      <c r="A7669">
        <v>2000</v>
      </c>
      <c r="B7669" t="s">
        <v>12</v>
      </c>
      <c r="C7669" t="s">
        <v>157</v>
      </c>
    </row>
    <row r="7670" spans="1:3" x14ac:dyDescent="0.2">
      <c r="A7670">
        <v>2000</v>
      </c>
      <c r="B7670" t="s">
        <v>4</v>
      </c>
      <c r="C7670" t="s">
        <v>157</v>
      </c>
    </row>
    <row r="7671" spans="1:3" x14ac:dyDescent="0.2">
      <c r="A7671">
        <v>2000</v>
      </c>
      <c r="B7671" t="s">
        <v>7</v>
      </c>
      <c r="C7671" t="s">
        <v>157</v>
      </c>
    </row>
    <row r="7672" spans="1:3" x14ac:dyDescent="0.2">
      <c r="A7672">
        <v>2000</v>
      </c>
      <c r="B7672" t="s">
        <v>2</v>
      </c>
      <c r="C7672" t="s">
        <v>211</v>
      </c>
    </row>
    <row r="7673" spans="1:3" x14ac:dyDescent="0.2">
      <c r="A7673">
        <v>2000</v>
      </c>
      <c r="B7673" t="s">
        <v>4</v>
      </c>
      <c r="C7673" t="s">
        <v>112</v>
      </c>
    </row>
    <row r="7674" spans="1:3" x14ac:dyDescent="0.2">
      <c r="A7674">
        <v>2000</v>
      </c>
      <c r="B7674" t="s">
        <v>4</v>
      </c>
      <c r="C7674" t="s">
        <v>112</v>
      </c>
    </row>
    <row r="7675" spans="1:3" x14ac:dyDescent="0.2">
      <c r="A7675">
        <v>2000</v>
      </c>
      <c r="B7675" t="s">
        <v>7</v>
      </c>
      <c r="C7675" t="s">
        <v>119</v>
      </c>
    </row>
    <row r="7676" spans="1:3" x14ac:dyDescent="0.2">
      <c r="A7676">
        <v>2000</v>
      </c>
      <c r="B7676" t="s">
        <v>4</v>
      </c>
      <c r="C7676" t="s">
        <v>119</v>
      </c>
    </row>
    <row r="7677" spans="1:3" x14ac:dyDescent="0.2">
      <c r="A7677">
        <v>2000</v>
      </c>
      <c r="B7677" t="s">
        <v>4</v>
      </c>
      <c r="C7677" t="s">
        <v>119</v>
      </c>
    </row>
    <row r="7678" spans="1:3" x14ac:dyDescent="0.2">
      <c r="A7678">
        <v>2000</v>
      </c>
      <c r="B7678" t="s">
        <v>9</v>
      </c>
      <c r="C7678" t="s">
        <v>119</v>
      </c>
    </row>
    <row r="7679" spans="1:3" x14ac:dyDescent="0.2">
      <c r="A7679">
        <v>2000</v>
      </c>
      <c r="B7679" t="s">
        <v>9</v>
      </c>
      <c r="C7679" t="s">
        <v>119</v>
      </c>
    </row>
    <row r="7680" spans="1:3" x14ac:dyDescent="0.2">
      <c r="A7680">
        <v>2000</v>
      </c>
      <c r="B7680" t="s">
        <v>7</v>
      </c>
      <c r="C7680" t="s">
        <v>119</v>
      </c>
    </row>
    <row r="7681" spans="1:3" x14ac:dyDescent="0.2">
      <c r="A7681">
        <v>2000</v>
      </c>
      <c r="B7681" t="s">
        <v>7</v>
      </c>
      <c r="C7681" t="s">
        <v>119</v>
      </c>
    </row>
    <row r="7682" spans="1:3" x14ac:dyDescent="0.2">
      <c r="A7682">
        <v>2000</v>
      </c>
      <c r="B7682" t="s">
        <v>7</v>
      </c>
      <c r="C7682" t="s">
        <v>119</v>
      </c>
    </row>
    <row r="7683" spans="1:3" x14ac:dyDescent="0.2">
      <c r="A7683">
        <v>2000</v>
      </c>
      <c r="B7683" t="s">
        <v>7</v>
      </c>
      <c r="C7683" t="s">
        <v>119</v>
      </c>
    </row>
    <row r="7684" spans="1:3" x14ac:dyDescent="0.2">
      <c r="A7684">
        <v>2000</v>
      </c>
      <c r="B7684" t="s">
        <v>7</v>
      </c>
      <c r="C7684" t="s">
        <v>119</v>
      </c>
    </row>
    <row r="7685" spans="1:3" x14ac:dyDescent="0.2">
      <c r="A7685">
        <v>2000</v>
      </c>
      <c r="B7685" t="s">
        <v>7</v>
      </c>
      <c r="C7685" t="s">
        <v>119</v>
      </c>
    </row>
    <row r="7686" spans="1:3" x14ac:dyDescent="0.2">
      <c r="A7686">
        <v>2000</v>
      </c>
      <c r="B7686" t="s">
        <v>3</v>
      </c>
      <c r="C7686" t="s">
        <v>205</v>
      </c>
    </row>
    <row r="7687" spans="1:3" x14ac:dyDescent="0.2">
      <c r="A7687">
        <v>2000</v>
      </c>
      <c r="B7687" t="s">
        <v>4</v>
      </c>
      <c r="C7687" t="s">
        <v>183</v>
      </c>
    </row>
    <row r="7688" spans="1:3" x14ac:dyDescent="0.2">
      <c r="A7688">
        <v>2000</v>
      </c>
      <c r="B7688" t="s">
        <v>3</v>
      </c>
      <c r="C7688" t="s">
        <v>183</v>
      </c>
    </row>
    <row r="7689" spans="1:3" x14ac:dyDescent="0.2">
      <c r="A7689">
        <v>2000</v>
      </c>
      <c r="B7689" t="s">
        <v>3</v>
      </c>
      <c r="C7689" t="s">
        <v>183</v>
      </c>
    </row>
    <row r="7690" spans="1:3" x14ac:dyDescent="0.2">
      <c r="A7690">
        <v>2000</v>
      </c>
      <c r="B7690" t="s">
        <v>4</v>
      </c>
      <c r="C7690" t="s">
        <v>175</v>
      </c>
    </row>
    <row r="7691" spans="1:3" x14ac:dyDescent="0.2">
      <c r="A7691">
        <v>2000</v>
      </c>
      <c r="B7691" t="s">
        <v>3</v>
      </c>
      <c r="C7691" t="s">
        <v>175</v>
      </c>
    </row>
    <row r="7692" spans="1:3" x14ac:dyDescent="0.2">
      <c r="A7692">
        <v>2000</v>
      </c>
      <c r="B7692" t="s">
        <v>3</v>
      </c>
      <c r="C7692" t="s">
        <v>175</v>
      </c>
    </row>
    <row r="7693" spans="1:3" x14ac:dyDescent="0.2">
      <c r="A7693">
        <v>2000</v>
      </c>
      <c r="B7693" t="s">
        <v>3</v>
      </c>
      <c r="C7693" t="s">
        <v>175</v>
      </c>
    </row>
    <row r="7694" spans="1:3" x14ac:dyDescent="0.2">
      <c r="A7694">
        <v>2001</v>
      </c>
      <c r="B7694" t="s">
        <v>12</v>
      </c>
      <c r="C7694" t="s">
        <v>120</v>
      </c>
    </row>
    <row r="7695" spans="1:3" x14ac:dyDescent="0.2">
      <c r="A7695">
        <v>2001</v>
      </c>
      <c r="B7695" t="s">
        <v>6</v>
      </c>
      <c r="C7695" t="s">
        <v>120</v>
      </c>
    </row>
    <row r="7696" spans="1:3" x14ac:dyDescent="0.2">
      <c r="A7696">
        <v>2001</v>
      </c>
      <c r="B7696" t="s">
        <v>6</v>
      </c>
      <c r="C7696" t="s">
        <v>120</v>
      </c>
    </row>
    <row r="7697" spans="1:3" x14ac:dyDescent="0.2">
      <c r="A7697">
        <v>2001</v>
      </c>
      <c r="B7697" t="s">
        <v>12</v>
      </c>
      <c r="C7697" t="s">
        <v>120</v>
      </c>
    </row>
    <row r="7698" spans="1:3" x14ac:dyDescent="0.2">
      <c r="A7698">
        <v>2001</v>
      </c>
      <c r="B7698" t="s">
        <v>3</v>
      </c>
      <c r="C7698" t="s">
        <v>120</v>
      </c>
    </row>
    <row r="7699" spans="1:3" x14ac:dyDescent="0.2">
      <c r="A7699">
        <v>2001</v>
      </c>
      <c r="B7699" t="s">
        <v>3</v>
      </c>
      <c r="C7699" t="s">
        <v>120</v>
      </c>
    </row>
    <row r="7700" spans="1:3" x14ac:dyDescent="0.2">
      <c r="A7700">
        <v>2001</v>
      </c>
      <c r="B7700" t="s">
        <v>4</v>
      </c>
      <c r="C7700" t="s">
        <v>54</v>
      </c>
    </row>
    <row r="7701" spans="1:3" x14ac:dyDescent="0.2">
      <c r="A7701">
        <v>2001</v>
      </c>
      <c r="B7701" t="s">
        <v>4</v>
      </c>
      <c r="C7701" t="s">
        <v>186</v>
      </c>
    </row>
    <row r="7702" spans="1:3" x14ac:dyDescent="0.2">
      <c r="A7702">
        <v>2001</v>
      </c>
      <c r="B7702" t="s">
        <v>2</v>
      </c>
      <c r="C7702" t="s">
        <v>186</v>
      </c>
    </row>
    <row r="7703" spans="1:3" x14ac:dyDescent="0.2">
      <c r="A7703">
        <v>2001</v>
      </c>
      <c r="B7703" t="s">
        <v>4</v>
      </c>
      <c r="C7703" t="s">
        <v>186</v>
      </c>
    </row>
    <row r="7704" spans="1:3" x14ac:dyDescent="0.2">
      <c r="A7704">
        <v>2001</v>
      </c>
      <c r="B7704" t="s">
        <v>3</v>
      </c>
      <c r="C7704" t="s">
        <v>186</v>
      </c>
    </row>
    <row r="7705" spans="1:3" x14ac:dyDescent="0.2">
      <c r="A7705">
        <v>2001</v>
      </c>
      <c r="B7705" t="s">
        <v>3</v>
      </c>
      <c r="C7705" t="s">
        <v>186</v>
      </c>
    </row>
    <row r="7706" spans="1:3" x14ac:dyDescent="0.2">
      <c r="A7706">
        <v>2001</v>
      </c>
      <c r="B7706" t="s">
        <v>7</v>
      </c>
      <c r="C7706" t="s">
        <v>71</v>
      </c>
    </row>
    <row r="7707" spans="1:3" x14ac:dyDescent="0.2">
      <c r="A7707">
        <v>2001</v>
      </c>
      <c r="B7707" t="s">
        <v>4</v>
      </c>
      <c r="C7707" t="s">
        <v>71</v>
      </c>
    </row>
    <row r="7708" spans="1:3" x14ac:dyDescent="0.2">
      <c r="A7708">
        <v>2001</v>
      </c>
      <c r="B7708" t="s">
        <v>12</v>
      </c>
      <c r="C7708" t="s">
        <v>71</v>
      </c>
    </row>
    <row r="7709" spans="1:3" x14ac:dyDescent="0.2">
      <c r="A7709">
        <v>2001</v>
      </c>
      <c r="B7709" t="s">
        <v>10</v>
      </c>
      <c r="C7709" t="s">
        <v>71</v>
      </c>
    </row>
    <row r="7710" spans="1:3" x14ac:dyDescent="0.2">
      <c r="A7710">
        <v>2001</v>
      </c>
      <c r="B7710" t="s">
        <v>4</v>
      </c>
      <c r="C7710" t="s">
        <v>71</v>
      </c>
    </row>
    <row r="7711" spans="1:3" x14ac:dyDescent="0.2">
      <c r="A7711">
        <v>2001</v>
      </c>
      <c r="B7711" t="s">
        <v>7</v>
      </c>
      <c r="C7711" t="s">
        <v>71</v>
      </c>
    </row>
    <row r="7712" spans="1:3" x14ac:dyDescent="0.2">
      <c r="A7712">
        <v>2001</v>
      </c>
      <c r="B7712" t="s">
        <v>4</v>
      </c>
      <c r="C7712" t="s">
        <v>71</v>
      </c>
    </row>
    <row r="7713" spans="1:3" x14ac:dyDescent="0.2">
      <c r="A7713">
        <v>2001</v>
      </c>
      <c r="B7713" t="s">
        <v>4</v>
      </c>
      <c r="C7713" t="s">
        <v>96</v>
      </c>
    </row>
    <row r="7714" spans="1:3" x14ac:dyDescent="0.2">
      <c r="A7714">
        <v>2001</v>
      </c>
      <c r="B7714" t="s">
        <v>7</v>
      </c>
      <c r="C7714" t="s">
        <v>96</v>
      </c>
    </row>
    <row r="7715" spans="1:3" x14ac:dyDescent="0.2">
      <c r="A7715">
        <v>2001</v>
      </c>
      <c r="B7715" t="s">
        <v>7</v>
      </c>
      <c r="C7715" t="s">
        <v>96</v>
      </c>
    </row>
    <row r="7716" spans="1:3" x14ac:dyDescent="0.2">
      <c r="A7716">
        <v>2001</v>
      </c>
      <c r="B7716" t="s">
        <v>7</v>
      </c>
      <c r="C7716" t="s">
        <v>96</v>
      </c>
    </row>
    <row r="7717" spans="1:3" x14ac:dyDescent="0.2">
      <c r="A7717">
        <v>2001</v>
      </c>
      <c r="B7717" t="s">
        <v>4</v>
      </c>
      <c r="C7717" t="s">
        <v>96</v>
      </c>
    </row>
    <row r="7718" spans="1:3" x14ac:dyDescent="0.2">
      <c r="A7718">
        <v>2001</v>
      </c>
      <c r="B7718" t="s">
        <v>4</v>
      </c>
      <c r="C7718" t="s">
        <v>96</v>
      </c>
    </row>
    <row r="7719" spans="1:3" x14ac:dyDescent="0.2">
      <c r="A7719">
        <v>2001</v>
      </c>
      <c r="B7719" t="s">
        <v>4</v>
      </c>
      <c r="C7719" t="s">
        <v>96</v>
      </c>
    </row>
    <row r="7720" spans="1:3" x14ac:dyDescent="0.2">
      <c r="A7720">
        <v>2001</v>
      </c>
      <c r="B7720" t="s">
        <v>10</v>
      </c>
      <c r="C7720" t="s">
        <v>96</v>
      </c>
    </row>
    <row r="7721" spans="1:3" x14ac:dyDescent="0.2">
      <c r="A7721">
        <v>2001</v>
      </c>
      <c r="B7721" t="s">
        <v>10</v>
      </c>
      <c r="C7721" t="s">
        <v>96</v>
      </c>
    </row>
    <row r="7722" spans="1:3" x14ac:dyDescent="0.2">
      <c r="A7722">
        <v>2001</v>
      </c>
      <c r="B7722" t="s">
        <v>7</v>
      </c>
      <c r="C7722" t="s">
        <v>74</v>
      </c>
    </row>
    <row r="7723" spans="1:3" x14ac:dyDescent="0.2">
      <c r="A7723">
        <v>2001</v>
      </c>
      <c r="B7723" t="s">
        <v>7</v>
      </c>
      <c r="C7723" t="s">
        <v>37</v>
      </c>
    </row>
    <row r="7724" spans="1:3" x14ac:dyDescent="0.2">
      <c r="A7724">
        <v>2001</v>
      </c>
      <c r="B7724" t="s">
        <v>4</v>
      </c>
      <c r="C7724" t="s">
        <v>37</v>
      </c>
    </row>
    <row r="7725" spans="1:3" x14ac:dyDescent="0.2">
      <c r="A7725">
        <v>2001</v>
      </c>
      <c r="B7725" t="s">
        <v>7</v>
      </c>
      <c r="C7725" t="s">
        <v>37</v>
      </c>
    </row>
    <row r="7726" spans="1:3" x14ac:dyDescent="0.2">
      <c r="A7726">
        <v>2001</v>
      </c>
      <c r="B7726" t="s">
        <v>7</v>
      </c>
      <c r="C7726" t="s">
        <v>37</v>
      </c>
    </row>
    <row r="7727" spans="1:3" x14ac:dyDescent="0.2">
      <c r="A7727">
        <v>2001</v>
      </c>
      <c r="B7727" t="s">
        <v>12</v>
      </c>
      <c r="C7727" t="s">
        <v>37</v>
      </c>
    </row>
    <row r="7728" spans="1:3" x14ac:dyDescent="0.2">
      <c r="A7728">
        <v>2001</v>
      </c>
      <c r="B7728" t="s">
        <v>7</v>
      </c>
      <c r="C7728" t="s">
        <v>37</v>
      </c>
    </row>
    <row r="7729" spans="1:3" x14ac:dyDescent="0.2">
      <c r="A7729">
        <v>2001</v>
      </c>
      <c r="B7729" t="s">
        <v>4</v>
      </c>
      <c r="C7729" t="s">
        <v>37</v>
      </c>
    </row>
    <row r="7730" spans="1:3" x14ac:dyDescent="0.2">
      <c r="A7730">
        <v>2001</v>
      </c>
      <c r="B7730" t="s">
        <v>7</v>
      </c>
      <c r="C7730" t="s">
        <v>87</v>
      </c>
    </row>
    <row r="7731" spans="1:3" x14ac:dyDescent="0.2">
      <c r="A7731">
        <v>2001</v>
      </c>
      <c r="B7731" t="s">
        <v>7</v>
      </c>
      <c r="C7731" t="s">
        <v>87</v>
      </c>
    </row>
    <row r="7732" spans="1:3" x14ac:dyDescent="0.2">
      <c r="A7732">
        <v>2001</v>
      </c>
      <c r="B7732" t="s">
        <v>3</v>
      </c>
      <c r="C7732" t="s">
        <v>160</v>
      </c>
    </row>
    <row r="7733" spans="1:3" x14ac:dyDescent="0.2">
      <c r="A7733">
        <v>2001</v>
      </c>
      <c r="B7733" t="s">
        <v>3</v>
      </c>
      <c r="C7733" t="s">
        <v>160</v>
      </c>
    </row>
    <row r="7734" spans="1:3" x14ac:dyDescent="0.2">
      <c r="A7734">
        <v>2001</v>
      </c>
      <c r="B7734" t="s">
        <v>3</v>
      </c>
      <c r="C7734" t="s">
        <v>160</v>
      </c>
    </row>
    <row r="7735" spans="1:3" x14ac:dyDescent="0.2">
      <c r="A7735">
        <v>2001</v>
      </c>
      <c r="B7735" t="s">
        <v>4</v>
      </c>
      <c r="C7735" t="s">
        <v>146</v>
      </c>
    </row>
    <row r="7736" spans="1:3" x14ac:dyDescent="0.2">
      <c r="A7736">
        <v>2001</v>
      </c>
      <c r="B7736" t="s">
        <v>12</v>
      </c>
      <c r="C7736" t="s">
        <v>146</v>
      </c>
    </row>
    <row r="7737" spans="1:3" x14ac:dyDescent="0.2">
      <c r="A7737">
        <v>2001</v>
      </c>
      <c r="B7737" t="s">
        <v>4</v>
      </c>
      <c r="C7737" t="s">
        <v>228</v>
      </c>
    </row>
    <row r="7738" spans="1:3" x14ac:dyDescent="0.2">
      <c r="A7738">
        <v>2001</v>
      </c>
      <c r="B7738" t="s">
        <v>4</v>
      </c>
      <c r="C7738" t="s">
        <v>109</v>
      </c>
    </row>
    <row r="7739" spans="1:3" x14ac:dyDescent="0.2">
      <c r="A7739">
        <v>2001</v>
      </c>
      <c r="B7739" t="s">
        <v>4</v>
      </c>
      <c r="C7739" t="s">
        <v>109</v>
      </c>
    </row>
    <row r="7740" spans="1:3" x14ac:dyDescent="0.2">
      <c r="A7740">
        <v>2001</v>
      </c>
      <c r="B7740" t="s">
        <v>7</v>
      </c>
      <c r="C7740" t="s">
        <v>109</v>
      </c>
    </row>
    <row r="7741" spans="1:3" x14ac:dyDescent="0.2">
      <c r="A7741">
        <v>2001</v>
      </c>
      <c r="B7741" t="s">
        <v>4</v>
      </c>
      <c r="C7741" t="s">
        <v>109</v>
      </c>
    </row>
    <row r="7742" spans="1:3" x14ac:dyDescent="0.2">
      <c r="A7742">
        <v>2001</v>
      </c>
      <c r="B7742" t="s">
        <v>2</v>
      </c>
      <c r="C7742" t="s">
        <v>109</v>
      </c>
    </row>
    <row r="7743" spans="1:3" x14ac:dyDescent="0.2">
      <c r="A7743">
        <v>2001</v>
      </c>
      <c r="B7743" t="s">
        <v>10</v>
      </c>
      <c r="C7743" t="s">
        <v>78</v>
      </c>
    </row>
    <row r="7744" spans="1:3" x14ac:dyDescent="0.2">
      <c r="A7744">
        <v>2001</v>
      </c>
      <c r="B7744" t="s">
        <v>7</v>
      </c>
      <c r="C7744" t="s">
        <v>78</v>
      </c>
    </row>
    <row r="7745" spans="1:3" x14ac:dyDescent="0.2">
      <c r="A7745">
        <v>2001</v>
      </c>
      <c r="B7745" t="s">
        <v>3</v>
      </c>
      <c r="C7745" t="s">
        <v>55</v>
      </c>
    </row>
    <row r="7746" spans="1:3" x14ac:dyDescent="0.2">
      <c r="A7746">
        <v>2001</v>
      </c>
      <c r="B7746" t="s">
        <v>3</v>
      </c>
      <c r="C7746" t="s">
        <v>55</v>
      </c>
    </row>
    <row r="7747" spans="1:3" x14ac:dyDescent="0.2">
      <c r="A7747">
        <v>2001</v>
      </c>
      <c r="B7747" t="s">
        <v>3</v>
      </c>
      <c r="C7747" t="s">
        <v>55</v>
      </c>
    </row>
    <row r="7748" spans="1:3" x14ac:dyDescent="0.2">
      <c r="A7748">
        <v>2001</v>
      </c>
      <c r="B7748" t="s">
        <v>2</v>
      </c>
      <c r="C7748" t="s">
        <v>55</v>
      </c>
    </row>
    <row r="7749" spans="1:3" x14ac:dyDescent="0.2">
      <c r="A7749">
        <v>2001</v>
      </c>
      <c r="B7749" t="s">
        <v>3</v>
      </c>
      <c r="C7749" t="s">
        <v>163</v>
      </c>
    </row>
    <row r="7750" spans="1:3" x14ac:dyDescent="0.2">
      <c r="A7750">
        <v>2001</v>
      </c>
      <c r="B7750" t="s">
        <v>3</v>
      </c>
      <c r="C7750" t="s">
        <v>163</v>
      </c>
    </row>
    <row r="7751" spans="1:3" x14ac:dyDescent="0.2">
      <c r="A7751">
        <v>2001</v>
      </c>
      <c r="B7751" t="s">
        <v>4</v>
      </c>
      <c r="C7751" t="s">
        <v>196</v>
      </c>
    </row>
    <row r="7752" spans="1:3" x14ac:dyDescent="0.2">
      <c r="A7752">
        <v>2001</v>
      </c>
      <c r="B7752" t="s">
        <v>2</v>
      </c>
      <c r="C7752" t="s">
        <v>196</v>
      </c>
    </row>
    <row r="7753" spans="1:3" x14ac:dyDescent="0.2">
      <c r="A7753">
        <v>2001</v>
      </c>
      <c r="B7753" t="s">
        <v>3</v>
      </c>
      <c r="C7753" t="s">
        <v>165</v>
      </c>
    </row>
    <row r="7754" spans="1:3" x14ac:dyDescent="0.2">
      <c r="A7754">
        <v>2001</v>
      </c>
      <c r="B7754" t="s">
        <v>4</v>
      </c>
      <c r="C7754" t="s">
        <v>165</v>
      </c>
    </row>
    <row r="7755" spans="1:3" x14ac:dyDescent="0.2">
      <c r="A7755">
        <v>2001</v>
      </c>
      <c r="B7755" t="s">
        <v>3</v>
      </c>
      <c r="C7755" t="s">
        <v>165</v>
      </c>
    </row>
    <row r="7756" spans="1:3" x14ac:dyDescent="0.2">
      <c r="A7756">
        <v>2001</v>
      </c>
      <c r="B7756" t="s">
        <v>2</v>
      </c>
      <c r="C7756" t="s">
        <v>165</v>
      </c>
    </row>
    <row r="7757" spans="1:3" x14ac:dyDescent="0.2">
      <c r="A7757">
        <v>2001</v>
      </c>
      <c r="B7757" t="s">
        <v>7</v>
      </c>
      <c r="C7757" t="s">
        <v>32</v>
      </c>
    </row>
    <row r="7758" spans="1:3" x14ac:dyDescent="0.2">
      <c r="A7758">
        <v>2001</v>
      </c>
      <c r="B7758" t="s">
        <v>10</v>
      </c>
      <c r="C7758" t="s">
        <v>32</v>
      </c>
    </row>
    <row r="7759" spans="1:3" x14ac:dyDescent="0.2">
      <c r="A7759">
        <v>2001</v>
      </c>
      <c r="B7759" t="s">
        <v>3</v>
      </c>
      <c r="C7759" t="s">
        <v>32</v>
      </c>
    </row>
    <row r="7760" spans="1:3" x14ac:dyDescent="0.2">
      <c r="A7760">
        <v>2001</v>
      </c>
      <c r="B7760" t="s">
        <v>4</v>
      </c>
      <c r="C7760" t="s">
        <v>127</v>
      </c>
    </row>
    <row r="7761" spans="1:3" x14ac:dyDescent="0.2">
      <c r="A7761">
        <v>2001</v>
      </c>
      <c r="B7761" t="s">
        <v>7</v>
      </c>
      <c r="C7761" t="s">
        <v>230</v>
      </c>
    </row>
    <row r="7762" spans="1:3" x14ac:dyDescent="0.2">
      <c r="A7762">
        <v>2001</v>
      </c>
      <c r="B7762" t="s">
        <v>3</v>
      </c>
      <c r="C7762" t="s">
        <v>170</v>
      </c>
    </row>
    <row r="7763" spans="1:3" x14ac:dyDescent="0.2">
      <c r="A7763">
        <v>2001</v>
      </c>
      <c r="B7763" t="s">
        <v>7</v>
      </c>
      <c r="C7763" t="s">
        <v>170</v>
      </c>
    </row>
    <row r="7764" spans="1:3" x14ac:dyDescent="0.2">
      <c r="A7764">
        <v>2001</v>
      </c>
      <c r="B7764" t="s">
        <v>2</v>
      </c>
      <c r="C7764" t="s">
        <v>56</v>
      </c>
    </row>
    <row r="7765" spans="1:3" x14ac:dyDescent="0.2">
      <c r="A7765">
        <v>2001</v>
      </c>
      <c r="B7765" t="s">
        <v>4</v>
      </c>
      <c r="C7765" t="s">
        <v>56</v>
      </c>
    </row>
    <row r="7766" spans="1:3" x14ac:dyDescent="0.2">
      <c r="A7766">
        <v>2001</v>
      </c>
      <c r="B7766" t="s">
        <v>3</v>
      </c>
      <c r="C7766" t="s">
        <v>56</v>
      </c>
    </row>
    <row r="7767" spans="1:3" x14ac:dyDescent="0.2">
      <c r="A7767">
        <v>2001</v>
      </c>
      <c r="B7767" t="s">
        <v>4</v>
      </c>
      <c r="C7767" t="s">
        <v>44</v>
      </c>
    </row>
    <row r="7768" spans="1:3" x14ac:dyDescent="0.2">
      <c r="A7768">
        <v>2001</v>
      </c>
      <c r="B7768" t="s">
        <v>7</v>
      </c>
      <c r="C7768" t="s">
        <v>44</v>
      </c>
    </row>
    <row r="7769" spans="1:3" x14ac:dyDescent="0.2">
      <c r="A7769">
        <v>2001</v>
      </c>
      <c r="B7769" t="s">
        <v>4</v>
      </c>
      <c r="C7769" t="s">
        <v>44</v>
      </c>
    </row>
    <row r="7770" spans="1:3" x14ac:dyDescent="0.2">
      <c r="A7770">
        <v>2001</v>
      </c>
      <c r="B7770" t="s">
        <v>4</v>
      </c>
      <c r="C7770" t="s">
        <v>44</v>
      </c>
    </row>
    <row r="7771" spans="1:3" x14ac:dyDescent="0.2">
      <c r="A7771">
        <v>2001</v>
      </c>
      <c r="B7771" t="s">
        <v>7</v>
      </c>
      <c r="C7771" t="s">
        <v>26</v>
      </c>
    </row>
    <row r="7772" spans="1:3" x14ac:dyDescent="0.2">
      <c r="A7772">
        <v>2001</v>
      </c>
      <c r="B7772" t="s">
        <v>6</v>
      </c>
      <c r="C7772" t="s">
        <v>26</v>
      </c>
    </row>
    <row r="7773" spans="1:3" x14ac:dyDescent="0.2">
      <c r="A7773">
        <v>2001</v>
      </c>
      <c r="B7773" t="s">
        <v>7</v>
      </c>
      <c r="C7773" t="s">
        <v>26</v>
      </c>
    </row>
    <row r="7774" spans="1:3" x14ac:dyDescent="0.2">
      <c r="A7774">
        <v>2001</v>
      </c>
      <c r="B7774" t="s">
        <v>6</v>
      </c>
      <c r="C7774" t="s">
        <v>26</v>
      </c>
    </row>
    <row r="7775" spans="1:3" x14ac:dyDescent="0.2">
      <c r="A7775">
        <v>2001</v>
      </c>
      <c r="B7775" t="s">
        <v>4</v>
      </c>
      <c r="C7775" t="s">
        <v>26</v>
      </c>
    </row>
    <row r="7776" spans="1:3" x14ac:dyDescent="0.2">
      <c r="A7776">
        <v>2001</v>
      </c>
      <c r="B7776" t="s">
        <v>9</v>
      </c>
      <c r="C7776" t="s">
        <v>26</v>
      </c>
    </row>
    <row r="7777" spans="1:3" x14ac:dyDescent="0.2">
      <c r="A7777">
        <v>2001</v>
      </c>
      <c r="B7777" t="s">
        <v>6</v>
      </c>
      <c r="C7777" t="s">
        <v>26</v>
      </c>
    </row>
    <row r="7778" spans="1:3" x14ac:dyDescent="0.2">
      <c r="A7778">
        <v>2001</v>
      </c>
      <c r="B7778" t="s">
        <v>6</v>
      </c>
      <c r="C7778" t="s">
        <v>26</v>
      </c>
    </row>
    <row r="7779" spans="1:3" x14ac:dyDescent="0.2">
      <c r="A7779">
        <v>2001</v>
      </c>
      <c r="B7779" t="s">
        <v>6</v>
      </c>
      <c r="C7779" t="s">
        <v>26</v>
      </c>
    </row>
    <row r="7780" spans="1:3" x14ac:dyDescent="0.2">
      <c r="A7780">
        <v>2001</v>
      </c>
      <c r="B7780" t="s">
        <v>4</v>
      </c>
      <c r="C7780" t="s">
        <v>26</v>
      </c>
    </row>
    <row r="7781" spans="1:3" x14ac:dyDescent="0.2">
      <c r="A7781">
        <v>2001</v>
      </c>
      <c r="B7781" t="s">
        <v>4</v>
      </c>
      <c r="C7781" t="s">
        <v>26</v>
      </c>
    </row>
    <row r="7782" spans="1:3" x14ac:dyDescent="0.2">
      <c r="A7782">
        <v>2001</v>
      </c>
      <c r="B7782" t="s">
        <v>4</v>
      </c>
      <c r="C7782" t="s">
        <v>26</v>
      </c>
    </row>
    <row r="7783" spans="1:3" x14ac:dyDescent="0.2">
      <c r="A7783">
        <v>2001</v>
      </c>
      <c r="B7783" t="s">
        <v>4</v>
      </c>
      <c r="C7783" t="s">
        <v>26</v>
      </c>
    </row>
    <row r="7784" spans="1:3" x14ac:dyDescent="0.2">
      <c r="A7784">
        <v>2001</v>
      </c>
      <c r="B7784" t="s">
        <v>4</v>
      </c>
      <c r="C7784" t="s">
        <v>26</v>
      </c>
    </row>
    <row r="7785" spans="1:3" x14ac:dyDescent="0.2">
      <c r="A7785">
        <v>2001</v>
      </c>
      <c r="B7785" t="s">
        <v>4</v>
      </c>
      <c r="C7785" t="s">
        <v>26</v>
      </c>
    </row>
    <row r="7786" spans="1:3" x14ac:dyDescent="0.2">
      <c r="A7786">
        <v>2001</v>
      </c>
      <c r="B7786" t="s">
        <v>9</v>
      </c>
      <c r="C7786" t="s">
        <v>26</v>
      </c>
    </row>
    <row r="7787" spans="1:3" x14ac:dyDescent="0.2">
      <c r="A7787">
        <v>2001</v>
      </c>
      <c r="B7787" t="s">
        <v>9</v>
      </c>
      <c r="C7787" t="s">
        <v>26</v>
      </c>
    </row>
    <row r="7788" spans="1:3" x14ac:dyDescent="0.2">
      <c r="A7788">
        <v>2001</v>
      </c>
      <c r="B7788" t="s">
        <v>9</v>
      </c>
      <c r="C7788" t="s">
        <v>26</v>
      </c>
    </row>
    <row r="7789" spans="1:3" x14ac:dyDescent="0.2">
      <c r="A7789">
        <v>2001</v>
      </c>
      <c r="B7789" t="s">
        <v>9</v>
      </c>
      <c r="C7789" t="s">
        <v>26</v>
      </c>
    </row>
    <row r="7790" spans="1:3" x14ac:dyDescent="0.2">
      <c r="A7790">
        <v>2001</v>
      </c>
      <c r="B7790" t="s">
        <v>9</v>
      </c>
      <c r="C7790" t="s">
        <v>26</v>
      </c>
    </row>
    <row r="7791" spans="1:3" x14ac:dyDescent="0.2">
      <c r="A7791">
        <v>2001</v>
      </c>
      <c r="B7791" t="s">
        <v>7</v>
      </c>
      <c r="C7791" t="s">
        <v>26</v>
      </c>
    </row>
    <row r="7792" spans="1:3" x14ac:dyDescent="0.2">
      <c r="A7792">
        <v>2001</v>
      </c>
      <c r="B7792" t="s">
        <v>7</v>
      </c>
      <c r="C7792" t="s">
        <v>26</v>
      </c>
    </row>
    <row r="7793" spans="1:3" x14ac:dyDescent="0.2">
      <c r="A7793">
        <v>2001</v>
      </c>
      <c r="B7793" t="s">
        <v>7</v>
      </c>
      <c r="C7793" t="s">
        <v>26</v>
      </c>
    </row>
    <row r="7794" spans="1:3" x14ac:dyDescent="0.2">
      <c r="A7794">
        <v>2001</v>
      </c>
      <c r="B7794" t="s">
        <v>7</v>
      </c>
      <c r="C7794" t="s">
        <v>26</v>
      </c>
    </row>
    <row r="7795" spans="1:3" x14ac:dyDescent="0.2">
      <c r="A7795">
        <v>2001</v>
      </c>
      <c r="B7795" t="s">
        <v>7</v>
      </c>
      <c r="C7795" t="s">
        <v>26</v>
      </c>
    </row>
    <row r="7796" spans="1:3" x14ac:dyDescent="0.2">
      <c r="A7796">
        <v>2001</v>
      </c>
      <c r="B7796" t="s">
        <v>7</v>
      </c>
      <c r="C7796" t="s">
        <v>26</v>
      </c>
    </row>
    <row r="7797" spans="1:3" x14ac:dyDescent="0.2">
      <c r="A7797">
        <v>2001</v>
      </c>
      <c r="B7797" t="s">
        <v>11</v>
      </c>
      <c r="C7797" t="s">
        <v>26</v>
      </c>
    </row>
    <row r="7798" spans="1:3" x14ac:dyDescent="0.2">
      <c r="A7798">
        <v>2001</v>
      </c>
      <c r="B7798" t="s">
        <v>2</v>
      </c>
      <c r="C7798" t="s">
        <v>26</v>
      </c>
    </row>
    <row r="7799" spans="1:3" x14ac:dyDescent="0.2">
      <c r="A7799">
        <v>2001</v>
      </c>
      <c r="B7799" t="s">
        <v>2</v>
      </c>
      <c r="C7799" t="s">
        <v>26</v>
      </c>
    </row>
    <row r="7800" spans="1:3" x14ac:dyDescent="0.2">
      <c r="A7800">
        <v>2001</v>
      </c>
      <c r="B7800" t="s">
        <v>4</v>
      </c>
      <c r="C7800" t="s">
        <v>26</v>
      </c>
    </row>
    <row r="7801" spans="1:3" x14ac:dyDescent="0.2">
      <c r="A7801">
        <v>2001</v>
      </c>
      <c r="B7801" t="s">
        <v>4</v>
      </c>
      <c r="C7801" t="s">
        <v>26</v>
      </c>
    </row>
    <row r="7802" spans="1:3" x14ac:dyDescent="0.2">
      <c r="A7802">
        <v>2001</v>
      </c>
      <c r="B7802" t="s">
        <v>7</v>
      </c>
      <c r="C7802" t="s">
        <v>26</v>
      </c>
    </row>
    <row r="7803" spans="1:3" x14ac:dyDescent="0.2">
      <c r="A7803">
        <v>2001</v>
      </c>
      <c r="B7803" t="s">
        <v>7</v>
      </c>
      <c r="C7803" t="s">
        <v>26</v>
      </c>
    </row>
    <row r="7804" spans="1:3" x14ac:dyDescent="0.2">
      <c r="A7804">
        <v>2001</v>
      </c>
      <c r="B7804" t="s">
        <v>7</v>
      </c>
      <c r="C7804" t="s">
        <v>45</v>
      </c>
    </row>
    <row r="7805" spans="1:3" x14ac:dyDescent="0.2">
      <c r="A7805">
        <v>2001</v>
      </c>
      <c r="B7805" t="s">
        <v>4</v>
      </c>
      <c r="C7805" t="s">
        <v>45</v>
      </c>
    </row>
    <row r="7806" spans="1:3" x14ac:dyDescent="0.2">
      <c r="A7806">
        <v>2001</v>
      </c>
      <c r="B7806" t="s">
        <v>4</v>
      </c>
      <c r="C7806" t="s">
        <v>45</v>
      </c>
    </row>
    <row r="7807" spans="1:3" x14ac:dyDescent="0.2">
      <c r="A7807">
        <v>2001</v>
      </c>
      <c r="B7807" t="s">
        <v>9</v>
      </c>
      <c r="C7807" t="s">
        <v>45</v>
      </c>
    </row>
    <row r="7808" spans="1:3" x14ac:dyDescent="0.2">
      <c r="A7808">
        <v>2001</v>
      </c>
      <c r="B7808" t="s">
        <v>9</v>
      </c>
      <c r="C7808" t="s">
        <v>45</v>
      </c>
    </row>
    <row r="7809" spans="1:3" x14ac:dyDescent="0.2">
      <c r="A7809">
        <v>2001</v>
      </c>
      <c r="B7809" t="s">
        <v>10</v>
      </c>
      <c r="C7809" t="s">
        <v>45</v>
      </c>
    </row>
    <row r="7810" spans="1:3" x14ac:dyDescent="0.2">
      <c r="A7810">
        <v>2001</v>
      </c>
      <c r="B7810" t="s">
        <v>5</v>
      </c>
      <c r="C7810" t="s">
        <v>151</v>
      </c>
    </row>
    <row r="7811" spans="1:3" x14ac:dyDescent="0.2">
      <c r="A7811">
        <v>2001</v>
      </c>
      <c r="B7811" t="s">
        <v>4</v>
      </c>
      <c r="C7811" t="s">
        <v>151</v>
      </c>
    </row>
    <row r="7812" spans="1:3" x14ac:dyDescent="0.2">
      <c r="A7812">
        <v>2001</v>
      </c>
      <c r="B7812" t="s">
        <v>4</v>
      </c>
      <c r="C7812" t="s">
        <v>151</v>
      </c>
    </row>
    <row r="7813" spans="1:3" x14ac:dyDescent="0.2">
      <c r="A7813">
        <v>2001</v>
      </c>
      <c r="B7813" t="s">
        <v>9</v>
      </c>
      <c r="C7813" t="s">
        <v>151</v>
      </c>
    </row>
    <row r="7814" spans="1:3" x14ac:dyDescent="0.2">
      <c r="A7814">
        <v>2001</v>
      </c>
      <c r="B7814" t="s">
        <v>3</v>
      </c>
      <c r="C7814" t="s">
        <v>151</v>
      </c>
    </row>
    <row r="7815" spans="1:3" x14ac:dyDescent="0.2">
      <c r="A7815">
        <v>2001</v>
      </c>
      <c r="B7815" t="s">
        <v>3</v>
      </c>
      <c r="C7815" t="s">
        <v>151</v>
      </c>
    </row>
    <row r="7816" spans="1:3" x14ac:dyDescent="0.2">
      <c r="A7816">
        <v>2001</v>
      </c>
      <c r="B7816" t="s">
        <v>3</v>
      </c>
      <c r="C7816" t="s">
        <v>151</v>
      </c>
    </row>
    <row r="7817" spans="1:3" x14ac:dyDescent="0.2">
      <c r="A7817">
        <v>2001</v>
      </c>
      <c r="B7817" t="s">
        <v>3</v>
      </c>
      <c r="C7817" t="s">
        <v>151</v>
      </c>
    </row>
    <row r="7818" spans="1:3" x14ac:dyDescent="0.2">
      <c r="A7818">
        <v>2001</v>
      </c>
      <c r="B7818" t="s">
        <v>3</v>
      </c>
      <c r="C7818" t="s">
        <v>151</v>
      </c>
    </row>
    <row r="7819" spans="1:3" x14ac:dyDescent="0.2">
      <c r="A7819">
        <v>2001</v>
      </c>
      <c r="B7819" t="s">
        <v>3</v>
      </c>
      <c r="C7819" t="s">
        <v>151</v>
      </c>
    </row>
    <row r="7820" spans="1:3" x14ac:dyDescent="0.2">
      <c r="A7820">
        <v>2001</v>
      </c>
      <c r="B7820" t="s">
        <v>3</v>
      </c>
      <c r="C7820" t="s">
        <v>151</v>
      </c>
    </row>
    <row r="7821" spans="1:3" x14ac:dyDescent="0.2">
      <c r="A7821">
        <v>2001</v>
      </c>
      <c r="B7821" t="s">
        <v>3</v>
      </c>
      <c r="C7821" t="s">
        <v>151</v>
      </c>
    </row>
    <row r="7822" spans="1:3" x14ac:dyDescent="0.2">
      <c r="A7822">
        <v>2001</v>
      </c>
      <c r="B7822" t="s">
        <v>3</v>
      </c>
      <c r="C7822" t="s">
        <v>154</v>
      </c>
    </row>
    <row r="7823" spans="1:3" x14ac:dyDescent="0.2">
      <c r="A7823">
        <v>2001</v>
      </c>
      <c r="B7823" t="s">
        <v>7</v>
      </c>
      <c r="C7823" t="s">
        <v>103</v>
      </c>
    </row>
    <row r="7824" spans="1:3" x14ac:dyDescent="0.2">
      <c r="A7824">
        <v>2001</v>
      </c>
      <c r="B7824" t="s">
        <v>4</v>
      </c>
      <c r="C7824" t="s">
        <v>57</v>
      </c>
    </row>
    <row r="7825" spans="1:3" x14ac:dyDescent="0.2">
      <c r="A7825">
        <v>2001</v>
      </c>
      <c r="B7825" t="s">
        <v>4</v>
      </c>
      <c r="C7825" t="s">
        <v>219</v>
      </c>
    </row>
    <row r="7826" spans="1:3" x14ac:dyDescent="0.2">
      <c r="A7826">
        <v>2001</v>
      </c>
      <c r="B7826" t="s">
        <v>7</v>
      </c>
      <c r="C7826" t="s">
        <v>75</v>
      </c>
    </row>
    <row r="7827" spans="1:3" x14ac:dyDescent="0.2">
      <c r="A7827">
        <v>2001</v>
      </c>
      <c r="B7827" t="s">
        <v>7</v>
      </c>
      <c r="C7827" t="s">
        <v>84</v>
      </c>
    </row>
    <row r="7828" spans="1:3" x14ac:dyDescent="0.2">
      <c r="A7828">
        <v>2001</v>
      </c>
      <c r="B7828" t="s">
        <v>5</v>
      </c>
      <c r="C7828" t="s">
        <v>73</v>
      </c>
    </row>
    <row r="7829" spans="1:3" x14ac:dyDescent="0.2">
      <c r="A7829">
        <v>2001</v>
      </c>
      <c r="B7829" t="s">
        <v>4</v>
      </c>
      <c r="C7829" t="s">
        <v>73</v>
      </c>
    </row>
    <row r="7830" spans="1:3" x14ac:dyDescent="0.2">
      <c r="A7830">
        <v>2001</v>
      </c>
      <c r="B7830" t="s">
        <v>4</v>
      </c>
      <c r="C7830" t="s">
        <v>73</v>
      </c>
    </row>
    <row r="7831" spans="1:3" x14ac:dyDescent="0.2">
      <c r="A7831">
        <v>2001</v>
      </c>
      <c r="B7831" t="s">
        <v>6</v>
      </c>
      <c r="C7831" t="s">
        <v>92</v>
      </c>
    </row>
    <row r="7832" spans="1:3" x14ac:dyDescent="0.2">
      <c r="A7832">
        <v>2001</v>
      </c>
      <c r="B7832" t="s">
        <v>6</v>
      </c>
      <c r="C7832" t="s">
        <v>92</v>
      </c>
    </row>
    <row r="7833" spans="1:3" x14ac:dyDescent="0.2">
      <c r="A7833">
        <v>2001</v>
      </c>
      <c r="B7833" t="s">
        <v>4</v>
      </c>
      <c r="C7833" t="s">
        <v>92</v>
      </c>
    </row>
    <row r="7834" spans="1:3" x14ac:dyDescent="0.2">
      <c r="A7834">
        <v>2001</v>
      </c>
      <c r="B7834" t="s">
        <v>2</v>
      </c>
      <c r="C7834" t="s">
        <v>92</v>
      </c>
    </row>
    <row r="7835" spans="1:3" x14ac:dyDescent="0.2">
      <c r="A7835">
        <v>2001</v>
      </c>
      <c r="B7835" t="s">
        <v>4</v>
      </c>
      <c r="C7835" t="s">
        <v>135</v>
      </c>
    </row>
    <row r="7836" spans="1:3" x14ac:dyDescent="0.2">
      <c r="A7836">
        <v>2001</v>
      </c>
      <c r="B7836" t="s">
        <v>3</v>
      </c>
      <c r="C7836" t="s">
        <v>135</v>
      </c>
    </row>
    <row r="7837" spans="1:3" x14ac:dyDescent="0.2">
      <c r="A7837">
        <v>2001</v>
      </c>
      <c r="B7837" t="s">
        <v>3</v>
      </c>
      <c r="C7837" t="s">
        <v>135</v>
      </c>
    </row>
    <row r="7838" spans="1:3" x14ac:dyDescent="0.2">
      <c r="A7838">
        <v>2001</v>
      </c>
      <c r="B7838" t="s">
        <v>4</v>
      </c>
      <c r="C7838" t="s">
        <v>135</v>
      </c>
    </row>
    <row r="7839" spans="1:3" x14ac:dyDescent="0.2">
      <c r="A7839">
        <v>2001</v>
      </c>
      <c r="B7839" t="s">
        <v>4</v>
      </c>
      <c r="C7839" t="s">
        <v>135</v>
      </c>
    </row>
    <row r="7840" spans="1:3" x14ac:dyDescent="0.2">
      <c r="A7840">
        <v>2001</v>
      </c>
      <c r="B7840" t="s">
        <v>7</v>
      </c>
      <c r="C7840" t="s">
        <v>88</v>
      </c>
    </row>
    <row r="7841" spans="1:3" x14ac:dyDescent="0.2">
      <c r="A7841">
        <v>2001</v>
      </c>
      <c r="B7841" t="s">
        <v>4</v>
      </c>
      <c r="C7841" t="s">
        <v>48</v>
      </c>
    </row>
    <row r="7842" spans="1:3" x14ac:dyDescent="0.2">
      <c r="A7842">
        <v>2001</v>
      </c>
      <c r="B7842" t="s">
        <v>7</v>
      </c>
      <c r="C7842" t="s">
        <v>48</v>
      </c>
    </row>
    <row r="7843" spans="1:3" x14ac:dyDescent="0.2">
      <c r="A7843">
        <v>2001</v>
      </c>
      <c r="B7843" t="s">
        <v>7</v>
      </c>
      <c r="C7843" t="s">
        <v>48</v>
      </c>
    </row>
    <row r="7844" spans="1:3" x14ac:dyDescent="0.2">
      <c r="A7844">
        <v>2001</v>
      </c>
      <c r="B7844" t="s">
        <v>4</v>
      </c>
      <c r="C7844" t="s">
        <v>48</v>
      </c>
    </row>
    <row r="7845" spans="1:3" x14ac:dyDescent="0.2">
      <c r="A7845">
        <v>2001</v>
      </c>
      <c r="B7845" t="s">
        <v>4</v>
      </c>
      <c r="C7845" t="s">
        <v>48</v>
      </c>
    </row>
    <row r="7846" spans="1:3" x14ac:dyDescent="0.2">
      <c r="A7846">
        <v>2001</v>
      </c>
      <c r="B7846" t="s">
        <v>4</v>
      </c>
      <c r="C7846" t="s">
        <v>48</v>
      </c>
    </row>
    <row r="7847" spans="1:3" x14ac:dyDescent="0.2">
      <c r="A7847">
        <v>2001</v>
      </c>
      <c r="B7847" t="s">
        <v>4</v>
      </c>
      <c r="C7847" t="s">
        <v>48</v>
      </c>
    </row>
    <row r="7848" spans="1:3" x14ac:dyDescent="0.2">
      <c r="A7848">
        <v>2001</v>
      </c>
      <c r="B7848" t="s">
        <v>3</v>
      </c>
      <c r="C7848" t="s">
        <v>199</v>
      </c>
    </row>
    <row r="7849" spans="1:3" x14ac:dyDescent="0.2">
      <c r="A7849">
        <v>2001</v>
      </c>
      <c r="B7849" t="s">
        <v>4</v>
      </c>
      <c r="C7849" t="s">
        <v>58</v>
      </c>
    </row>
    <row r="7850" spans="1:3" x14ac:dyDescent="0.2">
      <c r="A7850">
        <v>2001</v>
      </c>
      <c r="B7850" t="s">
        <v>7</v>
      </c>
      <c r="C7850" t="s">
        <v>203</v>
      </c>
    </row>
    <row r="7851" spans="1:3" x14ac:dyDescent="0.2">
      <c r="A7851">
        <v>2001</v>
      </c>
      <c r="B7851" t="s">
        <v>7</v>
      </c>
      <c r="C7851" t="s">
        <v>202</v>
      </c>
    </row>
    <row r="7852" spans="1:3" x14ac:dyDescent="0.2">
      <c r="A7852">
        <v>2001</v>
      </c>
      <c r="B7852" t="s">
        <v>4</v>
      </c>
      <c r="C7852" t="s">
        <v>97</v>
      </c>
    </row>
    <row r="7853" spans="1:3" x14ac:dyDescent="0.2">
      <c r="A7853">
        <v>2001</v>
      </c>
      <c r="B7853" t="s">
        <v>3</v>
      </c>
      <c r="C7853" t="s">
        <v>97</v>
      </c>
    </row>
    <row r="7854" spans="1:3" x14ac:dyDescent="0.2">
      <c r="A7854">
        <v>2001</v>
      </c>
      <c r="B7854" t="s">
        <v>3</v>
      </c>
      <c r="C7854" t="s">
        <v>97</v>
      </c>
    </row>
    <row r="7855" spans="1:3" x14ac:dyDescent="0.2">
      <c r="A7855">
        <v>2001</v>
      </c>
      <c r="B7855" t="s">
        <v>4</v>
      </c>
      <c r="C7855" t="s">
        <v>38</v>
      </c>
    </row>
    <row r="7856" spans="1:3" x14ac:dyDescent="0.2">
      <c r="A7856">
        <v>2001</v>
      </c>
      <c r="B7856" t="s">
        <v>4</v>
      </c>
      <c r="C7856" t="s">
        <v>38</v>
      </c>
    </row>
    <row r="7857" spans="1:3" x14ac:dyDescent="0.2">
      <c r="A7857">
        <v>2001</v>
      </c>
      <c r="B7857" t="s">
        <v>6</v>
      </c>
      <c r="C7857" t="s">
        <v>38</v>
      </c>
    </row>
    <row r="7858" spans="1:3" x14ac:dyDescent="0.2">
      <c r="A7858">
        <v>2001</v>
      </c>
      <c r="B7858" t="s">
        <v>6</v>
      </c>
      <c r="C7858" t="s">
        <v>27</v>
      </c>
    </row>
    <row r="7859" spans="1:3" x14ac:dyDescent="0.2">
      <c r="A7859">
        <v>2001</v>
      </c>
      <c r="B7859" t="s">
        <v>2</v>
      </c>
      <c r="C7859" t="s">
        <v>27</v>
      </c>
    </row>
    <row r="7860" spans="1:3" x14ac:dyDescent="0.2">
      <c r="A7860">
        <v>2001</v>
      </c>
      <c r="B7860" t="s">
        <v>7</v>
      </c>
      <c r="C7860" t="s">
        <v>27</v>
      </c>
    </row>
    <row r="7861" spans="1:3" x14ac:dyDescent="0.2">
      <c r="A7861">
        <v>2001</v>
      </c>
      <c r="B7861" t="s">
        <v>12</v>
      </c>
      <c r="C7861" t="s">
        <v>27</v>
      </c>
    </row>
    <row r="7862" spans="1:3" x14ac:dyDescent="0.2">
      <c r="A7862">
        <v>2001</v>
      </c>
      <c r="B7862" t="s">
        <v>4</v>
      </c>
      <c r="C7862" t="s">
        <v>184</v>
      </c>
    </row>
    <row r="7863" spans="1:3" x14ac:dyDescent="0.2">
      <c r="A7863">
        <v>2001</v>
      </c>
      <c r="B7863" t="s">
        <v>3</v>
      </c>
      <c r="C7863" t="s">
        <v>184</v>
      </c>
    </row>
    <row r="7864" spans="1:3" x14ac:dyDescent="0.2">
      <c r="A7864">
        <v>2001</v>
      </c>
      <c r="B7864" t="s">
        <v>4</v>
      </c>
      <c r="C7864" t="s">
        <v>49</v>
      </c>
    </row>
    <row r="7865" spans="1:3" x14ac:dyDescent="0.2">
      <c r="A7865">
        <v>2001</v>
      </c>
      <c r="B7865" t="s">
        <v>7</v>
      </c>
      <c r="C7865" t="s">
        <v>49</v>
      </c>
    </row>
    <row r="7866" spans="1:3" x14ac:dyDescent="0.2">
      <c r="A7866">
        <v>2001</v>
      </c>
      <c r="B7866" t="s">
        <v>2</v>
      </c>
      <c r="C7866" t="s">
        <v>89</v>
      </c>
    </row>
    <row r="7867" spans="1:3" x14ac:dyDescent="0.2">
      <c r="A7867">
        <v>2001</v>
      </c>
      <c r="B7867" t="s">
        <v>7</v>
      </c>
      <c r="C7867" t="s">
        <v>89</v>
      </c>
    </row>
    <row r="7868" spans="1:3" x14ac:dyDescent="0.2">
      <c r="A7868">
        <v>2001</v>
      </c>
      <c r="B7868" t="s">
        <v>4</v>
      </c>
      <c r="C7868" t="s">
        <v>164</v>
      </c>
    </row>
    <row r="7869" spans="1:3" x14ac:dyDescent="0.2">
      <c r="A7869">
        <v>2001</v>
      </c>
      <c r="B7869" t="s">
        <v>12</v>
      </c>
      <c r="C7869" t="s">
        <v>164</v>
      </c>
    </row>
    <row r="7870" spans="1:3" x14ac:dyDescent="0.2">
      <c r="A7870">
        <v>2001</v>
      </c>
      <c r="B7870" t="s">
        <v>6</v>
      </c>
      <c r="C7870" t="s">
        <v>19</v>
      </c>
    </row>
    <row r="7871" spans="1:3" x14ac:dyDescent="0.2">
      <c r="A7871">
        <v>2001</v>
      </c>
      <c r="B7871" t="s">
        <v>12</v>
      </c>
      <c r="C7871" t="s">
        <v>19</v>
      </c>
    </row>
    <row r="7872" spans="1:3" x14ac:dyDescent="0.2">
      <c r="A7872">
        <v>2001</v>
      </c>
      <c r="B7872" t="s">
        <v>3</v>
      </c>
      <c r="C7872" t="s">
        <v>19</v>
      </c>
    </row>
    <row r="7873" spans="1:3" x14ac:dyDescent="0.2">
      <c r="A7873">
        <v>2001</v>
      </c>
      <c r="B7873" t="s">
        <v>7</v>
      </c>
      <c r="C7873" t="s">
        <v>19</v>
      </c>
    </row>
    <row r="7874" spans="1:3" x14ac:dyDescent="0.2">
      <c r="A7874">
        <v>2001</v>
      </c>
      <c r="B7874" t="s">
        <v>4</v>
      </c>
      <c r="C7874" t="s">
        <v>19</v>
      </c>
    </row>
    <row r="7875" spans="1:3" x14ac:dyDescent="0.2">
      <c r="A7875">
        <v>2001</v>
      </c>
      <c r="B7875" t="s">
        <v>4</v>
      </c>
      <c r="C7875" t="s">
        <v>19</v>
      </c>
    </row>
    <row r="7876" spans="1:3" x14ac:dyDescent="0.2">
      <c r="A7876">
        <v>2001</v>
      </c>
      <c r="B7876" t="s">
        <v>4</v>
      </c>
      <c r="C7876" t="s">
        <v>19</v>
      </c>
    </row>
    <row r="7877" spans="1:3" x14ac:dyDescent="0.2">
      <c r="A7877">
        <v>2001</v>
      </c>
      <c r="B7877" t="s">
        <v>4</v>
      </c>
      <c r="C7877" t="s">
        <v>19</v>
      </c>
    </row>
    <row r="7878" spans="1:3" x14ac:dyDescent="0.2">
      <c r="A7878">
        <v>2001</v>
      </c>
      <c r="B7878" t="s">
        <v>4</v>
      </c>
      <c r="C7878" t="s">
        <v>19</v>
      </c>
    </row>
    <row r="7879" spans="1:3" x14ac:dyDescent="0.2">
      <c r="A7879">
        <v>2001</v>
      </c>
      <c r="B7879" t="s">
        <v>9</v>
      </c>
      <c r="C7879" t="s">
        <v>19</v>
      </c>
    </row>
    <row r="7880" spans="1:3" x14ac:dyDescent="0.2">
      <c r="A7880">
        <v>2001</v>
      </c>
      <c r="B7880" t="s">
        <v>9</v>
      </c>
      <c r="C7880" t="s">
        <v>19</v>
      </c>
    </row>
    <row r="7881" spans="1:3" x14ac:dyDescent="0.2">
      <c r="A7881">
        <v>2001</v>
      </c>
      <c r="B7881" t="s">
        <v>9</v>
      </c>
      <c r="C7881" t="s">
        <v>19</v>
      </c>
    </row>
    <row r="7882" spans="1:3" x14ac:dyDescent="0.2">
      <c r="A7882">
        <v>2001</v>
      </c>
      <c r="B7882" t="s">
        <v>7</v>
      </c>
      <c r="C7882" t="s">
        <v>19</v>
      </c>
    </row>
    <row r="7883" spans="1:3" x14ac:dyDescent="0.2">
      <c r="A7883">
        <v>2001</v>
      </c>
      <c r="B7883" t="s">
        <v>7</v>
      </c>
      <c r="C7883" t="s">
        <v>19</v>
      </c>
    </row>
    <row r="7884" spans="1:3" x14ac:dyDescent="0.2">
      <c r="A7884">
        <v>2001</v>
      </c>
      <c r="B7884" t="s">
        <v>12</v>
      </c>
      <c r="C7884" t="s">
        <v>19</v>
      </c>
    </row>
    <row r="7885" spans="1:3" x14ac:dyDescent="0.2">
      <c r="A7885">
        <v>2001</v>
      </c>
      <c r="B7885" t="s">
        <v>3</v>
      </c>
      <c r="C7885" t="s">
        <v>19</v>
      </c>
    </row>
    <row r="7886" spans="1:3" x14ac:dyDescent="0.2">
      <c r="A7886">
        <v>2001</v>
      </c>
      <c r="B7886" t="s">
        <v>3</v>
      </c>
      <c r="C7886" t="s">
        <v>19</v>
      </c>
    </row>
    <row r="7887" spans="1:3" x14ac:dyDescent="0.2">
      <c r="A7887">
        <v>2001</v>
      </c>
      <c r="B7887" t="s">
        <v>3</v>
      </c>
      <c r="C7887" t="s">
        <v>19</v>
      </c>
    </row>
    <row r="7888" spans="1:3" x14ac:dyDescent="0.2">
      <c r="A7888">
        <v>2001</v>
      </c>
      <c r="B7888" t="s">
        <v>4</v>
      </c>
      <c r="C7888" t="s">
        <v>19</v>
      </c>
    </row>
    <row r="7889" spans="1:3" x14ac:dyDescent="0.2">
      <c r="A7889">
        <v>2001</v>
      </c>
      <c r="B7889" t="s">
        <v>4</v>
      </c>
      <c r="C7889" t="s">
        <v>19</v>
      </c>
    </row>
    <row r="7890" spans="1:3" x14ac:dyDescent="0.2">
      <c r="A7890">
        <v>2001</v>
      </c>
      <c r="B7890" t="s">
        <v>4</v>
      </c>
      <c r="C7890" t="s">
        <v>19</v>
      </c>
    </row>
    <row r="7891" spans="1:3" x14ac:dyDescent="0.2">
      <c r="A7891">
        <v>2001</v>
      </c>
      <c r="B7891" t="s">
        <v>4</v>
      </c>
      <c r="C7891" t="s">
        <v>19</v>
      </c>
    </row>
    <row r="7892" spans="1:3" x14ac:dyDescent="0.2">
      <c r="A7892">
        <v>2001</v>
      </c>
      <c r="B7892" t="s">
        <v>4</v>
      </c>
      <c r="C7892" t="s">
        <v>50</v>
      </c>
    </row>
    <row r="7893" spans="1:3" x14ac:dyDescent="0.2">
      <c r="A7893">
        <v>2001</v>
      </c>
      <c r="B7893" t="s">
        <v>9</v>
      </c>
      <c r="C7893" t="s">
        <v>50</v>
      </c>
    </row>
    <row r="7894" spans="1:3" x14ac:dyDescent="0.2">
      <c r="A7894">
        <v>2001</v>
      </c>
      <c r="B7894" t="s">
        <v>9</v>
      </c>
      <c r="C7894" t="s">
        <v>50</v>
      </c>
    </row>
    <row r="7895" spans="1:3" x14ac:dyDescent="0.2">
      <c r="A7895">
        <v>2001</v>
      </c>
      <c r="B7895" t="s">
        <v>4</v>
      </c>
      <c r="C7895" t="s">
        <v>50</v>
      </c>
    </row>
    <row r="7896" spans="1:3" x14ac:dyDescent="0.2">
      <c r="A7896">
        <v>2001</v>
      </c>
      <c r="B7896" t="s">
        <v>4</v>
      </c>
      <c r="C7896" t="s">
        <v>50</v>
      </c>
    </row>
    <row r="7897" spans="1:3" x14ac:dyDescent="0.2">
      <c r="A7897">
        <v>2001</v>
      </c>
      <c r="B7897" t="s">
        <v>6</v>
      </c>
      <c r="C7897" t="s">
        <v>50</v>
      </c>
    </row>
    <row r="7898" spans="1:3" x14ac:dyDescent="0.2">
      <c r="A7898">
        <v>2001</v>
      </c>
      <c r="B7898" t="s">
        <v>6</v>
      </c>
      <c r="C7898" t="s">
        <v>50</v>
      </c>
    </row>
    <row r="7899" spans="1:3" x14ac:dyDescent="0.2">
      <c r="A7899">
        <v>2001</v>
      </c>
      <c r="B7899" t="s">
        <v>9</v>
      </c>
      <c r="C7899" t="s">
        <v>50</v>
      </c>
    </row>
    <row r="7900" spans="1:3" x14ac:dyDescent="0.2">
      <c r="A7900">
        <v>2001</v>
      </c>
      <c r="B7900" t="s">
        <v>9</v>
      </c>
      <c r="C7900" t="s">
        <v>50</v>
      </c>
    </row>
    <row r="7901" spans="1:3" x14ac:dyDescent="0.2">
      <c r="A7901">
        <v>2001</v>
      </c>
      <c r="B7901" t="s">
        <v>4</v>
      </c>
      <c r="C7901" t="s">
        <v>50</v>
      </c>
    </row>
    <row r="7902" spans="1:3" x14ac:dyDescent="0.2">
      <c r="A7902">
        <v>2001</v>
      </c>
      <c r="B7902" t="s">
        <v>6</v>
      </c>
      <c r="C7902" t="s">
        <v>34</v>
      </c>
    </row>
    <row r="7903" spans="1:3" x14ac:dyDescent="0.2">
      <c r="A7903">
        <v>2001</v>
      </c>
      <c r="B7903" t="s">
        <v>4</v>
      </c>
      <c r="C7903" t="s">
        <v>34</v>
      </c>
    </row>
    <row r="7904" spans="1:3" x14ac:dyDescent="0.2">
      <c r="A7904">
        <v>2001</v>
      </c>
      <c r="B7904" t="s">
        <v>4</v>
      </c>
      <c r="C7904" t="s">
        <v>34</v>
      </c>
    </row>
    <row r="7905" spans="1:3" x14ac:dyDescent="0.2">
      <c r="A7905">
        <v>2001</v>
      </c>
      <c r="B7905" t="s">
        <v>4</v>
      </c>
      <c r="C7905" t="s">
        <v>34</v>
      </c>
    </row>
    <row r="7906" spans="1:3" x14ac:dyDescent="0.2">
      <c r="A7906">
        <v>2001</v>
      </c>
      <c r="B7906" t="s">
        <v>4</v>
      </c>
      <c r="C7906" t="s">
        <v>34</v>
      </c>
    </row>
    <row r="7907" spans="1:3" x14ac:dyDescent="0.2">
      <c r="A7907">
        <v>2001</v>
      </c>
      <c r="B7907" t="s">
        <v>4</v>
      </c>
      <c r="C7907" t="s">
        <v>41</v>
      </c>
    </row>
    <row r="7908" spans="1:3" x14ac:dyDescent="0.2">
      <c r="A7908">
        <v>2001</v>
      </c>
      <c r="B7908" t="s">
        <v>7</v>
      </c>
      <c r="C7908" t="s">
        <v>41</v>
      </c>
    </row>
    <row r="7909" spans="1:3" x14ac:dyDescent="0.2">
      <c r="A7909">
        <v>2001</v>
      </c>
      <c r="B7909" t="s">
        <v>5</v>
      </c>
      <c r="C7909" t="s">
        <v>41</v>
      </c>
    </row>
    <row r="7910" spans="1:3" x14ac:dyDescent="0.2">
      <c r="A7910">
        <v>2001</v>
      </c>
      <c r="B7910" t="s">
        <v>4</v>
      </c>
      <c r="C7910" t="s">
        <v>41</v>
      </c>
    </row>
    <row r="7911" spans="1:3" x14ac:dyDescent="0.2">
      <c r="A7911">
        <v>2001</v>
      </c>
      <c r="B7911" t="s">
        <v>7</v>
      </c>
      <c r="C7911" t="s">
        <v>20</v>
      </c>
    </row>
    <row r="7912" spans="1:3" x14ac:dyDescent="0.2">
      <c r="A7912">
        <v>2001</v>
      </c>
      <c r="B7912" t="s">
        <v>6</v>
      </c>
      <c r="C7912" t="s">
        <v>21</v>
      </c>
    </row>
    <row r="7913" spans="1:3" x14ac:dyDescent="0.2">
      <c r="A7913">
        <v>2001</v>
      </c>
      <c r="B7913" t="s">
        <v>7</v>
      </c>
      <c r="C7913" t="s">
        <v>21</v>
      </c>
    </row>
    <row r="7914" spans="1:3" x14ac:dyDescent="0.2">
      <c r="A7914">
        <v>2001</v>
      </c>
      <c r="B7914" t="s">
        <v>7</v>
      </c>
      <c r="C7914" t="s">
        <v>21</v>
      </c>
    </row>
    <row r="7915" spans="1:3" x14ac:dyDescent="0.2">
      <c r="A7915">
        <v>2001</v>
      </c>
      <c r="B7915" t="s">
        <v>7</v>
      </c>
      <c r="C7915" t="s">
        <v>21</v>
      </c>
    </row>
    <row r="7916" spans="1:3" x14ac:dyDescent="0.2">
      <c r="A7916">
        <v>2001</v>
      </c>
      <c r="B7916" t="s">
        <v>4</v>
      </c>
      <c r="C7916" t="s">
        <v>21</v>
      </c>
    </row>
    <row r="7917" spans="1:3" x14ac:dyDescent="0.2">
      <c r="A7917">
        <v>2001</v>
      </c>
      <c r="B7917" t="s">
        <v>7</v>
      </c>
      <c r="C7917" t="s">
        <v>21</v>
      </c>
    </row>
    <row r="7918" spans="1:3" x14ac:dyDescent="0.2">
      <c r="A7918">
        <v>2001</v>
      </c>
      <c r="B7918" t="s">
        <v>12</v>
      </c>
      <c r="C7918" t="s">
        <v>63</v>
      </c>
    </row>
    <row r="7919" spans="1:3" x14ac:dyDescent="0.2">
      <c r="A7919">
        <v>2001</v>
      </c>
      <c r="B7919" t="s">
        <v>4</v>
      </c>
      <c r="C7919" t="s">
        <v>63</v>
      </c>
    </row>
    <row r="7920" spans="1:3" x14ac:dyDescent="0.2">
      <c r="A7920">
        <v>2001</v>
      </c>
      <c r="B7920" t="s">
        <v>4</v>
      </c>
      <c r="C7920" t="s">
        <v>141</v>
      </c>
    </row>
    <row r="7921" spans="1:3" x14ac:dyDescent="0.2">
      <c r="A7921">
        <v>2001</v>
      </c>
      <c r="B7921" t="s">
        <v>3</v>
      </c>
      <c r="C7921" t="s">
        <v>141</v>
      </c>
    </row>
    <row r="7922" spans="1:3" x14ac:dyDescent="0.2">
      <c r="A7922">
        <v>2001</v>
      </c>
      <c r="B7922" t="s">
        <v>3</v>
      </c>
      <c r="C7922" t="s">
        <v>141</v>
      </c>
    </row>
    <row r="7923" spans="1:3" x14ac:dyDescent="0.2">
      <c r="A7923">
        <v>2001</v>
      </c>
      <c r="B7923" t="s">
        <v>3</v>
      </c>
      <c r="C7923" t="s">
        <v>141</v>
      </c>
    </row>
    <row r="7924" spans="1:3" x14ac:dyDescent="0.2">
      <c r="A7924">
        <v>2001</v>
      </c>
      <c r="B7924" t="s">
        <v>3</v>
      </c>
      <c r="C7924" t="s">
        <v>141</v>
      </c>
    </row>
    <row r="7925" spans="1:3" x14ac:dyDescent="0.2">
      <c r="A7925">
        <v>2001</v>
      </c>
      <c r="B7925" t="s">
        <v>4</v>
      </c>
      <c r="C7925" t="s">
        <v>197</v>
      </c>
    </row>
    <row r="7926" spans="1:3" x14ac:dyDescent="0.2">
      <c r="A7926">
        <v>2001</v>
      </c>
      <c r="B7926" t="s">
        <v>4</v>
      </c>
      <c r="C7926" t="s">
        <v>197</v>
      </c>
    </row>
    <row r="7927" spans="1:3" x14ac:dyDescent="0.2">
      <c r="A7927">
        <v>2001</v>
      </c>
      <c r="B7927" t="s">
        <v>7</v>
      </c>
      <c r="C7927" t="s">
        <v>93</v>
      </c>
    </row>
    <row r="7928" spans="1:3" x14ac:dyDescent="0.2">
      <c r="A7928">
        <v>2001</v>
      </c>
      <c r="B7928" t="s">
        <v>4</v>
      </c>
      <c r="C7928" t="s">
        <v>93</v>
      </c>
    </row>
    <row r="7929" spans="1:3" x14ac:dyDescent="0.2">
      <c r="A7929">
        <v>2001</v>
      </c>
      <c r="B7929" t="s">
        <v>4</v>
      </c>
      <c r="C7929" t="s">
        <v>93</v>
      </c>
    </row>
    <row r="7930" spans="1:3" x14ac:dyDescent="0.2">
      <c r="A7930">
        <v>2001</v>
      </c>
      <c r="B7930" t="s">
        <v>2</v>
      </c>
      <c r="C7930" t="s">
        <v>93</v>
      </c>
    </row>
    <row r="7931" spans="1:3" x14ac:dyDescent="0.2">
      <c r="A7931">
        <v>2001</v>
      </c>
      <c r="B7931" t="s">
        <v>4</v>
      </c>
      <c r="C7931" t="s">
        <v>152</v>
      </c>
    </row>
    <row r="7932" spans="1:3" x14ac:dyDescent="0.2">
      <c r="A7932">
        <v>2001</v>
      </c>
      <c r="B7932" t="s">
        <v>12</v>
      </c>
      <c r="C7932" t="s">
        <v>229</v>
      </c>
    </row>
    <row r="7933" spans="1:3" x14ac:dyDescent="0.2">
      <c r="A7933">
        <v>2001</v>
      </c>
      <c r="B7933" t="s">
        <v>7</v>
      </c>
      <c r="C7933" t="s">
        <v>158</v>
      </c>
    </row>
    <row r="7934" spans="1:3" x14ac:dyDescent="0.2">
      <c r="A7934">
        <v>2001</v>
      </c>
      <c r="B7934" t="s">
        <v>7</v>
      </c>
      <c r="C7934" t="s">
        <v>158</v>
      </c>
    </row>
    <row r="7935" spans="1:3" x14ac:dyDescent="0.2">
      <c r="A7935">
        <v>2001</v>
      </c>
      <c r="B7935" t="s">
        <v>12</v>
      </c>
      <c r="C7935" t="s">
        <v>207</v>
      </c>
    </row>
    <row r="7936" spans="1:3" x14ac:dyDescent="0.2">
      <c r="A7936">
        <v>2001</v>
      </c>
      <c r="B7936" t="s">
        <v>12</v>
      </c>
      <c r="C7936" t="s">
        <v>215</v>
      </c>
    </row>
    <row r="7937" spans="1:3" x14ac:dyDescent="0.2">
      <c r="A7937">
        <v>2001</v>
      </c>
      <c r="B7937" t="s">
        <v>4</v>
      </c>
      <c r="C7937" t="s">
        <v>155</v>
      </c>
    </row>
    <row r="7938" spans="1:3" x14ac:dyDescent="0.2">
      <c r="A7938">
        <v>2001</v>
      </c>
      <c r="B7938" t="s">
        <v>3</v>
      </c>
      <c r="C7938" t="s">
        <v>155</v>
      </c>
    </row>
    <row r="7939" spans="1:3" x14ac:dyDescent="0.2">
      <c r="A7939">
        <v>2001</v>
      </c>
      <c r="B7939" t="s">
        <v>3</v>
      </c>
      <c r="C7939" t="s">
        <v>155</v>
      </c>
    </row>
    <row r="7940" spans="1:3" x14ac:dyDescent="0.2">
      <c r="A7940">
        <v>2001</v>
      </c>
      <c r="B7940" t="s">
        <v>3</v>
      </c>
      <c r="C7940" t="s">
        <v>155</v>
      </c>
    </row>
    <row r="7941" spans="1:3" x14ac:dyDescent="0.2">
      <c r="A7941">
        <v>2001</v>
      </c>
      <c r="B7941" t="s">
        <v>4</v>
      </c>
      <c r="C7941" t="s">
        <v>155</v>
      </c>
    </row>
    <row r="7942" spans="1:3" x14ac:dyDescent="0.2">
      <c r="A7942">
        <v>2001</v>
      </c>
      <c r="B7942" t="s">
        <v>4</v>
      </c>
      <c r="C7942" t="s">
        <v>148</v>
      </c>
    </row>
    <row r="7943" spans="1:3" x14ac:dyDescent="0.2">
      <c r="A7943">
        <v>2001</v>
      </c>
      <c r="B7943" t="s">
        <v>4</v>
      </c>
      <c r="C7943" t="s">
        <v>148</v>
      </c>
    </row>
    <row r="7944" spans="1:3" x14ac:dyDescent="0.2">
      <c r="A7944">
        <v>2001</v>
      </c>
      <c r="B7944" t="s">
        <v>4</v>
      </c>
      <c r="C7944" t="s">
        <v>148</v>
      </c>
    </row>
    <row r="7945" spans="1:3" x14ac:dyDescent="0.2">
      <c r="A7945">
        <v>2001</v>
      </c>
      <c r="B7945" t="s">
        <v>4</v>
      </c>
      <c r="C7945" t="s">
        <v>148</v>
      </c>
    </row>
    <row r="7946" spans="1:3" x14ac:dyDescent="0.2">
      <c r="A7946">
        <v>2001</v>
      </c>
      <c r="B7946" t="s">
        <v>2</v>
      </c>
      <c r="C7946" t="s">
        <v>60</v>
      </c>
    </row>
    <row r="7947" spans="1:3" x14ac:dyDescent="0.2">
      <c r="A7947">
        <v>2001</v>
      </c>
      <c r="B7947" t="s">
        <v>4</v>
      </c>
      <c r="C7947" t="s">
        <v>60</v>
      </c>
    </row>
    <row r="7948" spans="1:3" x14ac:dyDescent="0.2">
      <c r="A7948">
        <v>2001</v>
      </c>
      <c r="B7948" t="s">
        <v>2</v>
      </c>
      <c r="C7948" t="s">
        <v>61</v>
      </c>
    </row>
    <row r="7949" spans="1:3" x14ac:dyDescent="0.2">
      <c r="A7949">
        <v>2001</v>
      </c>
      <c r="B7949" t="s">
        <v>4</v>
      </c>
      <c r="C7949" t="s">
        <v>61</v>
      </c>
    </row>
    <row r="7950" spans="1:3" x14ac:dyDescent="0.2">
      <c r="A7950">
        <v>2001</v>
      </c>
      <c r="B7950" t="s">
        <v>4</v>
      </c>
      <c r="C7950" t="s">
        <v>64</v>
      </c>
    </row>
    <row r="7951" spans="1:3" x14ac:dyDescent="0.2">
      <c r="A7951">
        <v>2001</v>
      </c>
      <c r="B7951" t="s">
        <v>7</v>
      </c>
      <c r="C7951" t="s">
        <v>64</v>
      </c>
    </row>
    <row r="7952" spans="1:3" x14ac:dyDescent="0.2">
      <c r="A7952">
        <v>2001</v>
      </c>
      <c r="B7952" t="s">
        <v>7</v>
      </c>
      <c r="C7952" t="s">
        <v>64</v>
      </c>
    </row>
    <row r="7953" spans="1:3" x14ac:dyDescent="0.2">
      <c r="A7953">
        <v>2001</v>
      </c>
      <c r="B7953" t="s">
        <v>7</v>
      </c>
      <c r="C7953" t="s">
        <v>64</v>
      </c>
    </row>
    <row r="7954" spans="1:3" x14ac:dyDescent="0.2">
      <c r="A7954">
        <v>2001</v>
      </c>
      <c r="B7954" t="s">
        <v>7</v>
      </c>
      <c r="C7954" t="s">
        <v>64</v>
      </c>
    </row>
    <row r="7955" spans="1:3" x14ac:dyDescent="0.2">
      <c r="A7955">
        <v>2001</v>
      </c>
      <c r="B7955" t="s">
        <v>7</v>
      </c>
      <c r="C7955" t="s">
        <v>64</v>
      </c>
    </row>
    <row r="7956" spans="1:3" x14ac:dyDescent="0.2">
      <c r="A7956">
        <v>2001</v>
      </c>
      <c r="B7956" t="s">
        <v>7</v>
      </c>
      <c r="C7956" t="s">
        <v>128</v>
      </c>
    </row>
    <row r="7957" spans="1:3" x14ac:dyDescent="0.2">
      <c r="A7957">
        <v>2001</v>
      </c>
      <c r="B7957" t="s">
        <v>4</v>
      </c>
      <c r="C7957" t="s">
        <v>51</v>
      </c>
    </row>
    <row r="7958" spans="1:3" x14ac:dyDescent="0.2">
      <c r="A7958">
        <v>2001</v>
      </c>
      <c r="B7958" t="s">
        <v>4</v>
      </c>
      <c r="C7958" t="s">
        <v>126</v>
      </c>
    </row>
    <row r="7959" spans="1:3" x14ac:dyDescent="0.2">
      <c r="A7959">
        <v>2001</v>
      </c>
      <c r="B7959" t="s">
        <v>3</v>
      </c>
      <c r="C7959" t="s">
        <v>126</v>
      </c>
    </row>
    <row r="7960" spans="1:3" x14ac:dyDescent="0.2">
      <c r="A7960">
        <v>2001</v>
      </c>
      <c r="B7960" t="s">
        <v>2</v>
      </c>
      <c r="C7960" t="s">
        <v>126</v>
      </c>
    </row>
    <row r="7961" spans="1:3" x14ac:dyDescent="0.2">
      <c r="A7961">
        <v>2001</v>
      </c>
      <c r="B7961" t="s">
        <v>2</v>
      </c>
      <c r="C7961" t="s">
        <v>126</v>
      </c>
    </row>
    <row r="7962" spans="1:3" x14ac:dyDescent="0.2">
      <c r="A7962">
        <v>2001</v>
      </c>
      <c r="B7962" t="s">
        <v>4</v>
      </c>
      <c r="C7962" t="s">
        <v>126</v>
      </c>
    </row>
    <row r="7963" spans="1:3" x14ac:dyDescent="0.2">
      <c r="A7963">
        <v>2001</v>
      </c>
      <c r="B7963" t="s">
        <v>4</v>
      </c>
      <c r="C7963" t="s">
        <v>29</v>
      </c>
    </row>
    <row r="7964" spans="1:3" x14ac:dyDescent="0.2">
      <c r="A7964">
        <v>2001</v>
      </c>
      <c r="B7964" t="s">
        <v>3</v>
      </c>
      <c r="C7964" t="s">
        <v>187</v>
      </c>
    </row>
    <row r="7965" spans="1:3" x14ac:dyDescent="0.2">
      <c r="A7965">
        <v>2001</v>
      </c>
      <c r="B7965" t="s">
        <v>2</v>
      </c>
      <c r="C7965" t="s">
        <v>187</v>
      </c>
    </row>
    <row r="7966" spans="1:3" x14ac:dyDescent="0.2">
      <c r="A7966">
        <v>2001</v>
      </c>
      <c r="B7966" t="s">
        <v>3</v>
      </c>
      <c r="C7966" t="s">
        <v>122</v>
      </c>
    </row>
    <row r="7967" spans="1:3" x14ac:dyDescent="0.2">
      <c r="A7967">
        <v>2001</v>
      </c>
      <c r="B7967" t="s">
        <v>9</v>
      </c>
      <c r="C7967" t="s">
        <v>122</v>
      </c>
    </row>
    <row r="7968" spans="1:3" x14ac:dyDescent="0.2">
      <c r="A7968">
        <v>2001</v>
      </c>
      <c r="B7968" t="s">
        <v>3</v>
      </c>
      <c r="C7968" t="s">
        <v>122</v>
      </c>
    </row>
    <row r="7969" spans="1:3" x14ac:dyDescent="0.2">
      <c r="A7969">
        <v>2001</v>
      </c>
      <c r="B7969" t="s">
        <v>12</v>
      </c>
      <c r="C7969" t="s">
        <v>68</v>
      </c>
    </row>
    <row r="7970" spans="1:3" x14ac:dyDescent="0.2">
      <c r="A7970">
        <v>2001</v>
      </c>
      <c r="B7970" t="s">
        <v>2</v>
      </c>
      <c r="C7970" t="s">
        <v>85</v>
      </c>
    </row>
    <row r="7971" spans="1:3" x14ac:dyDescent="0.2">
      <c r="A7971">
        <v>2001</v>
      </c>
      <c r="B7971" t="s">
        <v>7</v>
      </c>
      <c r="C7971" t="s">
        <v>85</v>
      </c>
    </row>
    <row r="7972" spans="1:3" x14ac:dyDescent="0.2">
      <c r="A7972">
        <v>2001</v>
      </c>
      <c r="B7972" t="s">
        <v>2</v>
      </c>
      <c r="C7972" t="s">
        <v>36</v>
      </c>
    </row>
    <row r="7973" spans="1:3" x14ac:dyDescent="0.2">
      <c r="A7973">
        <v>2001</v>
      </c>
      <c r="B7973" t="s">
        <v>4</v>
      </c>
      <c r="C7973" t="s">
        <v>36</v>
      </c>
    </row>
    <row r="7974" spans="1:3" x14ac:dyDescent="0.2">
      <c r="A7974">
        <v>2001</v>
      </c>
      <c r="B7974" t="s">
        <v>3</v>
      </c>
      <c r="C7974" t="s">
        <v>36</v>
      </c>
    </row>
    <row r="7975" spans="1:3" x14ac:dyDescent="0.2">
      <c r="A7975">
        <v>2001</v>
      </c>
      <c r="B7975" t="s">
        <v>3</v>
      </c>
      <c r="C7975" t="s">
        <v>36</v>
      </c>
    </row>
    <row r="7976" spans="1:3" x14ac:dyDescent="0.2">
      <c r="A7976">
        <v>2001</v>
      </c>
      <c r="B7976" t="s">
        <v>3</v>
      </c>
      <c r="C7976" t="s">
        <v>36</v>
      </c>
    </row>
    <row r="7977" spans="1:3" x14ac:dyDescent="0.2">
      <c r="A7977">
        <v>2001</v>
      </c>
      <c r="B7977" t="s">
        <v>4</v>
      </c>
      <c r="C7977" t="s">
        <v>161</v>
      </c>
    </row>
    <row r="7978" spans="1:3" x14ac:dyDescent="0.2">
      <c r="A7978">
        <v>2001</v>
      </c>
      <c r="B7978" t="s">
        <v>4</v>
      </c>
      <c r="C7978" t="s">
        <v>161</v>
      </c>
    </row>
    <row r="7979" spans="1:3" x14ac:dyDescent="0.2">
      <c r="A7979">
        <v>2001</v>
      </c>
      <c r="B7979" t="s">
        <v>3</v>
      </c>
      <c r="C7979" t="s">
        <v>161</v>
      </c>
    </row>
    <row r="7980" spans="1:3" x14ac:dyDescent="0.2">
      <c r="A7980">
        <v>2001</v>
      </c>
      <c r="B7980" t="s">
        <v>3</v>
      </c>
      <c r="C7980" t="s">
        <v>161</v>
      </c>
    </row>
    <row r="7981" spans="1:3" x14ac:dyDescent="0.2">
      <c r="A7981">
        <v>2001</v>
      </c>
      <c r="B7981" t="s">
        <v>3</v>
      </c>
      <c r="C7981" t="s">
        <v>161</v>
      </c>
    </row>
    <row r="7982" spans="1:3" x14ac:dyDescent="0.2">
      <c r="A7982">
        <v>2001</v>
      </c>
      <c r="B7982" t="s">
        <v>3</v>
      </c>
      <c r="C7982" t="s">
        <v>161</v>
      </c>
    </row>
    <row r="7983" spans="1:3" x14ac:dyDescent="0.2">
      <c r="A7983">
        <v>2001</v>
      </c>
      <c r="B7983" t="s">
        <v>4</v>
      </c>
      <c r="C7983" t="s">
        <v>161</v>
      </c>
    </row>
    <row r="7984" spans="1:3" x14ac:dyDescent="0.2">
      <c r="A7984">
        <v>2001</v>
      </c>
      <c r="B7984" t="s">
        <v>3</v>
      </c>
      <c r="C7984" t="s">
        <v>161</v>
      </c>
    </row>
    <row r="7985" spans="1:3" x14ac:dyDescent="0.2">
      <c r="A7985">
        <v>2001</v>
      </c>
      <c r="B7985" t="s">
        <v>4</v>
      </c>
      <c r="C7985" t="s">
        <v>94</v>
      </c>
    </row>
    <row r="7986" spans="1:3" x14ac:dyDescent="0.2">
      <c r="A7986">
        <v>2001</v>
      </c>
      <c r="B7986" t="s">
        <v>6</v>
      </c>
      <c r="C7986" t="s">
        <v>52</v>
      </c>
    </row>
    <row r="7987" spans="1:3" x14ac:dyDescent="0.2">
      <c r="A7987">
        <v>2001</v>
      </c>
      <c r="B7987" t="s">
        <v>12</v>
      </c>
      <c r="C7987" t="s">
        <v>52</v>
      </c>
    </row>
    <row r="7988" spans="1:3" x14ac:dyDescent="0.2">
      <c r="A7988">
        <v>2001</v>
      </c>
      <c r="B7988" t="s">
        <v>4</v>
      </c>
      <c r="C7988" t="s">
        <v>52</v>
      </c>
    </row>
    <row r="7989" spans="1:3" x14ac:dyDescent="0.2">
      <c r="A7989">
        <v>2001</v>
      </c>
      <c r="B7989" t="s">
        <v>7</v>
      </c>
      <c r="C7989" t="s">
        <v>52</v>
      </c>
    </row>
    <row r="7990" spans="1:3" x14ac:dyDescent="0.2">
      <c r="A7990">
        <v>2001</v>
      </c>
      <c r="B7990" t="s">
        <v>9</v>
      </c>
      <c r="C7990" t="s">
        <v>52</v>
      </c>
    </row>
    <row r="7991" spans="1:3" x14ac:dyDescent="0.2">
      <c r="A7991">
        <v>2001</v>
      </c>
      <c r="B7991" t="s">
        <v>3</v>
      </c>
      <c r="C7991" t="s">
        <v>52</v>
      </c>
    </row>
    <row r="7992" spans="1:3" x14ac:dyDescent="0.2">
      <c r="A7992">
        <v>2001</v>
      </c>
      <c r="B7992" t="s">
        <v>9</v>
      </c>
      <c r="C7992" t="s">
        <v>52</v>
      </c>
    </row>
    <row r="7993" spans="1:3" x14ac:dyDescent="0.2">
      <c r="A7993">
        <v>2001</v>
      </c>
      <c r="B7993" t="s">
        <v>4</v>
      </c>
      <c r="C7993" t="s">
        <v>142</v>
      </c>
    </row>
    <row r="7994" spans="1:3" x14ac:dyDescent="0.2">
      <c r="A7994">
        <v>2001</v>
      </c>
      <c r="B7994" t="s">
        <v>6</v>
      </c>
      <c r="C7994" t="s">
        <v>95</v>
      </c>
    </row>
    <row r="7995" spans="1:3" x14ac:dyDescent="0.2">
      <c r="A7995">
        <v>2001</v>
      </c>
      <c r="B7995" t="s">
        <v>3</v>
      </c>
      <c r="C7995" t="s">
        <v>95</v>
      </c>
    </row>
    <row r="7996" spans="1:3" x14ac:dyDescent="0.2">
      <c r="A7996">
        <v>2001</v>
      </c>
      <c r="B7996" t="s">
        <v>6</v>
      </c>
      <c r="C7996" t="s">
        <v>66</v>
      </c>
    </row>
    <row r="7997" spans="1:3" x14ac:dyDescent="0.2">
      <c r="A7997">
        <v>2001</v>
      </c>
      <c r="B7997" t="s">
        <v>6</v>
      </c>
      <c r="C7997" t="s">
        <v>66</v>
      </c>
    </row>
    <row r="7998" spans="1:3" x14ac:dyDescent="0.2">
      <c r="A7998">
        <v>2001</v>
      </c>
      <c r="B7998" t="s">
        <v>6</v>
      </c>
      <c r="C7998" t="s">
        <v>66</v>
      </c>
    </row>
    <row r="7999" spans="1:3" x14ac:dyDescent="0.2">
      <c r="A7999">
        <v>2001</v>
      </c>
      <c r="B7999" t="s">
        <v>4</v>
      </c>
      <c r="C7999" t="s">
        <v>66</v>
      </c>
    </row>
    <row r="8000" spans="1:3" x14ac:dyDescent="0.2">
      <c r="A8000">
        <v>2001</v>
      </c>
      <c r="B8000" t="s">
        <v>4</v>
      </c>
      <c r="C8000" t="s">
        <v>66</v>
      </c>
    </row>
    <row r="8001" spans="1:3" x14ac:dyDescent="0.2">
      <c r="A8001">
        <v>2001</v>
      </c>
      <c r="B8001" t="s">
        <v>4</v>
      </c>
      <c r="C8001" t="s">
        <v>66</v>
      </c>
    </row>
    <row r="8002" spans="1:3" x14ac:dyDescent="0.2">
      <c r="A8002">
        <v>2001</v>
      </c>
      <c r="B8002" t="s">
        <v>9</v>
      </c>
      <c r="C8002" t="s">
        <v>66</v>
      </c>
    </row>
    <row r="8003" spans="1:3" x14ac:dyDescent="0.2">
      <c r="A8003">
        <v>2001</v>
      </c>
      <c r="B8003" t="s">
        <v>4</v>
      </c>
      <c r="C8003" t="s">
        <v>42</v>
      </c>
    </row>
    <row r="8004" spans="1:3" x14ac:dyDescent="0.2">
      <c r="A8004">
        <v>2001</v>
      </c>
      <c r="B8004" t="s">
        <v>7</v>
      </c>
      <c r="C8004" t="s">
        <v>42</v>
      </c>
    </row>
    <row r="8005" spans="1:3" x14ac:dyDescent="0.2">
      <c r="A8005">
        <v>2001</v>
      </c>
      <c r="B8005" t="s">
        <v>7</v>
      </c>
      <c r="C8005" t="s">
        <v>42</v>
      </c>
    </row>
    <row r="8006" spans="1:3" x14ac:dyDescent="0.2">
      <c r="A8006">
        <v>2001</v>
      </c>
      <c r="B8006" t="s">
        <v>7</v>
      </c>
      <c r="C8006" t="s">
        <v>42</v>
      </c>
    </row>
    <row r="8007" spans="1:3" x14ac:dyDescent="0.2">
      <c r="A8007">
        <v>2001</v>
      </c>
      <c r="B8007" t="s">
        <v>5</v>
      </c>
      <c r="C8007" t="s">
        <v>42</v>
      </c>
    </row>
    <row r="8008" spans="1:3" x14ac:dyDescent="0.2">
      <c r="A8008">
        <v>2001</v>
      </c>
      <c r="B8008" t="s">
        <v>5</v>
      </c>
      <c r="C8008" t="s">
        <v>42</v>
      </c>
    </row>
    <row r="8009" spans="1:3" x14ac:dyDescent="0.2">
      <c r="A8009">
        <v>2001</v>
      </c>
      <c r="B8009" t="s">
        <v>4</v>
      </c>
      <c r="C8009" t="s">
        <v>42</v>
      </c>
    </row>
    <row r="8010" spans="1:3" x14ac:dyDescent="0.2">
      <c r="A8010">
        <v>2001</v>
      </c>
      <c r="B8010" t="s">
        <v>4</v>
      </c>
      <c r="C8010" t="s">
        <v>42</v>
      </c>
    </row>
    <row r="8011" spans="1:3" x14ac:dyDescent="0.2">
      <c r="A8011">
        <v>2001</v>
      </c>
      <c r="B8011" t="s">
        <v>7</v>
      </c>
      <c r="C8011" t="s">
        <v>42</v>
      </c>
    </row>
    <row r="8012" spans="1:3" x14ac:dyDescent="0.2">
      <c r="A8012">
        <v>2001</v>
      </c>
      <c r="B8012" t="s">
        <v>7</v>
      </c>
      <c r="C8012" t="s">
        <v>42</v>
      </c>
    </row>
    <row r="8013" spans="1:3" x14ac:dyDescent="0.2">
      <c r="A8013">
        <v>2001</v>
      </c>
      <c r="B8013" t="s">
        <v>7</v>
      </c>
      <c r="C8013" t="s">
        <v>42</v>
      </c>
    </row>
    <row r="8014" spans="1:3" x14ac:dyDescent="0.2">
      <c r="A8014">
        <v>2001</v>
      </c>
      <c r="B8014" t="s">
        <v>4</v>
      </c>
      <c r="C8014" t="s">
        <v>81</v>
      </c>
    </row>
    <row r="8015" spans="1:3" x14ac:dyDescent="0.2">
      <c r="A8015">
        <v>2001</v>
      </c>
      <c r="B8015" t="s">
        <v>12</v>
      </c>
      <c r="C8015" t="s">
        <v>81</v>
      </c>
    </row>
    <row r="8016" spans="1:3" x14ac:dyDescent="0.2">
      <c r="A8016">
        <v>2001</v>
      </c>
      <c r="B8016" t="s">
        <v>4</v>
      </c>
      <c r="C8016" t="s">
        <v>53</v>
      </c>
    </row>
    <row r="8017" spans="1:3" x14ac:dyDescent="0.2">
      <c r="A8017">
        <v>2001</v>
      </c>
      <c r="B8017" t="s">
        <v>10</v>
      </c>
      <c r="C8017" t="s">
        <v>53</v>
      </c>
    </row>
    <row r="8018" spans="1:3" x14ac:dyDescent="0.2">
      <c r="A8018">
        <v>2001</v>
      </c>
      <c r="B8018" t="s">
        <v>4</v>
      </c>
      <c r="C8018" t="s">
        <v>69</v>
      </c>
    </row>
    <row r="8019" spans="1:3" x14ac:dyDescent="0.2">
      <c r="A8019">
        <v>2001</v>
      </c>
      <c r="B8019" t="s">
        <v>4</v>
      </c>
      <c r="C8019" t="s">
        <v>47</v>
      </c>
    </row>
    <row r="8020" spans="1:3" x14ac:dyDescent="0.2">
      <c r="A8020">
        <v>2001</v>
      </c>
      <c r="B8020" t="s">
        <v>4</v>
      </c>
      <c r="C8020" t="s">
        <v>47</v>
      </c>
    </row>
    <row r="8021" spans="1:3" x14ac:dyDescent="0.2">
      <c r="A8021">
        <v>2001</v>
      </c>
      <c r="B8021" t="s">
        <v>12</v>
      </c>
      <c r="C8021" t="s">
        <v>47</v>
      </c>
    </row>
    <row r="8022" spans="1:3" x14ac:dyDescent="0.2">
      <c r="A8022">
        <v>2001</v>
      </c>
      <c r="B8022" t="s">
        <v>12</v>
      </c>
      <c r="C8022" t="s">
        <v>208</v>
      </c>
    </row>
    <row r="8023" spans="1:3" x14ac:dyDescent="0.2">
      <c r="A8023">
        <v>2001</v>
      </c>
      <c r="B8023" t="s">
        <v>7</v>
      </c>
      <c r="C8023" t="s">
        <v>208</v>
      </c>
    </row>
    <row r="8024" spans="1:3" x14ac:dyDescent="0.2">
      <c r="A8024">
        <v>2001</v>
      </c>
      <c r="B8024" t="s">
        <v>7</v>
      </c>
      <c r="C8024" t="s">
        <v>208</v>
      </c>
    </row>
    <row r="8025" spans="1:3" x14ac:dyDescent="0.2">
      <c r="A8025">
        <v>2001</v>
      </c>
      <c r="B8025" t="s">
        <v>4</v>
      </c>
      <c r="C8025" t="s">
        <v>208</v>
      </c>
    </row>
    <row r="8026" spans="1:3" x14ac:dyDescent="0.2">
      <c r="A8026">
        <v>2001</v>
      </c>
      <c r="B8026" t="s">
        <v>4</v>
      </c>
      <c r="C8026" t="s">
        <v>208</v>
      </c>
    </row>
    <row r="8027" spans="1:3" x14ac:dyDescent="0.2">
      <c r="A8027">
        <v>2001</v>
      </c>
      <c r="B8027" t="s">
        <v>4</v>
      </c>
      <c r="C8027" t="s">
        <v>208</v>
      </c>
    </row>
    <row r="8028" spans="1:3" x14ac:dyDescent="0.2">
      <c r="A8028">
        <v>2001</v>
      </c>
      <c r="B8028" t="s">
        <v>12</v>
      </c>
      <c r="C8028" t="s">
        <v>208</v>
      </c>
    </row>
    <row r="8029" spans="1:3" x14ac:dyDescent="0.2">
      <c r="A8029">
        <v>2001</v>
      </c>
      <c r="B8029" t="s">
        <v>12</v>
      </c>
      <c r="C8029" t="s">
        <v>208</v>
      </c>
    </row>
    <row r="8030" spans="1:3" x14ac:dyDescent="0.2">
      <c r="A8030">
        <v>2001</v>
      </c>
      <c r="B8030" t="s">
        <v>10</v>
      </c>
      <c r="C8030" t="s">
        <v>208</v>
      </c>
    </row>
    <row r="8031" spans="1:3" x14ac:dyDescent="0.2">
      <c r="A8031">
        <v>2001</v>
      </c>
      <c r="B8031" t="s">
        <v>10</v>
      </c>
      <c r="C8031" t="s">
        <v>208</v>
      </c>
    </row>
    <row r="8032" spans="1:3" x14ac:dyDescent="0.2">
      <c r="A8032">
        <v>2001</v>
      </c>
      <c r="B8032" t="s">
        <v>11</v>
      </c>
      <c r="C8032" t="s">
        <v>208</v>
      </c>
    </row>
    <row r="8033" spans="1:3" x14ac:dyDescent="0.2">
      <c r="A8033">
        <v>2001</v>
      </c>
      <c r="B8033" t="s">
        <v>4</v>
      </c>
      <c r="C8033" t="s">
        <v>173</v>
      </c>
    </row>
    <row r="8034" spans="1:3" x14ac:dyDescent="0.2">
      <c r="A8034">
        <v>2001</v>
      </c>
      <c r="B8034" t="s">
        <v>4</v>
      </c>
      <c r="C8034" t="s">
        <v>173</v>
      </c>
    </row>
    <row r="8035" spans="1:3" x14ac:dyDescent="0.2">
      <c r="A8035">
        <v>2001</v>
      </c>
      <c r="B8035" t="s">
        <v>7</v>
      </c>
      <c r="C8035" t="s">
        <v>231</v>
      </c>
    </row>
    <row r="8036" spans="1:3" x14ac:dyDescent="0.2">
      <c r="A8036">
        <v>2001</v>
      </c>
      <c r="B8036" t="s">
        <v>4</v>
      </c>
      <c r="C8036" t="s">
        <v>143</v>
      </c>
    </row>
    <row r="8037" spans="1:3" x14ac:dyDescent="0.2">
      <c r="A8037">
        <v>2001</v>
      </c>
      <c r="B8037" t="s">
        <v>3</v>
      </c>
      <c r="C8037" t="s">
        <v>144</v>
      </c>
    </row>
    <row r="8038" spans="1:3" x14ac:dyDescent="0.2">
      <c r="A8038">
        <v>2001</v>
      </c>
      <c r="B8038" t="s">
        <v>3</v>
      </c>
      <c r="C8038" t="s">
        <v>209</v>
      </c>
    </row>
    <row r="8039" spans="1:3" x14ac:dyDescent="0.2">
      <c r="A8039">
        <v>2001</v>
      </c>
      <c r="B8039" t="s">
        <v>3</v>
      </c>
      <c r="C8039" t="s">
        <v>174</v>
      </c>
    </row>
    <row r="8040" spans="1:3" x14ac:dyDescent="0.2">
      <c r="A8040">
        <v>2001</v>
      </c>
      <c r="B8040" t="s">
        <v>4</v>
      </c>
      <c r="C8040" t="s">
        <v>224</v>
      </c>
    </row>
    <row r="8041" spans="1:3" x14ac:dyDescent="0.2">
      <c r="A8041">
        <v>2001</v>
      </c>
      <c r="B8041" t="s">
        <v>4</v>
      </c>
      <c r="C8041" t="s">
        <v>136</v>
      </c>
    </row>
    <row r="8042" spans="1:3" x14ac:dyDescent="0.2">
      <c r="A8042">
        <v>2001</v>
      </c>
      <c r="B8042" t="s">
        <v>3</v>
      </c>
      <c r="C8042" t="s">
        <v>136</v>
      </c>
    </row>
    <row r="8043" spans="1:3" x14ac:dyDescent="0.2">
      <c r="A8043">
        <v>2001</v>
      </c>
      <c r="B8043" t="s">
        <v>7</v>
      </c>
      <c r="C8043" t="s">
        <v>115</v>
      </c>
    </row>
    <row r="8044" spans="1:3" x14ac:dyDescent="0.2">
      <c r="A8044">
        <v>2001</v>
      </c>
      <c r="B8044" t="s">
        <v>4</v>
      </c>
      <c r="C8044" t="s">
        <v>115</v>
      </c>
    </row>
    <row r="8045" spans="1:3" x14ac:dyDescent="0.2">
      <c r="A8045">
        <v>2001</v>
      </c>
      <c r="B8045" t="s">
        <v>7</v>
      </c>
      <c r="C8045" t="s">
        <v>115</v>
      </c>
    </row>
    <row r="8046" spans="1:3" x14ac:dyDescent="0.2">
      <c r="A8046">
        <v>2001</v>
      </c>
      <c r="B8046" t="s">
        <v>10</v>
      </c>
      <c r="C8046" t="s">
        <v>115</v>
      </c>
    </row>
    <row r="8047" spans="1:3" x14ac:dyDescent="0.2">
      <c r="A8047">
        <v>2001</v>
      </c>
      <c r="B8047" t="s">
        <v>10</v>
      </c>
      <c r="C8047" t="s">
        <v>115</v>
      </c>
    </row>
    <row r="8048" spans="1:3" x14ac:dyDescent="0.2">
      <c r="A8048">
        <v>2001</v>
      </c>
      <c r="B8048" t="s">
        <v>4</v>
      </c>
      <c r="C8048" t="s">
        <v>115</v>
      </c>
    </row>
    <row r="8049" spans="1:3" x14ac:dyDescent="0.2">
      <c r="A8049">
        <v>2001</v>
      </c>
      <c r="B8049" t="s">
        <v>3</v>
      </c>
      <c r="C8049" t="s">
        <v>101</v>
      </c>
    </row>
    <row r="8050" spans="1:3" x14ac:dyDescent="0.2">
      <c r="A8050">
        <v>2001</v>
      </c>
      <c r="B8050" t="s">
        <v>7</v>
      </c>
      <c r="C8050" t="s">
        <v>101</v>
      </c>
    </row>
    <row r="8051" spans="1:3" x14ac:dyDescent="0.2">
      <c r="A8051">
        <v>2001</v>
      </c>
      <c r="B8051" t="s">
        <v>4</v>
      </c>
      <c r="C8051" t="s">
        <v>129</v>
      </c>
    </row>
    <row r="8052" spans="1:3" x14ac:dyDescent="0.2">
      <c r="A8052">
        <v>2001</v>
      </c>
      <c r="B8052" t="s">
        <v>2</v>
      </c>
      <c r="C8052" t="s">
        <v>129</v>
      </c>
    </row>
    <row r="8053" spans="1:3" x14ac:dyDescent="0.2">
      <c r="A8053">
        <v>2001</v>
      </c>
      <c r="B8053" t="s">
        <v>4</v>
      </c>
      <c r="C8053" t="s">
        <v>99</v>
      </c>
    </row>
    <row r="8054" spans="1:3" x14ac:dyDescent="0.2">
      <c r="A8054">
        <v>2001</v>
      </c>
      <c r="B8054" t="s">
        <v>2</v>
      </c>
      <c r="C8054" t="s">
        <v>188</v>
      </c>
    </row>
    <row r="8055" spans="1:3" x14ac:dyDescent="0.2">
      <c r="A8055">
        <v>2001</v>
      </c>
      <c r="B8055" t="s">
        <v>12</v>
      </c>
      <c r="C8055" t="s">
        <v>113</v>
      </c>
    </row>
    <row r="8056" spans="1:3" x14ac:dyDescent="0.2">
      <c r="A8056">
        <v>2001</v>
      </c>
      <c r="B8056" t="s">
        <v>7</v>
      </c>
      <c r="C8056" t="s">
        <v>156</v>
      </c>
    </row>
    <row r="8057" spans="1:3" x14ac:dyDescent="0.2">
      <c r="A8057">
        <v>2001</v>
      </c>
      <c r="B8057" t="s">
        <v>7</v>
      </c>
      <c r="C8057" t="s">
        <v>39</v>
      </c>
    </row>
    <row r="8058" spans="1:3" x14ac:dyDescent="0.2">
      <c r="A8058">
        <v>2001</v>
      </c>
      <c r="B8058" t="s">
        <v>7</v>
      </c>
      <c r="C8058" t="s">
        <v>39</v>
      </c>
    </row>
    <row r="8059" spans="1:3" x14ac:dyDescent="0.2">
      <c r="A8059">
        <v>2001</v>
      </c>
      <c r="B8059" t="s">
        <v>7</v>
      </c>
      <c r="C8059" t="s">
        <v>39</v>
      </c>
    </row>
    <row r="8060" spans="1:3" x14ac:dyDescent="0.2">
      <c r="A8060">
        <v>2001</v>
      </c>
      <c r="B8060" t="s">
        <v>7</v>
      </c>
      <c r="C8060" t="s">
        <v>39</v>
      </c>
    </row>
    <row r="8061" spans="1:3" x14ac:dyDescent="0.2">
      <c r="A8061">
        <v>2001</v>
      </c>
      <c r="B8061" t="s">
        <v>7</v>
      </c>
      <c r="C8061" t="s">
        <v>39</v>
      </c>
    </row>
    <row r="8062" spans="1:3" x14ac:dyDescent="0.2">
      <c r="A8062">
        <v>2001</v>
      </c>
      <c r="B8062" t="s">
        <v>9</v>
      </c>
      <c r="C8062" t="s">
        <v>65</v>
      </c>
    </row>
    <row r="8063" spans="1:3" x14ac:dyDescent="0.2">
      <c r="A8063">
        <v>2001</v>
      </c>
      <c r="B8063" t="s">
        <v>4</v>
      </c>
      <c r="C8063" t="s">
        <v>65</v>
      </c>
    </row>
    <row r="8064" spans="1:3" x14ac:dyDescent="0.2">
      <c r="A8064">
        <v>2001</v>
      </c>
      <c r="B8064" t="s">
        <v>7</v>
      </c>
      <c r="C8064" t="s">
        <v>65</v>
      </c>
    </row>
    <row r="8065" spans="1:3" x14ac:dyDescent="0.2">
      <c r="A8065">
        <v>2001</v>
      </c>
      <c r="B8065" t="s">
        <v>6</v>
      </c>
      <c r="C8065" t="s">
        <v>145</v>
      </c>
    </row>
    <row r="8066" spans="1:3" x14ac:dyDescent="0.2">
      <c r="A8066">
        <v>2001</v>
      </c>
      <c r="B8066" t="s">
        <v>9</v>
      </c>
      <c r="C8066" t="s">
        <v>145</v>
      </c>
    </row>
    <row r="8067" spans="1:3" x14ac:dyDescent="0.2">
      <c r="A8067">
        <v>2001</v>
      </c>
      <c r="B8067" t="s">
        <v>4</v>
      </c>
      <c r="C8067" t="s">
        <v>145</v>
      </c>
    </row>
    <row r="8068" spans="1:3" x14ac:dyDescent="0.2">
      <c r="A8068">
        <v>2001</v>
      </c>
      <c r="B8068" t="s">
        <v>3</v>
      </c>
      <c r="C8068" t="s">
        <v>145</v>
      </c>
    </row>
    <row r="8069" spans="1:3" x14ac:dyDescent="0.2">
      <c r="A8069">
        <v>2001</v>
      </c>
      <c r="B8069" t="s">
        <v>3</v>
      </c>
      <c r="C8069" t="s">
        <v>145</v>
      </c>
    </row>
    <row r="8070" spans="1:3" x14ac:dyDescent="0.2">
      <c r="A8070">
        <v>2001</v>
      </c>
      <c r="B8070" t="s">
        <v>4</v>
      </c>
      <c r="C8070" t="s">
        <v>138</v>
      </c>
    </row>
    <row r="8071" spans="1:3" x14ac:dyDescent="0.2">
      <c r="A8071">
        <v>2001</v>
      </c>
      <c r="B8071" t="s">
        <v>4</v>
      </c>
      <c r="C8071" t="s">
        <v>138</v>
      </c>
    </row>
    <row r="8072" spans="1:3" x14ac:dyDescent="0.2">
      <c r="A8072">
        <v>2001</v>
      </c>
      <c r="B8072" t="s">
        <v>4</v>
      </c>
      <c r="C8072" t="s">
        <v>138</v>
      </c>
    </row>
    <row r="8073" spans="1:3" x14ac:dyDescent="0.2">
      <c r="A8073">
        <v>2001</v>
      </c>
      <c r="B8073" t="s">
        <v>4</v>
      </c>
      <c r="C8073" t="s">
        <v>138</v>
      </c>
    </row>
    <row r="8074" spans="1:3" x14ac:dyDescent="0.2">
      <c r="A8074">
        <v>2001</v>
      </c>
      <c r="B8074" t="s">
        <v>4</v>
      </c>
      <c r="C8074" t="s">
        <v>138</v>
      </c>
    </row>
    <row r="8075" spans="1:3" x14ac:dyDescent="0.2">
      <c r="A8075">
        <v>2001</v>
      </c>
      <c r="B8075" t="s">
        <v>7</v>
      </c>
      <c r="C8075" t="s">
        <v>138</v>
      </c>
    </row>
    <row r="8076" spans="1:3" x14ac:dyDescent="0.2">
      <c r="A8076">
        <v>2001</v>
      </c>
      <c r="B8076" t="s">
        <v>4</v>
      </c>
      <c r="C8076" t="s">
        <v>138</v>
      </c>
    </row>
    <row r="8077" spans="1:3" x14ac:dyDescent="0.2">
      <c r="A8077">
        <v>2001</v>
      </c>
      <c r="B8077" t="s">
        <v>4</v>
      </c>
      <c r="C8077" t="s">
        <v>232</v>
      </c>
    </row>
    <row r="8078" spans="1:3" x14ac:dyDescent="0.2">
      <c r="A8078">
        <v>2001</v>
      </c>
      <c r="B8078" t="s">
        <v>3</v>
      </c>
      <c r="C8078" t="s">
        <v>153</v>
      </c>
    </row>
    <row r="8079" spans="1:3" x14ac:dyDescent="0.2">
      <c r="A8079">
        <v>2001</v>
      </c>
      <c r="B8079" t="s">
        <v>3</v>
      </c>
      <c r="C8079" t="s">
        <v>153</v>
      </c>
    </row>
    <row r="8080" spans="1:3" x14ac:dyDescent="0.2">
      <c r="A8080">
        <v>2001</v>
      </c>
      <c r="B8080" t="s">
        <v>7</v>
      </c>
      <c r="C8080" t="s">
        <v>107</v>
      </c>
    </row>
    <row r="8081" spans="1:3" x14ac:dyDescent="0.2">
      <c r="A8081">
        <v>2001</v>
      </c>
      <c r="B8081" t="s">
        <v>6</v>
      </c>
      <c r="C8081" t="s">
        <v>22</v>
      </c>
    </row>
    <row r="8082" spans="1:3" x14ac:dyDescent="0.2">
      <c r="A8082">
        <v>2001</v>
      </c>
      <c r="B8082" t="s">
        <v>6</v>
      </c>
      <c r="C8082" t="s">
        <v>22</v>
      </c>
    </row>
    <row r="8083" spans="1:3" x14ac:dyDescent="0.2">
      <c r="A8083">
        <v>2001</v>
      </c>
      <c r="B8083" t="s">
        <v>4</v>
      </c>
      <c r="C8083" t="s">
        <v>22</v>
      </c>
    </row>
    <row r="8084" spans="1:3" x14ac:dyDescent="0.2">
      <c r="A8084">
        <v>2001</v>
      </c>
      <c r="B8084" t="s">
        <v>4</v>
      </c>
      <c r="C8084" t="s">
        <v>22</v>
      </c>
    </row>
    <row r="8085" spans="1:3" x14ac:dyDescent="0.2">
      <c r="A8085">
        <v>2001</v>
      </c>
      <c r="B8085" t="s">
        <v>4</v>
      </c>
      <c r="C8085" t="s">
        <v>22</v>
      </c>
    </row>
    <row r="8086" spans="1:3" x14ac:dyDescent="0.2">
      <c r="A8086">
        <v>2001</v>
      </c>
      <c r="B8086" t="s">
        <v>9</v>
      </c>
      <c r="C8086" t="s">
        <v>22</v>
      </c>
    </row>
    <row r="8087" spans="1:3" x14ac:dyDescent="0.2">
      <c r="A8087">
        <v>2001</v>
      </c>
      <c r="B8087" t="s">
        <v>12</v>
      </c>
      <c r="C8087" t="s">
        <v>22</v>
      </c>
    </row>
    <row r="8088" spans="1:3" x14ac:dyDescent="0.2">
      <c r="A8088">
        <v>2001</v>
      </c>
      <c r="B8088" t="s">
        <v>9</v>
      </c>
      <c r="C8088" t="s">
        <v>24</v>
      </c>
    </row>
    <row r="8089" spans="1:3" x14ac:dyDescent="0.2">
      <c r="A8089">
        <v>2001</v>
      </c>
      <c r="B8089" t="s">
        <v>3</v>
      </c>
      <c r="C8089" t="s">
        <v>24</v>
      </c>
    </row>
    <row r="8090" spans="1:3" x14ac:dyDescent="0.2">
      <c r="A8090">
        <v>2001</v>
      </c>
      <c r="B8090" t="s">
        <v>4</v>
      </c>
      <c r="C8090" t="s">
        <v>24</v>
      </c>
    </row>
    <row r="8091" spans="1:3" x14ac:dyDescent="0.2">
      <c r="A8091">
        <v>2001</v>
      </c>
      <c r="B8091" t="s">
        <v>4</v>
      </c>
      <c r="C8091" t="s">
        <v>24</v>
      </c>
    </row>
    <row r="8092" spans="1:3" x14ac:dyDescent="0.2">
      <c r="A8092">
        <v>2001</v>
      </c>
      <c r="B8092" t="s">
        <v>4</v>
      </c>
      <c r="C8092" t="s">
        <v>210</v>
      </c>
    </row>
    <row r="8093" spans="1:3" x14ac:dyDescent="0.2">
      <c r="A8093">
        <v>2001</v>
      </c>
      <c r="B8093" t="s">
        <v>4</v>
      </c>
      <c r="C8093" t="s">
        <v>116</v>
      </c>
    </row>
    <row r="8094" spans="1:3" x14ac:dyDescent="0.2">
      <c r="A8094">
        <v>2001</v>
      </c>
      <c r="B8094" t="s">
        <v>3</v>
      </c>
      <c r="C8094" t="s">
        <v>116</v>
      </c>
    </row>
    <row r="8095" spans="1:3" x14ac:dyDescent="0.2">
      <c r="A8095">
        <v>2001</v>
      </c>
      <c r="B8095" t="s">
        <v>4</v>
      </c>
      <c r="C8095" t="s">
        <v>116</v>
      </c>
    </row>
    <row r="8096" spans="1:3" x14ac:dyDescent="0.2">
      <c r="A8096">
        <v>2001</v>
      </c>
      <c r="B8096" t="s">
        <v>7</v>
      </c>
      <c r="C8096" t="s">
        <v>23</v>
      </c>
    </row>
    <row r="8097" spans="1:3" x14ac:dyDescent="0.2">
      <c r="A8097">
        <v>2001</v>
      </c>
      <c r="B8097" t="s">
        <v>4</v>
      </c>
      <c r="C8097" t="s">
        <v>23</v>
      </c>
    </row>
    <row r="8098" spans="1:3" x14ac:dyDescent="0.2">
      <c r="A8098">
        <v>2001</v>
      </c>
      <c r="B8098" t="s">
        <v>7</v>
      </c>
      <c r="C8098" t="s">
        <v>23</v>
      </c>
    </row>
    <row r="8099" spans="1:3" x14ac:dyDescent="0.2">
      <c r="A8099">
        <v>2001</v>
      </c>
      <c r="B8099" t="s">
        <v>7</v>
      </c>
      <c r="C8099" t="s">
        <v>23</v>
      </c>
    </row>
    <row r="8100" spans="1:3" x14ac:dyDescent="0.2">
      <c r="A8100">
        <v>2001</v>
      </c>
      <c r="B8100" t="s">
        <v>7</v>
      </c>
      <c r="C8100" t="s">
        <v>23</v>
      </c>
    </row>
    <row r="8101" spans="1:3" x14ac:dyDescent="0.2">
      <c r="A8101">
        <v>2001</v>
      </c>
      <c r="B8101" t="s">
        <v>7</v>
      </c>
      <c r="C8101" t="s">
        <v>23</v>
      </c>
    </row>
    <row r="8102" spans="1:3" x14ac:dyDescent="0.2">
      <c r="A8102">
        <v>2001</v>
      </c>
      <c r="B8102" t="s">
        <v>7</v>
      </c>
      <c r="C8102" t="s">
        <v>23</v>
      </c>
    </row>
    <row r="8103" spans="1:3" x14ac:dyDescent="0.2">
      <c r="A8103">
        <v>2001</v>
      </c>
      <c r="B8103" t="s">
        <v>7</v>
      </c>
      <c r="C8103" t="s">
        <v>23</v>
      </c>
    </row>
    <row r="8104" spans="1:3" x14ac:dyDescent="0.2">
      <c r="A8104">
        <v>2001</v>
      </c>
      <c r="B8104" t="s">
        <v>7</v>
      </c>
      <c r="C8104" t="s">
        <v>23</v>
      </c>
    </row>
    <row r="8105" spans="1:3" x14ac:dyDescent="0.2">
      <c r="A8105">
        <v>2001</v>
      </c>
      <c r="B8105" t="s">
        <v>7</v>
      </c>
      <c r="C8105" t="s">
        <v>23</v>
      </c>
    </row>
    <row r="8106" spans="1:3" x14ac:dyDescent="0.2">
      <c r="A8106">
        <v>2001</v>
      </c>
      <c r="B8106" t="s">
        <v>7</v>
      </c>
      <c r="C8106" t="s">
        <v>23</v>
      </c>
    </row>
    <row r="8107" spans="1:3" x14ac:dyDescent="0.2">
      <c r="A8107">
        <v>2001</v>
      </c>
      <c r="B8107" t="s">
        <v>7</v>
      </c>
      <c r="C8107" t="s">
        <v>23</v>
      </c>
    </row>
    <row r="8108" spans="1:3" x14ac:dyDescent="0.2">
      <c r="A8108">
        <v>2001</v>
      </c>
      <c r="B8108" t="s">
        <v>7</v>
      </c>
      <c r="C8108" t="s">
        <v>23</v>
      </c>
    </row>
    <row r="8109" spans="1:3" x14ac:dyDescent="0.2">
      <c r="A8109">
        <v>2001</v>
      </c>
      <c r="B8109" t="s">
        <v>7</v>
      </c>
      <c r="C8109" t="s">
        <v>23</v>
      </c>
    </row>
    <row r="8110" spans="1:3" x14ac:dyDescent="0.2">
      <c r="A8110">
        <v>2001</v>
      </c>
      <c r="B8110" t="s">
        <v>7</v>
      </c>
      <c r="C8110" t="s">
        <v>23</v>
      </c>
    </row>
    <row r="8111" spans="1:3" x14ac:dyDescent="0.2">
      <c r="A8111">
        <v>2001</v>
      </c>
      <c r="B8111" t="s">
        <v>7</v>
      </c>
      <c r="C8111" t="s">
        <v>23</v>
      </c>
    </row>
    <row r="8112" spans="1:3" x14ac:dyDescent="0.2">
      <c r="A8112">
        <v>2001</v>
      </c>
      <c r="B8112" t="s">
        <v>7</v>
      </c>
      <c r="C8112" t="s">
        <v>23</v>
      </c>
    </row>
    <row r="8113" spans="1:3" x14ac:dyDescent="0.2">
      <c r="A8113">
        <v>2001</v>
      </c>
      <c r="B8113" t="s">
        <v>6</v>
      </c>
      <c r="C8113" t="s">
        <v>23</v>
      </c>
    </row>
    <row r="8114" spans="1:3" x14ac:dyDescent="0.2">
      <c r="A8114">
        <v>2001</v>
      </c>
      <c r="B8114" t="s">
        <v>4</v>
      </c>
      <c r="C8114" t="s">
        <v>23</v>
      </c>
    </row>
    <row r="8115" spans="1:3" x14ac:dyDescent="0.2">
      <c r="A8115">
        <v>2001</v>
      </c>
      <c r="B8115" t="s">
        <v>4</v>
      </c>
      <c r="C8115" t="s">
        <v>23</v>
      </c>
    </row>
    <row r="8116" spans="1:3" x14ac:dyDescent="0.2">
      <c r="A8116">
        <v>2001</v>
      </c>
      <c r="B8116" t="s">
        <v>4</v>
      </c>
      <c r="C8116" t="s">
        <v>23</v>
      </c>
    </row>
    <row r="8117" spans="1:3" x14ac:dyDescent="0.2">
      <c r="A8117">
        <v>2001</v>
      </c>
      <c r="B8117" t="s">
        <v>12</v>
      </c>
      <c r="C8117" t="s">
        <v>23</v>
      </c>
    </row>
    <row r="8118" spans="1:3" x14ac:dyDescent="0.2">
      <c r="A8118">
        <v>2001</v>
      </c>
      <c r="B8118" t="s">
        <v>10</v>
      </c>
      <c r="C8118" t="s">
        <v>23</v>
      </c>
    </row>
    <row r="8119" spans="1:3" x14ac:dyDescent="0.2">
      <c r="A8119">
        <v>2001</v>
      </c>
      <c r="B8119" t="s">
        <v>10</v>
      </c>
      <c r="C8119" t="s">
        <v>23</v>
      </c>
    </row>
    <row r="8120" spans="1:3" x14ac:dyDescent="0.2">
      <c r="A8120">
        <v>2001</v>
      </c>
      <c r="B8120" t="s">
        <v>10</v>
      </c>
      <c r="C8120" t="s">
        <v>23</v>
      </c>
    </row>
    <row r="8121" spans="1:3" x14ac:dyDescent="0.2">
      <c r="A8121">
        <v>2001</v>
      </c>
      <c r="B8121" t="s">
        <v>7</v>
      </c>
      <c r="C8121" t="s">
        <v>23</v>
      </c>
    </row>
    <row r="8122" spans="1:3" x14ac:dyDescent="0.2">
      <c r="A8122">
        <v>2001</v>
      </c>
      <c r="B8122" t="s">
        <v>4</v>
      </c>
      <c r="C8122" t="s">
        <v>23</v>
      </c>
    </row>
    <row r="8123" spans="1:3" x14ac:dyDescent="0.2">
      <c r="A8123">
        <v>2001</v>
      </c>
      <c r="B8123" t="s">
        <v>4</v>
      </c>
      <c r="C8123" t="s">
        <v>157</v>
      </c>
    </row>
    <row r="8124" spans="1:3" x14ac:dyDescent="0.2">
      <c r="A8124">
        <v>2001</v>
      </c>
      <c r="B8124" t="s">
        <v>5</v>
      </c>
      <c r="C8124" t="s">
        <v>100</v>
      </c>
    </row>
    <row r="8125" spans="1:3" x14ac:dyDescent="0.2">
      <c r="A8125">
        <v>2001</v>
      </c>
      <c r="B8125" t="s">
        <v>7</v>
      </c>
      <c r="C8125" t="s">
        <v>100</v>
      </c>
    </row>
    <row r="8126" spans="1:3" x14ac:dyDescent="0.2">
      <c r="A8126">
        <v>2001</v>
      </c>
      <c r="B8126" t="s">
        <v>7</v>
      </c>
      <c r="C8126" t="s">
        <v>100</v>
      </c>
    </row>
    <row r="8127" spans="1:3" x14ac:dyDescent="0.2">
      <c r="A8127">
        <v>2001</v>
      </c>
      <c r="B8127" t="s">
        <v>4</v>
      </c>
      <c r="C8127" t="s">
        <v>119</v>
      </c>
    </row>
    <row r="8128" spans="1:3" x14ac:dyDescent="0.2">
      <c r="A8128">
        <v>2001</v>
      </c>
      <c r="B8128" t="s">
        <v>4</v>
      </c>
      <c r="C8128" t="s">
        <v>119</v>
      </c>
    </row>
    <row r="8129" spans="1:3" x14ac:dyDescent="0.2">
      <c r="A8129">
        <v>2001</v>
      </c>
      <c r="B8129" t="s">
        <v>4</v>
      </c>
      <c r="C8129" t="s">
        <v>119</v>
      </c>
    </row>
    <row r="8130" spans="1:3" x14ac:dyDescent="0.2">
      <c r="A8130">
        <v>2001</v>
      </c>
      <c r="B8130" t="s">
        <v>7</v>
      </c>
      <c r="C8130" t="s">
        <v>119</v>
      </c>
    </row>
    <row r="8131" spans="1:3" x14ac:dyDescent="0.2">
      <c r="A8131">
        <v>2001</v>
      </c>
      <c r="B8131" t="s">
        <v>7</v>
      </c>
      <c r="C8131" t="s">
        <v>119</v>
      </c>
    </row>
    <row r="8132" spans="1:3" x14ac:dyDescent="0.2">
      <c r="A8132">
        <v>2001</v>
      </c>
      <c r="B8132" t="s">
        <v>7</v>
      </c>
      <c r="C8132" t="s">
        <v>119</v>
      </c>
    </row>
    <row r="8133" spans="1:3" x14ac:dyDescent="0.2">
      <c r="A8133">
        <v>2001</v>
      </c>
      <c r="B8133" t="s">
        <v>4</v>
      </c>
      <c r="C8133" t="s">
        <v>119</v>
      </c>
    </row>
    <row r="8134" spans="1:3" x14ac:dyDescent="0.2">
      <c r="A8134">
        <v>2001</v>
      </c>
      <c r="B8134" t="s">
        <v>4</v>
      </c>
      <c r="C8134" t="s">
        <v>205</v>
      </c>
    </row>
    <row r="8135" spans="1:3" x14ac:dyDescent="0.2">
      <c r="A8135">
        <v>2001</v>
      </c>
      <c r="B8135" t="s">
        <v>7</v>
      </c>
      <c r="C8135" t="s">
        <v>205</v>
      </c>
    </row>
    <row r="8136" spans="1:3" x14ac:dyDescent="0.2">
      <c r="A8136">
        <v>2001</v>
      </c>
      <c r="B8136" t="s">
        <v>7</v>
      </c>
      <c r="C8136" t="s">
        <v>205</v>
      </c>
    </row>
    <row r="8137" spans="1:3" x14ac:dyDescent="0.2">
      <c r="A8137">
        <v>2001</v>
      </c>
      <c r="B8137" t="s">
        <v>3</v>
      </c>
      <c r="C8137" t="s">
        <v>183</v>
      </c>
    </row>
    <row r="8138" spans="1:3" x14ac:dyDescent="0.2">
      <c r="A8138">
        <v>2001</v>
      </c>
      <c r="B8138" t="s">
        <v>4</v>
      </c>
      <c r="C8138" t="s">
        <v>183</v>
      </c>
    </row>
    <row r="8139" spans="1:3" x14ac:dyDescent="0.2">
      <c r="A8139">
        <v>2001</v>
      </c>
      <c r="B8139" t="s">
        <v>2</v>
      </c>
      <c r="C8139" t="s">
        <v>175</v>
      </c>
    </row>
    <row r="8140" spans="1:3" x14ac:dyDescent="0.2">
      <c r="A8140">
        <v>2001</v>
      </c>
      <c r="B8140" t="s">
        <v>4</v>
      </c>
      <c r="C8140" t="s">
        <v>175</v>
      </c>
    </row>
    <row r="8141" spans="1:3" x14ac:dyDescent="0.2">
      <c r="A8141">
        <v>2002</v>
      </c>
      <c r="B8141" t="s">
        <v>6</v>
      </c>
      <c r="C8141" t="s">
        <v>120</v>
      </c>
    </row>
    <row r="8142" spans="1:3" x14ac:dyDescent="0.2">
      <c r="A8142">
        <v>2002</v>
      </c>
      <c r="B8142" t="s">
        <v>6</v>
      </c>
      <c r="C8142" t="s">
        <v>120</v>
      </c>
    </row>
    <row r="8143" spans="1:3" x14ac:dyDescent="0.2">
      <c r="A8143">
        <v>2002</v>
      </c>
      <c r="B8143" t="s">
        <v>6</v>
      </c>
      <c r="C8143" t="s">
        <v>120</v>
      </c>
    </row>
    <row r="8144" spans="1:3" x14ac:dyDescent="0.2">
      <c r="A8144">
        <v>2002</v>
      </c>
      <c r="B8144" t="s">
        <v>4</v>
      </c>
      <c r="C8144" t="s">
        <v>120</v>
      </c>
    </row>
    <row r="8145" spans="1:3" x14ac:dyDescent="0.2">
      <c r="A8145">
        <v>2002</v>
      </c>
      <c r="B8145" t="s">
        <v>4</v>
      </c>
      <c r="C8145" t="s">
        <v>120</v>
      </c>
    </row>
    <row r="8146" spans="1:3" x14ac:dyDescent="0.2">
      <c r="A8146">
        <v>2002</v>
      </c>
      <c r="B8146" t="s">
        <v>9</v>
      </c>
      <c r="C8146" t="s">
        <v>120</v>
      </c>
    </row>
    <row r="8147" spans="1:3" x14ac:dyDescent="0.2">
      <c r="A8147">
        <v>2002</v>
      </c>
      <c r="B8147" t="s">
        <v>3</v>
      </c>
      <c r="C8147" t="s">
        <v>120</v>
      </c>
    </row>
    <row r="8148" spans="1:3" x14ac:dyDescent="0.2">
      <c r="A8148">
        <v>2002</v>
      </c>
      <c r="B8148" t="s">
        <v>3</v>
      </c>
      <c r="C8148" t="s">
        <v>120</v>
      </c>
    </row>
    <row r="8149" spans="1:3" x14ac:dyDescent="0.2">
      <c r="A8149">
        <v>2002</v>
      </c>
      <c r="B8149" t="s">
        <v>3</v>
      </c>
      <c r="C8149" t="s">
        <v>120</v>
      </c>
    </row>
    <row r="8150" spans="1:3" x14ac:dyDescent="0.2">
      <c r="A8150">
        <v>2002</v>
      </c>
      <c r="B8150" t="s">
        <v>4</v>
      </c>
      <c r="C8150" t="s">
        <v>120</v>
      </c>
    </row>
    <row r="8151" spans="1:3" x14ac:dyDescent="0.2">
      <c r="A8151">
        <v>2002</v>
      </c>
      <c r="B8151" t="s">
        <v>3</v>
      </c>
      <c r="C8151" t="s">
        <v>120</v>
      </c>
    </row>
    <row r="8152" spans="1:3" x14ac:dyDescent="0.2">
      <c r="A8152">
        <v>2002</v>
      </c>
      <c r="B8152" t="s">
        <v>3</v>
      </c>
      <c r="C8152" t="s">
        <v>120</v>
      </c>
    </row>
    <row r="8153" spans="1:3" x14ac:dyDescent="0.2">
      <c r="A8153">
        <v>2002</v>
      </c>
      <c r="B8153" t="s">
        <v>3</v>
      </c>
      <c r="C8153" t="s">
        <v>120</v>
      </c>
    </row>
    <row r="8154" spans="1:3" x14ac:dyDescent="0.2">
      <c r="A8154">
        <v>2002</v>
      </c>
      <c r="B8154" t="s">
        <v>3</v>
      </c>
      <c r="C8154" t="s">
        <v>120</v>
      </c>
    </row>
    <row r="8155" spans="1:3" x14ac:dyDescent="0.2">
      <c r="A8155">
        <v>2002</v>
      </c>
      <c r="B8155" t="s">
        <v>4</v>
      </c>
      <c r="C8155" t="s">
        <v>120</v>
      </c>
    </row>
    <row r="8156" spans="1:3" x14ac:dyDescent="0.2">
      <c r="A8156">
        <v>2002</v>
      </c>
      <c r="B8156" t="s">
        <v>3</v>
      </c>
      <c r="C8156" t="s">
        <v>120</v>
      </c>
    </row>
    <row r="8157" spans="1:3" x14ac:dyDescent="0.2">
      <c r="A8157">
        <v>2002</v>
      </c>
      <c r="B8157" t="s">
        <v>7</v>
      </c>
      <c r="C8157" t="s">
        <v>40</v>
      </c>
    </row>
    <row r="8158" spans="1:3" x14ac:dyDescent="0.2">
      <c r="A8158">
        <v>2002</v>
      </c>
      <c r="B8158" t="s">
        <v>4</v>
      </c>
      <c r="C8158" t="s">
        <v>40</v>
      </c>
    </row>
    <row r="8159" spans="1:3" x14ac:dyDescent="0.2">
      <c r="A8159">
        <v>2002</v>
      </c>
      <c r="B8159" t="s">
        <v>3</v>
      </c>
      <c r="C8159" t="s">
        <v>40</v>
      </c>
    </row>
    <row r="8160" spans="1:3" x14ac:dyDescent="0.2">
      <c r="A8160">
        <v>2002</v>
      </c>
      <c r="B8160" t="s">
        <v>4</v>
      </c>
      <c r="C8160" t="s">
        <v>54</v>
      </c>
    </row>
    <row r="8161" spans="1:3" x14ac:dyDescent="0.2">
      <c r="A8161">
        <v>2002</v>
      </c>
      <c r="B8161" t="s">
        <v>4</v>
      </c>
      <c r="C8161" t="s">
        <v>54</v>
      </c>
    </row>
    <row r="8162" spans="1:3" x14ac:dyDescent="0.2">
      <c r="A8162">
        <v>2002</v>
      </c>
      <c r="B8162" t="s">
        <v>4</v>
      </c>
      <c r="C8162" t="s">
        <v>54</v>
      </c>
    </row>
    <row r="8163" spans="1:3" x14ac:dyDescent="0.2">
      <c r="A8163">
        <v>2002</v>
      </c>
      <c r="B8163" t="s">
        <v>4</v>
      </c>
      <c r="C8163" t="s">
        <v>186</v>
      </c>
    </row>
    <row r="8164" spans="1:3" x14ac:dyDescent="0.2">
      <c r="A8164">
        <v>2002</v>
      </c>
      <c r="B8164" t="s">
        <v>6</v>
      </c>
      <c r="C8164" t="s">
        <v>71</v>
      </c>
    </row>
    <row r="8165" spans="1:3" x14ac:dyDescent="0.2">
      <c r="A8165">
        <v>2002</v>
      </c>
      <c r="B8165" t="s">
        <v>4</v>
      </c>
      <c r="C8165" t="s">
        <v>71</v>
      </c>
    </row>
    <row r="8166" spans="1:3" x14ac:dyDescent="0.2">
      <c r="A8166">
        <v>2002</v>
      </c>
      <c r="B8166" t="s">
        <v>4</v>
      </c>
      <c r="C8166" t="s">
        <v>71</v>
      </c>
    </row>
    <row r="8167" spans="1:3" x14ac:dyDescent="0.2">
      <c r="A8167">
        <v>2002</v>
      </c>
      <c r="B8167" t="s">
        <v>12</v>
      </c>
      <c r="C8167" t="s">
        <v>71</v>
      </c>
    </row>
    <row r="8168" spans="1:3" x14ac:dyDescent="0.2">
      <c r="A8168">
        <v>2002</v>
      </c>
      <c r="B8168" t="s">
        <v>7</v>
      </c>
      <c r="C8168" t="s">
        <v>71</v>
      </c>
    </row>
    <row r="8169" spans="1:3" x14ac:dyDescent="0.2">
      <c r="A8169">
        <v>2002</v>
      </c>
      <c r="B8169" t="s">
        <v>7</v>
      </c>
      <c r="C8169" t="s">
        <v>96</v>
      </c>
    </row>
    <row r="8170" spans="1:3" x14ac:dyDescent="0.2">
      <c r="A8170">
        <v>2002</v>
      </c>
      <c r="B8170" t="s">
        <v>2</v>
      </c>
      <c r="C8170" t="s">
        <v>96</v>
      </c>
    </row>
    <row r="8171" spans="1:3" x14ac:dyDescent="0.2">
      <c r="A8171">
        <v>2002</v>
      </c>
      <c r="B8171" t="s">
        <v>7</v>
      </c>
      <c r="C8171" t="s">
        <v>96</v>
      </c>
    </row>
    <row r="8172" spans="1:3" x14ac:dyDescent="0.2">
      <c r="A8172">
        <v>2002</v>
      </c>
      <c r="B8172" t="s">
        <v>10</v>
      </c>
      <c r="C8172" t="s">
        <v>96</v>
      </c>
    </row>
    <row r="8173" spans="1:3" x14ac:dyDescent="0.2">
      <c r="A8173">
        <v>2002</v>
      </c>
      <c r="B8173" t="s">
        <v>3</v>
      </c>
      <c r="C8173" t="s">
        <v>96</v>
      </c>
    </row>
    <row r="8174" spans="1:3" x14ac:dyDescent="0.2">
      <c r="A8174">
        <v>2002</v>
      </c>
      <c r="B8174" t="s">
        <v>7</v>
      </c>
      <c r="C8174" t="s">
        <v>96</v>
      </c>
    </row>
    <row r="8175" spans="1:3" x14ac:dyDescent="0.2">
      <c r="A8175">
        <v>2002</v>
      </c>
      <c r="B8175" t="s">
        <v>4</v>
      </c>
      <c r="C8175" t="s">
        <v>114</v>
      </c>
    </row>
    <row r="8176" spans="1:3" x14ac:dyDescent="0.2">
      <c r="A8176">
        <v>2002</v>
      </c>
      <c r="B8176" t="s">
        <v>7</v>
      </c>
      <c r="C8176" t="s">
        <v>114</v>
      </c>
    </row>
    <row r="8177" spans="1:3" x14ac:dyDescent="0.2">
      <c r="A8177">
        <v>2002</v>
      </c>
      <c r="B8177" t="s">
        <v>7</v>
      </c>
      <c r="C8177" t="s">
        <v>114</v>
      </c>
    </row>
    <row r="8178" spans="1:3" x14ac:dyDescent="0.2">
      <c r="A8178">
        <v>2002</v>
      </c>
      <c r="B8178" t="s">
        <v>4</v>
      </c>
      <c r="C8178" t="s">
        <v>37</v>
      </c>
    </row>
    <row r="8179" spans="1:3" x14ac:dyDescent="0.2">
      <c r="A8179">
        <v>2002</v>
      </c>
      <c r="B8179" t="s">
        <v>7</v>
      </c>
      <c r="C8179" t="s">
        <v>37</v>
      </c>
    </row>
    <row r="8180" spans="1:3" x14ac:dyDescent="0.2">
      <c r="A8180">
        <v>2002</v>
      </c>
      <c r="B8180" t="s">
        <v>7</v>
      </c>
      <c r="C8180" t="s">
        <v>37</v>
      </c>
    </row>
    <row r="8181" spans="1:3" x14ac:dyDescent="0.2">
      <c r="A8181">
        <v>2002</v>
      </c>
      <c r="B8181" t="s">
        <v>12</v>
      </c>
      <c r="C8181" t="s">
        <v>37</v>
      </c>
    </row>
    <row r="8182" spans="1:3" x14ac:dyDescent="0.2">
      <c r="A8182">
        <v>2002</v>
      </c>
      <c r="B8182" t="s">
        <v>3</v>
      </c>
      <c r="C8182" t="s">
        <v>37</v>
      </c>
    </row>
    <row r="8183" spans="1:3" x14ac:dyDescent="0.2">
      <c r="A8183">
        <v>2002</v>
      </c>
      <c r="B8183" t="s">
        <v>7</v>
      </c>
      <c r="C8183" t="s">
        <v>37</v>
      </c>
    </row>
    <row r="8184" spans="1:3" x14ac:dyDescent="0.2">
      <c r="A8184">
        <v>2002</v>
      </c>
      <c r="B8184" t="s">
        <v>7</v>
      </c>
      <c r="C8184" t="s">
        <v>37</v>
      </c>
    </row>
    <row r="8185" spans="1:3" x14ac:dyDescent="0.2">
      <c r="A8185">
        <v>2002</v>
      </c>
      <c r="B8185" t="s">
        <v>7</v>
      </c>
      <c r="C8185" t="s">
        <v>124</v>
      </c>
    </row>
    <row r="8186" spans="1:3" x14ac:dyDescent="0.2">
      <c r="A8186">
        <v>2002</v>
      </c>
      <c r="B8186" t="s">
        <v>4</v>
      </c>
      <c r="C8186" t="s">
        <v>43</v>
      </c>
    </row>
    <row r="8187" spans="1:3" x14ac:dyDescent="0.2">
      <c r="A8187">
        <v>2002</v>
      </c>
      <c r="B8187" t="s">
        <v>4</v>
      </c>
      <c r="C8187" t="s">
        <v>43</v>
      </c>
    </row>
    <row r="8188" spans="1:3" x14ac:dyDescent="0.2">
      <c r="A8188">
        <v>2002</v>
      </c>
      <c r="B8188" t="s">
        <v>7</v>
      </c>
      <c r="C8188" t="s">
        <v>43</v>
      </c>
    </row>
    <row r="8189" spans="1:3" x14ac:dyDescent="0.2">
      <c r="A8189">
        <v>2002</v>
      </c>
      <c r="B8189" t="s">
        <v>4</v>
      </c>
      <c r="C8189" t="s">
        <v>43</v>
      </c>
    </row>
    <row r="8190" spans="1:3" x14ac:dyDescent="0.2">
      <c r="A8190">
        <v>2002</v>
      </c>
      <c r="B8190" t="s">
        <v>4</v>
      </c>
      <c r="C8190" t="s">
        <v>43</v>
      </c>
    </row>
    <row r="8191" spans="1:3" x14ac:dyDescent="0.2">
      <c r="A8191">
        <v>2002</v>
      </c>
      <c r="B8191" t="s">
        <v>3</v>
      </c>
      <c r="C8191" t="s">
        <v>160</v>
      </c>
    </row>
    <row r="8192" spans="1:3" x14ac:dyDescent="0.2">
      <c r="A8192">
        <v>2002</v>
      </c>
      <c r="B8192" t="s">
        <v>4</v>
      </c>
      <c r="C8192" t="s">
        <v>146</v>
      </c>
    </row>
    <row r="8193" spans="1:3" x14ac:dyDescent="0.2">
      <c r="A8193">
        <v>2002</v>
      </c>
      <c r="B8193" t="s">
        <v>7</v>
      </c>
      <c r="C8193" t="s">
        <v>146</v>
      </c>
    </row>
    <row r="8194" spans="1:3" x14ac:dyDescent="0.2">
      <c r="A8194">
        <v>2002</v>
      </c>
      <c r="B8194" t="s">
        <v>10</v>
      </c>
      <c r="C8194" t="s">
        <v>146</v>
      </c>
    </row>
    <row r="8195" spans="1:3" x14ac:dyDescent="0.2">
      <c r="A8195">
        <v>2002</v>
      </c>
      <c r="B8195" t="s">
        <v>4</v>
      </c>
      <c r="C8195" t="s">
        <v>109</v>
      </c>
    </row>
    <row r="8196" spans="1:3" x14ac:dyDescent="0.2">
      <c r="A8196">
        <v>2002</v>
      </c>
      <c r="B8196" t="s">
        <v>4</v>
      </c>
      <c r="C8196" t="s">
        <v>109</v>
      </c>
    </row>
    <row r="8197" spans="1:3" x14ac:dyDescent="0.2">
      <c r="A8197">
        <v>2002</v>
      </c>
      <c r="B8197" t="s">
        <v>9</v>
      </c>
      <c r="C8197" t="s">
        <v>109</v>
      </c>
    </row>
    <row r="8198" spans="1:3" x14ac:dyDescent="0.2">
      <c r="A8198">
        <v>2002</v>
      </c>
      <c r="B8198" t="s">
        <v>3</v>
      </c>
      <c r="C8198" t="s">
        <v>109</v>
      </c>
    </row>
    <row r="8199" spans="1:3" x14ac:dyDescent="0.2">
      <c r="A8199">
        <v>2002</v>
      </c>
      <c r="B8199" t="s">
        <v>2</v>
      </c>
      <c r="C8199" t="s">
        <v>109</v>
      </c>
    </row>
    <row r="8200" spans="1:3" x14ac:dyDescent="0.2">
      <c r="A8200">
        <v>2002</v>
      </c>
      <c r="B8200" t="s">
        <v>9</v>
      </c>
      <c r="C8200" t="s">
        <v>109</v>
      </c>
    </row>
    <row r="8201" spans="1:3" x14ac:dyDescent="0.2">
      <c r="A8201">
        <v>2002</v>
      </c>
      <c r="B8201" t="s">
        <v>4</v>
      </c>
      <c r="C8201" t="s">
        <v>78</v>
      </c>
    </row>
    <row r="8202" spans="1:3" x14ac:dyDescent="0.2">
      <c r="A8202">
        <v>2002</v>
      </c>
      <c r="B8202" t="s">
        <v>4</v>
      </c>
      <c r="C8202" t="s">
        <v>181</v>
      </c>
    </row>
    <row r="8203" spans="1:3" x14ac:dyDescent="0.2">
      <c r="A8203">
        <v>2002</v>
      </c>
      <c r="B8203" t="s">
        <v>3</v>
      </c>
      <c r="C8203" t="s">
        <v>181</v>
      </c>
    </row>
    <row r="8204" spans="1:3" x14ac:dyDescent="0.2">
      <c r="A8204">
        <v>2002</v>
      </c>
      <c r="B8204" t="s">
        <v>3</v>
      </c>
      <c r="C8204" t="s">
        <v>181</v>
      </c>
    </row>
    <row r="8205" spans="1:3" x14ac:dyDescent="0.2">
      <c r="A8205">
        <v>2002</v>
      </c>
      <c r="B8205" t="s">
        <v>3</v>
      </c>
      <c r="C8205" t="s">
        <v>181</v>
      </c>
    </row>
    <row r="8206" spans="1:3" x14ac:dyDescent="0.2">
      <c r="A8206">
        <v>2002</v>
      </c>
      <c r="B8206" t="s">
        <v>4</v>
      </c>
      <c r="C8206" t="s">
        <v>181</v>
      </c>
    </row>
    <row r="8207" spans="1:3" x14ac:dyDescent="0.2">
      <c r="A8207">
        <v>2002</v>
      </c>
      <c r="B8207" t="s">
        <v>3</v>
      </c>
      <c r="C8207" t="s">
        <v>163</v>
      </c>
    </row>
    <row r="8208" spans="1:3" x14ac:dyDescent="0.2">
      <c r="A8208">
        <v>2002</v>
      </c>
      <c r="B8208" t="s">
        <v>3</v>
      </c>
      <c r="C8208" t="s">
        <v>163</v>
      </c>
    </row>
    <row r="8209" spans="1:3" x14ac:dyDescent="0.2">
      <c r="A8209">
        <v>2002</v>
      </c>
      <c r="B8209" t="s">
        <v>3</v>
      </c>
      <c r="C8209" t="s">
        <v>163</v>
      </c>
    </row>
    <row r="8210" spans="1:3" x14ac:dyDescent="0.2">
      <c r="A8210">
        <v>2002</v>
      </c>
      <c r="B8210" t="s">
        <v>2</v>
      </c>
      <c r="C8210" t="s">
        <v>18</v>
      </c>
    </row>
    <row r="8211" spans="1:3" x14ac:dyDescent="0.2">
      <c r="A8211">
        <v>2002</v>
      </c>
      <c r="B8211" t="s">
        <v>4</v>
      </c>
      <c r="C8211" t="s">
        <v>196</v>
      </c>
    </row>
    <row r="8212" spans="1:3" x14ac:dyDescent="0.2">
      <c r="A8212">
        <v>2002</v>
      </c>
      <c r="B8212" t="s">
        <v>2</v>
      </c>
      <c r="C8212" t="s">
        <v>196</v>
      </c>
    </row>
    <row r="8213" spans="1:3" x14ac:dyDescent="0.2">
      <c r="A8213">
        <v>2002</v>
      </c>
      <c r="B8213" t="s">
        <v>4</v>
      </c>
      <c r="C8213" t="s">
        <v>32</v>
      </c>
    </row>
    <row r="8214" spans="1:3" x14ac:dyDescent="0.2">
      <c r="A8214">
        <v>2002</v>
      </c>
      <c r="B8214" t="s">
        <v>10</v>
      </c>
      <c r="C8214" t="s">
        <v>32</v>
      </c>
    </row>
    <row r="8215" spans="1:3" x14ac:dyDescent="0.2">
      <c r="A8215">
        <v>2002</v>
      </c>
      <c r="B8215" t="s">
        <v>3</v>
      </c>
      <c r="C8215" t="s">
        <v>32</v>
      </c>
    </row>
    <row r="8216" spans="1:3" x14ac:dyDescent="0.2">
      <c r="A8216">
        <v>2002</v>
      </c>
      <c r="B8216" t="s">
        <v>3</v>
      </c>
      <c r="C8216" t="s">
        <v>32</v>
      </c>
    </row>
    <row r="8217" spans="1:3" x14ac:dyDescent="0.2">
      <c r="A8217">
        <v>2002</v>
      </c>
      <c r="B8217" t="s">
        <v>4</v>
      </c>
      <c r="C8217" t="s">
        <v>127</v>
      </c>
    </row>
    <row r="8218" spans="1:3" x14ac:dyDescent="0.2">
      <c r="A8218">
        <v>2002</v>
      </c>
      <c r="B8218" t="s">
        <v>7</v>
      </c>
      <c r="C8218" t="s">
        <v>230</v>
      </c>
    </row>
    <row r="8219" spans="1:3" x14ac:dyDescent="0.2">
      <c r="A8219">
        <v>2002</v>
      </c>
      <c r="B8219" t="s">
        <v>7</v>
      </c>
      <c r="C8219" t="s">
        <v>230</v>
      </c>
    </row>
    <row r="8220" spans="1:3" x14ac:dyDescent="0.2">
      <c r="A8220">
        <v>2002</v>
      </c>
      <c r="B8220" t="s">
        <v>10</v>
      </c>
      <c r="C8220" t="s">
        <v>170</v>
      </c>
    </row>
    <row r="8221" spans="1:3" x14ac:dyDescent="0.2">
      <c r="A8221">
        <v>2002</v>
      </c>
      <c r="B8221" t="s">
        <v>3</v>
      </c>
      <c r="C8221" t="s">
        <v>170</v>
      </c>
    </row>
    <row r="8222" spans="1:3" x14ac:dyDescent="0.2">
      <c r="A8222">
        <v>2002</v>
      </c>
      <c r="B8222" t="s">
        <v>4</v>
      </c>
      <c r="C8222" t="s">
        <v>44</v>
      </c>
    </row>
    <row r="8223" spans="1:3" x14ac:dyDescent="0.2">
      <c r="A8223">
        <v>2002</v>
      </c>
      <c r="B8223" t="s">
        <v>4</v>
      </c>
      <c r="C8223" t="s">
        <v>44</v>
      </c>
    </row>
    <row r="8224" spans="1:3" x14ac:dyDescent="0.2">
      <c r="A8224">
        <v>2002</v>
      </c>
      <c r="B8224" t="s">
        <v>4</v>
      </c>
      <c r="C8224" t="s">
        <v>44</v>
      </c>
    </row>
    <row r="8225" spans="1:3" x14ac:dyDescent="0.2">
      <c r="A8225">
        <v>2002</v>
      </c>
      <c r="B8225" t="s">
        <v>12</v>
      </c>
      <c r="C8225" t="s">
        <v>44</v>
      </c>
    </row>
    <row r="8226" spans="1:3" x14ac:dyDescent="0.2">
      <c r="A8226">
        <v>2002</v>
      </c>
      <c r="B8226" t="s">
        <v>10</v>
      </c>
      <c r="C8226" t="s">
        <v>44</v>
      </c>
    </row>
    <row r="8227" spans="1:3" x14ac:dyDescent="0.2">
      <c r="A8227">
        <v>2002</v>
      </c>
      <c r="B8227" t="s">
        <v>7</v>
      </c>
      <c r="C8227" t="s">
        <v>26</v>
      </c>
    </row>
    <row r="8228" spans="1:3" x14ac:dyDescent="0.2">
      <c r="A8228">
        <v>2002</v>
      </c>
      <c r="B8228" t="s">
        <v>4</v>
      </c>
      <c r="C8228" t="s">
        <v>26</v>
      </c>
    </row>
    <row r="8229" spans="1:3" x14ac:dyDescent="0.2">
      <c r="A8229">
        <v>2002</v>
      </c>
      <c r="B8229" t="s">
        <v>4</v>
      </c>
      <c r="C8229" t="s">
        <v>26</v>
      </c>
    </row>
    <row r="8230" spans="1:3" x14ac:dyDescent="0.2">
      <c r="A8230">
        <v>2002</v>
      </c>
      <c r="B8230" t="s">
        <v>7</v>
      </c>
      <c r="C8230" t="s">
        <v>26</v>
      </c>
    </row>
    <row r="8231" spans="1:3" x14ac:dyDescent="0.2">
      <c r="A8231">
        <v>2002</v>
      </c>
      <c r="B8231" t="s">
        <v>7</v>
      </c>
      <c r="C8231" t="s">
        <v>26</v>
      </c>
    </row>
    <row r="8232" spans="1:3" x14ac:dyDescent="0.2">
      <c r="A8232">
        <v>2002</v>
      </c>
      <c r="B8232" t="s">
        <v>6</v>
      </c>
      <c r="C8232" t="s">
        <v>26</v>
      </c>
    </row>
    <row r="8233" spans="1:3" x14ac:dyDescent="0.2">
      <c r="A8233">
        <v>2002</v>
      </c>
      <c r="B8233" t="s">
        <v>6</v>
      </c>
      <c r="C8233" t="s">
        <v>26</v>
      </c>
    </row>
    <row r="8234" spans="1:3" x14ac:dyDescent="0.2">
      <c r="A8234">
        <v>2002</v>
      </c>
      <c r="B8234" t="s">
        <v>4</v>
      </c>
      <c r="C8234" t="s">
        <v>26</v>
      </c>
    </row>
    <row r="8235" spans="1:3" x14ac:dyDescent="0.2">
      <c r="A8235">
        <v>2002</v>
      </c>
      <c r="B8235" t="s">
        <v>4</v>
      </c>
      <c r="C8235" t="s">
        <v>26</v>
      </c>
    </row>
    <row r="8236" spans="1:3" x14ac:dyDescent="0.2">
      <c r="A8236">
        <v>2002</v>
      </c>
      <c r="B8236" t="s">
        <v>4</v>
      </c>
      <c r="C8236" t="s">
        <v>26</v>
      </c>
    </row>
    <row r="8237" spans="1:3" x14ac:dyDescent="0.2">
      <c r="A8237">
        <v>2002</v>
      </c>
      <c r="B8237" t="s">
        <v>4</v>
      </c>
      <c r="C8237" t="s">
        <v>26</v>
      </c>
    </row>
    <row r="8238" spans="1:3" x14ac:dyDescent="0.2">
      <c r="A8238">
        <v>2002</v>
      </c>
      <c r="B8238" t="s">
        <v>4</v>
      </c>
      <c r="C8238" t="s">
        <v>26</v>
      </c>
    </row>
    <row r="8239" spans="1:3" x14ac:dyDescent="0.2">
      <c r="A8239">
        <v>2002</v>
      </c>
      <c r="B8239" t="s">
        <v>4</v>
      </c>
      <c r="C8239" t="s">
        <v>26</v>
      </c>
    </row>
    <row r="8240" spans="1:3" x14ac:dyDescent="0.2">
      <c r="A8240">
        <v>2002</v>
      </c>
      <c r="B8240" t="s">
        <v>9</v>
      </c>
      <c r="C8240" t="s">
        <v>26</v>
      </c>
    </row>
    <row r="8241" spans="1:3" x14ac:dyDescent="0.2">
      <c r="A8241">
        <v>2002</v>
      </c>
      <c r="B8241" t="s">
        <v>9</v>
      </c>
      <c r="C8241" t="s">
        <v>26</v>
      </c>
    </row>
    <row r="8242" spans="1:3" x14ac:dyDescent="0.2">
      <c r="A8242">
        <v>2002</v>
      </c>
      <c r="B8242" t="s">
        <v>9</v>
      </c>
      <c r="C8242" t="s">
        <v>26</v>
      </c>
    </row>
    <row r="8243" spans="1:3" x14ac:dyDescent="0.2">
      <c r="A8243">
        <v>2002</v>
      </c>
      <c r="B8243" t="s">
        <v>9</v>
      </c>
      <c r="C8243" t="s">
        <v>26</v>
      </c>
    </row>
    <row r="8244" spans="1:3" x14ac:dyDescent="0.2">
      <c r="A8244">
        <v>2002</v>
      </c>
      <c r="B8244" t="s">
        <v>7</v>
      </c>
      <c r="C8244" t="s">
        <v>26</v>
      </c>
    </row>
    <row r="8245" spans="1:3" x14ac:dyDescent="0.2">
      <c r="A8245">
        <v>2002</v>
      </c>
      <c r="B8245" t="s">
        <v>12</v>
      </c>
      <c r="C8245" t="s">
        <v>26</v>
      </c>
    </row>
    <row r="8246" spans="1:3" x14ac:dyDescent="0.2">
      <c r="A8246">
        <v>2002</v>
      </c>
      <c r="B8246" t="s">
        <v>3</v>
      </c>
      <c r="C8246" t="s">
        <v>26</v>
      </c>
    </row>
    <row r="8247" spans="1:3" x14ac:dyDescent="0.2">
      <c r="A8247">
        <v>2002</v>
      </c>
      <c r="B8247" t="s">
        <v>3</v>
      </c>
      <c r="C8247" t="s">
        <v>26</v>
      </c>
    </row>
    <row r="8248" spans="1:3" x14ac:dyDescent="0.2">
      <c r="A8248">
        <v>2002</v>
      </c>
      <c r="B8248" t="s">
        <v>2</v>
      </c>
      <c r="C8248" t="s">
        <v>26</v>
      </c>
    </row>
    <row r="8249" spans="1:3" x14ac:dyDescent="0.2">
      <c r="A8249">
        <v>2002</v>
      </c>
      <c r="B8249" t="s">
        <v>2</v>
      </c>
      <c r="C8249" t="s">
        <v>26</v>
      </c>
    </row>
    <row r="8250" spans="1:3" x14ac:dyDescent="0.2">
      <c r="A8250">
        <v>2002</v>
      </c>
      <c r="B8250" t="s">
        <v>2</v>
      </c>
      <c r="C8250" t="s">
        <v>26</v>
      </c>
    </row>
    <row r="8251" spans="1:3" x14ac:dyDescent="0.2">
      <c r="A8251">
        <v>2002</v>
      </c>
      <c r="B8251" t="s">
        <v>4</v>
      </c>
      <c r="C8251" t="s">
        <v>26</v>
      </c>
    </row>
    <row r="8252" spans="1:3" x14ac:dyDescent="0.2">
      <c r="A8252">
        <v>2002</v>
      </c>
      <c r="B8252" t="s">
        <v>7</v>
      </c>
      <c r="C8252" t="s">
        <v>26</v>
      </c>
    </row>
    <row r="8253" spans="1:3" x14ac:dyDescent="0.2">
      <c r="A8253">
        <v>2002</v>
      </c>
      <c r="B8253" t="s">
        <v>3</v>
      </c>
      <c r="C8253" t="s">
        <v>26</v>
      </c>
    </row>
    <row r="8254" spans="1:3" x14ac:dyDescent="0.2">
      <c r="A8254">
        <v>2002</v>
      </c>
      <c r="B8254" t="s">
        <v>4</v>
      </c>
      <c r="C8254" t="s">
        <v>26</v>
      </c>
    </row>
    <row r="8255" spans="1:3" x14ac:dyDescent="0.2">
      <c r="A8255">
        <v>2002</v>
      </c>
      <c r="B8255" t="s">
        <v>7</v>
      </c>
      <c r="C8255" t="s">
        <v>26</v>
      </c>
    </row>
    <row r="8256" spans="1:3" x14ac:dyDescent="0.2">
      <c r="A8256">
        <v>2002</v>
      </c>
      <c r="B8256" t="s">
        <v>4</v>
      </c>
      <c r="C8256" t="s">
        <v>45</v>
      </c>
    </row>
    <row r="8257" spans="1:3" x14ac:dyDescent="0.2">
      <c r="A8257">
        <v>2002</v>
      </c>
      <c r="B8257" t="s">
        <v>4</v>
      </c>
      <c r="C8257" t="s">
        <v>45</v>
      </c>
    </row>
    <row r="8258" spans="1:3" x14ac:dyDescent="0.2">
      <c r="A8258">
        <v>2002</v>
      </c>
      <c r="B8258" t="s">
        <v>4</v>
      </c>
      <c r="C8258" t="s">
        <v>45</v>
      </c>
    </row>
    <row r="8259" spans="1:3" x14ac:dyDescent="0.2">
      <c r="A8259">
        <v>2002</v>
      </c>
      <c r="B8259" t="s">
        <v>9</v>
      </c>
      <c r="C8259" t="s">
        <v>45</v>
      </c>
    </row>
    <row r="8260" spans="1:3" x14ac:dyDescent="0.2">
      <c r="A8260">
        <v>2002</v>
      </c>
      <c r="B8260" t="s">
        <v>4</v>
      </c>
      <c r="C8260" t="s">
        <v>45</v>
      </c>
    </row>
    <row r="8261" spans="1:3" x14ac:dyDescent="0.2">
      <c r="A8261">
        <v>2002</v>
      </c>
      <c r="B8261" t="s">
        <v>5</v>
      </c>
      <c r="C8261" t="s">
        <v>151</v>
      </c>
    </row>
    <row r="8262" spans="1:3" x14ac:dyDescent="0.2">
      <c r="A8262">
        <v>2002</v>
      </c>
      <c r="B8262" t="s">
        <v>4</v>
      </c>
      <c r="C8262" t="s">
        <v>151</v>
      </c>
    </row>
    <row r="8263" spans="1:3" x14ac:dyDescent="0.2">
      <c r="A8263">
        <v>2002</v>
      </c>
      <c r="B8263" t="s">
        <v>3</v>
      </c>
      <c r="C8263" t="s">
        <v>151</v>
      </c>
    </row>
    <row r="8264" spans="1:3" x14ac:dyDescent="0.2">
      <c r="A8264">
        <v>2002</v>
      </c>
      <c r="B8264" t="s">
        <v>3</v>
      </c>
      <c r="C8264" t="s">
        <v>151</v>
      </c>
    </row>
    <row r="8265" spans="1:3" x14ac:dyDescent="0.2">
      <c r="A8265">
        <v>2002</v>
      </c>
      <c r="B8265" t="s">
        <v>3</v>
      </c>
      <c r="C8265" t="s">
        <v>151</v>
      </c>
    </row>
    <row r="8266" spans="1:3" x14ac:dyDescent="0.2">
      <c r="A8266">
        <v>2002</v>
      </c>
      <c r="B8266" t="s">
        <v>3</v>
      </c>
      <c r="C8266" t="s">
        <v>151</v>
      </c>
    </row>
    <row r="8267" spans="1:3" x14ac:dyDescent="0.2">
      <c r="A8267">
        <v>2002</v>
      </c>
      <c r="B8267" t="s">
        <v>3</v>
      </c>
      <c r="C8267" t="s">
        <v>151</v>
      </c>
    </row>
    <row r="8268" spans="1:3" x14ac:dyDescent="0.2">
      <c r="A8268">
        <v>2002</v>
      </c>
      <c r="B8268" t="s">
        <v>3</v>
      </c>
      <c r="C8268" t="s">
        <v>151</v>
      </c>
    </row>
    <row r="8269" spans="1:3" x14ac:dyDescent="0.2">
      <c r="A8269">
        <v>2002</v>
      </c>
      <c r="B8269" t="s">
        <v>3</v>
      </c>
      <c r="C8269" t="s">
        <v>151</v>
      </c>
    </row>
    <row r="8270" spans="1:3" x14ac:dyDescent="0.2">
      <c r="A8270">
        <v>2002</v>
      </c>
      <c r="B8270" t="s">
        <v>3</v>
      </c>
      <c r="C8270" t="s">
        <v>151</v>
      </c>
    </row>
    <row r="8271" spans="1:3" x14ac:dyDescent="0.2">
      <c r="A8271">
        <v>2002</v>
      </c>
      <c r="B8271" t="s">
        <v>3</v>
      </c>
      <c r="C8271" t="s">
        <v>151</v>
      </c>
    </row>
    <row r="8272" spans="1:3" x14ac:dyDescent="0.2">
      <c r="A8272">
        <v>2002</v>
      </c>
      <c r="B8272" t="s">
        <v>4</v>
      </c>
      <c r="C8272" t="s">
        <v>154</v>
      </c>
    </row>
    <row r="8273" spans="1:3" x14ac:dyDescent="0.2">
      <c r="A8273">
        <v>2002</v>
      </c>
      <c r="B8273" t="s">
        <v>3</v>
      </c>
      <c r="C8273" t="s">
        <v>154</v>
      </c>
    </row>
    <row r="8274" spans="1:3" x14ac:dyDescent="0.2">
      <c r="A8274">
        <v>2002</v>
      </c>
      <c r="B8274" t="s">
        <v>4</v>
      </c>
      <c r="C8274" t="s">
        <v>57</v>
      </c>
    </row>
    <row r="8275" spans="1:3" x14ac:dyDescent="0.2">
      <c r="A8275">
        <v>2002</v>
      </c>
      <c r="B8275" t="s">
        <v>4</v>
      </c>
      <c r="C8275" t="s">
        <v>57</v>
      </c>
    </row>
    <row r="8276" spans="1:3" x14ac:dyDescent="0.2">
      <c r="A8276">
        <v>2002</v>
      </c>
      <c r="B8276" t="s">
        <v>4</v>
      </c>
      <c r="C8276" t="s">
        <v>75</v>
      </c>
    </row>
    <row r="8277" spans="1:3" x14ac:dyDescent="0.2">
      <c r="A8277">
        <v>2002</v>
      </c>
      <c r="B8277" t="s">
        <v>7</v>
      </c>
      <c r="C8277" t="s">
        <v>75</v>
      </c>
    </row>
    <row r="8278" spans="1:3" x14ac:dyDescent="0.2">
      <c r="A8278">
        <v>2002</v>
      </c>
      <c r="B8278" t="s">
        <v>7</v>
      </c>
      <c r="C8278" t="s">
        <v>75</v>
      </c>
    </row>
    <row r="8279" spans="1:3" x14ac:dyDescent="0.2">
      <c r="A8279">
        <v>2002</v>
      </c>
      <c r="B8279" t="s">
        <v>4</v>
      </c>
      <c r="C8279" t="s">
        <v>220</v>
      </c>
    </row>
    <row r="8280" spans="1:3" x14ac:dyDescent="0.2">
      <c r="A8280">
        <v>2002</v>
      </c>
      <c r="B8280" t="s">
        <v>7</v>
      </c>
      <c r="C8280" t="s">
        <v>220</v>
      </c>
    </row>
    <row r="8281" spans="1:3" x14ac:dyDescent="0.2">
      <c r="A8281">
        <v>2002</v>
      </c>
      <c r="B8281" t="s">
        <v>7</v>
      </c>
      <c r="C8281" t="s">
        <v>220</v>
      </c>
    </row>
    <row r="8282" spans="1:3" x14ac:dyDescent="0.2">
      <c r="A8282">
        <v>2002</v>
      </c>
      <c r="B8282" t="s">
        <v>7</v>
      </c>
      <c r="C8282" t="s">
        <v>176</v>
      </c>
    </row>
    <row r="8283" spans="1:3" x14ac:dyDescent="0.2">
      <c r="A8283">
        <v>2002</v>
      </c>
      <c r="B8283" t="s">
        <v>4</v>
      </c>
      <c r="C8283" t="s">
        <v>84</v>
      </c>
    </row>
    <row r="8284" spans="1:3" x14ac:dyDescent="0.2">
      <c r="A8284">
        <v>2002</v>
      </c>
      <c r="B8284" t="s">
        <v>4</v>
      </c>
      <c r="C8284" t="s">
        <v>73</v>
      </c>
    </row>
    <row r="8285" spans="1:3" x14ac:dyDescent="0.2">
      <c r="A8285">
        <v>2002</v>
      </c>
      <c r="B8285" t="s">
        <v>8</v>
      </c>
      <c r="C8285" t="s">
        <v>73</v>
      </c>
    </row>
    <row r="8286" spans="1:3" x14ac:dyDescent="0.2">
      <c r="A8286">
        <v>2002</v>
      </c>
      <c r="B8286" t="s">
        <v>5</v>
      </c>
      <c r="C8286" t="s">
        <v>73</v>
      </c>
    </row>
    <row r="8287" spans="1:3" x14ac:dyDescent="0.2">
      <c r="A8287">
        <v>2002</v>
      </c>
      <c r="B8287" t="s">
        <v>5</v>
      </c>
      <c r="C8287" t="s">
        <v>73</v>
      </c>
    </row>
    <row r="8288" spans="1:3" x14ac:dyDescent="0.2">
      <c r="A8288">
        <v>2002</v>
      </c>
      <c r="B8288" t="s">
        <v>3</v>
      </c>
      <c r="C8288" t="s">
        <v>73</v>
      </c>
    </row>
    <row r="8289" spans="1:3" x14ac:dyDescent="0.2">
      <c r="A8289">
        <v>2002</v>
      </c>
      <c r="B8289" t="s">
        <v>4</v>
      </c>
      <c r="C8289" t="s">
        <v>73</v>
      </c>
    </row>
    <row r="8290" spans="1:3" x14ac:dyDescent="0.2">
      <c r="A8290">
        <v>2002</v>
      </c>
      <c r="B8290" t="s">
        <v>6</v>
      </c>
      <c r="C8290" t="s">
        <v>76</v>
      </c>
    </row>
    <row r="8291" spans="1:3" x14ac:dyDescent="0.2">
      <c r="A8291">
        <v>2002</v>
      </c>
      <c r="B8291" t="s">
        <v>4</v>
      </c>
      <c r="C8291" t="s">
        <v>76</v>
      </c>
    </row>
    <row r="8292" spans="1:3" x14ac:dyDescent="0.2">
      <c r="A8292">
        <v>2002</v>
      </c>
      <c r="B8292" t="s">
        <v>4</v>
      </c>
      <c r="C8292" t="s">
        <v>76</v>
      </c>
    </row>
    <row r="8293" spans="1:3" x14ac:dyDescent="0.2">
      <c r="A8293">
        <v>2002</v>
      </c>
      <c r="B8293" t="s">
        <v>4</v>
      </c>
      <c r="C8293" t="s">
        <v>92</v>
      </c>
    </row>
    <row r="8294" spans="1:3" x14ac:dyDescent="0.2">
      <c r="A8294">
        <v>2002</v>
      </c>
      <c r="B8294" t="s">
        <v>7</v>
      </c>
      <c r="C8294" t="s">
        <v>92</v>
      </c>
    </row>
    <row r="8295" spans="1:3" x14ac:dyDescent="0.2">
      <c r="A8295">
        <v>2002</v>
      </c>
      <c r="B8295" t="s">
        <v>3</v>
      </c>
      <c r="C8295" t="s">
        <v>92</v>
      </c>
    </row>
    <row r="8296" spans="1:3" x14ac:dyDescent="0.2">
      <c r="A8296">
        <v>2002</v>
      </c>
      <c r="B8296" t="s">
        <v>4</v>
      </c>
      <c r="C8296" t="s">
        <v>135</v>
      </c>
    </row>
    <row r="8297" spans="1:3" x14ac:dyDescent="0.2">
      <c r="A8297">
        <v>2002</v>
      </c>
      <c r="B8297" t="s">
        <v>3</v>
      </c>
      <c r="C8297" t="s">
        <v>135</v>
      </c>
    </row>
    <row r="8298" spans="1:3" x14ac:dyDescent="0.2">
      <c r="A8298">
        <v>2002</v>
      </c>
      <c r="B8298" t="s">
        <v>4</v>
      </c>
      <c r="C8298" t="s">
        <v>48</v>
      </c>
    </row>
    <row r="8299" spans="1:3" x14ac:dyDescent="0.2">
      <c r="A8299">
        <v>2002</v>
      </c>
      <c r="B8299" t="s">
        <v>4</v>
      </c>
      <c r="C8299" t="s">
        <v>48</v>
      </c>
    </row>
    <row r="8300" spans="1:3" x14ac:dyDescent="0.2">
      <c r="A8300">
        <v>2002</v>
      </c>
      <c r="B8300" t="s">
        <v>7</v>
      </c>
      <c r="C8300" t="s">
        <v>48</v>
      </c>
    </row>
    <row r="8301" spans="1:3" x14ac:dyDescent="0.2">
      <c r="A8301">
        <v>2002</v>
      </c>
      <c r="B8301" t="s">
        <v>3</v>
      </c>
      <c r="C8301" t="s">
        <v>48</v>
      </c>
    </row>
    <row r="8302" spans="1:3" x14ac:dyDescent="0.2">
      <c r="A8302">
        <v>2002</v>
      </c>
      <c r="B8302" t="s">
        <v>4</v>
      </c>
      <c r="C8302" t="s">
        <v>48</v>
      </c>
    </row>
    <row r="8303" spans="1:3" x14ac:dyDescent="0.2">
      <c r="A8303">
        <v>2002</v>
      </c>
      <c r="B8303" t="s">
        <v>7</v>
      </c>
      <c r="C8303" t="s">
        <v>48</v>
      </c>
    </row>
    <row r="8304" spans="1:3" x14ac:dyDescent="0.2">
      <c r="A8304">
        <v>2002</v>
      </c>
      <c r="B8304" t="s">
        <v>2</v>
      </c>
      <c r="C8304" t="s">
        <v>58</v>
      </c>
    </row>
    <row r="8305" spans="1:3" x14ac:dyDescent="0.2">
      <c r="A8305">
        <v>2002</v>
      </c>
      <c r="B8305" t="s">
        <v>6</v>
      </c>
      <c r="C8305" t="s">
        <v>203</v>
      </c>
    </row>
    <row r="8306" spans="1:3" x14ac:dyDescent="0.2">
      <c r="A8306">
        <v>2002</v>
      </c>
      <c r="B8306" t="s">
        <v>4</v>
      </c>
      <c r="C8306" t="s">
        <v>202</v>
      </c>
    </row>
    <row r="8307" spans="1:3" x14ac:dyDescent="0.2">
      <c r="A8307">
        <v>2002</v>
      </c>
      <c r="B8307" t="s">
        <v>7</v>
      </c>
      <c r="C8307" t="s">
        <v>202</v>
      </c>
    </row>
    <row r="8308" spans="1:3" x14ac:dyDescent="0.2">
      <c r="A8308">
        <v>2002</v>
      </c>
      <c r="B8308" t="s">
        <v>7</v>
      </c>
      <c r="C8308" t="s">
        <v>202</v>
      </c>
    </row>
    <row r="8309" spans="1:3" x14ac:dyDescent="0.2">
      <c r="A8309">
        <v>2002</v>
      </c>
      <c r="B8309" t="s">
        <v>3</v>
      </c>
      <c r="C8309" t="s">
        <v>202</v>
      </c>
    </row>
    <row r="8310" spans="1:3" x14ac:dyDescent="0.2">
      <c r="A8310">
        <v>2002</v>
      </c>
      <c r="B8310" t="s">
        <v>3</v>
      </c>
      <c r="C8310" t="s">
        <v>202</v>
      </c>
    </row>
    <row r="8311" spans="1:3" x14ac:dyDescent="0.2">
      <c r="A8311">
        <v>2002</v>
      </c>
      <c r="B8311" t="s">
        <v>7</v>
      </c>
      <c r="C8311" t="s">
        <v>202</v>
      </c>
    </row>
    <row r="8312" spans="1:3" x14ac:dyDescent="0.2">
      <c r="A8312">
        <v>2002</v>
      </c>
      <c r="B8312" t="s">
        <v>4</v>
      </c>
      <c r="C8312" t="s">
        <v>97</v>
      </c>
    </row>
    <row r="8313" spans="1:3" x14ac:dyDescent="0.2">
      <c r="A8313">
        <v>2002</v>
      </c>
      <c r="B8313" t="s">
        <v>4</v>
      </c>
      <c r="C8313" t="s">
        <v>97</v>
      </c>
    </row>
    <row r="8314" spans="1:3" x14ac:dyDescent="0.2">
      <c r="A8314">
        <v>2002</v>
      </c>
      <c r="B8314" t="s">
        <v>6</v>
      </c>
      <c r="C8314" t="s">
        <v>38</v>
      </c>
    </row>
    <row r="8315" spans="1:3" x14ac:dyDescent="0.2">
      <c r="A8315">
        <v>2002</v>
      </c>
      <c r="B8315" t="s">
        <v>4</v>
      </c>
      <c r="C8315" t="s">
        <v>38</v>
      </c>
    </row>
    <row r="8316" spans="1:3" x14ac:dyDescent="0.2">
      <c r="A8316">
        <v>2002</v>
      </c>
      <c r="B8316" t="s">
        <v>4</v>
      </c>
      <c r="C8316" t="s">
        <v>38</v>
      </c>
    </row>
    <row r="8317" spans="1:3" x14ac:dyDescent="0.2">
      <c r="A8317">
        <v>2002</v>
      </c>
      <c r="B8317" t="s">
        <v>4</v>
      </c>
      <c r="C8317" t="s">
        <v>38</v>
      </c>
    </row>
    <row r="8318" spans="1:3" x14ac:dyDescent="0.2">
      <c r="A8318">
        <v>2002</v>
      </c>
      <c r="B8318" t="s">
        <v>7</v>
      </c>
      <c r="C8318" t="s">
        <v>38</v>
      </c>
    </row>
    <row r="8319" spans="1:3" x14ac:dyDescent="0.2">
      <c r="A8319">
        <v>2002</v>
      </c>
      <c r="B8319" t="s">
        <v>4</v>
      </c>
      <c r="C8319" t="s">
        <v>38</v>
      </c>
    </row>
    <row r="8320" spans="1:3" x14ac:dyDescent="0.2">
      <c r="A8320">
        <v>2002</v>
      </c>
      <c r="B8320" t="s">
        <v>7</v>
      </c>
      <c r="C8320" t="s">
        <v>137</v>
      </c>
    </row>
    <row r="8321" spans="1:3" x14ac:dyDescent="0.2">
      <c r="A8321">
        <v>2002</v>
      </c>
      <c r="B8321" t="s">
        <v>7</v>
      </c>
      <c r="C8321" t="s">
        <v>137</v>
      </c>
    </row>
    <row r="8322" spans="1:3" x14ac:dyDescent="0.2">
      <c r="A8322">
        <v>2002</v>
      </c>
      <c r="B8322" t="s">
        <v>5</v>
      </c>
      <c r="C8322" t="s">
        <v>27</v>
      </c>
    </row>
    <row r="8323" spans="1:3" x14ac:dyDescent="0.2">
      <c r="A8323">
        <v>2002</v>
      </c>
      <c r="B8323" t="s">
        <v>4</v>
      </c>
      <c r="C8323" t="s">
        <v>27</v>
      </c>
    </row>
    <row r="8324" spans="1:3" x14ac:dyDescent="0.2">
      <c r="A8324">
        <v>2002</v>
      </c>
      <c r="B8324" t="s">
        <v>7</v>
      </c>
      <c r="C8324" t="s">
        <v>27</v>
      </c>
    </row>
    <row r="8325" spans="1:3" x14ac:dyDescent="0.2">
      <c r="A8325">
        <v>2002</v>
      </c>
      <c r="B8325" t="s">
        <v>3</v>
      </c>
      <c r="C8325" t="s">
        <v>27</v>
      </c>
    </row>
    <row r="8326" spans="1:3" x14ac:dyDescent="0.2">
      <c r="A8326">
        <v>2002</v>
      </c>
      <c r="B8326" t="s">
        <v>9</v>
      </c>
      <c r="C8326" t="s">
        <v>27</v>
      </c>
    </row>
    <row r="8327" spans="1:3" x14ac:dyDescent="0.2">
      <c r="A8327">
        <v>2002</v>
      </c>
      <c r="B8327" t="s">
        <v>3</v>
      </c>
      <c r="C8327" t="s">
        <v>184</v>
      </c>
    </row>
    <row r="8328" spans="1:3" x14ac:dyDescent="0.2">
      <c r="A8328">
        <v>2002</v>
      </c>
      <c r="B8328" t="s">
        <v>2</v>
      </c>
      <c r="C8328" t="s">
        <v>59</v>
      </c>
    </row>
    <row r="8329" spans="1:3" x14ac:dyDescent="0.2">
      <c r="A8329">
        <v>2002</v>
      </c>
      <c r="B8329" t="s">
        <v>4</v>
      </c>
      <c r="C8329" t="s">
        <v>49</v>
      </c>
    </row>
    <row r="8330" spans="1:3" x14ac:dyDescent="0.2">
      <c r="A8330">
        <v>2002</v>
      </c>
      <c r="B8330" t="s">
        <v>7</v>
      </c>
      <c r="C8330" t="s">
        <v>49</v>
      </c>
    </row>
    <row r="8331" spans="1:3" x14ac:dyDescent="0.2">
      <c r="A8331">
        <v>2002</v>
      </c>
      <c r="B8331" t="s">
        <v>4</v>
      </c>
      <c r="C8331" t="s">
        <v>89</v>
      </c>
    </row>
    <row r="8332" spans="1:3" x14ac:dyDescent="0.2">
      <c r="A8332">
        <v>2002</v>
      </c>
      <c r="B8332" t="s">
        <v>4</v>
      </c>
      <c r="C8332" t="s">
        <v>89</v>
      </c>
    </row>
    <row r="8333" spans="1:3" x14ac:dyDescent="0.2">
      <c r="A8333">
        <v>2002</v>
      </c>
      <c r="B8333" t="s">
        <v>3</v>
      </c>
      <c r="C8333" t="s">
        <v>89</v>
      </c>
    </row>
    <row r="8334" spans="1:3" x14ac:dyDescent="0.2">
      <c r="A8334">
        <v>2002</v>
      </c>
      <c r="B8334" t="s">
        <v>2</v>
      </c>
      <c r="C8334" t="s">
        <v>89</v>
      </c>
    </row>
    <row r="8335" spans="1:3" x14ac:dyDescent="0.2">
      <c r="A8335">
        <v>2002</v>
      </c>
      <c r="B8335" t="s">
        <v>4</v>
      </c>
      <c r="C8335" t="s">
        <v>89</v>
      </c>
    </row>
    <row r="8336" spans="1:3" x14ac:dyDescent="0.2">
      <c r="A8336">
        <v>2002</v>
      </c>
      <c r="B8336" t="s">
        <v>3</v>
      </c>
      <c r="C8336" t="s">
        <v>46</v>
      </c>
    </row>
    <row r="8337" spans="1:3" x14ac:dyDescent="0.2">
      <c r="A8337">
        <v>2002</v>
      </c>
      <c r="B8337" t="s">
        <v>4</v>
      </c>
      <c r="C8337" t="s">
        <v>164</v>
      </c>
    </row>
    <row r="8338" spans="1:3" x14ac:dyDescent="0.2">
      <c r="A8338">
        <v>2002</v>
      </c>
      <c r="B8338" t="s">
        <v>6</v>
      </c>
      <c r="C8338" t="s">
        <v>19</v>
      </c>
    </row>
    <row r="8339" spans="1:3" x14ac:dyDescent="0.2">
      <c r="A8339">
        <v>2002</v>
      </c>
      <c r="B8339" t="s">
        <v>7</v>
      </c>
      <c r="C8339" t="s">
        <v>19</v>
      </c>
    </row>
    <row r="8340" spans="1:3" x14ac:dyDescent="0.2">
      <c r="A8340">
        <v>2002</v>
      </c>
      <c r="B8340" t="s">
        <v>7</v>
      </c>
      <c r="C8340" t="s">
        <v>19</v>
      </c>
    </row>
    <row r="8341" spans="1:3" x14ac:dyDescent="0.2">
      <c r="A8341">
        <v>2002</v>
      </c>
      <c r="B8341" t="s">
        <v>4</v>
      </c>
      <c r="C8341" t="s">
        <v>19</v>
      </c>
    </row>
    <row r="8342" spans="1:3" x14ac:dyDescent="0.2">
      <c r="A8342">
        <v>2002</v>
      </c>
      <c r="B8342" t="s">
        <v>4</v>
      </c>
      <c r="C8342" t="s">
        <v>19</v>
      </c>
    </row>
    <row r="8343" spans="1:3" x14ac:dyDescent="0.2">
      <c r="A8343">
        <v>2002</v>
      </c>
      <c r="B8343" t="s">
        <v>4</v>
      </c>
      <c r="C8343" t="s">
        <v>19</v>
      </c>
    </row>
    <row r="8344" spans="1:3" x14ac:dyDescent="0.2">
      <c r="A8344">
        <v>2002</v>
      </c>
      <c r="B8344" t="s">
        <v>4</v>
      </c>
      <c r="C8344" t="s">
        <v>19</v>
      </c>
    </row>
    <row r="8345" spans="1:3" x14ac:dyDescent="0.2">
      <c r="A8345">
        <v>2002</v>
      </c>
      <c r="B8345" t="s">
        <v>4</v>
      </c>
      <c r="C8345" t="s">
        <v>19</v>
      </c>
    </row>
    <row r="8346" spans="1:3" x14ac:dyDescent="0.2">
      <c r="A8346">
        <v>2002</v>
      </c>
      <c r="B8346" t="s">
        <v>7</v>
      </c>
      <c r="C8346" t="s">
        <v>19</v>
      </c>
    </row>
    <row r="8347" spans="1:3" x14ac:dyDescent="0.2">
      <c r="A8347">
        <v>2002</v>
      </c>
      <c r="B8347" t="s">
        <v>7</v>
      </c>
      <c r="C8347" t="s">
        <v>19</v>
      </c>
    </row>
    <row r="8348" spans="1:3" x14ac:dyDescent="0.2">
      <c r="A8348">
        <v>2002</v>
      </c>
      <c r="B8348" t="s">
        <v>12</v>
      </c>
      <c r="C8348" t="s">
        <v>19</v>
      </c>
    </row>
    <row r="8349" spans="1:3" x14ac:dyDescent="0.2">
      <c r="A8349">
        <v>2002</v>
      </c>
      <c r="B8349" t="s">
        <v>12</v>
      </c>
      <c r="C8349" t="s">
        <v>19</v>
      </c>
    </row>
    <row r="8350" spans="1:3" x14ac:dyDescent="0.2">
      <c r="A8350">
        <v>2002</v>
      </c>
      <c r="B8350" t="s">
        <v>3</v>
      </c>
      <c r="C8350" t="s">
        <v>19</v>
      </c>
    </row>
    <row r="8351" spans="1:3" x14ac:dyDescent="0.2">
      <c r="A8351">
        <v>2002</v>
      </c>
      <c r="B8351" t="s">
        <v>3</v>
      </c>
      <c r="C8351" t="s">
        <v>19</v>
      </c>
    </row>
    <row r="8352" spans="1:3" x14ac:dyDescent="0.2">
      <c r="A8352">
        <v>2002</v>
      </c>
      <c r="B8352" t="s">
        <v>3</v>
      </c>
      <c r="C8352" t="s">
        <v>19</v>
      </c>
    </row>
    <row r="8353" spans="1:3" x14ac:dyDescent="0.2">
      <c r="A8353">
        <v>2002</v>
      </c>
      <c r="B8353" t="s">
        <v>3</v>
      </c>
      <c r="C8353" t="s">
        <v>19</v>
      </c>
    </row>
    <row r="8354" spans="1:3" x14ac:dyDescent="0.2">
      <c r="A8354">
        <v>2002</v>
      </c>
      <c r="B8354" t="s">
        <v>2</v>
      </c>
      <c r="C8354" t="s">
        <v>19</v>
      </c>
    </row>
    <row r="8355" spans="1:3" x14ac:dyDescent="0.2">
      <c r="A8355">
        <v>2002</v>
      </c>
      <c r="B8355" t="s">
        <v>4</v>
      </c>
      <c r="C8355" t="s">
        <v>19</v>
      </c>
    </row>
    <row r="8356" spans="1:3" x14ac:dyDescent="0.2">
      <c r="A8356">
        <v>2002</v>
      </c>
      <c r="B8356" t="s">
        <v>3</v>
      </c>
      <c r="C8356" t="s">
        <v>19</v>
      </c>
    </row>
    <row r="8357" spans="1:3" x14ac:dyDescent="0.2">
      <c r="A8357">
        <v>2002</v>
      </c>
      <c r="B8357" t="s">
        <v>6</v>
      </c>
      <c r="C8357" t="s">
        <v>50</v>
      </c>
    </row>
    <row r="8358" spans="1:3" x14ac:dyDescent="0.2">
      <c r="A8358">
        <v>2002</v>
      </c>
      <c r="B8358" t="s">
        <v>4</v>
      </c>
      <c r="C8358" t="s">
        <v>50</v>
      </c>
    </row>
    <row r="8359" spans="1:3" x14ac:dyDescent="0.2">
      <c r="A8359">
        <v>2002</v>
      </c>
      <c r="B8359" t="s">
        <v>6</v>
      </c>
      <c r="C8359" t="s">
        <v>50</v>
      </c>
    </row>
    <row r="8360" spans="1:3" x14ac:dyDescent="0.2">
      <c r="A8360">
        <v>2002</v>
      </c>
      <c r="B8360" t="s">
        <v>6</v>
      </c>
      <c r="C8360" t="s">
        <v>50</v>
      </c>
    </row>
    <row r="8361" spans="1:3" x14ac:dyDescent="0.2">
      <c r="A8361">
        <v>2002</v>
      </c>
      <c r="B8361" t="s">
        <v>6</v>
      </c>
      <c r="C8361" t="s">
        <v>50</v>
      </c>
    </row>
    <row r="8362" spans="1:3" x14ac:dyDescent="0.2">
      <c r="A8362">
        <v>2002</v>
      </c>
      <c r="B8362" t="s">
        <v>5</v>
      </c>
      <c r="C8362" t="s">
        <v>50</v>
      </c>
    </row>
    <row r="8363" spans="1:3" x14ac:dyDescent="0.2">
      <c r="A8363">
        <v>2002</v>
      </c>
      <c r="B8363" t="s">
        <v>4</v>
      </c>
      <c r="C8363" t="s">
        <v>50</v>
      </c>
    </row>
    <row r="8364" spans="1:3" x14ac:dyDescent="0.2">
      <c r="A8364">
        <v>2002</v>
      </c>
      <c r="B8364" t="s">
        <v>4</v>
      </c>
      <c r="C8364" t="s">
        <v>50</v>
      </c>
    </row>
    <row r="8365" spans="1:3" x14ac:dyDescent="0.2">
      <c r="A8365">
        <v>2002</v>
      </c>
      <c r="B8365" t="s">
        <v>4</v>
      </c>
      <c r="C8365" t="s">
        <v>50</v>
      </c>
    </row>
    <row r="8366" spans="1:3" x14ac:dyDescent="0.2">
      <c r="A8366">
        <v>2002</v>
      </c>
      <c r="B8366" t="s">
        <v>4</v>
      </c>
      <c r="C8366" t="s">
        <v>50</v>
      </c>
    </row>
    <row r="8367" spans="1:3" x14ac:dyDescent="0.2">
      <c r="A8367">
        <v>2002</v>
      </c>
      <c r="B8367" t="s">
        <v>4</v>
      </c>
      <c r="C8367" t="s">
        <v>50</v>
      </c>
    </row>
    <row r="8368" spans="1:3" x14ac:dyDescent="0.2">
      <c r="A8368">
        <v>2002</v>
      </c>
      <c r="B8368" t="s">
        <v>4</v>
      </c>
      <c r="C8368" t="s">
        <v>50</v>
      </c>
    </row>
    <row r="8369" spans="1:3" x14ac:dyDescent="0.2">
      <c r="A8369">
        <v>2002</v>
      </c>
      <c r="B8369" t="s">
        <v>10</v>
      </c>
      <c r="C8369" t="s">
        <v>50</v>
      </c>
    </row>
    <row r="8370" spans="1:3" x14ac:dyDescent="0.2">
      <c r="A8370">
        <v>2002</v>
      </c>
      <c r="B8370" t="s">
        <v>3</v>
      </c>
      <c r="C8370" t="s">
        <v>50</v>
      </c>
    </row>
    <row r="8371" spans="1:3" x14ac:dyDescent="0.2">
      <c r="A8371">
        <v>2002</v>
      </c>
      <c r="B8371" t="s">
        <v>3</v>
      </c>
      <c r="C8371" t="s">
        <v>50</v>
      </c>
    </row>
    <row r="8372" spans="1:3" x14ac:dyDescent="0.2">
      <c r="A8372">
        <v>2002</v>
      </c>
      <c r="B8372" t="s">
        <v>9</v>
      </c>
      <c r="C8372" t="s">
        <v>50</v>
      </c>
    </row>
    <row r="8373" spans="1:3" x14ac:dyDescent="0.2">
      <c r="A8373">
        <v>2002</v>
      </c>
      <c r="B8373" t="s">
        <v>6</v>
      </c>
      <c r="C8373" t="s">
        <v>34</v>
      </c>
    </row>
    <row r="8374" spans="1:3" x14ac:dyDescent="0.2">
      <c r="A8374">
        <v>2002</v>
      </c>
      <c r="B8374" t="s">
        <v>6</v>
      </c>
      <c r="C8374" t="s">
        <v>34</v>
      </c>
    </row>
    <row r="8375" spans="1:3" x14ac:dyDescent="0.2">
      <c r="A8375">
        <v>2002</v>
      </c>
      <c r="B8375" t="s">
        <v>6</v>
      </c>
      <c r="C8375" t="s">
        <v>34</v>
      </c>
    </row>
    <row r="8376" spans="1:3" x14ac:dyDescent="0.2">
      <c r="A8376">
        <v>2002</v>
      </c>
      <c r="B8376" t="s">
        <v>6</v>
      </c>
      <c r="C8376" t="s">
        <v>34</v>
      </c>
    </row>
    <row r="8377" spans="1:3" x14ac:dyDescent="0.2">
      <c r="A8377">
        <v>2002</v>
      </c>
      <c r="B8377" t="s">
        <v>6</v>
      </c>
      <c r="C8377" t="s">
        <v>34</v>
      </c>
    </row>
    <row r="8378" spans="1:3" x14ac:dyDescent="0.2">
      <c r="A8378">
        <v>2002</v>
      </c>
      <c r="B8378" t="s">
        <v>4</v>
      </c>
      <c r="C8378" t="s">
        <v>34</v>
      </c>
    </row>
    <row r="8379" spans="1:3" x14ac:dyDescent="0.2">
      <c r="A8379">
        <v>2002</v>
      </c>
      <c r="B8379" t="s">
        <v>4</v>
      </c>
      <c r="C8379" t="s">
        <v>34</v>
      </c>
    </row>
    <row r="8380" spans="1:3" x14ac:dyDescent="0.2">
      <c r="A8380">
        <v>2002</v>
      </c>
      <c r="B8380" t="s">
        <v>4</v>
      </c>
      <c r="C8380" t="s">
        <v>34</v>
      </c>
    </row>
    <row r="8381" spans="1:3" x14ac:dyDescent="0.2">
      <c r="A8381">
        <v>2002</v>
      </c>
      <c r="B8381" t="s">
        <v>10</v>
      </c>
      <c r="C8381" t="s">
        <v>34</v>
      </c>
    </row>
    <row r="8382" spans="1:3" x14ac:dyDescent="0.2">
      <c r="A8382">
        <v>2002</v>
      </c>
      <c r="B8382" t="s">
        <v>4</v>
      </c>
      <c r="C8382" t="s">
        <v>189</v>
      </c>
    </row>
    <row r="8383" spans="1:3" x14ac:dyDescent="0.2">
      <c r="A8383">
        <v>2002</v>
      </c>
      <c r="B8383" t="s">
        <v>3</v>
      </c>
      <c r="C8383" t="s">
        <v>189</v>
      </c>
    </row>
    <row r="8384" spans="1:3" x14ac:dyDescent="0.2">
      <c r="A8384">
        <v>2002</v>
      </c>
      <c r="B8384" t="s">
        <v>6</v>
      </c>
      <c r="C8384" t="s">
        <v>41</v>
      </c>
    </row>
    <row r="8385" spans="1:3" x14ac:dyDescent="0.2">
      <c r="A8385">
        <v>2002</v>
      </c>
      <c r="B8385" t="s">
        <v>4</v>
      </c>
      <c r="C8385" t="s">
        <v>41</v>
      </c>
    </row>
    <row r="8386" spans="1:3" x14ac:dyDescent="0.2">
      <c r="A8386">
        <v>2002</v>
      </c>
      <c r="B8386" t="s">
        <v>4</v>
      </c>
      <c r="C8386" t="s">
        <v>41</v>
      </c>
    </row>
    <row r="8387" spans="1:3" x14ac:dyDescent="0.2">
      <c r="A8387">
        <v>2002</v>
      </c>
      <c r="B8387" t="s">
        <v>6</v>
      </c>
      <c r="C8387" t="s">
        <v>41</v>
      </c>
    </row>
    <row r="8388" spans="1:3" x14ac:dyDescent="0.2">
      <c r="A8388">
        <v>2002</v>
      </c>
      <c r="B8388" t="s">
        <v>6</v>
      </c>
      <c r="C8388" t="s">
        <v>41</v>
      </c>
    </row>
    <row r="8389" spans="1:3" x14ac:dyDescent="0.2">
      <c r="A8389">
        <v>2002</v>
      </c>
      <c r="B8389" t="s">
        <v>3</v>
      </c>
      <c r="C8389" t="s">
        <v>41</v>
      </c>
    </row>
    <row r="8390" spans="1:3" x14ac:dyDescent="0.2">
      <c r="A8390">
        <v>2002</v>
      </c>
      <c r="B8390" t="s">
        <v>3</v>
      </c>
      <c r="C8390" t="s">
        <v>41</v>
      </c>
    </row>
    <row r="8391" spans="1:3" x14ac:dyDescent="0.2">
      <c r="A8391">
        <v>2002</v>
      </c>
      <c r="B8391" t="s">
        <v>2</v>
      </c>
      <c r="C8391" t="s">
        <v>41</v>
      </c>
    </row>
    <row r="8392" spans="1:3" x14ac:dyDescent="0.2">
      <c r="A8392">
        <v>2002</v>
      </c>
      <c r="B8392" t="s">
        <v>4</v>
      </c>
      <c r="C8392" t="s">
        <v>41</v>
      </c>
    </row>
    <row r="8393" spans="1:3" x14ac:dyDescent="0.2">
      <c r="A8393">
        <v>2002</v>
      </c>
      <c r="B8393" t="s">
        <v>4</v>
      </c>
      <c r="C8393" t="s">
        <v>20</v>
      </c>
    </row>
    <row r="8394" spans="1:3" x14ac:dyDescent="0.2">
      <c r="A8394">
        <v>2002</v>
      </c>
      <c r="B8394" t="s">
        <v>7</v>
      </c>
      <c r="C8394" t="s">
        <v>20</v>
      </c>
    </row>
    <row r="8395" spans="1:3" x14ac:dyDescent="0.2">
      <c r="A8395">
        <v>2002</v>
      </c>
      <c r="B8395" t="s">
        <v>7</v>
      </c>
      <c r="C8395" t="s">
        <v>20</v>
      </c>
    </row>
    <row r="8396" spans="1:3" x14ac:dyDescent="0.2">
      <c r="A8396">
        <v>2002</v>
      </c>
      <c r="B8396" t="s">
        <v>7</v>
      </c>
      <c r="C8396" t="s">
        <v>21</v>
      </c>
    </row>
    <row r="8397" spans="1:3" x14ac:dyDescent="0.2">
      <c r="A8397">
        <v>2002</v>
      </c>
      <c r="B8397" t="s">
        <v>7</v>
      </c>
      <c r="C8397" t="s">
        <v>21</v>
      </c>
    </row>
    <row r="8398" spans="1:3" x14ac:dyDescent="0.2">
      <c r="A8398">
        <v>2002</v>
      </c>
      <c r="B8398" t="s">
        <v>10</v>
      </c>
      <c r="C8398" t="s">
        <v>21</v>
      </c>
    </row>
    <row r="8399" spans="1:3" x14ac:dyDescent="0.2">
      <c r="A8399">
        <v>2002</v>
      </c>
      <c r="B8399" t="s">
        <v>7</v>
      </c>
      <c r="C8399" t="s">
        <v>21</v>
      </c>
    </row>
    <row r="8400" spans="1:3" x14ac:dyDescent="0.2">
      <c r="A8400">
        <v>2002</v>
      </c>
      <c r="B8400" t="s">
        <v>7</v>
      </c>
      <c r="C8400" t="s">
        <v>21</v>
      </c>
    </row>
    <row r="8401" spans="1:3" x14ac:dyDescent="0.2">
      <c r="A8401">
        <v>2002</v>
      </c>
      <c r="B8401" t="s">
        <v>7</v>
      </c>
      <c r="C8401" t="s">
        <v>21</v>
      </c>
    </row>
    <row r="8402" spans="1:3" x14ac:dyDescent="0.2">
      <c r="A8402">
        <v>2002</v>
      </c>
      <c r="B8402" t="s">
        <v>7</v>
      </c>
      <c r="C8402" t="s">
        <v>77</v>
      </c>
    </row>
    <row r="8403" spans="1:3" x14ac:dyDescent="0.2">
      <c r="A8403">
        <v>2002</v>
      </c>
      <c r="B8403" t="s">
        <v>4</v>
      </c>
      <c r="C8403" t="s">
        <v>141</v>
      </c>
    </row>
    <row r="8404" spans="1:3" x14ac:dyDescent="0.2">
      <c r="A8404">
        <v>2002</v>
      </c>
      <c r="B8404" t="s">
        <v>4</v>
      </c>
      <c r="C8404" t="s">
        <v>141</v>
      </c>
    </row>
    <row r="8405" spans="1:3" x14ac:dyDescent="0.2">
      <c r="A8405">
        <v>2002</v>
      </c>
      <c r="B8405" t="s">
        <v>4</v>
      </c>
      <c r="C8405" t="s">
        <v>141</v>
      </c>
    </row>
    <row r="8406" spans="1:3" x14ac:dyDescent="0.2">
      <c r="A8406">
        <v>2002</v>
      </c>
      <c r="B8406" t="s">
        <v>4</v>
      </c>
      <c r="C8406" t="s">
        <v>141</v>
      </c>
    </row>
    <row r="8407" spans="1:3" x14ac:dyDescent="0.2">
      <c r="A8407">
        <v>2002</v>
      </c>
      <c r="B8407" t="s">
        <v>9</v>
      </c>
      <c r="C8407" t="s">
        <v>141</v>
      </c>
    </row>
    <row r="8408" spans="1:3" x14ac:dyDescent="0.2">
      <c r="A8408">
        <v>2002</v>
      </c>
      <c r="B8408" t="s">
        <v>4</v>
      </c>
      <c r="C8408" t="s">
        <v>197</v>
      </c>
    </row>
    <row r="8409" spans="1:3" x14ac:dyDescent="0.2">
      <c r="A8409">
        <v>2002</v>
      </c>
      <c r="B8409" t="s">
        <v>7</v>
      </c>
      <c r="C8409" t="s">
        <v>197</v>
      </c>
    </row>
    <row r="8410" spans="1:3" x14ac:dyDescent="0.2">
      <c r="A8410">
        <v>2002</v>
      </c>
      <c r="B8410" t="s">
        <v>4</v>
      </c>
      <c r="C8410" t="s">
        <v>93</v>
      </c>
    </row>
    <row r="8411" spans="1:3" x14ac:dyDescent="0.2">
      <c r="A8411">
        <v>2002</v>
      </c>
      <c r="B8411" t="s">
        <v>7</v>
      </c>
      <c r="C8411" t="s">
        <v>93</v>
      </c>
    </row>
    <row r="8412" spans="1:3" x14ac:dyDescent="0.2">
      <c r="A8412">
        <v>2002</v>
      </c>
      <c r="B8412" t="s">
        <v>3</v>
      </c>
      <c r="C8412" t="s">
        <v>93</v>
      </c>
    </row>
    <row r="8413" spans="1:3" x14ac:dyDescent="0.2">
      <c r="A8413">
        <v>2002</v>
      </c>
      <c r="B8413" t="s">
        <v>7</v>
      </c>
      <c r="C8413" t="s">
        <v>93</v>
      </c>
    </row>
    <row r="8414" spans="1:3" x14ac:dyDescent="0.2">
      <c r="A8414">
        <v>2002</v>
      </c>
      <c r="B8414" t="s">
        <v>7</v>
      </c>
      <c r="C8414" t="s">
        <v>93</v>
      </c>
    </row>
    <row r="8415" spans="1:3" x14ac:dyDescent="0.2">
      <c r="A8415">
        <v>2002</v>
      </c>
      <c r="B8415" t="s">
        <v>3</v>
      </c>
      <c r="C8415" t="s">
        <v>222</v>
      </c>
    </row>
    <row r="8416" spans="1:3" x14ac:dyDescent="0.2">
      <c r="A8416">
        <v>2002</v>
      </c>
      <c r="B8416" t="s">
        <v>9</v>
      </c>
      <c r="C8416" t="s">
        <v>206</v>
      </c>
    </row>
    <row r="8417" spans="1:3" x14ac:dyDescent="0.2">
      <c r="A8417">
        <v>2002</v>
      </c>
      <c r="B8417" t="s">
        <v>4</v>
      </c>
      <c r="C8417" t="s">
        <v>152</v>
      </c>
    </row>
    <row r="8418" spans="1:3" x14ac:dyDescent="0.2">
      <c r="A8418">
        <v>2002</v>
      </c>
      <c r="B8418" t="s">
        <v>7</v>
      </c>
      <c r="C8418" t="s">
        <v>125</v>
      </c>
    </row>
    <row r="8419" spans="1:3" x14ac:dyDescent="0.2">
      <c r="A8419">
        <v>2002</v>
      </c>
      <c r="B8419" t="s">
        <v>2</v>
      </c>
      <c r="C8419" t="s">
        <v>158</v>
      </c>
    </row>
    <row r="8420" spans="1:3" x14ac:dyDescent="0.2">
      <c r="A8420">
        <v>2002</v>
      </c>
      <c r="B8420" t="s">
        <v>3</v>
      </c>
      <c r="C8420" t="s">
        <v>185</v>
      </c>
    </row>
    <row r="8421" spans="1:3" x14ac:dyDescent="0.2">
      <c r="A8421">
        <v>2002</v>
      </c>
      <c r="B8421" t="s">
        <v>3</v>
      </c>
      <c r="C8421" t="s">
        <v>214</v>
      </c>
    </row>
    <row r="8422" spans="1:3" x14ac:dyDescent="0.2">
      <c r="A8422">
        <v>2002</v>
      </c>
      <c r="B8422" t="s">
        <v>4</v>
      </c>
      <c r="C8422" t="s">
        <v>215</v>
      </c>
    </row>
    <row r="8423" spans="1:3" x14ac:dyDescent="0.2">
      <c r="A8423">
        <v>2002</v>
      </c>
      <c r="B8423" t="s">
        <v>3</v>
      </c>
      <c r="C8423" t="s">
        <v>215</v>
      </c>
    </row>
    <row r="8424" spans="1:3" x14ac:dyDescent="0.2">
      <c r="A8424">
        <v>2002</v>
      </c>
      <c r="B8424" t="s">
        <v>7</v>
      </c>
      <c r="C8424" t="s">
        <v>159</v>
      </c>
    </row>
    <row r="8425" spans="1:3" x14ac:dyDescent="0.2">
      <c r="A8425">
        <v>2002</v>
      </c>
      <c r="B8425" t="s">
        <v>2</v>
      </c>
      <c r="C8425" t="s">
        <v>159</v>
      </c>
    </row>
    <row r="8426" spans="1:3" x14ac:dyDescent="0.2">
      <c r="A8426">
        <v>2002</v>
      </c>
      <c r="B8426" t="s">
        <v>7</v>
      </c>
      <c r="C8426" t="s">
        <v>159</v>
      </c>
    </row>
    <row r="8427" spans="1:3" x14ac:dyDescent="0.2">
      <c r="A8427">
        <v>2002</v>
      </c>
      <c r="B8427" t="s">
        <v>7</v>
      </c>
      <c r="C8427" t="s">
        <v>159</v>
      </c>
    </row>
    <row r="8428" spans="1:3" x14ac:dyDescent="0.2">
      <c r="A8428">
        <v>2002</v>
      </c>
      <c r="B8428" t="s">
        <v>3</v>
      </c>
      <c r="C8428" t="s">
        <v>159</v>
      </c>
    </row>
    <row r="8429" spans="1:3" x14ac:dyDescent="0.2">
      <c r="A8429">
        <v>2002</v>
      </c>
      <c r="B8429" t="s">
        <v>4</v>
      </c>
      <c r="C8429" t="s">
        <v>155</v>
      </c>
    </row>
    <row r="8430" spans="1:3" x14ac:dyDescent="0.2">
      <c r="A8430">
        <v>2002</v>
      </c>
      <c r="B8430" t="s">
        <v>3</v>
      </c>
      <c r="C8430" t="s">
        <v>155</v>
      </c>
    </row>
    <row r="8431" spans="1:3" x14ac:dyDescent="0.2">
      <c r="A8431">
        <v>2002</v>
      </c>
      <c r="B8431" t="s">
        <v>2</v>
      </c>
      <c r="C8431" t="s">
        <v>155</v>
      </c>
    </row>
    <row r="8432" spans="1:3" x14ac:dyDescent="0.2">
      <c r="A8432">
        <v>2002</v>
      </c>
      <c r="B8432" t="s">
        <v>3</v>
      </c>
      <c r="C8432" t="s">
        <v>155</v>
      </c>
    </row>
    <row r="8433" spans="1:3" x14ac:dyDescent="0.2">
      <c r="A8433">
        <v>2002</v>
      </c>
      <c r="B8433" t="s">
        <v>4</v>
      </c>
      <c r="C8433" t="s">
        <v>155</v>
      </c>
    </row>
    <row r="8434" spans="1:3" x14ac:dyDescent="0.2">
      <c r="A8434">
        <v>2002</v>
      </c>
      <c r="B8434" t="s">
        <v>7</v>
      </c>
      <c r="C8434" t="s">
        <v>148</v>
      </c>
    </row>
    <row r="8435" spans="1:3" x14ac:dyDescent="0.2">
      <c r="A8435">
        <v>2002</v>
      </c>
      <c r="B8435" t="s">
        <v>9</v>
      </c>
      <c r="C8435" t="s">
        <v>148</v>
      </c>
    </row>
    <row r="8436" spans="1:3" x14ac:dyDescent="0.2">
      <c r="A8436">
        <v>2002</v>
      </c>
      <c r="B8436" t="s">
        <v>3</v>
      </c>
      <c r="C8436" t="s">
        <v>148</v>
      </c>
    </row>
    <row r="8437" spans="1:3" x14ac:dyDescent="0.2">
      <c r="A8437">
        <v>2002</v>
      </c>
      <c r="B8437" t="s">
        <v>4</v>
      </c>
      <c r="C8437" t="s">
        <v>60</v>
      </c>
    </row>
    <row r="8438" spans="1:3" x14ac:dyDescent="0.2">
      <c r="A8438">
        <v>2002</v>
      </c>
      <c r="B8438" t="s">
        <v>3</v>
      </c>
      <c r="C8438" t="s">
        <v>60</v>
      </c>
    </row>
    <row r="8439" spans="1:3" x14ac:dyDescent="0.2">
      <c r="A8439">
        <v>2002</v>
      </c>
      <c r="B8439" t="s">
        <v>4</v>
      </c>
      <c r="C8439" t="s">
        <v>61</v>
      </c>
    </row>
    <row r="8440" spans="1:3" x14ac:dyDescent="0.2">
      <c r="A8440">
        <v>2002</v>
      </c>
      <c r="B8440" t="s">
        <v>7</v>
      </c>
      <c r="C8440" t="s">
        <v>133</v>
      </c>
    </row>
    <row r="8441" spans="1:3" x14ac:dyDescent="0.2">
      <c r="A8441">
        <v>2002</v>
      </c>
      <c r="B8441" t="s">
        <v>5</v>
      </c>
      <c r="C8441" t="s">
        <v>64</v>
      </c>
    </row>
    <row r="8442" spans="1:3" x14ac:dyDescent="0.2">
      <c r="A8442">
        <v>2002</v>
      </c>
      <c r="B8442" t="s">
        <v>4</v>
      </c>
      <c r="C8442" t="s">
        <v>64</v>
      </c>
    </row>
    <row r="8443" spans="1:3" x14ac:dyDescent="0.2">
      <c r="A8443">
        <v>2002</v>
      </c>
      <c r="B8443" t="s">
        <v>4</v>
      </c>
      <c r="C8443" t="s">
        <v>64</v>
      </c>
    </row>
    <row r="8444" spans="1:3" x14ac:dyDescent="0.2">
      <c r="A8444">
        <v>2002</v>
      </c>
      <c r="B8444" t="s">
        <v>7</v>
      </c>
      <c r="C8444" t="s">
        <v>64</v>
      </c>
    </row>
    <row r="8445" spans="1:3" x14ac:dyDescent="0.2">
      <c r="A8445">
        <v>2002</v>
      </c>
      <c r="B8445" t="s">
        <v>7</v>
      </c>
      <c r="C8445" t="s">
        <v>64</v>
      </c>
    </row>
    <row r="8446" spans="1:3" x14ac:dyDescent="0.2">
      <c r="A8446">
        <v>2002</v>
      </c>
      <c r="B8446" t="s">
        <v>7</v>
      </c>
      <c r="C8446" t="s">
        <v>64</v>
      </c>
    </row>
    <row r="8447" spans="1:3" x14ac:dyDescent="0.2">
      <c r="A8447">
        <v>2002</v>
      </c>
      <c r="B8447" t="s">
        <v>12</v>
      </c>
      <c r="C8447" t="s">
        <v>64</v>
      </c>
    </row>
    <row r="8448" spans="1:3" x14ac:dyDescent="0.2">
      <c r="A8448">
        <v>2002</v>
      </c>
      <c r="B8448" t="s">
        <v>2</v>
      </c>
      <c r="C8448" t="s">
        <v>64</v>
      </c>
    </row>
    <row r="8449" spans="1:3" x14ac:dyDescent="0.2">
      <c r="A8449">
        <v>2002</v>
      </c>
      <c r="B8449" t="s">
        <v>7</v>
      </c>
      <c r="C8449" t="s">
        <v>198</v>
      </c>
    </row>
    <row r="8450" spans="1:3" x14ac:dyDescent="0.2">
      <c r="A8450">
        <v>2002</v>
      </c>
      <c r="B8450" t="s">
        <v>7</v>
      </c>
      <c r="C8450" t="s">
        <v>198</v>
      </c>
    </row>
    <row r="8451" spans="1:3" x14ac:dyDescent="0.2">
      <c r="A8451">
        <v>2002</v>
      </c>
      <c r="B8451" t="s">
        <v>4</v>
      </c>
      <c r="C8451" t="s">
        <v>217</v>
      </c>
    </row>
    <row r="8452" spans="1:3" x14ac:dyDescent="0.2">
      <c r="A8452">
        <v>2002</v>
      </c>
      <c r="B8452" t="s">
        <v>3</v>
      </c>
      <c r="C8452" t="s">
        <v>128</v>
      </c>
    </row>
    <row r="8453" spans="1:3" x14ac:dyDescent="0.2">
      <c r="A8453">
        <v>2002</v>
      </c>
      <c r="B8453" t="s">
        <v>7</v>
      </c>
      <c r="C8453" t="s">
        <v>128</v>
      </c>
    </row>
    <row r="8454" spans="1:3" x14ac:dyDescent="0.2">
      <c r="A8454">
        <v>2002</v>
      </c>
      <c r="B8454" t="s">
        <v>7</v>
      </c>
      <c r="C8454" t="s">
        <v>128</v>
      </c>
    </row>
    <row r="8455" spans="1:3" x14ac:dyDescent="0.2">
      <c r="A8455">
        <v>2002</v>
      </c>
      <c r="B8455" t="s">
        <v>4</v>
      </c>
      <c r="C8455" t="s">
        <v>51</v>
      </c>
    </row>
    <row r="8456" spans="1:3" x14ac:dyDescent="0.2">
      <c r="A8456">
        <v>2002</v>
      </c>
      <c r="B8456" t="s">
        <v>4</v>
      </c>
      <c r="C8456" t="s">
        <v>126</v>
      </c>
    </row>
    <row r="8457" spans="1:3" x14ac:dyDescent="0.2">
      <c r="A8457">
        <v>2002</v>
      </c>
      <c r="B8457" t="s">
        <v>3</v>
      </c>
      <c r="C8457" t="s">
        <v>126</v>
      </c>
    </row>
    <row r="8458" spans="1:3" x14ac:dyDescent="0.2">
      <c r="A8458">
        <v>2002</v>
      </c>
      <c r="B8458" t="s">
        <v>7</v>
      </c>
      <c r="C8458" t="s">
        <v>126</v>
      </c>
    </row>
    <row r="8459" spans="1:3" x14ac:dyDescent="0.2">
      <c r="A8459">
        <v>2002</v>
      </c>
      <c r="B8459" t="s">
        <v>4</v>
      </c>
      <c r="C8459" t="s">
        <v>29</v>
      </c>
    </row>
    <row r="8460" spans="1:3" x14ac:dyDescent="0.2">
      <c r="A8460">
        <v>2002</v>
      </c>
      <c r="B8460" t="s">
        <v>2</v>
      </c>
      <c r="C8460" t="s">
        <v>187</v>
      </c>
    </row>
    <row r="8461" spans="1:3" x14ac:dyDescent="0.2">
      <c r="A8461">
        <v>2002</v>
      </c>
      <c r="B8461" t="s">
        <v>9</v>
      </c>
      <c r="C8461" t="s">
        <v>122</v>
      </c>
    </row>
    <row r="8462" spans="1:3" x14ac:dyDescent="0.2">
      <c r="A8462">
        <v>2002</v>
      </c>
      <c r="B8462" t="s">
        <v>12</v>
      </c>
      <c r="C8462" t="s">
        <v>122</v>
      </c>
    </row>
    <row r="8463" spans="1:3" x14ac:dyDescent="0.2">
      <c r="A8463">
        <v>2002</v>
      </c>
      <c r="B8463" t="s">
        <v>3</v>
      </c>
      <c r="C8463" t="s">
        <v>122</v>
      </c>
    </row>
    <row r="8464" spans="1:3" x14ac:dyDescent="0.2">
      <c r="A8464">
        <v>2002</v>
      </c>
      <c r="B8464" t="s">
        <v>7</v>
      </c>
      <c r="C8464" t="s">
        <v>118</v>
      </c>
    </row>
    <row r="8465" spans="1:3" x14ac:dyDescent="0.2">
      <c r="A8465">
        <v>2002</v>
      </c>
      <c r="B8465" t="s">
        <v>4</v>
      </c>
      <c r="C8465" t="s">
        <v>68</v>
      </c>
    </row>
    <row r="8466" spans="1:3" x14ac:dyDescent="0.2">
      <c r="A8466">
        <v>2002</v>
      </c>
      <c r="B8466" t="s">
        <v>3</v>
      </c>
      <c r="C8466" t="s">
        <v>68</v>
      </c>
    </row>
    <row r="8467" spans="1:3" x14ac:dyDescent="0.2">
      <c r="A8467">
        <v>2002</v>
      </c>
      <c r="B8467" t="s">
        <v>4</v>
      </c>
      <c r="C8467" t="s">
        <v>85</v>
      </c>
    </row>
    <row r="8468" spans="1:3" x14ac:dyDescent="0.2">
      <c r="A8468">
        <v>2002</v>
      </c>
      <c r="B8468" t="s">
        <v>7</v>
      </c>
      <c r="C8468" t="s">
        <v>85</v>
      </c>
    </row>
    <row r="8469" spans="1:3" x14ac:dyDescent="0.2">
      <c r="A8469">
        <v>2002</v>
      </c>
      <c r="B8469" t="s">
        <v>10</v>
      </c>
      <c r="C8469" t="s">
        <v>85</v>
      </c>
    </row>
    <row r="8470" spans="1:3" x14ac:dyDescent="0.2">
      <c r="A8470">
        <v>2002</v>
      </c>
      <c r="B8470" t="s">
        <v>3</v>
      </c>
      <c r="C8470" t="s">
        <v>36</v>
      </c>
    </row>
    <row r="8471" spans="1:3" x14ac:dyDescent="0.2">
      <c r="A8471">
        <v>2002</v>
      </c>
      <c r="B8471" t="s">
        <v>3</v>
      </c>
      <c r="C8471" t="s">
        <v>36</v>
      </c>
    </row>
    <row r="8472" spans="1:3" x14ac:dyDescent="0.2">
      <c r="A8472">
        <v>2002</v>
      </c>
      <c r="B8472" t="s">
        <v>7</v>
      </c>
      <c r="C8472" t="s">
        <v>36</v>
      </c>
    </row>
    <row r="8473" spans="1:3" x14ac:dyDescent="0.2">
      <c r="A8473">
        <v>2002</v>
      </c>
      <c r="B8473" t="s">
        <v>12</v>
      </c>
      <c r="C8473" t="s">
        <v>161</v>
      </c>
    </row>
    <row r="8474" spans="1:3" x14ac:dyDescent="0.2">
      <c r="A8474">
        <v>2002</v>
      </c>
      <c r="B8474" t="s">
        <v>3</v>
      </c>
      <c r="C8474" t="s">
        <v>161</v>
      </c>
    </row>
    <row r="8475" spans="1:3" x14ac:dyDescent="0.2">
      <c r="A8475">
        <v>2002</v>
      </c>
      <c r="B8475" t="s">
        <v>3</v>
      </c>
      <c r="C8475" t="s">
        <v>161</v>
      </c>
    </row>
    <row r="8476" spans="1:3" x14ac:dyDescent="0.2">
      <c r="A8476">
        <v>2002</v>
      </c>
      <c r="B8476" t="s">
        <v>3</v>
      </c>
      <c r="C8476" t="s">
        <v>161</v>
      </c>
    </row>
    <row r="8477" spans="1:3" x14ac:dyDescent="0.2">
      <c r="A8477">
        <v>2002</v>
      </c>
      <c r="B8477" t="s">
        <v>3</v>
      </c>
      <c r="C8477" t="s">
        <v>161</v>
      </c>
    </row>
    <row r="8478" spans="1:3" x14ac:dyDescent="0.2">
      <c r="A8478">
        <v>2002</v>
      </c>
      <c r="B8478" t="s">
        <v>4</v>
      </c>
      <c r="C8478" t="s">
        <v>161</v>
      </c>
    </row>
    <row r="8479" spans="1:3" x14ac:dyDescent="0.2">
      <c r="A8479">
        <v>2002</v>
      </c>
      <c r="B8479" t="s">
        <v>3</v>
      </c>
      <c r="C8479" t="s">
        <v>161</v>
      </c>
    </row>
    <row r="8480" spans="1:3" x14ac:dyDescent="0.2">
      <c r="A8480">
        <v>2002</v>
      </c>
      <c r="B8480" t="s">
        <v>3</v>
      </c>
      <c r="C8480" t="s">
        <v>161</v>
      </c>
    </row>
    <row r="8481" spans="1:3" x14ac:dyDescent="0.2">
      <c r="A8481">
        <v>2002</v>
      </c>
      <c r="B8481" t="s">
        <v>3</v>
      </c>
      <c r="C8481" t="s">
        <v>161</v>
      </c>
    </row>
    <row r="8482" spans="1:3" x14ac:dyDescent="0.2">
      <c r="A8482">
        <v>2002</v>
      </c>
      <c r="B8482" t="s">
        <v>7</v>
      </c>
      <c r="C8482" t="s">
        <v>233</v>
      </c>
    </row>
    <row r="8483" spans="1:3" x14ac:dyDescent="0.2">
      <c r="A8483">
        <v>2002</v>
      </c>
      <c r="B8483" t="s">
        <v>7</v>
      </c>
      <c r="C8483" t="s">
        <v>179</v>
      </c>
    </row>
    <row r="8484" spans="1:3" x14ac:dyDescent="0.2">
      <c r="A8484">
        <v>2002</v>
      </c>
      <c r="B8484" t="s">
        <v>6</v>
      </c>
      <c r="C8484" t="s">
        <v>52</v>
      </c>
    </row>
    <row r="8485" spans="1:3" x14ac:dyDescent="0.2">
      <c r="A8485">
        <v>2002</v>
      </c>
      <c r="B8485" t="s">
        <v>6</v>
      </c>
      <c r="C8485" t="s">
        <v>52</v>
      </c>
    </row>
    <row r="8486" spans="1:3" x14ac:dyDescent="0.2">
      <c r="A8486">
        <v>2002</v>
      </c>
      <c r="B8486" t="s">
        <v>7</v>
      </c>
      <c r="C8486" t="s">
        <v>52</v>
      </c>
    </row>
    <row r="8487" spans="1:3" x14ac:dyDescent="0.2">
      <c r="A8487">
        <v>2002</v>
      </c>
      <c r="B8487" t="s">
        <v>6</v>
      </c>
      <c r="C8487" t="s">
        <v>52</v>
      </c>
    </row>
    <row r="8488" spans="1:3" x14ac:dyDescent="0.2">
      <c r="A8488">
        <v>2002</v>
      </c>
      <c r="B8488" t="s">
        <v>4</v>
      </c>
      <c r="C8488" t="s">
        <v>52</v>
      </c>
    </row>
    <row r="8489" spans="1:3" x14ac:dyDescent="0.2">
      <c r="A8489">
        <v>2002</v>
      </c>
      <c r="B8489" t="s">
        <v>4</v>
      </c>
      <c r="C8489" t="s">
        <v>52</v>
      </c>
    </row>
    <row r="8490" spans="1:3" x14ac:dyDescent="0.2">
      <c r="A8490">
        <v>2002</v>
      </c>
      <c r="B8490" t="s">
        <v>12</v>
      </c>
      <c r="C8490" t="s">
        <v>52</v>
      </c>
    </row>
    <row r="8491" spans="1:3" x14ac:dyDescent="0.2">
      <c r="A8491">
        <v>2002</v>
      </c>
      <c r="B8491" t="s">
        <v>12</v>
      </c>
      <c r="C8491" t="s">
        <v>52</v>
      </c>
    </row>
    <row r="8492" spans="1:3" x14ac:dyDescent="0.2">
      <c r="A8492">
        <v>2002</v>
      </c>
      <c r="B8492" t="s">
        <v>3</v>
      </c>
      <c r="C8492" t="s">
        <v>52</v>
      </c>
    </row>
    <row r="8493" spans="1:3" x14ac:dyDescent="0.2">
      <c r="A8493">
        <v>2002</v>
      </c>
      <c r="B8493" t="s">
        <v>4</v>
      </c>
      <c r="C8493" t="s">
        <v>52</v>
      </c>
    </row>
    <row r="8494" spans="1:3" x14ac:dyDescent="0.2">
      <c r="A8494">
        <v>2002</v>
      </c>
      <c r="B8494" t="s">
        <v>4</v>
      </c>
      <c r="C8494" t="s">
        <v>142</v>
      </c>
    </row>
    <row r="8495" spans="1:3" x14ac:dyDescent="0.2">
      <c r="A8495">
        <v>2002</v>
      </c>
      <c r="B8495" t="s">
        <v>4</v>
      </c>
      <c r="C8495" t="s">
        <v>142</v>
      </c>
    </row>
    <row r="8496" spans="1:3" x14ac:dyDescent="0.2">
      <c r="A8496">
        <v>2002</v>
      </c>
      <c r="B8496" t="s">
        <v>3</v>
      </c>
      <c r="C8496" t="s">
        <v>142</v>
      </c>
    </row>
    <row r="8497" spans="1:3" x14ac:dyDescent="0.2">
      <c r="A8497">
        <v>2002</v>
      </c>
      <c r="B8497" t="s">
        <v>6</v>
      </c>
      <c r="C8497" t="s">
        <v>95</v>
      </c>
    </row>
    <row r="8498" spans="1:3" x14ac:dyDescent="0.2">
      <c r="A8498">
        <v>2002</v>
      </c>
      <c r="B8498" t="s">
        <v>6</v>
      </c>
      <c r="C8498" t="s">
        <v>95</v>
      </c>
    </row>
    <row r="8499" spans="1:3" x14ac:dyDescent="0.2">
      <c r="A8499">
        <v>2002</v>
      </c>
      <c r="B8499" t="s">
        <v>5</v>
      </c>
      <c r="C8499" t="s">
        <v>95</v>
      </c>
    </row>
    <row r="8500" spans="1:3" x14ac:dyDescent="0.2">
      <c r="A8500">
        <v>2002</v>
      </c>
      <c r="B8500" t="s">
        <v>9</v>
      </c>
      <c r="C8500" t="s">
        <v>95</v>
      </c>
    </row>
    <row r="8501" spans="1:3" x14ac:dyDescent="0.2">
      <c r="A8501">
        <v>2002</v>
      </c>
      <c r="B8501" t="s">
        <v>3</v>
      </c>
      <c r="C8501" t="s">
        <v>95</v>
      </c>
    </row>
    <row r="8502" spans="1:3" x14ac:dyDescent="0.2">
      <c r="A8502">
        <v>2002</v>
      </c>
      <c r="B8502" t="s">
        <v>3</v>
      </c>
      <c r="C8502" t="s">
        <v>95</v>
      </c>
    </row>
    <row r="8503" spans="1:3" x14ac:dyDescent="0.2">
      <c r="A8503">
        <v>2002</v>
      </c>
      <c r="B8503" t="s">
        <v>4</v>
      </c>
      <c r="C8503" t="s">
        <v>140</v>
      </c>
    </row>
    <row r="8504" spans="1:3" x14ac:dyDescent="0.2">
      <c r="A8504">
        <v>2002</v>
      </c>
      <c r="B8504" t="s">
        <v>7</v>
      </c>
      <c r="C8504" t="s">
        <v>140</v>
      </c>
    </row>
    <row r="8505" spans="1:3" x14ac:dyDescent="0.2">
      <c r="A8505">
        <v>2002</v>
      </c>
      <c r="B8505" t="s">
        <v>4</v>
      </c>
      <c r="C8505" t="s">
        <v>66</v>
      </c>
    </row>
    <row r="8506" spans="1:3" x14ac:dyDescent="0.2">
      <c r="A8506">
        <v>2002</v>
      </c>
      <c r="B8506" t="s">
        <v>7</v>
      </c>
      <c r="C8506" t="s">
        <v>66</v>
      </c>
    </row>
    <row r="8507" spans="1:3" x14ac:dyDescent="0.2">
      <c r="A8507">
        <v>2002</v>
      </c>
      <c r="B8507" t="s">
        <v>4</v>
      </c>
      <c r="C8507" t="s">
        <v>66</v>
      </c>
    </row>
    <row r="8508" spans="1:3" x14ac:dyDescent="0.2">
      <c r="A8508">
        <v>2002</v>
      </c>
      <c r="B8508" t="s">
        <v>4</v>
      </c>
      <c r="C8508" t="s">
        <v>66</v>
      </c>
    </row>
    <row r="8509" spans="1:3" x14ac:dyDescent="0.2">
      <c r="A8509">
        <v>2002</v>
      </c>
      <c r="B8509" t="s">
        <v>2</v>
      </c>
      <c r="C8509" t="s">
        <v>66</v>
      </c>
    </row>
    <row r="8510" spans="1:3" x14ac:dyDescent="0.2">
      <c r="A8510">
        <v>2002</v>
      </c>
      <c r="B8510" t="s">
        <v>4</v>
      </c>
      <c r="C8510" t="s">
        <v>42</v>
      </c>
    </row>
    <row r="8511" spans="1:3" x14ac:dyDescent="0.2">
      <c r="A8511">
        <v>2002</v>
      </c>
      <c r="B8511" t="s">
        <v>6</v>
      </c>
      <c r="C8511" t="s">
        <v>42</v>
      </c>
    </row>
    <row r="8512" spans="1:3" x14ac:dyDescent="0.2">
      <c r="A8512">
        <v>2002</v>
      </c>
      <c r="B8512" t="s">
        <v>4</v>
      </c>
      <c r="C8512" t="s">
        <v>42</v>
      </c>
    </row>
    <row r="8513" spans="1:3" x14ac:dyDescent="0.2">
      <c r="A8513">
        <v>2002</v>
      </c>
      <c r="B8513" t="s">
        <v>4</v>
      </c>
      <c r="C8513" t="s">
        <v>42</v>
      </c>
    </row>
    <row r="8514" spans="1:3" x14ac:dyDescent="0.2">
      <c r="A8514">
        <v>2002</v>
      </c>
      <c r="B8514" t="s">
        <v>4</v>
      </c>
      <c r="C8514" t="s">
        <v>42</v>
      </c>
    </row>
    <row r="8515" spans="1:3" x14ac:dyDescent="0.2">
      <c r="A8515">
        <v>2002</v>
      </c>
      <c r="B8515" t="s">
        <v>7</v>
      </c>
      <c r="C8515" t="s">
        <v>42</v>
      </c>
    </row>
    <row r="8516" spans="1:3" x14ac:dyDescent="0.2">
      <c r="A8516">
        <v>2002</v>
      </c>
      <c r="B8516" t="s">
        <v>7</v>
      </c>
      <c r="C8516" t="s">
        <v>42</v>
      </c>
    </row>
    <row r="8517" spans="1:3" x14ac:dyDescent="0.2">
      <c r="A8517">
        <v>2002</v>
      </c>
      <c r="B8517" t="s">
        <v>7</v>
      </c>
      <c r="C8517" t="s">
        <v>42</v>
      </c>
    </row>
    <row r="8518" spans="1:3" x14ac:dyDescent="0.2">
      <c r="A8518">
        <v>2002</v>
      </c>
      <c r="B8518" t="s">
        <v>3</v>
      </c>
      <c r="C8518" t="s">
        <v>42</v>
      </c>
    </row>
    <row r="8519" spans="1:3" x14ac:dyDescent="0.2">
      <c r="A8519">
        <v>2002</v>
      </c>
      <c r="B8519" t="s">
        <v>2</v>
      </c>
      <c r="C8519" t="s">
        <v>42</v>
      </c>
    </row>
    <row r="8520" spans="1:3" x14ac:dyDescent="0.2">
      <c r="A8520">
        <v>2002</v>
      </c>
      <c r="B8520" t="s">
        <v>7</v>
      </c>
      <c r="C8520" t="s">
        <v>42</v>
      </c>
    </row>
    <row r="8521" spans="1:3" x14ac:dyDescent="0.2">
      <c r="A8521">
        <v>2002</v>
      </c>
      <c r="B8521" t="s">
        <v>7</v>
      </c>
      <c r="C8521" t="s">
        <v>42</v>
      </c>
    </row>
    <row r="8522" spans="1:3" x14ac:dyDescent="0.2">
      <c r="A8522">
        <v>2002</v>
      </c>
      <c r="B8522" t="s">
        <v>7</v>
      </c>
      <c r="C8522" t="s">
        <v>42</v>
      </c>
    </row>
    <row r="8523" spans="1:3" x14ac:dyDescent="0.2">
      <c r="A8523">
        <v>2002</v>
      </c>
      <c r="B8523" t="s">
        <v>7</v>
      </c>
      <c r="C8523" t="s">
        <v>81</v>
      </c>
    </row>
    <row r="8524" spans="1:3" x14ac:dyDescent="0.2">
      <c r="A8524">
        <v>2002</v>
      </c>
      <c r="B8524" t="s">
        <v>12</v>
      </c>
      <c r="C8524" t="s">
        <v>81</v>
      </c>
    </row>
    <row r="8525" spans="1:3" x14ac:dyDescent="0.2">
      <c r="A8525">
        <v>2002</v>
      </c>
      <c r="B8525" t="s">
        <v>7</v>
      </c>
      <c r="C8525" t="s">
        <v>81</v>
      </c>
    </row>
    <row r="8526" spans="1:3" x14ac:dyDescent="0.2">
      <c r="A8526">
        <v>2002</v>
      </c>
      <c r="B8526" t="s">
        <v>4</v>
      </c>
      <c r="C8526" t="s">
        <v>53</v>
      </c>
    </row>
    <row r="8527" spans="1:3" x14ac:dyDescent="0.2">
      <c r="A8527">
        <v>2002</v>
      </c>
      <c r="B8527" t="s">
        <v>7</v>
      </c>
      <c r="C8527" t="s">
        <v>110</v>
      </c>
    </row>
    <row r="8528" spans="1:3" x14ac:dyDescent="0.2">
      <c r="A8528">
        <v>2002</v>
      </c>
      <c r="B8528" t="s">
        <v>4</v>
      </c>
      <c r="C8528" t="s">
        <v>47</v>
      </c>
    </row>
    <row r="8529" spans="1:3" x14ac:dyDescent="0.2">
      <c r="A8529">
        <v>2002</v>
      </c>
      <c r="B8529" t="s">
        <v>4</v>
      </c>
      <c r="C8529" t="s">
        <v>47</v>
      </c>
    </row>
    <row r="8530" spans="1:3" x14ac:dyDescent="0.2">
      <c r="A8530">
        <v>2002</v>
      </c>
      <c r="B8530" t="s">
        <v>4</v>
      </c>
      <c r="C8530" t="s">
        <v>47</v>
      </c>
    </row>
    <row r="8531" spans="1:3" x14ac:dyDescent="0.2">
      <c r="A8531">
        <v>2002</v>
      </c>
      <c r="B8531" t="s">
        <v>12</v>
      </c>
      <c r="C8531" t="s">
        <v>47</v>
      </c>
    </row>
    <row r="8532" spans="1:3" x14ac:dyDescent="0.2">
      <c r="A8532">
        <v>2002</v>
      </c>
      <c r="B8532" t="s">
        <v>3</v>
      </c>
      <c r="C8532" t="s">
        <v>47</v>
      </c>
    </row>
    <row r="8533" spans="1:3" x14ac:dyDescent="0.2">
      <c r="A8533">
        <v>2002</v>
      </c>
      <c r="B8533" t="s">
        <v>4</v>
      </c>
      <c r="C8533" t="s">
        <v>208</v>
      </c>
    </row>
    <row r="8534" spans="1:3" x14ac:dyDescent="0.2">
      <c r="A8534">
        <v>2002</v>
      </c>
      <c r="B8534" t="s">
        <v>4</v>
      </c>
      <c r="C8534" t="s">
        <v>208</v>
      </c>
    </row>
    <row r="8535" spans="1:3" x14ac:dyDescent="0.2">
      <c r="A8535">
        <v>2002</v>
      </c>
      <c r="B8535" t="s">
        <v>4</v>
      </c>
      <c r="C8535" t="s">
        <v>208</v>
      </c>
    </row>
    <row r="8536" spans="1:3" x14ac:dyDescent="0.2">
      <c r="A8536">
        <v>2002</v>
      </c>
      <c r="B8536" t="s">
        <v>4</v>
      </c>
      <c r="C8536" t="s">
        <v>208</v>
      </c>
    </row>
    <row r="8537" spans="1:3" x14ac:dyDescent="0.2">
      <c r="A8537">
        <v>2002</v>
      </c>
      <c r="B8537" t="s">
        <v>9</v>
      </c>
      <c r="C8537" t="s">
        <v>208</v>
      </c>
    </row>
    <row r="8538" spans="1:3" x14ac:dyDescent="0.2">
      <c r="A8538">
        <v>2002</v>
      </c>
      <c r="B8538" t="s">
        <v>7</v>
      </c>
      <c r="C8538" t="s">
        <v>208</v>
      </c>
    </row>
    <row r="8539" spans="1:3" x14ac:dyDescent="0.2">
      <c r="A8539">
        <v>2002</v>
      </c>
      <c r="B8539" t="s">
        <v>12</v>
      </c>
      <c r="C8539" t="s">
        <v>208</v>
      </c>
    </row>
    <row r="8540" spans="1:3" x14ac:dyDescent="0.2">
      <c r="A8540">
        <v>2002</v>
      </c>
      <c r="B8540" t="s">
        <v>10</v>
      </c>
      <c r="C8540" t="s">
        <v>208</v>
      </c>
    </row>
    <row r="8541" spans="1:3" x14ac:dyDescent="0.2">
      <c r="A8541">
        <v>2002</v>
      </c>
      <c r="B8541" t="s">
        <v>10</v>
      </c>
      <c r="C8541" t="s">
        <v>208</v>
      </c>
    </row>
    <row r="8542" spans="1:3" x14ac:dyDescent="0.2">
      <c r="A8542">
        <v>2002</v>
      </c>
      <c r="B8542" t="s">
        <v>10</v>
      </c>
      <c r="C8542" t="s">
        <v>208</v>
      </c>
    </row>
    <row r="8543" spans="1:3" x14ac:dyDescent="0.2">
      <c r="A8543">
        <v>2002</v>
      </c>
      <c r="B8543" t="s">
        <v>3</v>
      </c>
      <c r="C8543" t="s">
        <v>208</v>
      </c>
    </row>
    <row r="8544" spans="1:3" x14ac:dyDescent="0.2">
      <c r="A8544">
        <v>2002</v>
      </c>
      <c r="B8544" t="s">
        <v>7</v>
      </c>
      <c r="C8544" t="s">
        <v>208</v>
      </c>
    </row>
    <row r="8545" spans="1:3" x14ac:dyDescent="0.2">
      <c r="A8545">
        <v>2002</v>
      </c>
      <c r="B8545" t="s">
        <v>4</v>
      </c>
      <c r="C8545" t="s">
        <v>173</v>
      </c>
    </row>
    <row r="8546" spans="1:3" x14ac:dyDescent="0.2">
      <c r="A8546">
        <v>2002</v>
      </c>
      <c r="B8546" t="s">
        <v>6</v>
      </c>
      <c r="C8546" t="s">
        <v>173</v>
      </c>
    </row>
    <row r="8547" spans="1:3" x14ac:dyDescent="0.2">
      <c r="A8547">
        <v>2002</v>
      </c>
      <c r="B8547" t="s">
        <v>3</v>
      </c>
      <c r="C8547" t="s">
        <v>173</v>
      </c>
    </row>
    <row r="8548" spans="1:3" x14ac:dyDescent="0.2">
      <c r="A8548">
        <v>2002</v>
      </c>
      <c r="B8548" t="s">
        <v>7</v>
      </c>
      <c r="C8548" t="s">
        <v>30</v>
      </c>
    </row>
    <row r="8549" spans="1:3" x14ac:dyDescent="0.2">
      <c r="A8549">
        <v>2002</v>
      </c>
      <c r="B8549" t="s">
        <v>4</v>
      </c>
      <c r="C8549" t="s">
        <v>144</v>
      </c>
    </row>
    <row r="8550" spans="1:3" x14ac:dyDescent="0.2">
      <c r="A8550">
        <v>2002</v>
      </c>
      <c r="B8550" t="s">
        <v>4</v>
      </c>
      <c r="C8550" t="s">
        <v>62</v>
      </c>
    </row>
    <row r="8551" spans="1:3" x14ac:dyDescent="0.2">
      <c r="A8551">
        <v>2002</v>
      </c>
      <c r="B8551" t="s">
        <v>3</v>
      </c>
      <c r="C8551" t="s">
        <v>62</v>
      </c>
    </row>
    <row r="8552" spans="1:3" x14ac:dyDescent="0.2">
      <c r="A8552">
        <v>2002</v>
      </c>
      <c r="B8552" t="s">
        <v>3</v>
      </c>
      <c r="C8552" t="s">
        <v>62</v>
      </c>
    </row>
    <row r="8553" spans="1:3" x14ac:dyDescent="0.2">
      <c r="A8553">
        <v>2002</v>
      </c>
      <c r="B8553" t="s">
        <v>2</v>
      </c>
      <c r="C8553" t="s">
        <v>62</v>
      </c>
    </row>
    <row r="8554" spans="1:3" x14ac:dyDescent="0.2">
      <c r="A8554">
        <v>2002</v>
      </c>
      <c r="B8554" t="s">
        <v>6</v>
      </c>
      <c r="C8554" t="s">
        <v>209</v>
      </c>
    </row>
    <row r="8555" spans="1:3" x14ac:dyDescent="0.2">
      <c r="A8555">
        <v>2002</v>
      </c>
      <c r="B8555" t="s">
        <v>4</v>
      </c>
      <c r="C8555" t="s">
        <v>209</v>
      </c>
    </row>
    <row r="8556" spans="1:3" x14ac:dyDescent="0.2">
      <c r="A8556">
        <v>2002</v>
      </c>
      <c r="B8556" t="s">
        <v>7</v>
      </c>
      <c r="C8556" t="s">
        <v>223</v>
      </c>
    </row>
    <row r="8557" spans="1:3" x14ac:dyDescent="0.2">
      <c r="A8557">
        <v>2002</v>
      </c>
      <c r="B8557" t="s">
        <v>3</v>
      </c>
      <c r="C8557" t="s">
        <v>226</v>
      </c>
    </row>
    <row r="8558" spans="1:3" x14ac:dyDescent="0.2">
      <c r="A8558">
        <v>2002</v>
      </c>
      <c r="B8558" t="s">
        <v>4</v>
      </c>
      <c r="C8558" t="s">
        <v>224</v>
      </c>
    </row>
    <row r="8559" spans="1:3" x14ac:dyDescent="0.2">
      <c r="A8559">
        <v>2002</v>
      </c>
      <c r="B8559" t="s">
        <v>7</v>
      </c>
      <c r="C8559" t="s">
        <v>90</v>
      </c>
    </row>
    <row r="8560" spans="1:3" x14ac:dyDescent="0.2">
      <c r="A8560">
        <v>2002</v>
      </c>
      <c r="B8560" t="s">
        <v>4</v>
      </c>
      <c r="C8560" t="s">
        <v>136</v>
      </c>
    </row>
    <row r="8561" spans="1:3" x14ac:dyDescent="0.2">
      <c r="A8561">
        <v>2002</v>
      </c>
      <c r="B8561" t="s">
        <v>3</v>
      </c>
      <c r="C8561" t="s">
        <v>136</v>
      </c>
    </row>
    <row r="8562" spans="1:3" x14ac:dyDescent="0.2">
      <c r="A8562">
        <v>2002</v>
      </c>
      <c r="B8562" t="s">
        <v>3</v>
      </c>
      <c r="C8562" t="s">
        <v>136</v>
      </c>
    </row>
    <row r="8563" spans="1:3" x14ac:dyDescent="0.2">
      <c r="A8563">
        <v>2002</v>
      </c>
      <c r="B8563" t="s">
        <v>7</v>
      </c>
      <c r="C8563" t="s">
        <v>115</v>
      </c>
    </row>
    <row r="8564" spans="1:3" x14ac:dyDescent="0.2">
      <c r="A8564">
        <v>2002</v>
      </c>
      <c r="B8564" t="s">
        <v>7</v>
      </c>
      <c r="C8564" t="s">
        <v>115</v>
      </c>
    </row>
    <row r="8565" spans="1:3" x14ac:dyDescent="0.2">
      <c r="A8565">
        <v>2002</v>
      </c>
      <c r="B8565" t="s">
        <v>7</v>
      </c>
      <c r="C8565" t="s">
        <v>115</v>
      </c>
    </row>
    <row r="8566" spans="1:3" x14ac:dyDescent="0.2">
      <c r="A8566">
        <v>2002</v>
      </c>
      <c r="B8566" t="s">
        <v>4</v>
      </c>
      <c r="C8566" t="s">
        <v>115</v>
      </c>
    </row>
    <row r="8567" spans="1:3" x14ac:dyDescent="0.2">
      <c r="A8567">
        <v>2002</v>
      </c>
      <c r="B8567" t="s">
        <v>10</v>
      </c>
      <c r="C8567" t="s">
        <v>115</v>
      </c>
    </row>
    <row r="8568" spans="1:3" x14ac:dyDescent="0.2">
      <c r="A8568">
        <v>2002</v>
      </c>
      <c r="B8568" t="s">
        <v>3</v>
      </c>
      <c r="C8568" t="s">
        <v>115</v>
      </c>
    </row>
    <row r="8569" spans="1:3" x14ac:dyDescent="0.2">
      <c r="A8569">
        <v>2002</v>
      </c>
      <c r="B8569" t="s">
        <v>3</v>
      </c>
      <c r="C8569" t="s">
        <v>115</v>
      </c>
    </row>
    <row r="8570" spans="1:3" x14ac:dyDescent="0.2">
      <c r="A8570">
        <v>2002</v>
      </c>
      <c r="B8570" t="s">
        <v>7</v>
      </c>
      <c r="C8570" t="s">
        <v>115</v>
      </c>
    </row>
    <row r="8571" spans="1:3" x14ac:dyDescent="0.2">
      <c r="A8571">
        <v>2002</v>
      </c>
      <c r="B8571" t="s">
        <v>3</v>
      </c>
      <c r="C8571" t="s">
        <v>115</v>
      </c>
    </row>
    <row r="8572" spans="1:3" x14ac:dyDescent="0.2">
      <c r="A8572">
        <v>2002</v>
      </c>
      <c r="B8572" t="s">
        <v>3</v>
      </c>
      <c r="C8572" t="s">
        <v>115</v>
      </c>
    </row>
    <row r="8573" spans="1:3" x14ac:dyDescent="0.2">
      <c r="A8573">
        <v>2002</v>
      </c>
      <c r="B8573" t="s">
        <v>4</v>
      </c>
      <c r="C8573" t="s">
        <v>101</v>
      </c>
    </row>
    <row r="8574" spans="1:3" x14ac:dyDescent="0.2">
      <c r="A8574">
        <v>2002</v>
      </c>
      <c r="B8574" t="s">
        <v>3</v>
      </c>
      <c r="C8574" t="s">
        <v>101</v>
      </c>
    </row>
    <row r="8575" spans="1:3" x14ac:dyDescent="0.2">
      <c r="A8575">
        <v>2002</v>
      </c>
      <c r="B8575" t="s">
        <v>4</v>
      </c>
      <c r="C8575" t="s">
        <v>129</v>
      </c>
    </row>
    <row r="8576" spans="1:3" x14ac:dyDescent="0.2">
      <c r="A8576">
        <v>2002</v>
      </c>
      <c r="B8576" t="s">
        <v>7</v>
      </c>
      <c r="C8576" t="s">
        <v>99</v>
      </c>
    </row>
    <row r="8577" spans="1:3" x14ac:dyDescent="0.2">
      <c r="A8577">
        <v>2002</v>
      </c>
      <c r="B8577" t="s">
        <v>3</v>
      </c>
      <c r="C8577" t="s">
        <v>99</v>
      </c>
    </row>
    <row r="8578" spans="1:3" x14ac:dyDescent="0.2">
      <c r="A8578">
        <v>2002</v>
      </c>
      <c r="B8578" t="s">
        <v>3</v>
      </c>
      <c r="C8578" t="s">
        <v>99</v>
      </c>
    </row>
    <row r="8579" spans="1:3" x14ac:dyDescent="0.2">
      <c r="A8579">
        <v>2002</v>
      </c>
      <c r="B8579" t="s">
        <v>4</v>
      </c>
      <c r="C8579" t="s">
        <v>99</v>
      </c>
    </row>
    <row r="8580" spans="1:3" x14ac:dyDescent="0.2">
      <c r="A8580">
        <v>2002</v>
      </c>
      <c r="B8580" t="s">
        <v>7</v>
      </c>
      <c r="C8580" t="s">
        <v>177</v>
      </c>
    </row>
    <row r="8581" spans="1:3" x14ac:dyDescent="0.2">
      <c r="A8581">
        <v>2002</v>
      </c>
      <c r="B8581" t="s">
        <v>3</v>
      </c>
      <c r="C8581" t="s">
        <v>177</v>
      </c>
    </row>
    <row r="8582" spans="1:3" x14ac:dyDescent="0.2">
      <c r="A8582">
        <v>2002</v>
      </c>
      <c r="B8582" t="s">
        <v>3</v>
      </c>
      <c r="C8582" t="s">
        <v>177</v>
      </c>
    </row>
    <row r="8583" spans="1:3" x14ac:dyDescent="0.2">
      <c r="A8583">
        <v>2002</v>
      </c>
      <c r="B8583" t="s">
        <v>9</v>
      </c>
      <c r="C8583" t="s">
        <v>113</v>
      </c>
    </row>
    <row r="8584" spans="1:3" x14ac:dyDescent="0.2">
      <c r="A8584">
        <v>2002</v>
      </c>
      <c r="B8584" t="s">
        <v>3</v>
      </c>
      <c r="C8584" t="s">
        <v>113</v>
      </c>
    </row>
    <row r="8585" spans="1:3" x14ac:dyDescent="0.2">
      <c r="A8585">
        <v>2002</v>
      </c>
      <c r="B8585" t="s">
        <v>9</v>
      </c>
      <c r="C8585" t="s">
        <v>113</v>
      </c>
    </row>
    <row r="8586" spans="1:3" x14ac:dyDescent="0.2">
      <c r="A8586">
        <v>2002</v>
      </c>
      <c r="B8586" t="s">
        <v>7</v>
      </c>
      <c r="C8586" t="s">
        <v>113</v>
      </c>
    </row>
    <row r="8587" spans="1:3" x14ac:dyDescent="0.2">
      <c r="A8587">
        <v>2002</v>
      </c>
      <c r="B8587" t="s">
        <v>9</v>
      </c>
      <c r="C8587" t="s">
        <v>156</v>
      </c>
    </row>
    <row r="8588" spans="1:3" x14ac:dyDescent="0.2">
      <c r="A8588">
        <v>2002</v>
      </c>
      <c r="B8588" t="s">
        <v>6</v>
      </c>
      <c r="C8588" t="s">
        <v>39</v>
      </c>
    </row>
    <row r="8589" spans="1:3" x14ac:dyDescent="0.2">
      <c r="A8589">
        <v>2002</v>
      </c>
      <c r="B8589" t="s">
        <v>7</v>
      </c>
      <c r="C8589" t="s">
        <v>39</v>
      </c>
    </row>
    <row r="8590" spans="1:3" x14ac:dyDescent="0.2">
      <c r="A8590">
        <v>2002</v>
      </c>
      <c r="B8590" t="s">
        <v>3</v>
      </c>
      <c r="C8590" t="s">
        <v>39</v>
      </c>
    </row>
    <row r="8591" spans="1:3" x14ac:dyDescent="0.2">
      <c r="A8591">
        <v>2002</v>
      </c>
      <c r="B8591" t="s">
        <v>7</v>
      </c>
      <c r="C8591" t="s">
        <v>39</v>
      </c>
    </row>
    <row r="8592" spans="1:3" x14ac:dyDescent="0.2">
      <c r="A8592">
        <v>2002</v>
      </c>
      <c r="B8592" t="s">
        <v>4</v>
      </c>
      <c r="C8592" t="s">
        <v>65</v>
      </c>
    </row>
    <row r="8593" spans="1:3" x14ac:dyDescent="0.2">
      <c r="A8593">
        <v>2002</v>
      </c>
      <c r="B8593" t="s">
        <v>4</v>
      </c>
      <c r="C8593" t="s">
        <v>65</v>
      </c>
    </row>
    <row r="8594" spans="1:3" x14ac:dyDescent="0.2">
      <c r="A8594">
        <v>2002</v>
      </c>
      <c r="B8594" t="s">
        <v>6</v>
      </c>
      <c r="C8594" t="s">
        <v>65</v>
      </c>
    </row>
    <row r="8595" spans="1:3" x14ac:dyDescent="0.2">
      <c r="A8595">
        <v>2002</v>
      </c>
      <c r="B8595" t="s">
        <v>6</v>
      </c>
      <c r="C8595" t="s">
        <v>65</v>
      </c>
    </row>
    <row r="8596" spans="1:3" x14ac:dyDescent="0.2">
      <c r="A8596">
        <v>2002</v>
      </c>
      <c r="B8596" t="s">
        <v>4</v>
      </c>
      <c r="C8596" t="s">
        <v>65</v>
      </c>
    </row>
    <row r="8597" spans="1:3" x14ac:dyDescent="0.2">
      <c r="A8597">
        <v>2002</v>
      </c>
      <c r="B8597" t="s">
        <v>4</v>
      </c>
      <c r="C8597" t="s">
        <v>65</v>
      </c>
    </row>
    <row r="8598" spans="1:3" x14ac:dyDescent="0.2">
      <c r="A8598">
        <v>2002</v>
      </c>
      <c r="B8598" t="s">
        <v>6</v>
      </c>
      <c r="C8598" t="s">
        <v>145</v>
      </c>
    </row>
    <row r="8599" spans="1:3" x14ac:dyDescent="0.2">
      <c r="A8599">
        <v>2002</v>
      </c>
      <c r="B8599" t="s">
        <v>4</v>
      </c>
      <c r="C8599" t="s">
        <v>145</v>
      </c>
    </row>
    <row r="8600" spans="1:3" x14ac:dyDescent="0.2">
      <c r="A8600">
        <v>2002</v>
      </c>
      <c r="B8600" t="s">
        <v>3</v>
      </c>
      <c r="C8600" t="s">
        <v>145</v>
      </c>
    </row>
    <row r="8601" spans="1:3" x14ac:dyDescent="0.2">
      <c r="A8601">
        <v>2002</v>
      </c>
      <c r="B8601" t="s">
        <v>7</v>
      </c>
      <c r="C8601" t="s">
        <v>138</v>
      </c>
    </row>
    <row r="8602" spans="1:3" x14ac:dyDescent="0.2">
      <c r="A8602">
        <v>2002</v>
      </c>
      <c r="B8602" t="s">
        <v>7</v>
      </c>
      <c r="C8602" t="s">
        <v>138</v>
      </c>
    </row>
    <row r="8603" spans="1:3" x14ac:dyDescent="0.2">
      <c r="A8603">
        <v>2002</v>
      </c>
      <c r="B8603" t="s">
        <v>4</v>
      </c>
      <c r="C8603" t="s">
        <v>138</v>
      </c>
    </row>
    <row r="8604" spans="1:3" x14ac:dyDescent="0.2">
      <c r="A8604">
        <v>2002</v>
      </c>
      <c r="B8604" t="s">
        <v>4</v>
      </c>
      <c r="C8604" t="s">
        <v>138</v>
      </c>
    </row>
    <row r="8605" spans="1:3" x14ac:dyDescent="0.2">
      <c r="A8605">
        <v>2002</v>
      </c>
      <c r="B8605" t="s">
        <v>9</v>
      </c>
      <c r="C8605" t="s">
        <v>138</v>
      </c>
    </row>
    <row r="8606" spans="1:3" x14ac:dyDescent="0.2">
      <c r="A8606">
        <v>2002</v>
      </c>
      <c r="B8606" t="s">
        <v>3</v>
      </c>
      <c r="C8606" t="s">
        <v>138</v>
      </c>
    </row>
    <row r="8607" spans="1:3" x14ac:dyDescent="0.2">
      <c r="A8607">
        <v>2002</v>
      </c>
      <c r="B8607" t="s">
        <v>2</v>
      </c>
      <c r="C8607" t="s">
        <v>138</v>
      </c>
    </row>
    <row r="8608" spans="1:3" x14ac:dyDescent="0.2">
      <c r="A8608">
        <v>2002</v>
      </c>
      <c r="B8608" t="s">
        <v>3</v>
      </c>
      <c r="C8608" t="s">
        <v>153</v>
      </c>
    </row>
    <row r="8609" spans="1:3" x14ac:dyDescent="0.2">
      <c r="A8609">
        <v>2002</v>
      </c>
      <c r="B8609" t="s">
        <v>6</v>
      </c>
      <c r="C8609" t="s">
        <v>22</v>
      </c>
    </row>
    <row r="8610" spans="1:3" x14ac:dyDescent="0.2">
      <c r="A8610">
        <v>2002</v>
      </c>
      <c r="B8610" t="s">
        <v>4</v>
      </c>
      <c r="C8610" t="s">
        <v>22</v>
      </c>
    </row>
    <row r="8611" spans="1:3" x14ac:dyDescent="0.2">
      <c r="A8611">
        <v>2002</v>
      </c>
      <c r="B8611" t="s">
        <v>7</v>
      </c>
      <c r="C8611" t="s">
        <v>22</v>
      </c>
    </row>
    <row r="8612" spans="1:3" x14ac:dyDescent="0.2">
      <c r="A8612">
        <v>2002</v>
      </c>
      <c r="B8612" t="s">
        <v>2</v>
      </c>
      <c r="C8612" t="s">
        <v>24</v>
      </c>
    </row>
    <row r="8613" spans="1:3" x14ac:dyDescent="0.2">
      <c r="A8613">
        <v>2002</v>
      </c>
      <c r="B8613" t="s">
        <v>4</v>
      </c>
      <c r="C8613" t="s">
        <v>24</v>
      </c>
    </row>
    <row r="8614" spans="1:3" x14ac:dyDescent="0.2">
      <c r="A8614">
        <v>2002</v>
      </c>
      <c r="B8614" t="s">
        <v>7</v>
      </c>
      <c r="C8614" t="s">
        <v>24</v>
      </c>
    </row>
    <row r="8615" spans="1:3" x14ac:dyDescent="0.2">
      <c r="A8615">
        <v>2002</v>
      </c>
      <c r="B8615" t="s">
        <v>4</v>
      </c>
      <c r="C8615" t="s">
        <v>24</v>
      </c>
    </row>
    <row r="8616" spans="1:3" x14ac:dyDescent="0.2">
      <c r="A8616">
        <v>2002</v>
      </c>
      <c r="B8616" t="s">
        <v>4</v>
      </c>
      <c r="C8616" t="s">
        <v>116</v>
      </c>
    </row>
    <row r="8617" spans="1:3" x14ac:dyDescent="0.2">
      <c r="A8617">
        <v>2002</v>
      </c>
      <c r="B8617" t="s">
        <v>4</v>
      </c>
      <c r="C8617" t="s">
        <v>116</v>
      </c>
    </row>
    <row r="8618" spans="1:3" x14ac:dyDescent="0.2">
      <c r="A8618">
        <v>2002</v>
      </c>
      <c r="B8618" t="s">
        <v>7</v>
      </c>
      <c r="C8618" t="s">
        <v>116</v>
      </c>
    </row>
    <row r="8619" spans="1:3" x14ac:dyDescent="0.2">
      <c r="A8619">
        <v>2002</v>
      </c>
      <c r="B8619" t="s">
        <v>3</v>
      </c>
      <c r="C8619" t="s">
        <v>116</v>
      </c>
    </row>
    <row r="8620" spans="1:3" x14ac:dyDescent="0.2">
      <c r="A8620">
        <v>2002</v>
      </c>
      <c r="B8620" t="s">
        <v>7</v>
      </c>
      <c r="C8620" t="s">
        <v>116</v>
      </c>
    </row>
    <row r="8621" spans="1:3" x14ac:dyDescent="0.2">
      <c r="A8621">
        <v>2002</v>
      </c>
      <c r="B8621" t="s">
        <v>4</v>
      </c>
      <c r="C8621" t="s">
        <v>116</v>
      </c>
    </row>
    <row r="8622" spans="1:3" x14ac:dyDescent="0.2">
      <c r="A8622">
        <v>2002</v>
      </c>
      <c r="B8622" t="s">
        <v>7</v>
      </c>
      <c r="C8622" t="s">
        <v>23</v>
      </c>
    </row>
    <row r="8623" spans="1:3" x14ac:dyDescent="0.2">
      <c r="A8623">
        <v>2002</v>
      </c>
      <c r="B8623" t="s">
        <v>7</v>
      </c>
      <c r="C8623" t="s">
        <v>23</v>
      </c>
    </row>
    <row r="8624" spans="1:3" x14ac:dyDescent="0.2">
      <c r="A8624">
        <v>2002</v>
      </c>
      <c r="B8624" t="s">
        <v>7</v>
      </c>
      <c r="C8624" t="s">
        <v>23</v>
      </c>
    </row>
    <row r="8625" spans="1:3" x14ac:dyDescent="0.2">
      <c r="A8625">
        <v>2002</v>
      </c>
      <c r="B8625" t="s">
        <v>7</v>
      </c>
      <c r="C8625" t="s">
        <v>23</v>
      </c>
    </row>
    <row r="8626" spans="1:3" x14ac:dyDescent="0.2">
      <c r="A8626">
        <v>2002</v>
      </c>
      <c r="B8626" t="s">
        <v>7</v>
      </c>
      <c r="C8626" t="s">
        <v>23</v>
      </c>
    </row>
    <row r="8627" spans="1:3" x14ac:dyDescent="0.2">
      <c r="A8627">
        <v>2002</v>
      </c>
      <c r="B8627" t="s">
        <v>7</v>
      </c>
      <c r="C8627" t="s">
        <v>23</v>
      </c>
    </row>
    <row r="8628" spans="1:3" x14ac:dyDescent="0.2">
      <c r="A8628">
        <v>2002</v>
      </c>
      <c r="B8628" t="s">
        <v>7</v>
      </c>
      <c r="C8628" t="s">
        <v>23</v>
      </c>
    </row>
    <row r="8629" spans="1:3" x14ac:dyDescent="0.2">
      <c r="A8629">
        <v>2002</v>
      </c>
      <c r="B8629" t="s">
        <v>7</v>
      </c>
      <c r="C8629" t="s">
        <v>23</v>
      </c>
    </row>
    <row r="8630" spans="1:3" x14ac:dyDescent="0.2">
      <c r="A8630">
        <v>2002</v>
      </c>
      <c r="B8630" t="s">
        <v>7</v>
      </c>
      <c r="C8630" t="s">
        <v>23</v>
      </c>
    </row>
    <row r="8631" spans="1:3" x14ac:dyDescent="0.2">
      <c r="A8631">
        <v>2002</v>
      </c>
      <c r="B8631" t="s">
        <v>7</v>
      </c>
      <c r="C8631" t="s">
        <v>23</v>
      </c>
    </row>
    <row r="8632" spans="1:3" x14ac:dyDescent="0.2">
      <c r="A8632">
        <v>2002</v>
      </c>
      <c r="B8632" t="s">
        <v>7</v>
      </c>
      <c r="C8632" t="s">
        <v>23</v>
      </c>
    </row>
    <row r="8633" spans="1:3" x14ac:dyDescent="0.2">
      <c r="A8633">
        <v>2002</v>
      </c>
      <c r="B8633" t="s">
        <v>4</v>
      </c>
      <c r="C8633" t="s">
        <v>23</v>
      </c>
    </row>
    <row r="8634" spans="1:3" x14ac:dyDescent="0.2">
      <c r="A8634">
        <v>2002</v>
      </c>
      <c r="B8634" t="s">
        <v>4</v>
      </c>
      <c r="C8634" t="s">
        <v>23</v>
      </c>
    </row>
    <row r="8635" spans="1:3" x14ac:dyDescent="0.2">
      <c r="A8635">
        <v>2002</v>
      </c>
      <c r="B8635" t="s">
        <v>4</v>
      </c>
      <c r="C8635" t="s">
        <v>23</v>
      </c>
    </row>
    <row r="8636" spans="1:3" x14ac:dyDescent="0.2">
      <c r="A8636">
        <v>2002</v>
      </c>
      <c r="B8636" t="s">
        <v>4</v>
      </c>
      <c r="C8636" t="s">
        <v>23</v>
      </c>
    </row>
    <row r="8637" spans="1:3" x14ac:dyDescent="0.2">
      <c r="A8637">
        <v>2002</v>
      </c>
      <c r="B8637" t="s">
        <v>7</v>
      </c>
      <c r="C8637" t="s">
        <v>23</v>
      </c>
    </row>
    <row r="8638" spans="1:3" x14ac:dyDescent="0.2">
      <c r="A8638">
        <v>2002</v>
      </c>
      <c r="B8638" t="s">
        <v>12</v>
      </c>
      <c r="C8638" t="s">
        <v>23</v>
      </c>
    </row>
    <row r="8639" spans="1:3" x14ac:dyDescent="0.2">
      <c r="A8639">
        <v>2002</v>
      </c>
      <c r="B8639" t="s">
        <v>10</v>
      </c>
      <c r="C8639" t="s">
        <v>23</v>
      </c>
    </row>
    <row r="8640" spans="1:3" x14ac:dyDescent="0.2">
      <c r="A8640">
        <v>2002</v>
      </c>
      <c r="B8640" t="s">
        <v>10</v>
      </c>
      <c r="C8640" t="s">
        <v>23</v>
      </c>
    </row>
    <row r="8641" spans="1:3" x14ac:dyDescent="0.2">
      <c r="A8641">
        <v>2002</v>
      </c>
      <c r="B8641" t="s">
        <v>10</v>
      </c>
      <c r="C8641" t="s">
        <v>23</v>
      </c>
    </row>
    <row r="8642" spans="1:3" x14ac:dyDescent="0.2">
      <c r="A8642">
        <v>2002</v>
      </c>
      <c r="B8642" t="s">
        <v>10</v>
      </c>
      <c r="C8642" t="s">
        <v>23</v>
      </c>
    </row>
    <row r="8643" spans="1:3" x14ac:dyDescent="0.2">
      <c r="A8643">
        <v>2002</v>
      </c>
      <c r="B8643" t="s">
        <v>10</v>
      </c>
      <c r="C8643" t="s">
        <v>23</v>
      </c>
    </row>
    <row r="8644" spans="1:3" x14ac:dyDescent="0.2">
      <c r="A8644">
        <v>2002</v>
      </c>
      <c r="B8644" t="s">
        <v>10</v>
      </c>
      <c r="C8644" t="s">
        <v>23</v>
      </c>
    </row>
    <row r="8645" spans="1:3" x14ac:dyDescent="0.2">
      <c r="A8645">
        <v>2002</v>
      </c>
      <c r="B8645" t="s">
        <v>10</v>
      </c>
      <c r="C8645" t="s">
        <v>23</v>
      </c>
    </row>
    <row r="8646" spans="1:3" x14ac:dyDescent="0.2">
      <c r="A8646">
        <v>2002</v>
      </c>
      <c r="B8646" t="s">
        <v>10</v>
      </c>
      <c r="C8646" t="s">
        <v>23</v>
      </c>
    </row>
    <row r="8647" spans="1:3" x14ac:dyDescent="0.2">
      <c r="A8647">
        <v>2002</v>
      </c>
      <c r="B8647" t="s">
        <v>3</v>
      </c>
      <c r="C8647" t="s">
        <v>23</v>
      </c>
    </row>
    <row r="8648" spans="1:3" x14ac:dyDescent="0.2">
      <c r="A8648">
        <v>2002</v>
      </c>
      <c r="B8648" t="s">
        <v>3</v>
      </c>
      <c r="C8648" t="s">
        <v>23</v>
      </c>
    </row>
    <row r="8649" spans="1:3" x14ac:dyDescent="0.2">
      <c r="A8649">
        <v>2002</v>
      </c>
      <c r="B8649" t="s">
        <v>2</v>
      </c>
      <c r="C8649" t="s">
        <v>23</v>
      </c>
    </row>
    <row r="8650" spans="1:3" x14ac:dyDescent="0.2">
      <c r="A8650">
        <v>2002</v>
      </c>
      <c r="B8650" t="s">
        <v>7</v>
      </c>
      <c r="C8650" t="s">
        <v>23</v>
      </c>
    </row>
    <row r="8651" spans="1:3" x14ac:dyDescent="0.2">
      <c r="A8651">
        <v>2002</v>
      </c>
      <c r="B8651" t="s">
        <v>3</v>
      </c>
      <c r="C8651" t="s">
        <v>23</v>
      </c>
    </row>
    <row r="8652" spans="1:3" x14ac:dyDescent="0.2">
      <c r="A8652">
        <v>2002</v>
      </c>
      <c r="B8652" t="s">
        <v>7</v>
      </c>
      <c r="C8652" t="s">
        <v>23</v>
      </c>
    </row>
    <row r="8653" spans="1:3" x14ac:dyDescent="0.2">
      <c r="A8653">
        <v>2002</v>
      </c>
      <c r="B8653" t="s">
        <v>7</v>
      </c>
      <c r="C8653" t="s">
        <v>23</v>
      </c>
    </row>
    <row r="8654" spans="1:3" x14ac:dyDescent="0.2">
      <c r="A8654">
        <v>2002</v>
      </c>
      <c r="B8654" t="s">
        <v>7</v>
      </c>
      <c r="C8654" t="s">
        <v>157</v>
      </c>
    </row>
    <row r="8655" spans="1:3" x14ac:dyDescent="0.2">
      <c r="A8655">
        <v>2002</v>
      </c>
      <c r="B8655" t="s">
        <v>4</v>
      </c>
      <c r="C8655" t="s">
        <v>157</v>
      </c>
    </row>
    <row r="8656" spans="1:3" x14ac:dyDescent="0.2">
      <c r="A8656">
        <v>2002</v>
      </c>
      <c r="B8656" t="s">
        <v>6</v>
      </c>
      <c r="C8656" t="s">
        <v>100</v>
      </c>
    </row>
    <row r="8657" spans="1:3" x14ac:dyDescent="0.2">
      <c r="A8657">
        <v>2002</v>
      </c>
      <c r="B8657" t="s">
        <v>6</v>
      </c>
      <c r="C8657" t="s">
        <v>100</v>
      </c>
    </row>
    <row r="8658" spans="1:3" x14ac:dyDescent="0.2">
      <c r="A8658">
        <v>2002</v>
      </c>
      <c r="B8658" t="s">
        <v>4</v>
      </c>
      <c r="C8658" t="s">
        <v>100</v>
      </c>
    </row>
    <row r="8659" spans="1:3" x14ac:dyDescent="0.2">
      <c r="A8659">
        <v>2002</v>
      </c>
      <c r="B8659" t="s">
        <v>4</v>
      </c>
      <c r="C8659" t="s">
        <v>112</v>
      </c>
    </row>
    <row r="8660" spans="1:3" x14ac:dyDescent="0.2">
      <c r="A8660">
        <v>2002</v>
      </c>
      <c r="B8660" t="s">
        <v>7</v>
      </c>
      <c r="C8660" t="s">
        <v>119</v>
      </c>
    </row>
    <row r="8661" spans="1:3" x14ac:dyDescent="0.2">
      <c r="A8661">
        <v>2002</v>
      </c>
      <c r="B8661" t="s">
        <v>4</v>
      </c>
      <c r="C8661" t="s">
        <v>119</v>
      </c>
    </row>
    <row r="8662" spans="1:3" x14ac:dyDescent="0.2">
      <c r="A8662">
        <v>2002</v>
      </c>
      <c r="B8662" t="s">
        <v>4</v>
      </c>
      <c r="C8662" t="s">
        <v>119</v>
      </c>
    </row>
    <row r="8663" spans="1:3" x14ac:dyDescent="0.2">
      <c r="A8663">
        <v>2002</v>
      </c>
      <c r="B8663" t="s">
        <v>4</v>
      </c>
      <c r="C8663" t="s">
        <v>119</v>
      </c>
    </row>
    <row r="8664" spans="1:3" x14ac:dyDescent="0.2">
      <c r="A8664">
        <v>2002</v>
      </c>
      <c r="B8664" t="s">
        <v>10</v>
      </c>
      <c r="C8664" t="s">
        <v>119</v>
      </c>
    </row>
    <row r="8665" spans="1:3" x14ac:dyDescent="0.2">
      <c r="A8665">
        <v>2002</v>
      </c>
      <c r="B8665" t="s">
        <v>3</v>
      </c>
      <c r="C8665" t="s">
        <v>119</v>
      </c>
    </row>
    <row r="8666" spans="1:3" x14ac:dyDescent="0.2">
      <c r="A8666">
        <v>2002</v>
      </c>
      <c r="B8666" t="s">
        <v>2</v>
      </c>
      <c r="C8666" t="s">
        <v>119</v>
      </c>
    </row>
    <row r="8667" spans="1:3" x14ac:dyDescent="0.2">
      <c r="A8667">
        <v>2002</v>
      </c>
      <c r="B8667" t="s">
        <v>4</v>
      </c>
      <c r="C8667" t="s">
        <v>205</v>
      </c>
    </row>
    <row r="8668" spans="1:3" x14ac:dyDescent="0.2">
      <c r="A8668">
        <v>2002</v>
      </c>
      <c r="B8668" t="s">
        <v>4</v>
      </c>
      <c r="C8668" t="s">
        <v>205</v>
      </c>
    </row>
    <row r="8669" spans="1:3" x14ac:dyDescent="0.2">
      <c r="A8669">
        <v>2002</v>
      </c>
      <c r="B8669" t="s">
        <v>4</v>
      </c>
      <c r="C8669" t="s">
        <v>205</v>
      </c>
    </row>
    <row r="8670" spans="1:3" x14ac:dyDescent="0.2">
      <c r="A8670">
        <v>2002</v>
      </c>
      <c r="B8670" t="s">
        <v>4</v>
      </c>
      <c r="C8670" t="s">
        <v>205</v>
      </c>
    </row>
    <row r="8671" spans="1:3" x14ac:dyDescent="0.2">
      <c r="A8671">
        <v>2002</v>
      </c>
      <c r="B8671" t="s">
        <v>3</v>
      </c>
      <c r="C8671" t="s">
        <v>175</v>
      </c>
    </row>
    <row r="8672" spans="1:3" x14ac:dyDescent="0.2">
      <c r="A8672">
        <v>2002</v>
      </c>
      <c r="B8672" t="s">
        <v>3</v>
      </c>
      <c r="C8672" t="s">
        <v>175</v>
      </c>
    </row>
    <row r="8673" spans="1:3" x14ac:dyDescent="0.2">
      <c r="A8673">
        <v>2003</v>
      </c>
      <c r="B8673" t="s">
        <v>4</v>
      </c>
      <c r="C8673" t="s">
        <v>120</v>
      </c>
    </row>
    <row r="8674" spans="1:3" x14ac:dyDescent="0.2">
      <c r="A8674">
        <v>2003</v>
      </c>
      <c r="B8674" t="s">
        <v>4</v>
      </c>
      <c r="C8674" t="s">
        <v>120</v>
      </c>
    </row>
    <row r="8675" spans="1:3" x14ac:dyDescent="0.2">
      <c r="A8675">
        <v>2003</v>
      </c>
      <c r="B8675" t="s">
        <v>6</v>
      </c>
      <c r="C8675" t="s">
        <v>120</v>
      </c>
    </row>
    <row r="8676" spans="1:3" x14ac:dyDescent="0.2">
      <c r="A8676">
        <v>2003</v>
      </c>
      <c r="B8676" t="s">
        <v>4</v>
      </c>
      <c r="C8676" t="s">
        <v>120</v>
      </c>
    </row>
    <row r="8677" spans="1:3" x14ac:dyDescent="0.2">
      <c r="A8677">
        <v>2003</v>
      </c>
      <c r="B8677" t="s">
        <v>4</v>
      </c>
      <c r="C8677" t="s">
        <v>120</v>
      </c>
    </row>
    <row r="8678" spans="1:3" x14ac:dyDescent="0.2">
      <c r="A8678">
        <v>2003</v>
      </c>
      <c r="B8678" t="s">
        <v>4</v>
      </c>
      <c r="C8678" t="s">
        <v>120</v>
      </c>
    </row>
    <row r="8679" spans="1:3" x14ac:dyDescent="0.2">
      <c r="A8679">
        <v>2003</v>
      </c>
      <c r="B8679" t="s">
        <v>4</v>
      </c>
      <c r="C8679" t="s">
        <v>120</v>
      </c>
    </row>
    <row r="8680" spans="1:3" x14ac:dyDescent="0.2">
      <c r="A8680">
        <v>2003</v>
      </c>
      <c r="B8680" t="s">
        <v>4</v>
      </c>
      <c r="C8680" t="s">
        <v>120</v>
      </c>
    </row>
    <row r="8681" spans="1:3" x14ac:dyDescent="0.2">
      <c r="A8681">
        <v>2003</v>
      </c>
      <c r="B8681" t="s">
        <v>4</v>
      </c>
      <c r="C8681" t="s">
        <v>120</v>
      </c>
    </row>
    <row r="8682" spans="1:3" x14ac:dyDescent="0.2">
      <c r="A8682">
        <v>2003</v>
      </c>
      <c r="B8682" t="s">
        <v>7</v>
      </c>
      <c r="C8682" t="s">
        <v>54</v>
      </c>
    </row>
    <row r="8683" spans="1:3" x14ac:dyDescent="0.2">
      <c r="A8683">
        <v>2003</v>
      </c>
      <c r="B8683" t="s">
        <v>4</v>
      </c>
      <c r="C8683" t="s">
        <v>54</v>
      </c>
    </row>
    <row r="8684" spans="1:3" x14ac:dyDescent="0.2">
      <c r="A8684">
        <v>2003</v>
      </c>
      <c r="B8684" t="s">
        <v>6</v>
      </c>
      <c r="C8684" t="s">
        <v>54</v>
      </c>
    </row>
    <row r="8685" spans="1:3" x14ac:dyDescent="0.2">
      <c r="A8685">
        <v>2003</v>
      </c>
      <c r="B8685" t="s">
        <v>6</v>
      </c>
      <c r="C8685" t="s">
        <v>54</v>
      </c>
    </row>
    <row r="8686" spans="1:3" x14ac:dyDescent="0.2">
      <c r="A8686">
        <v>2003</v>
      </c>
      <c r="B8686" t="s">
        <v>4</v>
      </c>
      <c r="C8686" t="s">
        <v>54</v>
      </c>
    </row>
    <row r="8687" spans="1:3" x14ac:dyDescent="0.2">
      <c r="A8687">
        <v>2003</v>
      </c>
      <c r="B8687" t="s">
        <v>4</v>
      </c>
      <c r="C8687" t="s">
        <v>54</v>
      </c>
    </row>
    <row r="8688" spans="1:3" x14ac:dyDescent="0.2">
      <c r="A8688">
        <v>2003</v>
      </c>
      <c r="B8688" t="s">
        <v>12</v>
      </c>
      <c r="C8688" t="s">
        <v>54</v>
      </c>
    </row>
    <row r="8689" spans="1:3" x14ac:dyDescent="0.2">
      <c r="A8689">
        <v>2003</v>
      </c>
      <c r="B8689" t="s">
        <v>4</v>
      </c>
      <c r="C8689" t="s">
        <v>150</v>
      </c>
    </row>
    <row r="8690" spans="1:3" x14ac:dyDescent="0.2">
      <c r="A8690">
        <v>2003</v>
      </c>
      <c r="B8690" t="s">
        <v>4</v>
      </c>
      <c r="C8690" t="s">
        <v>186</v>
      </c>
    </row>
    <row r="8691" spans="1:3" x14ac:dyDescent="0.2">
      <c r="A8691">
        <v>2003</v>
      </c>
      <c r="B8691" t="s">
        <v>4</v>
      </c>
      <c r="C8691" t="s">
        <v>186</v>
      </c>
    </row>
    <row r="8692" spans="1:3" x14ac:dyDescent="0.2">
      <c r="A8692">
        <v>2003</v>
      </c>
      <c r="B8692" t="s">
        <v>4</v>
      </c>
      <c r="C8692" t="s">
        <v>71</v>
      </c>
    </row>
    <row r="8693" spans="1:3" x14ac:dyDescent="0.2">
      <c r="A8693">
        <v>2003</v>
      </c>
      <c r="B8693" t="s">
        <v>7</v>
      </c>
      <c r="C8693" t="s">
        <v>71</v>
      </c>
    </row>
    <row r="8694" spans="1:3" x14ac:dyDescent="0.2">
      <c r="A8694">
        <v>2003</v>
      </c>
      <c r="B8694" t="s">
        <v>4</v>
      </c>
      <c r="C8694" t="s">
        <v>71</v>
      </c>
    </row>
    <row r="8695" spans="1:3" x14ac:dyDescent="0.2">
      <c r="A8695">
        <v>2003</v>
      </c>
      <c r="B8695" t="s">
        <v>2</v>
      </c>
      <c r="C8695" t="s">
        <v>71</v>
      </c>
    </row>
    <row r="8696" spans="1:3" x14ac:dyDescent="0.2">
      <c r="A8696">
        <v>2003</v>
      </c>
      <c r="B8696" t="s">
        <v>4</v>
      </c>
      <c r="C8696" t="s">
        <v>96</v>
      </c>
    </row>
    <row r="8697" spans="1:3" x14ac:dyDescent="0.2">
      <c r="A8697">
        <v>2003</v>
      </c>
      <c r="B8697" t="s">
        <v>4</v>
      </c>
      <c r="C8697" t="s">
        <v>96</v>
      </c>
    </row>
    <row r="8698" spans="1:3" x14ac:dyDescent="0.2">
      <c r="A8698">
        <v>2003</v>
      </c>
      <c r="B8698" t="s">
        <v>10</v>
      </c>
      <c r="C8698" t="s">
        <v>96</v>
      </c>
    </row>
    <row r="8699" spans="1:3" x14ac:dyDescent="0.2">
      <c r="A8699">
        <v>2003</v>
      </c>
      <c r="B8699" t="s">
        <v>7</v>
      </c>
      <c r="C8699" t="s">
        <v>96</v>
      </c>
    </row>
    <row r="8700" spans="1:3" x14ac:dyDescent="0.2">
      <c r="A8700">
        <v>2003</v>
      </c>
      <c r="B8700" t="s">
        <v>7</v>
      </c>
      <c r="C8700" t="s">
        <v>96</v>
      </c>
    </row>
    <row r="8701" spans="1:3" x14ac:dyDescent="0.2">
      <c r="A8701">
        <v>2003</v>
      </c>
      <c r="B8701" t="s">
        <v>7</v>
      </c>
      <c r="C8701" t="s">
        <v>96</v>
      </c>
    </row>
    <row r="8702" spans="1:3" x14ac:dyDescent="0.2">
      <c r="A8702">
        <v>2003</v>
      </c>
      <c r="B8702" t="s">
        <v>7</v>
      </c>
      <c r="C8702" t="s">
        <v>96</v>
      </c>
    </row>
    <row r="8703" spans="1:3" x14ac:dyDescent="0.2">
      <c r="A8703">
        <v>2003</v>
      </c>
      <c r="B8703" t="s">
        <v>7</v>
      </c>
      <c r="C8703" t="s">
        <v>96</v>
      </c>
    </row>
    <row r="8704" spans="1:3" x14ac:dyDescent="0.2">
      <c r="A8704">
        <v>2003</v>
      </c>
      <c r="B8704" t="s">
        <v>4</v>
      </c>
      <c r="C8704" t="s">
        <v>96</v>
      </c>
    </row>
    <row r="8705" spans="1:3" x14ac:dyDescent="0.2">
      <c r="A8705">
        <v>2003</v>
      </c>
      <c r="B8705" t="s">
        <v>4</v>
      </c>
      <c r="C8705" t="s">
        <v>96</v>
      </c>
    </row>
    <row r="8706" spans="1:3" x14ac:dyDescent="0.2">
      <c r="A8706">
        <v>2003</v>
      </c>
      <c r="B8706" t="s">
        <v>12</v>
      </c>
      <c r="C8706" t="s">
        <v>114</v>
      </c>
    </row>
    <row r="8707" spans="1:3" x14ac:dyDescent="0.2">
      <c r="A8707">
        <v>2003</v>
      </c>
      <c r="B8707" t="s">
        <v>4</v>
      </c>
      <c r="C8707" t="s">
        <v>25</v>
      </c>
    </row>
    <row r="8708" spans="1:3" x14ac:dyDescent="0.2">
      <c r="A8708">
        <v>2003</v>
      </c>
      <c r="B8708" t="s">
        <v>7</v>
      </c>
      <c r="C8708" t="s">
        <v>37</v>
      </c>
    </row>
    <row r="8709" spans="1:3" x14ac:dyDescent="0.2">
      <c r="A8709">
        <v>2003</v>
      </c>
      <c r="B8709" t="s">
        <v>6</v>
      </c>
      <c r="C8709" t="s">
        <v>37</v>
      </c>
    </row>
    <row r="8710" spans="1:3" x14ac:dyDescent="0.2">
      <c r="A8710">
        <v>2003</v>
      </c>
      <c r="B8710" t="s">
        <v>4</v>
      </c>
      <c r="C8710" t="s">
        <v>37</v>
      </c>
    </row>
    <row r="8711" spans="1:3" x14ac:dyDescent="0.2">
      <c r="A8711">
        <v>2003</v>
      </c>
      <c r="B8711" t="s">
        <v>4</v>
      </c>
      <c r="C8711" t="s">
        <v>37</v>
      </c>
    </row>
    <row r="8712" spans="1:3" x14ac:dyDescent="0.2">
      <c r="A8712">
        <v>2003</v>
      </c>
      <c r="B8712" t="s">
        <v>7</v>
      </c>
      <c r="C8712" t="s">
        <v>37</v>
      </c>
    </row>
    <row r="8713" spans="1:3" x14ac:dyDescent="0.2">
      <c r="A8713">
        <v>2003</v>
      </c>
      <c r="B8713" t="s">
        <v>12</v>
      </c>
      <c r="C8713" t="s">
        <v>37</v>
      </c>
    </row>
    <row r="8714" spans="1:3" x14ac:dyDescent="0.2">
      <c r="A8714">
        <v>2003</v>
      </c>
      <c r="B8714" t="s">
        <v>12</v>
      </c>
      <c r="C8714" t="s">
        <v>37</v>
      </c>
    </row>
    <row r="8715" spans="1:3" x14ac:dyDescent="0.2">
      <c r="A8715">
        <v>2003</v>
      </c>
      <c r="B8715" t="s">
        <v>7</v>
      </c>
      <c r="C8715" t="s">
        <v>37</v>
      </c>
    </row>
    <row r="8716" spans="1:3" x14ac:dyDescent="0.2">
      <c r="A8716">
        <v>2003</v>
      </c>
      <c r="B8716" t="s">
        <v>4</v>
      </c>
      <c r="C8716" t="s">
        <v>43</v>
      </c>
    </row>
    <row r="8717" spans="1:3" x14ac:dyDescent="0.2">
      <c r="A8717">
        <v>2003</v>
      </c>
      <c r="B8717" t="s">
        <v>12</v>
      </c>
      <c r="C8717" t="s">
        <v>43</v>
      </c>
    </row>
    <row r="8718" spans="1:3" x14ac:dyDescent="0.2">
      <c r="A8718">
        <v>2003</v>
      </c>
      <c r="B8718" t="s">
        <v>3</v>
      </c>
      <c r="C8718" t="s">
        <v>160</v>
      </c>
    </row>
    <row r="8719" spans="1:3" x14ac:dyDescent="0.2">
      <c r="A8719">
        <v>2003</v>
      </c>
      <c r="B8719" t="s">
        <v>7</v>
      </c>
      <c r="C8719" t="s">
        <v>108</v>
      </c>
    </row>
    <row r="8720" spans="1:3" x14ac:dyDescent="0.2">
      <c r="A8720">
        <v>2003</v>
      </c>
      <c r="B8720" t="s">
        <v>4</v>
      </c>
      <c r="C8720" t="s">
        <v>146</v>
      </c>
    </row>
    <row r="8721" spans="1:3" x14ac:dyDescent="0.2">
      <c r="A8721">
        <v>2003</v>
      </c>
      <c r="B8721" t="s">
        <v>4</v>
      </c>
      <c r="C8721" t="s">
        <v>146</v>
      </c>
    </row>
    <row r="8722" spans="1:3" x14ac:dyDescent="0.2">
      <c r="A8722">
        <v>2003</v>
      </c>
      <c r="B8722" t="s">
        <v>4</v>
      </c>
      <c r="C8722" t="s">
        <v>146</v>
      </c>
    </row>
    <row r="8723" spans="1:3" x14ac:dyDescent="0.2">
      <c r="A8723">
        <v>2003</v>
      </c>
      <c r="B8723" t="s">
        <v>9</v>
      </c>
      <c r="C8723" t="s">
        <v>146</v>
      </c>
    </row>
    <row r="8724" spans="1:3" x14ac:dyDescent="0.2">
      <c r="A8724">
        <v>2003</v>
      </c>
      <c r="B8724" t="s">
        <v>2</v>
      </c>
      <c r="C8724" t="s">
        <v>228</v>
      </c>
    </row>
    <row r="8725" spans="1:3" x14ac:dyDescent="0.2">
      <c r="A8725">
        <v>2003</v>
      </c>
      <c r="B8725" t="s">
        <v>4</v>
      </c>
      <c r="C8725" t="s">
        <v>109</v>
      </c>
    </row>
    <row r="8726" spans="1:3" x14ac:dyDescent="0.2">
      <c r="A8726">
        <v>2003</v>
      </c>
      <c r="B8726" t="s">
        <v>4</v>
      </c>
      <c r="C8726" t="s">
        <v>109</v>
      </c>
    </row>
    <row r="8727" spans="1:3" x14ac:dyDescent="0.2">
      <c r="A8727">
        <v>2003</v>
      </c>
      <c r="B8727" t="s">
        <v>4</v>
      </c>
      <c r="C8727" t="s">
        <v>109</v>
      </c>
    </row>
    <row r="8728" spans="1:3" x14ac:dyDescent="0.2">
      <c r="A8728">
        <v>2003</v>
      </c>
      <c r="B8728" t="s">
        <v>4</v>
      </c>
      <c r="C8728" t="s">
        <v>109</v>
      </c>
    </row>
    <row r="8729" spans="1:3" x14ac:dyDescent="0.2">
      <c r="A8729">
        <v>2003</v>
      </c>
      <c r="B8729" t="s">
        <v>4</v>
      </c>
      <c r="C8729" t="s">
        <v>109</v>
      </c>
    </row>
    <row r="8730" spans="1:3" x14ac:dyDescent="0.2">
      <c r="A8730">
        <v>2003</v>
      </c>
      <c r="B8730" t="s">
        <v>3</v>
      </c>
      <c r="C8730" t="s">
        <v>55</v>
      </c>
    </row>
    <row r="8731" spans="1:3" x14ac:dyDescent="0.2">
      <c r="A8731">
        <v>2003</v>
      </c>
      <c r="B8731" t="s">
        <v>4</v>
      </c>
      <c r="C8731" t="s">
        <v>55</v>
      </c>
    </row>
    <row r="8732" spans="1:3" x14ac:dyDescent="0.2">
      <c r="A8732">
        <v>2003</v>
      </c>
      <c r="B8732" t="s">
        <v>3</v>
      </c>
      <c r="C8732" t="s">
        <v>181</v>
      </c>
    </row>
    <row r="8733" spans="1:3" x14ac:dyDescent="0.2">
      <c r="A8733">
        <v>2003</v>
      </c>
      <c r="B8733" t="s">
        <v>2</v>
      </c>
      <c r="C8733" t="s">
        <v>181</v>
      </c>
    </row>
    <row r="8734" spans="1:3" x14ac:dyDescent="0.2">
      <c r="A8734">
        <v>2003</v>
      </c>
      <c r="B8734" t="s">
        <v>9</v>
      </c>
      <c r="C8734" t="s">
        <v>165</v>
      </c>
    </row>
    <row r="8735" spans="1:3" x14ac:dyDescent="0.2">
      <c r="A8735">
        <v>2003</v>
      </c>
      <c r="B8735" t="s">
        <v>4</v>
      </c>
      <c r="C8735" t="s">
        <v>32</v>
      </c>
    </row>
    <row r="8736" spans="1:3" x14ac:dyDescent="0.2">
      <c r="A8736">
        <v>2003</v>
      </c>
      <c r="B8736" t="s">
        <v>7</v>
      </c>
      <c r="C8736" t="s">
        <v>32</v>
      </c>
    </row>
    <row r="8737" spans="1:3" x14ac:dyDescent="0.2">
      <c r="A8737">
        <v>2003</v>
      </c>
      <c r="B8737" t="s">
        <v>4</v>
      </c>
      <c r="C8737" t="s">
        <v>32</v>
      </c>
    </row>
    <row r="8738" spans="1:3" x14ac:dyDescent="0.2">
      <c r="A8738">
        <v>2003</v>
      </c>
      <c r="B8738" t="s">
        <v>4</v>
      </c>
      <c r="C8738" t="s">
        <v>32</v>
      </c>
    </row>
    <row r="8739" spans="1:3" x14ac:dyDescent="0.2">
      <c r="A8739">
        <v>2003</v>
      </c>
      <c r="B8739" t="s">
        <v>4</v>
      </c>
      <c r="C8739" t="s">
        <v>32</v>
      </c>
    </row>
    <row r="8740" spans="1:3" x14ac:dyDescent="0.2">
      <c r="A8740">
        <v>2003</v>
      </c>
      <c r="B8740" t="s">
        <v>7</v>
      </c>
      <c r="C8740" t="s">
        <v>32</v>
      </c>
    </row>
    <row r="8741" spans="1:3" x14ac:dyDescent="0.2">
      <c r="A8741">
        <v>2003</v>
      </c>
      <c r="B8741" t="s">
        <v>10</v>
      </c>
      <c r="C8741" t="s">
        <v>32</v>
      </c>
    </row>
    <row r="8742" spans="1:3" x14ac:dyDescent="0.2">
      <c r="A8742">
        <v>2003</v>
      </c>
      <c r="B8742" t="s">
        <v>4</v>
      </c>
      <c r="C8742" t="s">
        <v>170</v>
      </c>
    </row>
    <row r="8743" spans="1:3" x14ac:dyDescent="0.2">
      <c r="A8743">
        <v>2003</v>
      </c>
      <c r="B8743" t="s">
        <v>3</v>
      </c>
      <c r="C8743" t="s">
        <v>170</v>
      </c>
    </row>
    <row r="8744" spans="1:3" x14ac:dyDescent="0.2">
      <c r="A8744">
        <v>2003</v>
      </c>
      <c r="B8744" t="s">
        <v>3</v>
      </c>
      <c r="C8744" t="s">
        <v>56</v>
      </c>
    </row>
    <row r="8745" spans="1:3" x14ac:dyDescent="0.2">
      <c r="A8745">
        <v>2003</v>
      </c>
      <c r="B8745" t="s">
        <v>10</v>
      </c>
      <c r="C8745" t="s">
        <v>44</v>
      </c>
    </row>
    <row r="8746" spans="1:3" x14ac:dyDescent="0.2">
      <c r="A8746">
        <v>2003</v>
      </c>
      <c r="B8746" t="s">
        <v>6</v>
      </c>
      <c r="C8746" t="s">
        <v>26</v>
      </c>
    </row>
    <row r="8747" spans="1:3" x14ac:dyDescent="0.2">
      <c r="A8747">
        <v>2003</v>
      </c>
      <c r="B8747" t="s">
        <v>7</v>
      </c>
      <c r="C8747" t="s">
        <v>26</v>
      </c>
    </row>
    <row r="8748" spans="1:3" x14ac:dyDescent="0.2">
      <c r="A8748">
        <v>2003</v>
      </c>
      <c r="B8748" t="s">
        <v>2</v>
      </c>
      <c r="C8748" t="s">
        <v>26</v>
      </c>
    </row>
    <row r="8749" spans="1:3" x14ac:dyDescent="0.2">
      <c r="A8749">
        <v>2003</v>
      </c>
      <c r="B8749" t="s">
        <v>6</v>
      </c>
      <c r="C8749" t="s">
        <v>26</v>
      </c>
    </row>
    <row r="8750" spans="1:3" x14ac:dyDescent="0.2">
      <c r="A8750">
        <v>2003</v>
      </c>
      <c r="B8750" t="s">
        <v>4</v>
      </c>
      <c r="C8750" t="s">
        <v>26</v>
      </c>
    </row>
    <row r="8751" spans="1:3" x14ac:dyDescent="0.2">
      <c r="A8751">
        <v>2003</v>
      </c>
      <c r="B8751" t="s">
        <v>4</v>
      </c>
      <c r="C8751" t="s">
        <v>26</v>
      </c>
    </row>
    <row r="8752" spans="1:3" x14ac:dyDescent="0.2">
      <c r="A8752">
        <v>2003</v>
      </c>
      <c r="B8752" t="s">
        <v>4</v>
      </c>
      <c r="C8752" t="s">
        <v>26</v>
      </c>
    </row>
    <row r="8753" spans="1:3" x14ac:dyDescent="0.2">
      <c r="A8753">
        <v>2003</v>
      </c>
      <c r="B8753" t="s">
        <v>4</v>
      </c>
      <c r="C8753" t="s">
        <v>26</v>
      </c>
    </row>
    <row r="8754" spans="1:3" x14ac:dyDescent="0.2">
      <c r="A8754">
        <v>2003</v>
      </c>
      <c r="B8754" t="s">
        <v>4</v>
      </c>
      <c r="C8754" t="s">
        <v>26</v>
      </c>
    </row>
    <row r="8755" spans="1:3" x14ac:dyDescent="0.2">
      <c r="A8755">
        <v>2003</v>
      </c>
      <c r="B8755" t="s">
        <v>7</v>
      </c>
      <c r="C8755" t="s">
        <v>26</v>
      </c>
    </row>
    <row r="8756" spans="1:3" x14ac:dyDescent="0.2">
      <c r="A8756">
        <v>2003</v>
      </c>
      <c r="B8756" t="s">
        <v>9</v>
      </c>
      <c r="C8756" t="s">
        <v>26</v>
      </c>
    </row>
    <row r="8757" spans="1:3" x14ac:dyDescent="0.2">
      <c r="A8757">
        <v>2003</v>
      </c>
      <c r="B8757" t="s">
        <v>6</v>
      </c>
      <c r="C8757" t="s">
        <v>26</v>
      </c>
    </row>
    <row r="8758" spans="1:3" x14ac:dyDescent="0.2">
      <c r="A8758">
        <v>2003</v>
      </c>
      <c r="B8758" t="s">
        <v>6</v>
      </c>
      <c r="C8758" t="s">
        <v>26</v>
      </c>
    </row>
    <row r="8759" spans="1:3" x14ac:dyDescent="0.2">
      <c r="A8759">
        <v>2003</v>
      </c>
      <c r="B8759" t="s">
        <v>6</v>
      </c>
      <c r="C8759" t="s">
        <v>26</v>
      </c>
    </row>
    <row r="8760" spans="1:3" x14ac:dyDescent="0.2">
      <c r="A8760">
        <v>2003</v>
      </c>
      <c r="B8760" t="s">
        <v>6</v>
      </c>
      <c r="C8760" t="s">
        <v>26</v>
      </c>
    </row>
    <row r="8761" spans="1:3" x14ac:dyDescent="0.2">
      <c r="A8761">
        <v>2003</v>
      </c>
      <c r="B8761" t="s">
        <v>6</v>
      </c>
      <c r="C8761" t="s">
        <v>26</v>
      </c>
    </row>
    <row r="8762" spans="1:3" x14ac:dyDescent="0.2">
      <c r="A8762">
        <v>2003</v>
      </c>
      <c r="B8762" t="s">
        <v>6</v>
      </c>
      <c r="C8762" t="s">
        <v>26</v>
      </c>
    </row>
    <row r="8763" spans="1:3" x14ac:dyDescent="0.2">
      <c r="A8763">
        <v>2003</v>
      </c>
      <c r="B8763" t="s">
        <v>6</v>
      </c>
      <c r="C8763" t="s">
        <v>26</v>
      </c>
    </row>
    <row r="8764" spans="1:3" x14ac:dyDescent="0.2">
      <c r="A8764">
        <v>2003</v>
      </c>
      <c r="B8764" t="s">
        <v>6</v>
      </c>
      <c r="C8764" t="s">
        <v>26</v>
      </c>
    </row>
    <row r="8765" spans="1:3" x14ac:dyDescent="0.2">
      <c r="A8765">
        <v>2003</v>
      </c>
      <c r="B8765" t="s">
        <v>6</v>
      </c>
      <c r="C8765" t="s">
        <v>26</v>
      </c>
    </row>
    <row r="8766" spans="1:3" x14ac:dyDescent="0.2">
      <c r="A8766">
        <v>2003</v>
      </c>
      <c r="B8766" t="s">
        <v>4</v>
      </c>
      <c r="C8766" t="s">
        <v>26</v>
      </c>
    </row>
    <row r="8767" spans="1:3" x14ac:dyDescent="0.2">
      <c r="A8767">
        <v>2003</v>
      </c>
      <c r="B8767" t="s">
        <v>9</v>
      </c>
      <c r="C8767" t="s">
        <v>26</v>
      </c>
    </row>
    <row r="8768" spans="1:3" x14ac:dyDescent="0.2">
      <c r="A8768">
        <v>2003</v>
      </c>
      <c r="B8768" t="s">
        <v>7</v>
      </c>
      <c r="C8768" t="s">
        <v>26</v>
      </c>
    </row>
    <row r="8769" spans="1:3" x14ac:dyDescent="0.2">
      <c r="A8769">
        <v>2003</v>
      </c>
      <c r="B8769" t="s">
        <v>7</v>
      </c>
      <c r="C8769" t="s">
        <v>26</v>
      </c>
    </row>
    <row r="8770" spans="1:3" x14ac:dyDescent="0.2">
      <c r="A8770">
        <v>2003</v>
      </c>
      <c r="B8770" t="s">
        <v>7</v>
      </c>
      <c r="C8770" t="s">
        <v>26</v>
      </c>
    </row>
    <row r="8771" spans="1:3" x14ac:dyDescent="0.2">
      <c r="A8771">
        <v>2003</v>
      </c>
      <c r="B8771" t="s">
        <v>10</v>
      </c>
      <c r="C8771" t="s">
        <v>26</v>
      </c>
    </row>
    <row r="8772" spans="1:3" x14ac:dyDescent="0.2">
      <c r="A8772">
        <v>2003</v>
      </c>
      <c r="B8772" t="s">
        <v>2</v>
      </c>
      <c r="C8772" t="s">
        <v>26</v>
      </c>
    </row>
    <row r="8773" spans="1:3" x14ac:dyDescent="0.2">
      <c r="A8773">
        <v>2003</v>
      </c>
      <c r="B8773" t="s">
        <v>4</v>
      </c>
      <c r="C8773" t="s">
        <v>45</v>
      </c>
    </row>
    <row r="8774" spans="1:3" x14ac:dyDescent="0.2">
      <c r="A8774">
        <v>2003</v>
      </c>
      <c r="B8774" t="s">
        <v>4</v>
      </c>
      <c r="C8774" t="s">
        <v>45</v>
      </c>
    </row>
    <row r="8775" spans="1:3" x14ac:dyDescent="0.2">
      <c r="A8775">
        <v>2003</v>
      </c>
      <c r="B8775" t="s">
        <v>4</v>
      </c>
      <c r="C8775" t="s">
        <v>45</v>
      </c>
    </row>
    <row r="8776" spans="1:3" x14ac:dyDescent="0.2">
      <c r="A8776">
        <v>2003</v>
      </c>
      <c r="B8776" t="s">
        <v>9</v>
      </c>
      <c r="C8776" t="s">
        <v>45</v>
      </c>
    </row>
    <row r="8777" spans="1:3" x14ac:dyDescent="0.2">
      <c r="A8777">
        <v>2003</v>
      </c>
      <c r="B8777" t="s">
        <v>7</v>
      </c>
      <c r="C8777" t="s">
        <v>33</v>
      </c>
    </row>
    <row r="8778" spans="1:3" x14ac:dyDescent="0.2">
      <c r="A8778">
        <v>2003</v>
      </c>
      <c r="B8778" t="s">
        <v>7</v>
      </c>
      <c r="C8778" t="s">
        <v>151</v>
      </c>
    </row>
    <row r="8779" spans="1:3" x14ac:dyDescent="0.2">
      <c r="A8779">
        <v>2003</v>
      </c>
      <c r="B8779" t="s">
        <v>7</v>
      </c>
      <c r="C8779" t="s">
        <v>151</v>
      </c>
    </row>
    <row r="8780" spans="1:3" x14ac:dyDescent="0.2">
      <c r="A8780">
        <v>2003</v>
      </c>
      <c r="B8780" t="s">
        <v>4</v>
      </c>
      <c r="C8780" t="s">
        <v>151</v>
      </c>
    </row>
    <row r="8781" spans="1:3" x14ac:dyDescent="0.2">
      <c r="A8781">
        <v>2003</v>
      </c>
      <c r="B8781" t="s">
        <v>4</v>
      </c>
      <c r="C8781" t="s">
        <v>151</v>
      </c>
    </row>
    <row r="8782" spans="1:3" x14ac:dyDescent="0.2">
      <c r="A8782">
        <v>2003</v>
      </c>
      <c r="B8782" t="s">
        <v>3</v>
      </c>
      <c r="C8782" t="s">
        <v>151</v>
      </c>
    </row>
    <row r="8783" spans="1:3" x14ac:dyDescent="0.2">
      <c r="A8783">
        <v>2003</v>
      </c>
      <c r="B8783" t="s">
        <v>3</v>
      </c>
      <c r="C8783" t="s">
        <v>151</v>
      </c>
    </row>
    <row r="8784" spans="1:3" x14ac:dyDescent="0.2">
      <c r="A8784">
        <v>2003</v>
      </c>
      <c r="B8784" t="s">
        <v>3</v>
      </c>
      <c r="C8784" t="s">
        <v>151</v>
      </c>
    </row>
    <row r="8785" spans="1:3" x14ac:dyDescent="0.2">
      <c r="A8785">
        <v>2003</v>
      </c>
      <c r="B8785" t="s">
        <v>3</v>
      </c>
      <c r="C8785" t="s">
        <v>154</v>
      </c>
    </row>
    <row r="8786" spans="1:3" x14ac:dyDescent="0.2">
      <c r="A8786">
        <v>2003</v>
      </c>
      <c r="B8786" t="s">
        <v>6</v>
      </c>
      <c r="C8786" t="s">
        <v>57</v>
      </c>
    </row>
    <row r="8787" spans="1:3" x14ac:dyDescent="0.2">
      <c r="A8787">
        <v>2003</v>
      </c>
      <c r="B8787" t="s">
        <v>4</v>
      </c>
      <c r="C8787" t="s">
        <v>57</v>
      </c>
    </row>
    <row r="8788" spans="1:3" x14ac:dyDescent="0.2">
      <c r="A8788">
        <v>2003</v>
      </c>
      <c r="B8788" t="s">
        <v>2</v>
      </c>
      <c r="C8788" t="s">
        <v>219</v>
      </c>
    </row>
    <row r="8789" spans="1:3" x14ac:dyDescent="0.2">
      <c r="A8789">
        <v>2003</v>
      </c>
      <c r="B8789" t="s">
        <v>12</v>
      </c>
      <c r="C8789" t="s">
        <v>219</v>
      </c>
    </row>
    <row r="8790" spans="1:3" x14ac:dyDescent="0.2">
      <c r="A8790">
        <v>2003</v>
      </c>
      <c r="B8790" t="s">
        <v>10</v>
      </c>
      <c r="C8790" t="s">
        <v>219</v>
      </c>
    </row>
    <row r="8791" spans="1:3" x14ac:dyDescent="0.2">
      <c r="A8791">
        <v>2003</v>
      </c>
      <c r="B8791" t="s">
        <v>4</v>
      </c>
      <c r="C8791" t="s">
        <v>75</v>
      </c>
    </row>
    <row r="8792" spans="1:3" x14ac:dyDescent="0.2">
      <c r="A8792">
        <v>2003</v>
      </c>
      <c r="B8792" t="s">
        <v>7</v>
      </c>
      <c r="C8792" t="s">
        <v>117</v>
      </c>
    </row>
    <row r="8793" spans="1:3" x14ac:dyDescent="0.2">
      <c r="A8793">
        <v>2003</v>
      </c>
      <c r="B8793" t="s">
        <v>12</v>
      </c>
      <c r="C8793" t="s">
        <v>220</v>
      </c>
    </row>
    <row r="8794" spans="1:3" x14ac:dyDescent="0.2">
      <c r="A8794">
        <v>2003</v>
      </c>
      <c r="B8794" t="s">
        <v>4</v>
      </c>
      <c r="C8794" t="s">
        <v>84</v>
      </c>
    </row>
    <row r="8795" spans="1:3" x14ac:dyDescent="0.2">
      <c r="A8795">
        <v>2003</v>
      </c>
      <c r="B8795" t="s">
        <v>6</v>
      </c>
      <c r="C8795" t="s">
        <v>84</v>
      </c>
    </row>
    <row r="8796" spans="1:3" x14ac:dyDescent="0.2">
      <c r="A8796">
        <v>2003</v>
      </c>
      <c r="B8796" t="s">
        <v>7</v>
      </c>
      <c r="C8796" t="s">
        <v>84</v>
      </c>
    </row>
    <row r="8797" spans="1:3" x14ac:dyDescent="0.2">
      <c r="A8797">
        <v>2003</v>
      </c>
      <c r="B8797" t="s">
        <v>4</v>
      </c>
      <c r="C8797" t="s">
        <v>84</v>
      </c>
    </row>
    <row r="8798" spans="1:3" x14ac:dyDescent="0.2">
      <c r="A8798">
        <v>2003</v>
      </c>
      <c r="B8798" t="s">
        <v>5</v>
      </c>
      <c r="C8798" t="s">
        <v>73</v>
      </c>
    </row>
    <row r="8799" spans="1:3" x14ac:dyDescent="0.2">
      <c r="A8799">
        <v>2003</v>
      </c>
      <c r="B8799" t="s">
        <v>4</v>
      </c>
      <c r="C8799" t="s">
        <v>73</v>
      </c>
    </row>
    <row r="8800" spans="1:3" x14ac:dyDescent="0.2">
      <c r="A8800">
        <v>2003</v>
      </c>
      <c r="B8800" t="s">
        <v>3</v>
      </c>
      <c r="C8800" t="s">
        <v>92</v>
      </c>
    </row>
    <row r="8801" spans="1:3" x14ac:dyDescent="0.2">
      <c r="A8801">
        <v>2003</v>
      </c>
      <c r="B8801" t="s">
        <v>4</v>
      </c>
      <c r="C8801" t="s">
        <v>213</v>
      </c>
    </row>
    <row r="8802" spans="1:3" x14ac:dyDescent="0.2">
      <c r="A8802">
        <v>2003</v>
      </c>
      <c r="B8802" t="s">
        <v>4</v>
      </c>
      <c r="C8802" t="s">
        <v>135</v>
      </c>
    </row>
    <row r="8803" spans="1:3" x14ac:dyDescent="0.2">
      <c r="A8803">
        <v>2003</v>
      </c>
      <c r="B8803" t="s">
        <v>2</v>
      </c>
      <c r="C8803" t="s">
        <v>135</v>
      </c>
    </row>
    <row r="8804" spans="1:3" x14ac:dyDescent="0.2">
      <c r="A8804">
        <v>2003</v>
      </c>
      <c r="B8804" t="s">
        <v>7</v>
      </c>
      <c r="C8804" t="s">
        <v>88</v>
      </c>
    </row>
    <row r="8805" spans="1:3" x14ac:dyDescent="0.2">
      <c r="A8805">
        <v>2003</v>
      </c>
      <c r="B8805" t="s">
        <v>4</v>
      </c>
      <c r="C8805" t="s">
        <v>48</v>
      </c>
    </row>
    <row r="8806" spans="1:3" x14ac:dyDescent="0.2">
      <c r="A8806">
        <v>2003</v>
      </c>
      <c r="B8806" t="s">
        <v>7</v>
      </c>
      <c r="C8806" t="s">
        <v>48</v>
      </c>
    </row>
    <row r="8807" spans="1:3" x14ac:dyDescent="0.2">
      <c r="A8807">
        <v>2003</v>
      </c>
      <c r="B8807" t="s">
        <v>7</v>
      </c>
      <c r="C8807" t="s">
        <v>48</v>
      </c>
    </row>
    <row r="8808" spans="1:3" x14ac:dyDescent="0.2">
      <c r="A8808">
        <v>2003</v>
      </c>
      <c r="B8808" t="s">
        <v>4</v>
      </c>
      <c r="C8808" t="s">
        <v>48</v>
      </c>
    </row>
    <row r="8809" spans="1:3" x14ac:dyDescent="0.2">
      <c r="A8809">
        <v>2003</v>
      </c>
      <c r="B8809" t="s">
        <v>12</v>
      </c>
      <c r="C8809" t="s">
        <v>48</v>
      </c>
    </row>
    <row r="8810" spans="1:3" x14ac:dyDescent="0.2">
      <c r="A8810">
        <v>2003</v>
      </c>
      <c r="B8810" t="s">
        <v>10</v>
      </c>
      <c r="C8810" t="s">
        <v>48</v>
      </c>
    </row>
    <row r="8811" spans="1:3" x14ac:dyDescent="0.2">
      <c r="A8811">
        <v>2003</v>
      </c>
      <c r="B8811" t="s">
        <v>7</v>
      </c>
      <c r="C8811" t="s">
        <v>58</v>
      </c>
    </row>
    <row r="8812" spans="1:3" x14ac:dyDescent="0.2">
      <c r="A8812">
        <v>2003</v>
      </c>
      <c r="B8812" t="s">
        <v>7</v>
      </c>
      <c r="C8812" t="s">
        <v>202</v>
      </c>
    </row>
    <row r="8813" spans="1:3" x14ac:dyDescent="0.2">
      <c r="A8813">
        <v>2003</v>
      </c>
      <c r="B8813" t="s">
        <v>12</v>
      </c>
      <c r="C8813" t="s">
        <v>202</v>
      </c>
    </row>
    <row r="8814" spans="1:3" x14ac:dyDescent="0.2">
      <c r="A8814">
        <v>2003</v>
      </c>
      <c r="B8814" t="s">
        <v>7</v>
      </c>
      <c r="C8814" t="s">
        <v>202</v>
      </c>
    </row>
    <row r="8815" spans="1:3" x14ac:dyDescent="0.2">
      <c r="A8815">
        <v>2003</v>
      </c>
      <c r="B8815" t="s">
        <v>4</v>
      </c>
      <c r="C8815" t="s">
        <v>38</v>
      </c>
    </row>
    <row r="8816" spans="1:3" x14ac:dyDescent="0.2">
      <c r="A8816">
        <v>2003</v>
      </c>
      <c r="B8816" t="s">
        <v>4</v>
      </c>
      <c r="C8816" t="s">
        <v>38</v>
      </c>
    </row>
    <row r="8817" spans="1:3" x14ac:dyDescent="0.2">
      <c r="A8817">
        <v>2003</v>
      </c>
      <c r="B8817" t="s">
        <v>4</v>
      </c>
      <c r="C8817" t="s">
        <v>38</v>
      </c>
    </row>
    <row r="8818" spans="1:3" x14ac:dyDescent="0.2">
      <c r="A8818">
        <v>2003</v>
      </c>
      <c r="B8818" t="s">
        <v>6</v>
      </c>
      <c r="C8818" t="s">
        <v>38</v>
      </c>
    </row>
    <row r="8819" spans="1:3" x14ac:dyDescent="0.2">
      <c r="A8819">
        <v>2003</v>
      </c>
      <c r="B8819" t="s">
        <v>9</v>
      </c>
      <c r="C8819" t="s">
        <v>27</v>
      </c>
    </row>
    <row r="8820" spans="1:3" x14ac:dyDescent="0.2">
      <c r="A8820">
        <v>2003</v>
      </c>
      <c r="B8820" t="s">
        <v>10</v>
      </c>
      <c r="C8820" t="s">
        <v>27</v>
      </c>
    </row>
    <row r="8821" spans="1:3" x14ac:dyDescent="0.2">
      <c r="A8821">
        <v>2003</v>
      </c>
      <c r="B8821" t="s">
        <v>3</v>
      </c>
      <c r="C8821" t="s">
        <v>184</v>
      </c>
    </row>
    <row r="8822" spans="1:3" x14ac:dyDescent="0.2">
      <c r="A8822">
        <v>2003</v>
      </c>
      <c r="B8822" t="s">
        <v>4</v>
      </c>
      <c r="C8822" t="s">
        <v>59</v>
      </c>
    </row>
    <row r="8823" spans="1:3" x14ac:dyDescent="0.2">
      <c r="A8823">
        <v>2003</v>
      </c>
      <c r="B8823" t="s">
        <v>4</v>
      </c>
      <c r="C8823" t="s">
        <v>49</v>
      </c>
    </row>
    <row r="8824" spans="1:3" x14ac:dyDescent="0.2">
      <c r="A8824">
        <v>2003</v>
      </c>
      <c r="B8824" t="s">
        <v>7</v>
      </c>
      <c r="C8824" t="s">
        <v>49</v>
      </c>
    </row>
    <row r="8825" spans="1:3" x14ac:dyDescent="0.2">
      <c r="A8825">
        <v>2003</v>
      </c>
      <c r="B8825" t="s">
        <v>2</v>
      </c>
      <c r="C8825" t="s">
        <v>49</v>
      </c>
    </row>
    <row r="8826" spans="1:3" x14ac:dyDescent="0.2">
      <c r="A8826">
        <v>2003</v>
      </c>
      <c r="B8826" t="s">
        <v>4</v>
      </c>
      <c r="C8826" t="s">
        <v>49</v>
      </c>
    </row>
    <row r="8827" spans="1:3" x14ac:dyDescent="0.2">
      <c r="A8827">
        <v>2003</v>
      </c>
      <c r="B8827" t="s">
        <v>4</v>
      </c>
      <c r="C8827" t="s">
        <v>49</v>
      </c>
    </row>
    <row r="8828" spans="1:3" x14ac:dyDescent="0.2">
      <c r="A8828">
        <v>2003</v>
      </c>
      <c r="B8828" t="s">
        <v>3</v>
      </c>
      <c r="C8828" t="s">
        <v>49</v>
      </c>
    </row>
    <row r="8829" spans="1:3" x14ac:dyDescent="0.2">
      <c r="A8829">
        <v>2003</v>
      </c>
      <c r="B8829" t="s">
        <v>4</v>
      </c>
      <c r="C8829" t="s">
        <v>89</v>
      </c>
    </row>
    <row r="8830" spans="1:3" x14ac:dyDescent="0.2">
      <c r="A8830">
        <v>2003</v>
      </c>
      <c r="B8830" t="s">
        <v>4</v>
      </c>
      <c r="C8830" t="s">
        <v>89</v>
      </c>
    </row>
    <row r="8831" spans="1:3" x14ac:dyDescent="0.2">
      <c r="A8831">
        <v>2003</v>
      </c>
      <c r="B8831" t="s">
        <v>7</v>
      </c>
      <c r="C8831" t="s">
        <v>46</v>
      </c>
    </row>
    <row r="8832" spans="1:3" x14ac:dyDescent="0.2">
      <c r="A8832">
        <v>2003</v>
      </c>
      <c r="B8832" t="s">
        <v>7</v>
      </c>
      <c r="C8832" t="s">
        <v>46</v>
      </c>
    </row>
    <row r="8833" spans="1:3" x14ac:dyDescent="0.2">
      <c r="A8833">
        <v>2003</v>
      </c>
      <c r="B8833" t="s">
        <v>7</v>
      </c>
      <c r="C8833" t="s">
        <v>164</v>
      </c>
    </row>
    <row r="8834" spans="1:3" x14ac:dyDescent="0.2">
      <c r="A8834">
        <v>2003</v>
      </c>
      <c r="B8834" t="s">
        <v>2</v>
      </c>
      <c r="C8834" t="s">
        <v>164</v>
      </c>
    </row>
    <row r="8835" spans="1:3" x14ac:dyDescent="0.2">
      <c r="A8835">
        <v>2003</v>
      </c>
      <c r="B8835" t="s">
        <v>7</v>
      </c>
      <c r="C8835" t="s">
        <v>19</v>
      </c>
    </row>
    <row r="8836" spans="1:3" x14ac:dyDescent="0.2">
      <c r="A8836">
        <v>2003</v>
      </c>
      <c r="B8836" t="s">
        <v>7</v>
      </c>
      <c r="C8836" t="s">
        <v>19</v>
      </c>
    </row>
    <row r="8837" spans="1:3" x14ac:dyDescent="0.2">
      <c r="A8837">
        <v>2003</v>
      </c>
      <c r="B8837" t="s">
        <v>7</v>
      </c>
      <c r="C8837" t="s">
        <v>19</v>
      </c>
    </row>
    <row r="8838" spans="1:3" x14ac:dyDescent="0.2">
      <c r="A8838">
        <v>2003</v>
      </c>
      <c r="B8838" t="s">
        <v>7</v>
      </c>
      <c r="C8838" t="s">
        <v>19</v>
      </c>
    </row>
    <row r="8839" spans="1:3" x14ac:dyDescent="0.2">
      <c r="A8839">
        <v>2003</v>
      </c>
      <c r="B8839" t="s">
        <v>4</v>
      </c>
      <c r="C8839" t="s">
        <v>19</v>
      </c>
    </row>
    <row r="8840" spans="1:3" x14ac:dyDescent="0.2">
      <c r="A8840">
        <v>2003</v>
      </c>
      <c r="B8840" t="s">
        <v>7</v>
      </c>
      <c r="C8840" t="s">
        <v>19</v>
      </c>
    </row>
    <row r="8841" spans="1:3" x14ac:dyDescent="0.2">
      <c r="A8841">
        <v>2003</v>
      </c>
      <c r="B8841" t="s">
        <v>12</v>
      </c>
      <c r="C8841" t="s">
        <v>19</v>
      </c>
    </row>
    <row r="8842" spans="1:3" x14ac:dyDescent="0.2">
      <c r="A8842">
        <v>2003</v>
      </c>
      <c r="B8842" t="s">
        <v>7</v>
      </c>
      <c r="C8842" t="s">
        <v>19</v>
      </c>
    </row>
    <row r="8843" spans="1:3" x14ac:dyDescent="0.2">
      <c r="A8843">
        <v>2003</v>
      </c>
      <c r="B8843" t="s">
        <v>4</v>
      </c>
      <c r="C8843" t="s">
        <v>19</v>
      </c>
    </row>
    <row r="8844" spans="1:3" x14ac:dyDescent="0.2">
      <c r="A8844">
        <v>2003</v>
      </c>
      <c r="B8844" t="s">
        <v>4</v>
      </c>
      <c r="C8844" t="s">
        <v>19</v>
      </c>
    </row>
    <row r="8845" spans="1:3" x14ac:dyDescent="0.2">
      <c r="A8845">
        <v>2003</v>
      </c>
      <c r="B8845" t="s">
        <v>4</v>
      </c>
      <c r="C8845" t="s">
        <v>19</v>
      </c>
    </row>
    <row r="8846" spans="1:3" x14ac:dyDescent="0.2">
      <c r="A8846">
        <v>2003</v>
      </c>
      <c r="B8846" t="s">
        <v>4</v>
      </c>
      <c r="C8846" t="s">
        <v>19</v>
      </c>
    </row>
    <row r="8847" spans="1:3" x14ac:dyDescent="0.2">
      <c r="A8847">
        <v>2003</v>
      </c>
      <c r="B8847" t="s">
        <v>4</v>
      </c>
      <c r="C8847" t="s">
        <v>19</v>
      </c>
    </row>
    <row r="8848" spans="1:3" x14ac:dyDescent="0.2">
      <c r="A8848">
        <v>2003</v>
      </c>
      <c r="B8848" t="s">
        <v>9</v>
      </c>
      <c r="C8848" t="s">
        <v>19</v>
      </c>
    </row>
    <row r="8849" spans="1:3" x14ac:dyDescent="0.2">
      <c r="A8849">
        <v>2003</v>
      </c>
      <c r="B8849" t="s">
        <v>7</v>
      </c>
      <c r="C8849" t="s">
        <v>19</v>
      </c>
    </row>
    <row r="8850" spans="1:3" x14ac:dyDescent="0.2">
      <c r="A8850">
        <v>2003</v>
      </c>
      <c r="B8850" t="s">
        <v>12</v>
      </c>
      <c r="C8850" t="s">
        <v>19</v>
      </c>
    </row>
    <row r="8851" spans="1:3" x14ac:dyDescent="0.2">
      <c r="A8851">
        <v>2003</v>
      </c>
      <c r="B8851" t="s">
        <v>3</v>
      </c>
      <c r="C8851" t="s">
        <v>19</v>
      </c>
    </row>
    <row r="8852" spans="1:3" x14ac:dyDescent="0.2">
      <c r="A8852">
        <v>2003</v>
      </c>
      <c r="B8852" t="s">
        <v>4</v>
      </c>
      <c r="C8852" t="s">
        <v>50</v>
      </c>
    </row>
    <row r="8853" spans="1:3" x14ac:dyDescent="0.2">
      <c r="A8853">
        <v>2003</v>
      </c>
      <c r="B8853" t="s">
        <v>6</v>
      </c>
      <c r="C8853" t="s">
        <v>50</v>
      </c>
    </row>
    <row r="8854" spans="1:3" x14ac:dyDescent="0.2">
      <c r="A8854">
        <v>2003</v>
      </c>
      <c r="B8854" t="s">
        <v>4</v>
      </c>
      <c r="C8854" t="s">
        <v>50</v>
      </c>
    </row>
    <row r="8855" spans="1:3" x14ac:dyDescent="0.2">
      <c r="A8855">
        <v>2003</v>
      </c>
      <c r="B8855" t="s">
        <v>4</v>
      </c>
      <c r="C8855" t="s">
        <v>50</v>
      </c>
    </row>
    <row r="8856" spans="1:3" x14ac:dyDescent="0.2">
      <c r="A8856">
        <v>2003</v>
      </c>
      <c r="B8856" t="s">
        <v>9</v>
      </c>
      <c r="C8856" t="s">
        <v>50</v>
      </c>
    </row>
    <row r="8857" spans="1:3" x14ac:dyDescent="0.2">
      <c r="A8857">
        <v>2003</v>
      </c>
      <c r="B8857" t="s">
        <v>9</v>
      </c>
      <c r="C8857" t="s">
        <v>50</v>
      </c>
    </row>
    <row r="8858" spans="1:3" x14ac:dyDescent="0.2">
      <c r="A8858">
        <v>2003</v>
      </c>
      <c r="B8858" t="s">
        <v>4</v>
      </c>
      <c r="C8858" t="s">
        <v>50</v>
      </c>
    </row>
    <row r="8859" spans="1:3" x14ac:dyDescent="0.2">
      <c r="A8859">
        <v>2003</v>
      </c>
      <c r="B8859" t="s">
        <v>4</v>
      </c>
      <c r="C8859" t="s">
        <v>50</v>
      </c>
    </row>
    <row r="8860" spans="1:3" x14ac:dyDescent="0.2">
      <c r="A8860">
        <v>2003</v>
      </c>
      <c r="B8860" t="s">
        <v>4</v>
      </c>
      <c r="C8860" t="s">
        <v>50</v>
      </c>
    </row>
    <row r="8861" spans="1:3" x14ac:dyDescent="0.2">
      <c r="A8861">
        <v>2003</v>
      </c>
      <c r="B8861" t="s">
        <v>4</v>
      </c>
      <c r="C8861" t="s">
        <v>50</v>
      </c>
    </row>
    <row r="8862" spans="1:3" x14ac:dyDescent="0.2">
      <c r="A8862">
        <v>2003</v>
      </c>
      <c r="B8862" t="s">
        <v>4</v>
      </c>
      <c r="C8862" t="s">
        <v>50</v>
      </c>
    </row>
    <row r="8863" spans="1:3" x14ac:dyDescent="0.2">
      <c r="A8863">
        <v>2003</v>
      </c>
      <c r="B8863" t="s">
        <v>9</v>
      </c>
      <c r="C8863" t="s">
        <v>50</v>
      </c>
    </row>
    <row r="8864" spans="1:3" x14ac:dyDescent="0.2">
      <c r="A8864">
        <v>2003</v>
      </c>
      <c r="B8864" t="s">
        <v>6</v>
      </c>
      <c r="C8864" t="s">
        <v>50</v>
      </c>
    </row>
    <row r="8865" spans="1:3" x14ac:dyDescent="0.2">
      <c r="A8865">
        <v>2003</v>
      </c>
      <c r="B8865" t="s">
        <v>6</v>
      </c>
      <c r="C8865" t="s">
        <v>50</v>
      </c>
    </row>
    <row r="8866" spans="1:3" x14ac:dyDescent="0.2">
      <c r="A8866">
        <v>2003</v>
      </c>
      <c r="B8866" t="s">
        <v>9</v>
      </c>
      <c r="C8866" t="s">
        <v>50</v>
      </c>
    </row>
    <row r="8867" spans="1:3" x14ac:dyDescent="0.2">
      <c r="A8867">
        <v>2003</v>
      </c>
      <c r="B8867" t="s">
        <v>2</v>
      </c>
      <c r="C8867" t="s">
        <v>50</v>
      </c>
    </row>
    <row r="8868" spans="1:3" x14ac:dyDescent="0.2">
      <c r="A8868">
        <v>2003</v>
      </c>
      <c r="B8868" t="s">
        <v>6</v>
      </c>
      <c r="C8868" t="s">
        <v>34</v>
      </c>
    </row>
    <row r="8869" spans="1:3" x14ac:dyDescent="0.2">
      <c r="A8869">
        <v>2003</v>
      </c>
      <c r="B8869" t="s">
        <v>6</v>
      </c>
      <c r="C8869" t="s">
        <v>34</v>
      </c>
    </row>
    <row r="8870" spans="1:3" x14ac:dyDescent="0.2">
      <c r="A8870">
        <v>2003</v>
      </c>
      <c r="B8870" t="s">
        <v>6</v>
      </c>
      <c r="C8870" t="s">
        <v>34</v>
      </c>
    </row>
    <row r="8871" spans="1:3" x14ac:dyDescent="0.2">
      <c r="A8871">
        <v>2003</v>
      </c>
      <c r="B8871" t="s">
        <v>6</v>
      </c>
      <c r="C8871" t="s">
        <v>34</v>
      </c>
    </row>
    <row r="8872" spans="1:3" x14ac:dyDescent="0.2">
      <c r="A8872">
        <v>2003</v>
      </c>
      <c r="B8872" t="s">
        <v>6</v>
      </c>
      <c r="C8872" t="s">
        <v>34</v>
      </c>
    </row>
    <row r="8873" spans="1:3" x14ac:dyDescent="0.2">
      <c r="A8873">
        <v>2003</v>
      </c>
      <c r="B8873" t="s">
        <v>4</v>
      </c>
      <c r="C8873" t="s">
        <v>34</v>
      </c>
    </row>
    <row r="8874" spans="1:3" x14ac:dyDescent="0.2">
      <c r="A8874">
        <v>2003</v>
      </c>
      <c r="B8874" t="s">
        <v>9</v>
      </c>
      <c r="C8874" t="s">
        <v>34</v>
      </c>
    </row>
    <row r="8875" spans="1:3" x14ac:dyDescent="0.2">
      <c r="A8875">
        <v>2003</v>
      </c>
      <c r="B8875" t="s">
        <v>3</v>
      </c>
      <c r="C8875" t="s">
        <v>121</v>
      </c>
    </row>
    <row r="8876" spans="1:3" x14ac:dyDescent="0.2">
      <c r="A8876">
        <v>2003</v>
      </c>
      <c r="B8876" t="s">
        <v>4</v>
      </c>
      <c r="C8876" t="s">
        <v>41</v>
      </c>
    </row>
    <row r="8877" spans="1:3" x14ac:dyDescent="0.2">
      <c r="A8877">
        <v>2003</v>
      </c>
      <c r="B8877" t="s">
        <v>4</v>
      </c>
      <c r="C8877" t="s">
        <v>41</v>
      </c>
    </row>
    <row r="8878" spans="1:3" x14ac:dyDescent="0.2">
      <c r="A8878">
        <v>2003</v>
      </c>
      <c r="B8878" t="s">
        <v>6</v>
      </c>
      <c r="C8878" t="s">
        <v>41</v>
      </c>
    </row>
    <row r="8879" spans="1:3" x14ac:dyDescent="0.2">
      <c r="A8879">
        <v>2003</v>
      </c>
      <c r="B8879" t="s">
        <v>12</v>
      </c>
      <c r="C8879" t="s">
        <v>41</v>
      </c>
    </row>
    <row r="8880" spans="1:3" x14ac:dyDescent="0.2">
      <c r="A8880">
        <v>2003</v>
      </c>
      <c r="B8880" t="s">
        <v>6</v>
      </c>
      <c r="C8880" t="s">
        <v>21</v>
      </c>
    </row>
    <row r="8881" spans="1:3" x14ac:dyDescent="0.2">
      <c r="A8881">
        <v>2003</v>
      </c>
      <c r="B8881" t="s">
        <v>6</v>
      </c>
      <c r="C8881" t="s">
        <v>21</v>
      </c>
    </row>
    <row r="8882" spans="1:3" x14ac:dyDescent="0.2">
      <c r="A8882">
        <v>2003</v>
      </c>
      <c r="B8882" t="s">
        <v>7</v>
      </c>
      <c r="C8882" t="s">
        <v>21</v>
      </c>
    </row>
    <row r="8883" spans="1:3" x14ac:dyDescent="0.2">
      <c r="A8883">
        <v>2003</v>
      </c>
      <c r="B8883" t="s">
        <v>6</v>
      </c>
      <c r="C8883" t="s">
        <v>21</v>
      </c>
    </row>
    <row r="8884" spans="1:3" x14ac:dyDescent="0.2">
      <c r="A8884">
        <v>2003</v>
      </c>
      <c r="B8884" t="s">
        <v>4</v>
      </c>
      <c r="C8884" t="s">
        <v>21</v>
      </c>
    </row>
    <row r="8885" spans="1:3" x14ac:dyDescent="0.2">
      <c r="A8885">
        <v>2003</v>
      </c>
      <c r="B8885" t="s">
        <v>7</v>
      </c>
      <c r="C8885" t="s">
        <v>21</v>
      </c>
    </row>
    <row r="8886" spans="1:3" x14ac:dyDescent="0.2">
      <c r="A8886">
        <v>2003</v>
      </c>
      <c r="B8886" t="s">
        <v>6</v>
      </c>
      <c r="C8886" t="s">
        <v>63</v>
      </c>
    </row>
    <row r="8887" spans="1:3" x14ac:dyDescent="0.2">
      <c r="A8887">
        <v>2003</v>
      </c>
      <c r="B8887" t="s">
        <v>4</v>
      </c>
      <c r="C8887" t="s">
        <v>141</v>
      </c>
    </row>
    <row r="8888" spans="1:3" x14ac:dyDescent="0.2">
      <c r="A8888">
        <v>2003</v>
      </c>
      <c r="B8888" t="s">
        <v>4</v>
      </c>
      <c r="C8888" t="s">
        <v>141</v>
      </c>
    </row>
    <row r="8889" spans="1:3" x14ac:dyDescent="0.2">
      <c r="A8889">
        <v>2003</v>
      </c>
      <c r="B8889" t="s">
        <v>7</v>
      </c>
      <c r="C8889" t="s">
        <v>93</v>
      </c>
    </row>
    <row r="8890" spans="1:3" x14ac:dyDescent="0.2">
      <c r="A8890">
        <v>2003</v>
      </c>
      <c r="B8890" t="s">
        <v>9</v>
      </c>
      <c r="C8890" t="s">
        <v>206</v>
      </c>
    </row>
    <row r="8891" spans="1:3" x14ac:dyDescent="0.2">
      <c r="A8891">
        <v>2003</v>
      </c>
      <c r="B8891" t="s">
        <v>12</v>
      </c>
      <c r="C8891" t="s">
        <v>229</v>
      </c>
    </row>
    <row r="8892" spans="1:3" x14ac:dyDescent="0.2">
      <c r="A8892">
        <v>2003</v>
      </c>
      <c r="B8892" t="s">
        <v>4</v>
      </c>
      <c r="C8892" t="s">
        <v>125</v>
      </c>
    </row>
    <row r="8893" spans="1:3" x14ac:dyDescent="0.2">
      <c r="A8893">
        <v>2003</v>
      </c>
      <c r="B8893" t="s">
        <v>3</v>
      </c>
      <c r="C8893" t="s">
        <v>185</v>
      </c>
    </row>
    <row r="8894" spans="1:3" x14ac:dyDescent="0.2">
      <c r="A8894">
        <v>2003</v>
      </c>
      <c r="B8894" t="s">
        <v>3</v>
      </c>
      <c r="C8894" t="s">
        <v>185</v>
      </c>
    </row>
    <row r="8895" spans="1:3" x14ac:dyDescent="0.2">
      <c r="A8895">
        <v>2003</v>
      </c>
      <c r="B8895" t="s">
        <v>12</v>
      </c>
      <c r="C8895" t="s">
        <v>190</v>
      </c>
    </row>
    <row r="8896" spans="1:3" x14ac:dyDescent="0.2">
      <c r="A8896">
        <v>2003</v>
      </c>
      <c r="B8896" t="s">
        <v>4</v>
      </c>
      <c r="C8896" t="s">
        <v>215</v>
      </c>
    </row>
    <row r="8897" spans="1:3" x14ac:dyDescent="0.2">
      <c r="A8897">
        <v>2003</v>
      </c>
      <c r="B8897" t="s">
        <v>4</v>
      </c>
      <c r="C8897" t="s">
        <v>215</v>
      </c>
    </row>
    <row r="8898" spans="1:3" x14ac:dyDescent="0.2">
      <c r="A8898">
        <v>2003</v>
      </c>
      <c r="B8898" t="s">
        <v>4</v>
      </c>
      <c r="C8898" t="s">
        <v>159</v>
      </c>
    </row>
    <row r="8899" spans="1:3" x14ac:dyDescent="0.2">
      <c r="A8899">
        <v>2003</v>
      </c>
      <c r="B8899" t="s">
        <v>7</v>
      </c>
      <c r="C8899" t="s">
        <v>159</v>
      </c>
    </row>
    <row r="8900" spans="1:3" x14ac:dyDescent="0.2">
      <c r="A8900">
        <v>2003</v>
      </c>
      <c r="B8900" t="s">
        <v>7</v>
      </c>
      <c r="C8900" t="s">
        <v>159</v>
      </c>
    </row>
    <row r="8901" spans="1:3" x14ac:dyDescent="0.2">
      <c r="A8901">
        <v>2003</v>
      </c>
      <c r="B8901" t="s">
        <v>7</v>
      </c>
      <c r="C8901" t="s">
        <v>159</v>
      </c>
    </row>
    <row r="8902" spans="1:3" x14ac:dyDescent="0.2">
      <c r="A8902">
        <v>2003</v>
      </c>
      <c r="B8902" t="s">
        <v>4</v>
      </c>
      <c r="C8902" t="s">
        <v>155</v>
      </c>
    </row>
    <row r="8903" spans="1:3" x14ac:dyDescent="0.2">
      <c r="A8903">
        <v>2003</v>
      </c>
      <c r="B8903" t="s">
        <v>4</v>
      </c>
      <c r="C8903" t="s">
        <v>155</v>
      </c>
    </row>
    <row r="8904" spans="1:3" x14ac:dyDescent="0.2">
      <c r="A8904">
        <v>2003</v>
      </c>
      <c r="B8904" t="s">
        <v>4</v>
      </c>
      <c r="C8904" t="s">
        <v>148</v>
      </c>
    </row>
    <row r="8905" spans="1:3" x14ac:dyDescent="0.2">
      <c r="A8905">
        <v>2003</v>
      </c>
      <c r="B8905" t="s">
        <v>4</v>
      </c>
      <c r="C8905" t="s">
        <v>148</v>
      </c>
    </row>
    <row r="8906" spans="1:3" x14ac:dyDescent="0.2">
      <c r="A8906">
        <v>2003</v>
      </c>
      <c r="B8906" t="s">
        <v>4</v>
      </c>
      <c r="C8906" t="s">
        <v>148</v>
      </c>
    </row>
    <row r="8907" spans="1:3" x14ac:dyDescent="0.2">
      <c r="A8907">
        <v>2003</v>
      </c>
      <c r="B8907" t="s">
        <v>4</v>
      </c>
      <c r="C8907" t="s">
        <v>60</v>
      </c>
    </row>
    <row r="8908" spans="1:3" x14ac:dyDescent="0.2">
      <c r="A8908">
        <v>2003</v>
      </c>
      <c r="B8908" t="s">
        <v>3</v>
      </c>
      <c r="C8908" t="s">
        <v>60</v>
      </c>
    </row>
    <row r="8909" spans="1:3" x14ac:dyDescent="0.2">
      <c r="A8909">
        <v>2003</v>
      </c>
      <c r="B8909" t="s">
        <v>4</v>
      </c>
      <c r="C8909" t="s">
        <v>61</v>
      </c>
    </row>
    <row r="8910" spans="1:3" x14ac:dyDescent="0.2">
      <c r="A8910">
        <v>2003</v>
      </c>
      <c r="B8910" t="s">
        <v>6</v>
      </c>
      <c r="C8910" t="s">
        <v>64</v>
      </c>
    </row>
    <row r="8911" spans="1:3" x14ac:dyDescent="0.2">
      <c r="A8911">
        <v>2003</v>
      </c>
      <c r="B8911" t="s">
        <v>4</v>
      </c>
      <c r="C8911" t="s">
        <v>64</v>
      </c>
    </row>
    <row r="8912" spans="1:3" x14ac:dyDescent="0.2">
      <c r="A8912">
        <v>2003</v>
      </c>
      <c r="B8912" t="s">
        <v>7</v>
      </c>
      <c r="C8912" t="s">
        <v>64</v>
      </c>
    </row>
    <row r="8913" spans="1:3" x14ac:dyDescent="0.2">
      <c r="A8913">
        <v>2003</v>
      </c>
      <c r="B8913" t="s">
        <v>7</v>
      </c>
      <c r="C8913" t="s">
        <v>64</v>
      </c>
    </row>
    <row r="8914" spans="1:3" x14ac:dyDescent="0.2">
      <c r="A8914">
        <v>2003</v>
      </c>
      <c r="B8914" t="s">
        <v>4</v>
      </c>
      <c r="C8914" t="s">
        <v>64</v>
      </c>
    </row>
    <row r="8915" spans="1:3" x14ac:dyDescent="0.2">
      <c r="A8915">
        <v>2003</v>
      </c>
      <c r="B8915" t="s">
        <v>4</v>
      </c>
      <c r="C8915" t="s">
        <v>64</v>
      </c>
    </row>
    <row r="8916" spans="1:3" x14ac:dyDescent="0.2">
      <c r="A8916">
        <v>2003</v>
      </c>
      <c r="B8916" t="s">
        <v>9</v>
      </c>
      <c r="C8916" t="s">
        <v>64</v>
      </c>
    </row>
    <row r="8917" spans="1:3" x14ac:dyDescent="0.2">
      <c r="A8917">
        <v>2003</v>
      </c>
      <c r="B8917" t="s">
        <v>12</v>
      </c>
      <c r="C8917" t="s">
        <v>64</v>
      </c>
    </row>
    <row r="8918" spans="1:3" x14ac:dyDescent="0.2">
      <c r="A8918">
        <v>2003</v>
      </c>
      <c r="B8918" t="s">
        <v>10</v>
      </c>
      <c r="C8918" t="s">
        <v>64</v>
      </c>
    </row>
    <row r="8919" spans="1:3" x14ac:dyDescent="0.2">
      <c r="A8919">
        <v>2003</v>
      </c>
      <c r="B8919" t="s">
        <v>7</v>
      </c>
      <c r="C8919" t="s">
        <v>198</v>
      </c>
    </row>
    <row r="8920" spans="1:3" x14ac:dyDescent="0.2">
      <c r="A8920">
        <v>2003</v>
      </c>
      <c r="B8920" t="s">
        <v>4</v>
      </c>
      <c r="C8920" t="s">
        <v>128</v>
      </c>
    </row>
    <row r="8921" spans="1:3" x14ac:dyDescent="0.2">
      <c r="A8921">
        <v>2003</v>
      </c>
      <c r="B8921" t="s">
        <v>4</v>
      </c>
      <c r="C8921" t="s">
        <v>51</v>
      </c>
    </row>
    <row r="8922" spans="1:3" x14ac:dyDescent="0.2">
      <c r="A8922">
        <v>2003</v>
      </c>
      <c r="B8922" t="s">
        <v>7</v>
      </c>
      <c r="C8922" t="s">
        <v>126</v>
      </c>
    </row>
    <row r="8923" spans="1:3" x14ac:dyDescent="0.2">
      <c r="A8923">
        <v>2003</v>
      </c>
      <c r="B8923" t="s">
        <v>4</v>
      </c>
      <c r="C8923" t="s">
        <v>126</v>
      </c>
    </row>
    <row r="8924" spans="1:3" x14ac:dyDescent="0.2">
      <c r="A8924">
        <v>2003</v>
      </c>
      <c r="B8924" t="s">
        <v>4</v>
      </c>
      <c r="C8924" t="s">
        <v>126</v>
      </c>
    </row>
    <row r="8925" spans="1:3" x14ac:dyDescent="0.2">
      <c r="A8925">
        <v>2003</v>
      </c>
      <c r="B8925" t="s">
        <v>3</v>
      </c>
      <c r="C8925" t="s">
        <v>126</v>
      </c>
    </row>
    <row r="8926" spans="1:3" x14ac:dyDescent="0.2">
      <c r="A8926">
        <v>2003</v>
      </c>
      <c r="B8926" t="s">
        <v>4</v>
      </c>
      <c r="C8926" t="s">
        <v>126</v>
      </c>
    </row>
    <row r="8927" spans="1:3" x14ac:dyDescent="0.2">
      <c r="A8927">
        <v>2003</v>
      </c>
      <c r="B8927" t="s">
        <v>3</v>
      </c>
      <c r="C8927" t="s">
        <v>126</v>
      </c>
    </row>
    <row r="8928" spans="1:3" x14ac:dyDescent="0.2">
      <c r="A8928">
        <v>2003</v>
      </c>
      <c r="B8928" t="s">
        <v>3</v>
      </c>
      <c r="C8928" t="s">
        <v>126</v>
      </c>
    </row>
    <row r="8929" spans="1:3" x14ac:dyDescent="0.2">
      <c r="A8929">
        <v>2003</v>
      </c>
      <c r="B8929" t="s">
        <v>3</v>
      </c>
      <c r="C8929" t="s">
        <v>126</v>
      </c>
    </row>
    <row r="8930" spans="1:3" x14ac:dyDescent="0.2">
      <c r="A8930">
        <v>2003</v>
      </c>
      <c r="B8930" t="s">
        <v>2</v>
      </c>
      <c r="C8930" t="s">
        <v>126</v>
      </c>
    </row>
    <row r="8931" spans="1:3" x14ac:dyDescent="0.2">
      <c r="A8931">
        <v>2003</v>
      </c>
      <c r="B8931" t="s">
        <v>4</v>
      </c>
      <c r="C8931" t="s">
        <v>187</v>
      </c>
    </row>
    <row r="8932" spans="1:3" x14ac:dyDescent="0.2">
      <c r="A8932">
        <v>2003</v>
      </c>
      <c r="B8932" t="s">
        <v>4</v>
      </c>
      <c r="C8932" t="s">
        <v>122</v>
      </c>
    </row>
    <row r="8933" spans="1:3" x14ac:dyDescent="0.2">
      <c r="A8933">
        <v>2003</v>
      </c>
      <c r="B8933" t="s">
        <v>12</v>
      </c>
      <c r="C8933" t="s">
        <v>122</v>
      </c>
    </row>
    <row r="8934" spans="1:3" x14ac:dyDescent="0.2">
      <c r="A8934">
        <v>2003</v>
      </c>
      <c r="B8934" t="s">
        <v>12</v>
      </c>
      <c r="C8934" t="s">
        <v>118</v>
      </c>
    </row>
    <row r="8935" spans="1:3" x14ac:dyDescent="0.2">
      <c r="A8935">
        <v>2003</v>
      </c>
      <c r="B8935" t="s">
        <v>7</v>
      </c>
      <c r="C8935" t="s">
        <v>98</v>
      </c>
    </row>
    <row r="8936" spans="1:3" x14ac:dyDescent="0.2">
      <c r="A8936">
        <v>2003</v>
      </c>
      <c r="B8936" t="s">
        <v>3</v>
      </c>
      <c r="C8936" t="s">
        <v>98</v>
      </c>
    </row>
    <row r="8937" spans="1:3" x14ac:dyDescent="0.2">
      <c r="A8937">
        <v>2003</v>
      </c>
      <c r="B8937" t="s">
        <v>7</v>
      </c>
      <c r="C8937" t="s">
        <v>68</v>
      </c>
    </row>
    <row r="8938" spans="1:3" x14ac:dyDescent="0.2">
      <c r="A8938">
        <v>2003</v>
      </c>
      <c r="B8938" t="s">
        <v>4</v>
      </c>
      <c r="C8938" t="s">
        <v>36</v>
      </c>
    </row>
    <row r="8939" spans="1:3" x14ac:dyDescent="0.2">
      <c r="A8939">
        <v>2003</v>
      </c>
      <c r="B8939" t="s">
        <v>3</v>
      </c>
      <c r="C8939" t="s">
        <v>36</v>
      </c>
    </row>
    <row r="8940" spans="1:3" x14ac:dyDescent="0.2">
      <c r="A8940">
        <v>2003</v>
      </c>
      <c r="B8940" t="s">
        <v>4</v>
      </c>
      <c r="C8940" t="s">
        <v>161</v>
      </c>
    </row>
    <row r="8941" spans="1:3" x14ac:dyDescent="0.2">
      <c r="A8941">
        <v>2003</v>
      </c>
      <c r="B8941" t="s">
        <v>5</v>
      </c>
      <c r="C8941" t="s">
        <v>233</v>
      </c>
    </row>
    <row r="8942" spans="1:3" x14ac:dyDescent="0.2">
      <c r="A8942">
        <v>2003</v>
      </c>
      <c r="B8942" t="s">
        <v>7</v>
      </c>
      <c r="C8942" t="s">
        <v>179</v>
      </c>
    </row>
    <row r="8943" spans="1:3" x14ac:dyDescent="0.2">
      <c r="A8943">
        <v>2003</v>
      </c>
      <c r="B8943" t="s">
        <v>7</v>
      </c>
      <c r="C8943" t="s">
        <v>52</v>
      </c>
    </row>
    <row r="8944" spans="1:3" x14ac:dyDescent="0.2">
      <c r="A8944">
        <v>2003</v>
      </c>
      <c r="B8944" t="s">
        <v>4</v>
      </c>
      <c r="C8944" t="s">
        <v>52</v>
      </c>
    </row>
    <row r="8945" spans="1:3" x14ac:dyDescent="0.2">
      <c r="A8945">
        <v>2003</v>
      </c>
      <c r="B8945" t="s">
        <v>4</v>
      </c>
      <c r="C8945" t="s">
        <v>52</v>
      </c>
    </row>
    <row r="8946" spans="1:3" x14ac:dyDescent="0.2">
      <c r="A8946">
        <v>2003</v>
      </c>
      <c r="B8946" t="s">
        <v>4</v>
      </c>
      <c r="C8946" t="s">
        <v>52</v>
      </c>
    </row>
    <row r="8947" spans="1:3" x14ac:dyDescent="0.2">
      <c r="A8947">
        <v>2003</v>
      </c>
      <c r="B8947" t="s">
        <v>9</v>
      </c>
      <c r="C8947" t="s">
        <v>52</v>
      </c>
    </row>
    <row r="8948" spans="1:3" x14ac:dyDescent="0.2">
      <c r="A8948">
        <v>2003</v>
      </c>
      <c r="B8948" t="s">
        <v>12</v>
      </c>
      <c r="C8948" t="s">
        <v>52</v>
      </c>
    </row>
    <row r="8949" spans="1:3" x14ac:dyDescent="0.2">
      <c r="A8949">
        <v>2003</v>
      </c>
      <c r="B8949" t="s">
        <v>4</v>
      </c>
      <c r="C8949" t="s">
        <v>142</v>
      </c>
    </row>
    <row r="8950" spans="1:3" x14ac:dyDescent="0.2">
      <c r="A8950">
        <v>2003</v>
      </c>
      <c r="B8950" t="s">
        <v>6</v>
      </c>
      <c r="C8950" t="s">
        <v>142</v>
      </c>
    </row>
    <row r="8951" spans="1:3" x14ac:dyDescent="0.2">
      <c r="A8951">
        <v>2003</v>
      </c>
      <c r="B8951" t="s">
        <v>6</v>
      </c>
      <c r="C8951" t="s">
        <v>142</v>
      </c>
    </row>
    <row r="8952" spans="1:3" x14ac:dyDescent="0.2">
      <c r="A8952">
        <v>2003</v>
      </c>
      <c r="B8952" t="s">
        <v>9</v>
      </c>
      <c r="C8952" t="s">
        <v>95</v>
      </c>
    </row>
    <row r="8953" spans="1:3" x14ac:dyDescent="0.2">
      <c r="A8953">
        <v>2003</v>
      </c>
      <c r="B8953" t="s">
        <v>9</v>
      </c>
      <c r="C8953" t="s">
        <v>95</v>
      </c>
    </row>
    <row r="8954" spans="1:3" x14ac:dyDescent="0.2">
      <c r="A8954">
        <v>2003</v>
      </c>
      <c r="B8954" t="s">
        <v>4</v>
      </c>
      <c r="C8954" t="s">
        <v>66</v>
      </c>
    </row>
    <row r="8955" spans="1:3" x14ac:dyDescent="0.2">
      <c r="A8955">
        <v>2003</v>
      </c>
      <c r="B8955" t="s">
        <v>4</v>
      </c>
      <c r="C8955" t="s">
        <v>66</v>
      </c>
    </row>
    <row r="8956" spans="1:3" x14ac:dyDescent="0.2">
      <c r="A8956">
        <v>2003</v>
      </c>
      <c r="B8956" t="s">
        <v>12</v>
      </c>
      <c r="C8956" t="s">
        <v>66</v>
      </c>
    </row>
    <row r="8957" spans="1:3" x14ac:dyDescent="0.2">
      <c r="A8957">
        <v>2003</v>
      </c>
      <c r="B8957" t="s">
        <v>7</v>
      </c>
      <c r="C8957" t="s">
        <v>42</v>
      </c>
    </row>
    <row r="8958" spans="1:3" x14ac:dyDescent="0.2">
      <c r="A8958">
        <v>2003</v>
      </c>
      <c r="B8958" t="s">
        <v>7</v>
      </c>
      <c r="C8958" t="s">
        <v>42</v>
      </c>
    </row>
    <row r="8959" spans="1:3" x14ac:dyDescent="0.2">
      <c r="A8959">
        <v>2003</v>
      </c>
      <c r="B8959" t="s">
        <v>4</v>
      </c>
      <c r="C8959" t="s">
        <v>42</v>
      </c>
    </row>
    <row r="8960" spans="1:3" x14ac:dyDescent="0.2">
      <c r="A8960">
        <v>2003</v>
      </c>
      <c r="B8960" t="s">
        <v>9</v>
      </c>
      <c r="C8960" t="s">
        <v>42</v>
      </c>
    </row>
    <row r="8961" spans="1:3" x14ac:dyDescent="0.2">
      <c r="A8961">
        <v>2003</v>
      </c>
      <c r="B8961" t="s">
        <v>7</v>
      </c>
      <c r="C8961" t="s">
        <v>42</v>
      </c>
    </row>
    <row r="8962" spans="1:3" x14ac:dyDescent="0.2">
      <c r="A8962">
        <v>2003</v>
      </c>
      <c r="B8962" t="s">
        <v>7</v>
      </c>
      <c r="C8962" t="s">
        <v>42</v>
      </c>
    </row>
    <row r="8963" spans="1:3" x14ac:dyDescent="0.2">
      <c r="A8963">
        <v>2003</v>
      </c>
      <c r="B8963" t="s">
        <v>7</v>
      </c>
      <c r="C8963" t="s">
        <v>42</v>
      </c>
    </row>
    <row r="8964" spans="1:3" x14ac:dyDescent="0.2">
      <c r="A8964">
        <v>2003</v>
      </c>
      <c r="B8964" t="s">
        <v>7</v>
      </c>
      <c r="C8964" t="s">
        <v>42</v>
      </c>
    </row>
    <row r="8965" spans="1:3" x14ac:dyDescent="0.2">
      <c r="A8965">
        <v>2003</v>
      </c>
      <c r="B8965" t="s">
        <v>7</v>
      </c>
      <c r="C8965" t="s">
        <v>42</v>
      </c>
    </row>
    <row r="8966" spans="1:3" x14ac:dyDescent="0.2">
      <c r="A8966">
        <v>2003</v>
      </c>
      <c r="B8966" t="s">
        <v>7</v>
      </c>
      <c r="C8966" t="s">
        <v>42</v>
      </c>
    </row>
    <row r="8967" spans="1:3" x14ac:dyDescent="0.2">
      <c r="A8967">
        <v>2003</v>
      </c>
      <c r="B8967" t="s">
        <v>4</v>
      </c>
      <c r="C8967" t="s">
        <v>53</v>
      </c>
    </row>
    <row r="8968" spans="1:3" x14ac:dyDescent="0.2">
      <c r="A8968">
        <v>2003</v>
      </c>
      <c r="B8968" t="s">
        <v>12</v>
      </c>
      <c r="C8968" t="s">
        <v>53</v>
      </c>
    </row>
    <row r="8969" spans="1:3" x14ac:dyDescent="0.2">
      <c r="A8969">
        <v>2003</v>
      </c>
      <c r="B8969" t="s">
        <v>10</v>
      </c>
      <c r="C8969" t="s">
        <v>53</v>
      </c>
    </row>
    <row r="8970" spans="1:3" x14ac:dyDescent="0.2">
      <c r="A8970">
        <v>2003</v>
      </c>
      <c r="B8970" t="s">
        <v>4</v>
      </c>
      <c r="C8970" t="s">
        <v>69</v>
      </c>
    </row>
    <row r="8971" spans="1:3" x14ac:dyDescent="0.2">
      <c r="A8971">
        <v>2003</v>
      </c>
      <c r="B8971" t="s">
        <v>7</v>
      </c>
      <c r="C8971" t="s">
        <v>69</v>
      </c>
    </row>
    <row r="8972" spans="1:3" x14ac:dyDescent="0.2">
      <c r="A8972">
        <v>2003</v>
      </c>
      <c r="B8972" t="s">
        <v>4</v>
      </c>
      <c r="C8972" t="s">
        <v>47</v>
      </c>
    </row>
    <row r="8973" spans="1:3" x14ac:dyDescent="0.2">
      <c r="A8973">
        <v>2003</v>
      </c>
      <c r="B8973" t="s">
        <v>4</v>
      </c>
      <c r="C8973" t="s">
        <v>47</v>
      </c>
    </row>
    <row r="8974" spans="1:3" x14ac:dyDescent="0.2">
      <c r="A8974">
        <v>2003</v>
      </c>
      <c r="B8974" t="s">
        <v>6</v>
      </c>
      <c r="C8974" t="s">
        <v>208</v>
      </c>
    </row>
    <row r="8975" spans="1:3" x14ac:dyDescent="0.2">
      <c r="A8975">
        <v>2003</v>
      </c>
      <c r="B8975" t="s">
        <v>7</v>
      </c>
      <c r="C8975" t="s">
        <v>208</v>
      </c>
    </row>
    <row r="8976" spans="1:3" x14ac:dyDescent="0.2">
      <c r="A8976">
        <v>2003</v>
      </c>
      <c r="B8976" t="s">
        <v>2</v>
      </c>
      <c r="C8976" t="s">
        <v>208</v>
      </c>
    </row>
    <row r="8977" spans="1:3" x14ac:dyDescent="0.2">
      <c r="A8977">
        <v>2003</v>
      </c>
      <c r="B8977" t="s">
        <v>4</v>
      </c>
      <c r="C8977" t="s">
        <v>208</v>
      </c>
    </row>
    <row r="8978" spans="1:3" x14ac:dyDescent="0.2">
      <c r="A8978">
        <v>2003</v>
      </c>
      <c r="B8978" t="s">
        <v>10</v>
      </c>
      <c r="C8978" t="s">
        <v>208</v>
      </c>
    </row>
    <row r="8979" spans="1:3" x14ac:dyDescent="0.2">
      <c r="A8979">
        <v>2003</v>
      </c>
      <c r="B8979" t="s">
        <v>4</v>
      </c>
      <c r="C8979" t="s">
        <v>173</v>
      </c>
    </row>
    <row r="8980" spans="1:3" x14ac:dyDescent="0.2">
      <c r="A8980">
        <v>2003</v>
      </c>
      <c r="B8980" t="s">
        <v>2</v>
      </c>
      <c r="C8980" t="s">
        <v>173</v>
      </c>
    </row>
    <row r="8981" spans="1:3" x14ac:dyDescent="0.2">
      <c r="A8981">
        <v>2003</v>
      </c>
      <c r="B8981" t="s">
        <v>4</v>
      </c>
      <c r="C8981" t="s">
        <v>144</v>
      </c>
    </row>
    <row r="8982" spans="1:3" x14ac:dyDescent="0.2">
      <c r="A8982">
        <v>2003</v>
      </c>
      <c r="B8982" t="s">
        <v>4</v>
      </c>
      <c r="C8982" t="s">
        <v>144</v>
      </c>
    </row>
    <row r="8983" spans="1:3" x14ac:dyDescent="0.2">
      <c r="A8983">
        <v>2003</v>
      </c>
      <c r="B8983" t="s">
        <v>4</v>
      </c>
      <c r="C8983" t="s">
        <v>62</v>
      </c>
    </row>
    <row r="8984" spans="1:3" x14ac:dyDescent="0.2">
      <c r="A8984">
        <v>2003</v>
      </c>
      <c r="B8984" t="s">
        <v>3</v>
      </c>
      <c r="C8984" t="s">
        <v>174</v>
      </c>
    </row>
    <row r="8985" spans="1:3" x14ac:dyDescent="0.2">
      <c r="A8985">
        <v>2003</v>
      </c>
      <c r="B8985" t="s">
        <v>12</v>
      </c>
      <c r="C8985" t="s">
        <v>224</v>
      </c>
    </row>
    <row r="8986" spans="1:3" x14ac:dyDescent="0.2">
      <c r="A8986">
        <v>2003</v>
      </c>
      <c r="B8986" t="s">
        <v>12</v>
      </c>
      <c r="C8986" t="s">
        <v>227</v>
      </c>
    </row>
    <row r="8987" spans="1:3" x14ac:dyDescent="0.2">
      <c r="A8987">
        <v>2003</v>
      </c>
      <c r="B8987" t="s">
        <v>7</v>
      </c>
      <c r="C8987" t="s">
        <v>90</v>
      </c>
    </row>
    <row r="8988" spans="1:3" x14ac:dyDescent="0.2">
      <c r="A8988">
        <v>2003</v>
      </c>
      <c r="B8988" t="s">
        <v>7</v>
      </c>
      <c r="C8988" t="s">
        <v>90</v>
      </c>
    </row>
    <row r="8989" spans="1:3" x14ac:dyDescent="0.2">
      <c r="A8989">
        <v>2003</v>
      </c>
      <c r="B8989" t="s">
        <v>4</v>
      </c>
      <c r="C8989" t="s">
        <v>136</v>
      </c>
    </row>
    <row r="8990" spans="1:3" x14ac:dyDescent="0.2">
      <c r="A8990">
        <v>2003</v>
      </c>
      <c r="B8990" t="s">
        <v>4</v>
      </c>
      <c r="C8990" t="s">
        <v>136</v>
      </c>
    </row>
    <row r="8991" spans="1:3" x14ac:dyDescent="0.2">
      <c r="A8991">
        <v>2003</v>
      </c>
      <c r="B8991" t="s">
        <v>7</v>
      </c>
      <c r="C8991" t="s">
        <v>115</v>
      </c>
    </row>
    <row r="8992" spans="1:3" x14ac:dyDescent="0.2">
      <c r="A8992">
        <v>2003</v>
      </c>
      <c r="B8992" t="s">
        <v>4</v>
      </c>
      <c r="C8992" t="s">
        <v>115</v>
      </c>
    </row>
    <row r="8993" spans="1:3" x14ac:dyDescent="0.2">
      <c r="A8993">
        <v>2003</v>
      </c>
      <c r="B8993" t="s">
        <v>12</v>
      </c>
      <c r="C8993" t="s">
        <v>101</v>
      </c>
    </row>
    <row r="8994" spans="1:3" x14ac:dyDescent="0.2">
      <c r="A8994">
        <v>2003</v>
      </c>
      <c r="B8994" t="s">
        <v>10</v>
      </c>
      <c r="C8994" t="s">
        <v>101</v>
      </c>
    </row>
    <row r="8995" spans="1:3" x14ac:dyDescent="0.2">
      <c r="A8995">
        <v>2003</v>
      </c>
      <c r="B8995" t="s">
        <v>4</v>
      </c>
      <c r="C8995" t="s">
        <v>129</v>
      </c>
    </row>
    <row r="8996" spans="1:3" x14ac:dyDescent="0.2">
      <c r="A8996">
        <v>2003</v>
      </c>
      <c r="B8996" t="s">
        <v>4</v>
      </c>
      <c r="C8996" t="s">
        <v>99</v>
      </c>
    </row>
    <row r="8997" spans="1:3" x14ac:dyDescent="0.2">
      <c r="A8997">
        <v>2003</v>
      </c>
      <c r="B8997" t="s">
        <v>3</v>
      </c>
      <c r="C8997" t="s">
        <v>99</v>
      </c>
    </row>
    <row r="8998" spans="1:3" x14ac:dyDescent="0.2">
      <c r="A8998">
        <v>2003</v>
      </c>
      <c r="B8998" t="s">
        <v>7</v>
      </c>
      <c r="C8998" t="s">
        <v>113</v>
      </c>
    </row>
    <row r="8999" spans="1:3" x14ac:dyDescent="0.2">
      <c r="A8999">
        <v>2003</v>
      </c>
      <c r="B8999" t="s">
        <v>12</v>
      </c>
      <c r="C8999" t="s">
        <v>113</v>
      </c>
    </row>
    <row r="9000" spans="1:3" x14ac:dyDescent="0.2">
      <c r="A9000">
        <v>2003</v>
      </c>
      <c r="B9000" t="s">
        <v>7</v>
      </c>
      <c r="C9000" t="s">
        <v>39</v>
      </c>
    </row>
    <row r="9001" spans="1:3" x14ac:dyDescent="0.2">
      <c r="A9001">
        <v>2003</v>
      </c>
      <c r="B9001" t="s">
        <v>9</v>
      </c>
      <c r="C9001" t="s">
        <v>65</v>
      </c>
    </row>
    <row r="9002" spans="1:3" x14ac:dyDescent="0.2">
      <c r="A9002">
        <v>2003</v>
      </c>
      <c r="B9002" t="s">
        <v>4</v>
      </c>
      <c r="C9002" t="s">
        <v>65</v>
      </c>
    </row>
    <row r="9003" spans="1:3" x14ac:dyDescent="0.2">
      <c r="A9003">
        <v>2003</v>
      </c>
      <c r="B9003" t="s">
        <v>3</v>
      </c>
      <c r="C9003" t="s">
        <v>65</v>
      </c>
    </row>
    <row r="9004" spans="1:3" x14ac:dyDescent="0.2">
      <c r="A9004">
        <v>2003</v>
      </c>
      <c r="B9004" t="s">
        <v>9</v>
      </c>
      <c r="C9004" t="s">
        <v>65</v>
      </c>
    </row>
    <row r="9005" spans="1:3" x14ac:dyDescent="0.2">
      <c r="A9005">
        <v>2003</v>
      </c>
      <c r="B9005" t="s">
        <v>4</v>
      </c>
      <c r="C9005" t="s">
        <v>145</v>
      </c>
    </row>
    <row r="9006" spans="1:3" x14ac:dyDescent="0.2">
      <c r="A9006">
        <v>2003</v>
      </c>
      <c r="B9006" t="s">
        <v>2</v>
      </c>
      <c r="C9006" t="s">
        <v>145</v>
      </c>
    </row>
    <row r="9007" spans="1:3" x14ac:dyDescent="0.2">
      <c r="A9007">
        <v>2003</v>
      </c>
      <c r="B9007" t="s">
        <v>4</v>
      </c>
      <c r="C9007" t="s">
        <v>138</v>
      </c>
    </row>
    <row r="9008" spans="1:3" x14ac:dyDescent="0.2">
      <c r="A9008">
        <v>2003</v>
      </c>
      <c r="B9008" t="s">
        <v>7</v>
      </c>
      <c r="C9008" t="s">
        <v>138</v>
      </c>
    </row>
    <row r="9009" spans="1:3" x14ac:dyDescent="0.2">
      <c r="A9009">
        <v>2003</v>
      </c>
      <c r="B9009" t="s">
        <v>4</v>
      </c>
      <c r="C9009" t="s">
        <v>138</v>
      </c>
    </row>
    <row r="9010" spans="1:3" x14ac:dyDescent="0.2">
      <c r="A9010">
        <v>2003</v>
      </c>
      <c r="B9010" t="s">
        <v>4</v>
      </c>
      <c r="C9010" t="s">
        <v>138</v>
      </c>
    </row>
    <row r="9011" spans="1:3" x14ac:dyDescent="0.2">
      <c r="A9011">
        <v>2003</v>
      </c>
      <c r="B9011" t="s">
        <v>3</v>
      </c>
      <c r="C9011" t="s">
        <v>138</v>
      </c>
    </row>
    <row r="9012" spans="1:3" x14ac:dyDescent="0.2">
      <c r="A9012">
        <v>2003</v>
      </c>
      <c r="B9012" t="s">
        <v>4</v>
      </c>
      <c r="C9012" t="s">
        <v>232</v>
      </c>
    </row>
    <row r="9013" spans="1:3" x14ac:dyDescent="0.2">
      <c r="A9013">
        <v>2003</v>
      </c>
      <c r="B9013" t="s">
        <v>4</v>
      </c>
      <c r="C9013" t="s">
        <v>232</v>
      </c>
    </row>
    <row r="9014" spans="1:3" x14ac:dyDescent="0.2">
      <c r="A9014">
        <v>2003</v>
      </c>
      <c r="B9014" t="s">
        <v>3</v>
      </c>
      <c r="C9014" t="s">
        <v>153</v>
      </c>
    </row>
    <row r="9015" spans="1:3" x14ac:dyDescent="0.2">
      <c r="A9015">
        <v>2003</v>
      </c>
      <c r="B9015" t="s">
        <v>4</v>
      </c>
      <c r="C9015" t="s">
        <v>130</v>
      </c>
    </row>
    <row r="9016" spans="1:3" x14ac:dyDescent="0.2">
      <c r="A9016">
        <v>2003</v>
      </c>
      <c r="B9016" t="s">
        <v>4</v>
      </c>
      <c r="C9016" t="s">
        <v>130</v>
      </c>
    </row>
    <row r="9017" spans="1:3" x14ac:dyDescent="0.2">
      <c r="A9017">
        <v>2003</v>
      </c>
      <c r="B9017" t="s">
        <v>6</v>
      </c>
      <c r="C9017" t="s">
        <v>22</v>
      </c>
    </row>
    <row r="9018" spans="1:3" x14ac:dyDescent="0.2">
      <c r="A9018">
        <v>2003</v>
      </c>
      <c r="B9018" t="s">
        <v>4</v>
      </c>
      <c r="C9018" t="s">
        <v>22</v>
      </c>
    </row>
    <row r="9019" spans="1:3" x14ac:dyDescent="0.2">
      <c r="A9019">
        <v>2003</v>
      </c>
      <c r="B9019" t="s">
        <v>6</v>
      </c>
      <c r="C9019" t="s">
        <v>22</v>
      </c>
    </row>
    <row r="9020" spans="1:3" x14ac:dyDescent="0.2">
      <c r="A9020">
        <v>2003</v>
      </c>
      <c r="B9020" t="s">
        <v>6</v>
      </c>
      <c r="C9020" t="s">
        <v>22</v>
      </c>
    </row>
    <row r="9021" spans="1:3" x14ac:dyDescent="0.2">
      <c r="A9021">
        <v>2003</v>
      </c>
      <c r="B9021" t="s">
        <v>6</v>
      </c>
      <c r="C9021" t="s">
        <v>22</v>
      </c>
    </row>
    <row r="9022" spans="1:3" x14ac:dyDescent="0.2">
      <c r="A9022">
        <v>2003</v>
      </c>
      <c r="B9022" t="s">
        <v>4</v>
      </c>
      <c r="C9022" t="s">
        <v>24</v>
      </c>
    </row>
    <row r="9023" spans="1:3" x14ac:dyDescent="0.2">
      <c r="A9023">
        <v>2003</v>
      </c>
      <c r="B9023" t="s">
        <v>4</v>
      </c>
      <c r="C9023" t="s">
        <v>24</v>
      </c>
    </row>
    <row r="9024" spans="1:3" x14ac:dyDescent="0.2">
      <c r="A9024">
        <v>2003</v>
      </c>
      <c r="B9024" t="s">
        <v>3</v>
      </c>
      <c r="C9024" t="s">
        <v>24</v>
      </c>
    </row>
    <row r="9025" spans="1:3" x14ac:dyDescent="0.2">
      <c r="A9025">
        <v>2003</v>
      </c>
      <c r="B9025" t="s">
        <v>4</v>
      </c>
      <c r="C9025" t="s">
        <v>210</v>
      </c>
    </row>
    <row r="9026" spans="1:3" x14ac:dyDescent="0.2">
      <c r="A9026">
        <v>2003</v>
      </c>
      <c r="B9026" t="s">
        <v>12</v>
      </c>
      <c r="C9026" t="s">
        <v>116</v>
      </c>
    </row>
    <row r="9027" spans="1:3" x14ac:dyDescent="0.2">
      <c r="A9027">
        <v>2003</v>
      </c>
      <c r="B9027" t="s">
        <v>7</v>
      </c>
      <c r="C9027" t="s">
        <v>23</v>
      </c>
    </row>
    <row r="9028" spans="1:3" x14ac:dyDescent="0.2">
      <c r="A9028">
        <v>2003</v>
      </c>
      <c r="B9028" t="s">
        <v>7</v>
      </c>
      <c r="C9028" t="s">
        <v>23</v>
      </c>
    </row>
    <row r="9029" spans="1:3" x14ac:dyDescent="0.2">
      <c r="A9029">
        <v>2003</v>
      </c>
      <c r="B9029" t="s">
        <v>7</v>
      </c>
      <c r="C9029" t="s">
        <v>23</v>
      </c>
    </row>
    <row r="9030" spans="1:3" x14ac:dyDescent="0.2">
      <c r="A9030">
        <v>2003</v>
      </c>
      <c r="B9030" t="s">
        <v>7</v>
      </c>
      <c r="C9030" t="s">
        <v>23</v>
      </c>
    </row>
    <row r="9031" spans="1:3" x14ac:dyDescent="0.2">
      <c r="A9031">
        <v>2003</v>
      </c>
      <c r="B9031" t="s">
        <v>4</v>
      </c>
      <c r="C9031" t="s">
        <v>23</v>
      </c>
    </row>
    <row r="9032" spans="1:3" x14ac:dyDescent="0.2">
      <c r="A9032">
        <v>2003</v>
      </c>
      <c r="B9032" t="s">
        <v>7</v>
      </c>
      <c r="C9032" t="s">
        <v>23</v>
      </c>
    </row>
    <row r="9033" spans="1:3" x14ac:dyDescent="0.2">
      <c r="A9033">
        <v>2003</v>
      </c>
      <c r="B9033" t="s">
        <v>7</v>
      </c>
      <c r="C9033" t="s">
        <v>23</v>
      </c>
    </row>
    <row r="9034" spans="1:3" x14ac:dyDescent="0.2">
      <c r="A9034">
        <v>2003</v>
      </c>
      <c r="B9034" t="s">
        <v>7</v>
      </c>
      <c r="C9034" t="s">
        <v>23</v>
      </c>
    </row>
    <row r="9035" spans="1:3" x14ac:dyDescent="0.2">
      <c r="A9035">
        <v>2003</v>
      </c>
      <c r="B9035" t="s">
        <v>7</v>
      </c>
      <c r="C9035" t="s">
        <v>23</v>
      </c>
    </row>
    <row r="9036" spans="1:3" x14ac:dyDescent="0.2">
      <c r="A9036">
        <v>2003</v>
      </c>
      <c r="B9036" t="s">
        <v>7</v>
      </c>
      <c r="C9036" t="s">
        <v>23</v>
      </c>
    </row>
    <row r="9037" spans="1:3" x14ac:dyDescent="0.2">
      <c r="A9037">
        <v>2003</v>
      </c>
      <c r="B9037" t="s">
        <v>7</v>
      </c>
      <c r="C9037" t="s">
        <v>23</v>
      </c>
    </row>
    <row r="9038" spans="1:3" x14ac:dyDescent="0.2">
      <c r="A9038">
        <v>2003</v>
      </c>
      <c r="B9038" t="s">
        <v>7</v>
      </c>
      <c r="C9038" t="s">
        <v>23</v>
      </c>
    </row>
    <row r="9039" spans="1:3" x14ac:dyDescent="0.2">
      <c r="A9039">
        <v>2003</v>
      </c>
      <c r="B9039" t="s">
        <v>7</v>
      </c>
      <c r="C9039" t="s">
        <v>23</v>
      </c>
    </row>
    <row r="9040" spans="1:3" x14ac:dyDescent="0.2">
      <c r="A9040">
        <v>2003</v>
      </c>
      <c r="B9040" t="s">
        <v>6</v>
      </c>
      <c r="C9040" t="s">
        <v>23</v>
      </c>
    </row>
    <row r="9041" spans="1:3" x14ac:dyDescent="0.2">
      <c r="A9041">
        <v>2003</v>
      </c>
      <c r="B9041" t="s">
        <v>4</v>
      </c>
      <c r="C9041" t="s">
        <v>23</v>
      </c>
    </row>
    <row r="9042" spans="1:3" x14ac:dyDescent="0.2">
      <c r="A9042">
        <v>2003</v>
      </c>
      <c r="B9042" t="s">
        <v>4</v>
      </c>
      <c r="C9042" t="s">
        <v>23</v>
      </c>
    </row>
    <row r="9043" spans="1:3" x14ac:dyDescent="0.2">
      <c r="A9043">
        <v>2003</v>
      </c>
      <c r="B9043" t="s">
        <v>4</v>
      </c>
      <c r="C9043" t="s">
        <v>23</v>
      </c>
    </row>
    <row r="9044" spans="1:3" x14ac:dyDescent="0.2">
      <c r="A9044">
        <v>2003</v>
      </c>
      <c r="B9044" t="s">
        <v>7</v>
      </c>
      <c r="C9044" t="s">
        <v>23</v>
      </c>
    </row>
    <row r="9045" spans="1:3" x14ac:dyDescent="0.2">
      <c r="A9045">
        <v>2003</v>
      </c>
      <c r="B9045" t="s">
        <v>10</v>
      </c>
      <c r="C9045" t="s">
        <v>23</v>
      </c>
    </row>
    <row r="9046" spans="1:3" x14ac:dyDescent="0.2">
      <c r="A9046">
        <v>2003</v>
      </c>
      <c r="B9046" t="s">
        <v>10</v>
      </c>
      <c r="C9046" t="s">
        <v>23</v>
      </c>
    </row>
    <row r="9047" spans="1:3" x14ac:dyDescent="0.2">
      <c r="A9047">
        <v>2003</v>
      </c>
      <c r="B9047" t="s">
        <v>10</v>
      </c>
      <c r="C9047" t="s">
        <v>23</v>
      </c>
    </row>
    <row r="9048" spans="1:3" x14ac:dyDescent="0.2">
      <c r="A9048">
        <v>2003</v>
      </c>
      <c r="B9048" t="s">
        <v>9</v>
      </c>
      <c r="C9048" t="s">
        <v>23</v>
      </c>
    </row>
    <row r="9049" spans="1:3" x14ac:dyDescent="0.2">
      <c r="A9049">
        <v>2003</v>
      </c>
      <c r="B9049" t="s">
        <v>7</v>
      </c>
      <c r="C9049" t="s">
        <v>23</v>
      </c>
    </row>
    <row r="9050" spans="1:3" x14ac:dyDescent="0.2">
      <c r="A9050">
        <v>2003</v>
      </c>
      <c r="B9050" t="s">
        <v>4</v>
      </c>
      <c r="C9050" t="s">
        <v>157</v>
      </c>
    </row>
    <row r="9051" spans="1:3" x14ac:dyDescent="0.2">
      <c r="A9051">
        <v>2003</v>
      </c>
      <c r="B9051" t="s">
        <v>4</v>
      </c>
      <c r="C9051" t="s">
        <v>112</v>
      </c>
    </row>
    <row r="9052" spans="1:3" x14ac:dyDescent="0.2">
      <c r="A9052">
        <v>2003</v>
      </c>
      <c r="B9052" t="s">
        <v>4</v>
      </c>
      <c r="C9052" t="s">
        <v>112</v>
      </c>
    </row>
    <row r="9053" spans="1:3" x14ac:dyDescent="0.2">
      <c r="A9053">
        <v>2003</v>
      </c>
      <c r="B9053" t="s">
        <v>4</v>
      </c>
      <c r="C9053" t="s">
        <v>119</v>
      </c>
    </row>
    <row r="9054" spans="1:3" x14ac:dyDescent="0.2">
      <c r="A9054">
        <v>2003</v>
      </c>
      <c r="B9054" t="s">
        <v>7</v>
      </c>
      <c r="C9054" t="s">
        <v>119</v>
      </c>
    </row>
    <row r="9055" spans="1:3" x14ac:dyDescent="0.2">
      <c r="A9055">
        <v>2003</v>
      </c>
      <c r="B9055" t="s">
        <v>4</v>
      </c>
      <c r="C9055" t="s">
        <v>119</v>
      </c>
    </row>
    <row r="9056" spans="1:3" x14ac:dyDescent="0.2">
      <c r="A9056">
        <v>2003</v>
      </c>
      <c r="B9056" t="s">
        <v>4</v>
      </c>
      <c r="C9056" t="s">
        <v>119</v>
      </c>
    </row>
    <row r="9057" spans="1:3" x14ac:dyDescent="0.2">
      <c r="A9057">
        <v>2003</v>
      </c>
      <c r="B9057" t="s">
        <v>3</v>
      </c>
      <c r="C9057" t="s">
        <v>119</v>
      </c>
    </row>
    <row r="9058" spans="1:3" x14ac:dyDescent="0.2">
      <c r="A9058">
        <v>2003</v>
      </c>
      <c r="B9058" t="s">
        <v>4</v>
      </c>
      <c r="C9058" t="s">
        <v>205</v>
      </c>
    </row>
    <row r="9059" spans="1:3" x14ac:dyDescent="0.2">
      <c r="A9059">
        <v>2003</v>
      </c>
      <c r="B9059" t="s">
        <v>4</v>
      </c>
      <c r="C9059" t="s">
        <v>183</v>
      </c>
    </row>
    <row r="9060" spans="1:3" x14ac:dyDescent="0.2">
      <c r="A9060">
        <v>2003</v>
      </c>
      <c r="B9060" t="s">
        <v>4</v>
      </c>
      <c r="C9060" t="s">
        <v>183</v>
      </c>
    </row>
    <row r="9061" spans="1:3" x14ac:dyDescent="0.2">
      <c r="A9061">
        <v>2003</v>
      </c>
      <c r="B9061" t="s">
        <v>3</v>
      </c>
      <c r="C9061" t="s">
        <v>183</v>
      </c>
    </row>
    <row r="9062" spans="1:3" x14ac:dyDescent="0.2">
      <c r="A9062">
        <v>2003</v>
      </c>
      <c r="B9062" t="s">
        <v>7</v>
      </c>
      <c r="C9062" t="s">
        <v>175</v>
      </c>
    </row>
    <row r="9063" spans="1:3" x14ac:dyDescent="0.2">
      <c r="A9063">
        <v>2003</v>
      </c>
      <c r="B9063" t="s">
        <v>4</v>
      </c>
      <c r="C9063" t="s">
        <v>175</v>
      </c>
    </row>
    <row r="9064" spans="1:3" x14ac:dyDescent="0.2">
      <c r="A9064">
        <v>2003</v>
      </c>
      <c r="B9064" t="s">
        <v>3</v>
      </c>
      <c r="C9064" t="s">
        <v>175</v>
      </c>
    </row>
    <row r="9065" spans="1:3" x14ac:dyDescent="0.2">
      <c r="A9065">
        <v>2004</v>
      </c>
      <c r="B9065" t="s">
        <v>4</v>
      </c>
      <c r="C9065" t="s">
        <v>120</v>
      </c>
    </row>
    <row r="9066" spans="1:3" x14ac:dyDescent="0.2">
      <c r="A9066">
        <v>2004</v>
      </c>
      <c r="B9066" t="s">
        <v>6</v>
      </c>
      <c r="C9066" t="s">
        <v>120</v>
      </c>
    </row>
    <row r="9067" spans="1:3" x14ac:dyDescent="0.2">
      <c r="A9067">
        <v>2004</v>
      </c>
      <c r="B9067" t="s">
        <v>4</v>
      </c>
      <c r="C9067" t="s">
        <v>120</v>
      </c>
    </row>
    <row r="9068" spans="1:3" x14ac:dyDescent="0.2">
      <c r="A9068">
        <v>2004</v>
      </c>
      <c r="B9068" t="s">
        <v>4</v>
      </c>
      <c r="C9068" t="s">
        <v>40</v>
      </c>
    </row>
    <row r="9069" spans="1:3" x14ac:dyDescent="0.2">
      <c r="A9069">
        <v>2004</v>
      </c>
      <c r="B9069" t="s">
        <v>12</v>
      </c>
      <c r="C9069" t="s">
        <v>40</v>
      </c>
    </row>
    <row r="9070" spans="1:3" x14ac:dyDescent="0.2">
      <c r="A9070">
        <v>2004</v>
      </c>
      <c r="B9070" t="s">
        <v>6</v>
      </c>
      <c r="C9070" t="s">
        <v>54</v>
      </c>
    </row>
    <row r="9071" spans="1:3" x14ac:dyDescent="0.2">
      <c r="A9071">
        <v>2004</v>
      </c>
      <c r="B9071" t="s">
        <v>6</v>
      </c>
      <c r="C9071" t="s">
        <v>54</v>
      </c>
    </row>
    <row r="9072" spans="1:3" x14ac:dyDescent="0.2">
      <c r="A9072">
        <v>2004</v>
      </c>
      <c r="B9072" t="s">
        <v>4</v>
      </c>
      <c r="C9072" t="s">
        <v>54</v>
      </c>
    </row>
    <row r="9073" spans="1:3" x14ac:dyDescent="0.2">
      <c r="A9073">
        <v>2004</v>
      </c>
      <c r="B9073" t="s">
        <v>4</v>
      </c>
      <c r="C9073" t="s">
        <v>54</v>
      </c>
    </row>
    <row r="9074" spans="1:3" x14ac:dyDescent="0.2">
      <c r="A9074">
        <v>2004</v>
      </c>
      <c r="B9074" t="s">
        <v>7</v>
      </c>
      <c r="C9074" t="s">
        <v>150</v>
      </c>
    </row>
    <row r="9075" spans="1:3" x14ac:dyDescent="0.2">
      <c r="A9075">
        <v>2004</v>
      </c>
      <c r="B9075" t="s">
        <v>4</v>
      </c>
      <c r="C9075" t="s">
        <v>186</v>
      </c>
    </row>
    <row r="9076" spans="1:3" x14ac:dyDescent="0.2">
      <c r="A9076">
        <v>2004</v>
      </c>
      <c r="B9076" t="s">
        <v>2</v>
      </c>
      <c r="C9076" t="s">
        <v>186</v>
      </c>
    </row>
    <row r="9077" spans="1:3" x14ac:dyDescent="0.2">
      <c r="A9077">
        <v>2004</v>
      </c>
      <c r="B9077" t="s">
        <v>4</v>
      </c>
      <c r="C9077" t="s">
        <v>186</v>
      </c>
    </row>
    <row r="9078" spans="1:3" x14ac:dyDescent="0.2">
      <c r="A9078">
        <v>2004</v>
      </c>
      <c r="B9078" t="s">
        <v>4</v>
      </c>
      <c r="C9078" t="s">
        <v>186</v>
      </c>
    </row>
    <row r="9079" spans="1:3" x14ac:dyDescent="0.2">
      <c r="A9079">
        <v>2004</v>
      </c>
      <c r="B9079" t="s">
        <v>3</v>
      </c>
      <c r="C9079" t="s">
        <v>186</v>
      </c>
    </row>
    <row r="9080" spans="1:3" x14ac:dyDescent="0.2">
      <c r="A9080">
        <v>2004</v>
      </c>
      <c r="B9080" t="s">
        <v>4</v>
      </c>
      <c r="C9080" t="s">
        <v>71</v>
      </c>
    </row>
    <row r="9081" spans="1:3" x14ac:dyDescent="0.2">
      <c r="A9081">
        <v>2004</v>
      </c>
      <c r="B9081" t="s">
        <v>12</v>
      </c>
      <c r="C9081" t="s">
        <v>71</v>
      </c>
    </row>
    <row r="9082" spans="1:3" x14ac:dyDescent="0.2">
      <c r="A9082">
        <v>2004</v>
      </c>
      <c r="B9082" t="s">
        <v>4</v>
      </c>
      <c r="C9082" t="s">
        <v>71</v>
      </c>
    </row>
    <row r="9083" spans="1:3" x14ac:dyDescent="0.2">
      <c r="A9083">
        <v>2004</v>
      </c>
      <c r="B9083" t="s">
        <v>4</v>
      </c>
      <c r="C9083" t="s">
        <v>86</v>
      </c>
    </row>
    <row r="9084" spans="1:3" x14ac:dyDescent="0.2">
      <c r="A9084">
        <v>2004</v>
      </c>
      <c r="B9084" t="s">
        <v>7</v>
      </c>
      <c r="C9084" t="s">
        <v>96</v>
      </c>
    </row>
    <row r="9085" spans="1:3" x14ac:dyDescent="0.2">
      <c r="A9085">
        <v>2004</v>
      </c>
      <c r="B9085" t="s">
        <v>7</v>
      </c>
      <c r="C9085" t="s">
        <v>96</v>
      </c>
    </row>
    <row r="9086" spans="1:3" x14ac:dyDescent="0.2">
      <c r="A9086">
        <v>2004</v>
      </c>
      <c r="B9086" t="s">
        <v>4</v>
      </c>
      <c r="C9086" t="s">
        <v>96</v>
      </c>
    </row>
    <row r="9087" spans="1:3" x14ac:dyDescent="0.2">
      <c r="A9087">
        <v>2004</v>
      </c>
      <c r="B9087" t="s">
        <v>4</v>
      </c>
      <c r="C9087" t="s">
        <v>96</v>
      </c>
    </row>
    <row r="9088" spans="1:3" x14ac:dyDescent="0.2">
      <c r="A9088">
        <v>2004</v>
      </c>
      <c r="B9088" t="s">
        <v>4</v>
      </c>
      <c r="C9088" t="s">
        <v>96</v>
      </c>
    </row>
    <row r="9089" spans="1:3" x14ac:dyDescent="0.2">
      <c r="A9089">
        <v>2004</v>
      </c>
      <c r="B9089" t="s">
        <v>11</v>
      </c>
      <c r="C9089" t="s">
        <v>96</v>
      </c>
    </row>
    <row r="9090" spans="1:3" x14ac:dyDescent="0.2">
      <c r="A9090">
        <v>2004</v>
      </c>
      <c r="B9090" t="s">
        <v>7</v>
      </c>
      <c r="C9090" t="s">
        <v>96</v>
      </c>
    </row>
    <row r="9091" spans="1:3" x14ac:dyDescent="0.2">
      <c r="A9091">
        <v>2004</v>
      </c>
      <c r="B9091" t="s">
        <v>7</v>
      </c>
      <c r="C9091" t="s">
        <v>74</v>
      </c>
    </row>
    <row r="9092" spans="1:3" x14ac:dyDescent="0.2">
      <c r="A9092">
        <v>2004</v>
      </c>
      <c r="B9092" t="s">
        <v>7</v>
      </c>
      <c r="C9092" t="s">
        <v>74</v>
      </c>
    </row>
    <row r="9093" spans="1:3" x14ac:dyDescent="0.2">
      <c r="A9093">
        <v>2004</v>
      </c>
      <c r="B9093" t="s">
        <v>7</v>
      </c>
      <c r="C9093" t="s">
        <v>74</v>
      </c>
    </row>
    <row r="9094" spans="1:3" x14ac:dyDescent="0.2">
      <c r="A9094">
        <v>2004</v>
      </c>
      <c r="B9094" t="s">
        <v>7</v>
      </c>
      <c r="C9094" t="s">
        <v>37</v>
      </c>
    </row>
    <row r="9095" spans="1:3" x14ac:dyDescent="0.2">
      <c r="A9095">
        <v>2004</v>
      </c>
      <c r="B9095" t="s">
        <v>4</v>
      </c>
      <c r="C9095" t="s">
        <v>37</v>
      </c>
    </row>
    <row r="9096" spans="1:3" x14ac:dyDescent="0.2">
      <c r="A9096">
        <v>2004</v>
      </c>
      <c r="B9096" t="s">
        <v>4</v>
      </c>
      <c r="C9096" t="s">
        <v>37</v>
      </c>
    </row>
    <row r="9097" spans="1:3" x14ac:dyDescent="0.2">
      <c r="A9097">
        <v>2004</v>
      </c>
      <c r="B9097" t="s">
        <v>4</v>
      </c>
      <c r="C9097" t="s">
        <v>37</v>
      </c>
    </row>
    <row r="9098" spans="1:3" x14ac:dyDescent="0.2">
      <c r="A9098">
        <v>2004</v>
      </c>
      <c r="B9098" t="s">
        <v>7</v>
      </c>
      <c r="C9098" t="s">
        <v>37</v>
      </c>
    </row>
    <row r="9099" spans="1:3" x14ac:dyDescent="0.2">
      <c r="A9099">
        <v>2004</v>
      </c>
      <c r="B9099" t="s">
        <v>7</v>
      </c>
      <c r="C9099" t="s">
        <v>37</v>
      </c>
    </row>
    <row r="9100" spans="1:3" x14ac:dyDescent="0.2">
      <c r="A9100">
        <v>2004</v>
      </c>
      <c r="B9100" t="s">
        <v>6</v>
      </c>
      <c r="C9100" t="s">
        <v>37</v>
      </c>
    </row>
    <row r="9101" spans="1:3" x14ac:dyDescent="0.2">
      <c r="A9101">
        <v>2004</v>
      </c>
      <c r="B9101" t="s">
        <v>3</v>
      </c>
      <c r="C9101" t="s">
        <v>37</v>
      </c>
    </row>
    <row r="9102" spans="1:3" x14ac:dyDescent="0.2">
      <c r="A9102">
        <v>2004</v>
      </c>
      <c r="B9102" t="s">
        <v>3</v>
      </c>
      <c r="C9102" t="s">
        <v>37</v>
      </c>
    </row>
    <row r="9103" spans="1:3" x14ac:dyDescent="0.2">
      <c r="A9103">
        <v>2004</v>
      </c>
      <c r="B9103" t="s">
        <v>7</v>
      </c>
      <c r="C9103" t="s">
        <v>37</v>
      </c>
    </row>
    <row r="9104" spans="1:3" x14ac:dyDescent="0.2">
      <c r="A9104">
        <v>2004</v>
      </c>
      <c r="B9104" t="s">
        <v>7</v>
      </c>
      <c r="C9104" t="s">
        <v>124</v>
      </c>
    </row>
    <row r="9105" spans="1:3" x14ac:dyDescent="0.2">
      <c r="A9105">
        <v>2004</v>
      </c>
      <c r="B9105" t="s">
        <v>4</v>
      </c>
      <c r="C9105" t="s">
        <v>194</v>
      </c>
    </row>
    <row r="9106" spans="1:3" x14ac:dyDescent="0.2">
      <c r="A9106">
        <v>2004</v>
      </c>
      <c r="B9106" t="s">
        <v>2</v>
      </c>
      <c r="C9106" t="s">
        <v>146</v>
      </c>
    </row>
    <row r="9107" spans="1:3" x14ac:dyDescent="0.2">
      <c r="A9107">
        <v>2004</v>
      </c>
      <c r="B9107" t="s">
        <v>4</v>
      </c>
      <c r="C9107" t="s">
        <v>228</v>
      </c>
    </row>
    <row r="9108" spans="1:3" x14ac:dyDescent="0.2">
      <c r="A9108">
        <v>2004</v>
      </c>
      <c r="B9108" t="s">
        <v>4</v>
      </c>
      <c r="C9108" t="s">
        <v>228</v>
      </c>
    </row>
    <row r="9109" spans="1:3" x14ac:dyDescent="0.2">
      <c r="A9109">
        <v>2004</v>
      </c>
      <c r="B9109" t="s">
        <v>4</v>
      </c>
      <c r="C9109" t="s">
        <v>147</v>
      </c>
    </row>
    <row r="9110" spans="1:3" x14ac:dyDescent="0.2">
      <c r="A9110">
        <v>2004</v>
      </c>
      <c r="B9110" t="s">
        <v>4</v>
      </c>
      <c r="C9110" t="s">
        <v>109</v>
      </c>
    </row>
    <row r="9111" spans="1:3" x14ac:dyDescent="0.2">
      <c r="A9111">
        <v>2004</v>
      </c>
      <c r="B9111" t="s">
        <v>7</v>
      </c>
      <c r="C9111" t="s">
        <v>109</v>
      </c>
    </row>
    <row r="9112" spans="1:3" x14ac:dyDescent="0.2">
      <c r="A9112">
        <v>2004</v>
      </c>
      <c r="B9112" t="s">
        <v>4</v>
      </c>
      <c r="C9112" t="s">
        <v>109</v>
      </c>
    </row>
    <row r="9113" spans="1:3" x14ac:dyDescent="0.2">
      <c r="A9113">
        <v>2004</v>
      </c>
      <c r="B9113" t="s">
        <v>12</v>
      </c>
      <c r="C9113" t="s">
        <v>109</v>
      </c>
    </row>
    <row r="9114" spans="1:3" x14ac:dyDescent="0.2">
      <c r="A9114">
        <v>2004</v>
      </c>
      <c r="B9114" t="s">
        <v>2</v>
      </c>
      <c r="C9114" t="s">
        <v>109</v>
      </c>
    </row>
    <row r="9115" spans="1:3" x14ac:dyDescent="0.2">
      <c r="A9115">
        <v>2004</v>
      </c>
      <c r="B9115" t="s">
        <v>3</v>
      </c>
      <c r="C9115" t="s">
        <v>55</v>
      </c>
    </row>
    <row r="9116" spans="1:3" x14ac:dyDescent="0.2">
      <c r="A9116">
        <v>2004</v>
      </c>
      <c r="B9116" t="s">
        <v>11</v>
      </c>
      <c r="C9116" t="s">
        <v>55</v>
      </c>
    </row>
    <row r="9117" spans="1:3" x14ac:dyDescent="0.2">
      <c r="A9117">
        <v>2004</v>
      </c>
      <c r="B9117" t="s">
        <v>6</v>
      </c>
      <c r="C9117" t="s">
        <v>181</v>
      </c>
    </row>
    <row r="9118" spans="1:3" x14ac:dyDescent="0.2">
      <c r="A9118">
        <v>2004</v>
      </c>
      <c r="B9118" t="s">
        <v>4</v>
      </c>
      <c r="C9118" t="s">
        <v>181</v>
      </c>
    </row>
    <row r="9119" spans="1:3" x14ac:dyDescent="0.2">
      <c r="A9119">
        <v>2004</v>
      </c>
      <c r="B9119" t="s">
        <v>7</v>
      </c>
      <c r="C9119" t="s">
        <v>181</v>
      </c>
    </row>
    <row r="9120" spans="1:3" x14ac:dyDescent="0.2">
      <c r="A9120">
        <v>2004</v>
      </c>
      <c r="B9120" t="s">
        <v>7</v>
      </c>
      <c r="C9120" t="s">
        <v>181</v>
      </c>
    </row>
    <row r="9121" spans="1:3" x14ac:dyDescent="0.2">
      <c r="A9121">
        <v>2004</v>
      </c>
      <c r="B9121" t="s">
        <v>11</v>
      </c>
      <c r="C9121" t="s">
        <v>18</v>
      </c>
    </row>
    <row r="9122" spans="1:3" x14ac:dyDescent="0.2">
      <c r="A9122">
        <v>2004</v>
      </c>
      <c r="B9122" t="s">
        <v>4</v>
      </c>
      <c r="C9122" t="s">
        <v>196</v>
      </c>
    </row>
    <row r="9123" spans="1:3" x14ac:dyDescent="0.2">
      <c r="A9123">
        <v>2004</v>
      </c>
      <c r="B9123" t="s">
        <v>3</v>
      </c>
      <c r="C9123" t="s">
        <v>196</v>
      </c>
    </row>
    <row r="9124" spans="1:3" x14ac:dyDescent="0.2">
      <c r="A9124">
        <v>2004</v>
      </c>
      <c r="B9124" t="s">
        <v>3</v>
      </c>
      <c r="C9124" t="s">
        <v>165</v>
      </c>
    </row>
    <row r="9125" spans="1:3" x14ac:dyDescent="0.2">
      <c r="A9125">
        <v>2004</v>
      </c>
      <c r="B9125" t="s">
        <v>4</v>
      </c>
      <c r="C9125" t="s">
        <v>32</v>
      </c>
    </row>
    <row r="9126" spans="1:3" x14ac:dyDescent="0.2">
      <c r="A9126">
        <v>2004</v>
      </c>
      <c r="B9126" t="s">
        <v>7</v>
      </c>
      <c r="C9126" t="s">
        <v>32</v>
      </c>
    </row>
    <row r="9127" spans="1:3" x14ac:dyDescent="0.2">
      <c r="A9127">
        <v>2004</v>
      </c>
      <c r="B9127" t="s">
        <v>7</v>
      </c>
      <c r="C9127" t="s">
        <v>32</v>
      </c>
    </row>
    <row r="9128" spans="1:3" x14ac:dyDescent="0.2">
      <c r="A9128">
        <v>2004</v>
      </c>
      <c r="B9128" t="s">
        <v>4</v>
      </c>
      <c r="C9128" t="s">
        <v>32</v>
      </c>
    </row>
    <row r="9129" spans="1:3" x14ac:dyDescent="0.2">
      <c r="A9129">
        <v>2004</v>
      </c>
      <c r="B9129" t="s">
        <v>12</v>
      </c>
      <c r="C9129" t="s">
        <v>127</v>
      </c>
    </row>
    <row r="9130" spans="1:3" x14ac:dyDescent="0.2">
      <c r="A9130">
        <v>2004</v>
      </c>
      <c r="B9130" t="s">
        <v>7</v>
      </c>
      <c r="C9130" t="s">
        <v>230</v>
      </c>
    </row>
    <row r="9131" spans="1:3" x14ac:dyDescent="0.2">
      <c r="A9131">
        <v>2004</v>
      </c>
      <c r="B9131" t="s">
        <v>7</v>
      </c>
      <c r="C9131" t="s">
        <v>230</v>
      </c>
    </row>
    <row r="9132" spans="1:3" x14ac:dyDescent="0.2">
      <c r="A9132">
        <v>2004</v>
      </c>
      <c r="B9132" t="s">
        <v>4</v>
      </c>
      <c r="C9132" t="s">
        <v>170</v>
      </c>
    </row>
    <row r="9133" spans="1:3" x14ac:dyDescent="0.2">
      <c r="A9133">
        <v>2004</v>
      </c>
      <c r="B9133" t="s">
        <v>3</v>
      </c>
      <c r="C9133" t="s">
        <v>56</v>
      </c>
    </row>
    <row r="9134" spans="1:3" x14ac:dyDescent="0.2">
      <c r="A9134">
        <v>2004</v>
      </c>
      <c r="B9134" t="s">
        <v>3</v>
      </c>
      <c r="C9134" t="s">
        <v>56</v>
      </c>
    </row>
    <row r="9135" spans="1:3" x14ac:dyDescent="0.2">
      <c r="A9135">
        <v>2004</v>
      </c>
      <c r="B9135" t="s">
        <v>11</v>
      </c>
      <c r="C9135" t="s">
        <v>56</v>
      </c>
    </row>
    <row r="9136" spans="1:3" x14ac:dyDescent="0.2">
      <c r="A9136">
        <v>2004</v>
      </c>
      <c r="B9136" t="s">
        <v>4</v>
      </c>
      <c r="C9136" t="s">
        <v>44</v>
      </c>
    </row>
    <row r="9137" spans="1:3" x14ac:dyDescent="0.2">
      <c r="A9137">
        <v>2004</v>
      </c>
      <c r="B9137" t="s">
        <v>12</v>
      </c>
      <c r="C9137" t="s">
        <v>44</v>
      </c>
    </row>
    <row r="9138" spans="1:3" x14ac:dyDescent="0.2">
      <c r="A9138">
        <v>2004</v>
      </c>
      <c r="B9138" t="s">
        <v>4</v>
      </c>
      <c r="C9138" t="s">
        <v>26</v>
      </c>
    </row>
    <row r="9139" spans="1:3" x14ac:dyDescent="0.2">
      <c r="A9139">
        <v>2004</v>
      </c>
      <c r="B9139" t="s">
        <v>7</v>
      </c>
      <c r="C9139" t="s">
        <v>26</v>
      </c>
    </row>
    <row r="9140" spans="1:3" x14ac:dyDescent="0.2">
      <c r="A9140">
        <v>2004</v>
      </c>
      <c r="B9140" t="s">
        <v>4</v>
      </c>
      <c r="C9140" t="s">
        <v>26</v>
      </c>
    </row>
    <row r="9141" spans="1:3" x14ac:dyDescent="0.2">
      <c r="A9141">
        <v>2004</v>
      </c>
      <c r="B9141" t="s">
        <v>4</v>
      </c>
      <c r="C9141" t="s">
        <v>26</v>
      </c>
    </row>
    <row r="9142" spans="1:3" x14ac:dyDescent="0.2">
      <c r="A9142">
        <v>2004</v>
      </c>
      <c r="B9142" t="s">
        <v>4</v>
      </c>
      <c r="C9142" t="s">
        <v>26</v>
      </c>
    </row>
    <row r="9143" spans="1:3" x14ac:dyDescent="0.2">
      <c r="A9143">
        <v>2004</v>
      </c>
      <c r="B9143" t="s">
        <v>4</v>
      </c>
      <c r="C9143" t="s">
        <v>26</v>
      </c>
    </row>
    <row r="9144" spans="1:3" x14ac:dyDescent="0.2">
      <c r="A9144">
        <v>2004</v>
      </c>
      <c r="B9144" t="s">
        <v>7</v>
      </c>
      <c r="C9144" t="s">
        <v>26</v>
      </c>
    </row>
    <row r="9145" spans="1:3" x14ac:dyDescent="0.2">
      <c r="A9145">
        <v>2004</v>
      </c>
      <c r="B9145" t="s">
        <v>7</v>
      </c>
      <c r="C9145" t="s">
        <v>26</v>
      </c>
    </row>
    <row r="9146" spans="1:3" x14ac:dyDescent="0.2">
      <c r="A9146">
        <v>2004</v>
      </c>
      <c r="B9146" t="s">
        <v>4</v>
      </c>
      <c r="C9146" t="s">
        <v>26</v>
      </c>
    </row>
    <row r="9147" spans="1:3" x14ac:dyDescent="0.2">
      <c r="A9147">
        <v>2004</v>
      </c>
      <c r="B9147" t="s">
        <v>7</v>
      </c>
      <c r="C9147" t="s">
        <v>26</v>
      </c>
    </row>
    <row r="9148" spans="1:3" x14ac:dyDescent="0.2">
      <c r="A9148">
        <v>2004</v>
      </c>
      <c r="B9148" t="s">
        <v>7</v>
      </c>
      <c r="C9148" t="s">
        <v>26</v>
      </c>
    </row>
    <row r="9149" spans="1:3" x14ac:dyDescent="0.2">
      <c r="A9149">
        <v>2004</v>
      </c>
      <c r="B9149" t="s">
        <v>7</v>
      </c>
      <c r="C9149" t="s">
        <v>26</v>
      </c>
    </row>
    <row r="9150" spans="1:3" x14ac:dyDescent="0.2">
      <c r="A9150">
        <v>2004</v>
      </c>
      <c r="B9150" t="s">
        <v>6</v>
      </c>
      <c r="C9150" t="s">
        <v>26</v>
      </c>
    </row>
    <row r="9151" spans="1:3" x14ac:dyDescent="0.2">
      <c r="A9151">
        <v>2004</v>
      </c>
      <c r="B9151" t="s">
        <v>6</v>
      </c>
      <c r="C9151" t="s">
        <v>26</v>
      </c>
    </row>
    <row r="9152" spans="1:3" x14ac:dyDescent="0.2">
      <c r="A9152">
        <v>2004</v>
      </c>
      <c r="B9152" t="s">
        <v>6</v>
      </c>
      <c r="C9152" t="s">
        <v>26</v>
      </c>
    </row>
    <row r="9153" spans="1:3" x14ac:dyDescent="0.2">
      <c r="A9153">
        <v>2004</v>
      </c>
      <c r="B9153" t="s">
        <v>6</v>
      </c>
      <c r="C9153" t="s">
        <v>26</v>
      </c>
    </row>
    <row r="9154" spans="1:3" x14ac:dyDescent="0.2">
      <c r="A9154">
        <v>2004</v>
      </c>
      <c r="B9154" t="s">
        <v>6</v>
      </c>
      <c r="C9154" t="s">
        <v>26</v>
      </c>
    </row>
    <row r="9155" spans="1:3" x14ac:dyDescent="0.2">
      <c r="A9155">
        <v>2004</v>
      </c>
      <c r="B9155" t="s">
        <v>8</v>
      </c>
      <c r="C9155" t="s">
        <v>26</v>
      </c>
    </row>
    <row r="9156" spans="1:3" x14ac:dyDescent="0.2">
      <c r="A9156">
        <v>2004</v>
      </c>
      <c r="B9156" t="s">
        <v>4</v>
      </c>
      <c r="C9156" t="s">
        <v>26</v>
      </c>
    </row>
    <row r="9157" spans="1:3" x14ac:dyDescent="0.2">
      <c r="A9157">
        <v>2004</v>
      </c>
      <c r="B9157" t="s">
        <v>4</v>
      </c>
      <c r="C9157" t="s">
        <v>26</v>
      </c>
    </row>
    <row r="9158" spans="1:3" x14ac:dyDescent="0.2">
      <c r="A9158">
        <v>2004</v>
      </c>
      <c r="B9158" t="s">
        <v>4</v>
      </c>
      <c r="C9158" t="s">
        <v>26</v>
      </c>
    </row>
    <row r="9159" spans="1:3" x14ac:dyDescent="0.2">
      <c r="A9159">
        <v>2004</v>
      </c>
      <c r="B9159" t="s">
        <v>9</v>
      </c>
      <c r="C9159" t="s">
        <v>26</v>
      </c>
    </row>
    <row r="9160" spans="1:3" x14ac:dyDescent="0.2">
      <c r="A9160">
        <v>2004</v>
      </c>
      <c r="B9160" t="s">
        <v>7</v>
      </c>
      <c r="C9160" t="s">
        <v>26</v>
      </c>
    </row>
    <row r="9161" spans="1:3" x14ac:dyDescent="0.2">
      <c r="A9161">
        <v>2004</v>
      </c>
      <c r="B9161" t="s">
        <v>12</v>
      </c>
      <c r="C9161" t="s">
        <v>26</v>
      </c>
    </row>
    <row r="9162" spans="1:3" x14ac:dyDescent="0.2">
      <c r="A9162">
        <v>2004</v>
      </c>
      <c r="B9162" t="s">
        <v>3</v>
      </c>
      <c r="C9162" t="s">
        <v>26</v>
      </c>
    </row>
    <row r="9163" spans="1:3" x14ac:dyDescent="0.2">
      <c r="A9163">
        <v>2004</v>
      </c>
      <c r="B9163" t="s">
        <v>4</v>
      </c>
      <c r="C9163" t="s">
        <v>45</v>
      </c>
    </row>
    <row r="9164" spans="1:3" x14ac:dyDescent="0.2">
      <c r="A9164">
        <v>2004</v>
      </c>
      <c r="B9164" t="s">
        <v>4</v>
      </c>
      <c r="C9164" t="s">
        <v>45</v>
      </c>
    </row>
    <row r="9165" spans="1:3" x14ac:dyDescent="0.2">
      <c r="A9165">
        <v>2004</v>
      </c>
      <c r="B9165" t="s">
        <v>6</v>
      </c>
      <c r="C9165" t="s">
        <v>45</v>
      </c>
    </row>
    <row r="9166" spans="1:3" x14ac:dyDescent="0.2">
      <c r="A9166">
        <v>2004</v>
      </c>
      <c r="B9166" t="s">
        <v>6</v>
      </c>
      <c r="C9166" t="s">
        <v>45</v>
      </c>
    </row>
    <row r="9167" spans="1:3" x14ac:dyDescent="0.2">
      <c r="A9167">
        <v>2004</v>
      </c>
      <c r="B9167" t="s">
        <v>3</v>
      </c>
      <c r="C9167" t="s">
        <v>151</v>
      </c>
    </row>
    <row r="9168" spans="1:3" x14ac:dyDescent="0.2">
      <c r="A9168">
        <v>2004</v>
      </c>
      <c r="B9168" t="s">
        <v>3</v>
      </c>
      <c r="C9168" t="s">
        <v>151</v>
      </c>
    </row>
    <row r="9169" spans="1:3" x14ac:dyDescent="0.2">
      <c r="A9169">
        <v>2004</v>
      </c>
      <c r="B9169" t="s">
        <v>3</v>
      </c>
      <c r="C9169" t="s">
        <v>151</v>
      </c>
    </row>
    <row r="9170" spans="1:3" x14ac:dyDescent="0.2">
      <c r="A9170">
        <v>2004</v>
      </c>
      <c r="B9170" t="s">
        <v>3</v>
      </c>
      <c r="C9170" t="s">
        <v>151</v>
      </c>
    </row>
    <row r="9171" spans="1:3" x14ac:dyDescent="0.2">
      <c r="A9171">
        <v>2004</v>
      </c>
      <c r="B9171" t="s">
        <v>3</v>
      </c>
      <c r="C9171" t="s">
        <v>151</v>
      </c>
    </row>
    <row r="9172" spans="1:3" x14ac:dyDescent="0.2">
      <c r="A9172">
        <v>2004</v>
      </c>
      <c r="B9172" t="s">
        <v>4</v>
      </c>
      <c r="C9172" t="s">
        <v>57</v>
      </c>
    </row>
    <row r="9173" spans="1:3" x14ac:dyDescent="0.2">
      <c r="A9173">
        <v>2004</v>
      </c>
      <c r="B9173" t="s">
        <v>6</v>
      </c>
      <c r="C9173" t="s">
        <v>57</v>
      </c>
    </row>
    <row r="9174" spans="1:3" x14ac:dyDescent="0.2">
      <c r="A9174">
        <v>2004</v>
      </c>
      <c r="B9174" t="s">
        <v>4</v>
      </c>
      <c r="C9174" t="s">
        <v>57</v>
      </c>
    </row>
    <row r="9175" spans="1:3" x14ac:dyDescent="0.2">
      <c r="A9175">
        <v>2004</v>
      </c>
      <c r="B9175" t="s">
        <v>7</v>
      </c>
      <c r="C9175" t="s">
        <v>75</v>
      </c>
    </row>
    <row r="9176" spans="1:3" x14ac:dyDescent="0.2">
      <c r="A9176">
        <v>2004</v>
      </c>
      <c r="B9176" t="s">
        <v>7</v>
      </c>
      <c r="C9176" t="s">
        <v>75</v>
      </c>
    </row>
    <row r="9177" spans="1:3" x14ac:dyDescent="0.2">
      <c r="A9177">
        <v>2004</v>
      </c>
      <c r="B9177" t="s">
        <v>2</v>
      </c>
      <c r="C9177" t="s">
        <v>75</v>
      </c>
    </row>
    <row r="9178" spans="1:3" x14ac:dyDescent="0.2">
      <c r="A9178">
        <v>2004</v>
      </c>
      <c r="B9178" t="s">
        <v>7</v>
      </c>
      <c r="C9178" t="s">
        <v>117</v>
      </c>
    </row>
    <row r="9179" spans="1:3" x14ac:dyDescent="0.2">
      <c r="A9179">
        <v>2004</v>
      </c>
      <c r="B9179" t="s">
        <v>4</v>
      </c>
      <c r="C9179" t="s">
        <v>178</v>
      </c>
    </row>
    <row r="9180" spans="1:3" x14ac:dyDescent="0.2">
      <c r="A9180">
        <v>2004</v>
      </c>
      <c r="B9180" t="s">
        <v>6</v>
      </c>
      <c r="C9180" t="s">
        <v>83</v>
      </c>
    </row>
    <row r="9181" spans="1:3" x14ac:dyDescent="0.2">
      <c r="A9181">
        <v>2004</v>
      </c>
      <c r="B9181" t="s">
        <v>7</v>
      </c>
      <c r="C9181" t="s">
        <v>84</v>
      </c>
    </row>
    <row r="9182" spans="1:3" x14ac:dyDescent="0.2">
      <c r="A9182">
        <v>2004</v>
      </c>
      <c r="B9182" t="s">
        <v>4</v>
      </c>
      <c r="C9182" t="s">
        <v>84</v>
      </c>
    </row>
    <row r="9183" spans="1:3" x14ac:dyDescent="0.2">
      <c r="A9183">
        <v>2004</v>
      </c>
      <c r="B9183" t="s">
        <v>7</v>
      </c>
      <c r="C9183" t="s">
        <v>84</v>
      </c>
    </row>
    <row r="9184" spans="1:3" x14ac:dyDescent="0.2">
      <c r="A9184">
        <v>2004</v>
      </c>
      <c r="B9184" t="s">
        <v>7</v>
      </c>
      <c r="C9184" t="s">
        <v>84</v>
      </c>
    </row>
    <row r="9185" spans="1:3" x14ac:dyDescent="0.2">
      <c r="A9185">
        <v>2004</v>
      </c>
      <c r="B9185" t="s">
        <v>7</v>
      </c>
      <c r="C9185" t="s">
        <v>76</v>
      </c>
    </row>
    <row r="9186" spans="1:3" x14ac:dyDescent="0.2">
      <c r="A9186">
        <v>2004</v>
      </c>
      <c r="B9186" t="s">
        <v>3</v>
      </c>
      <c r="C9186" t="s">
        <v>76</v>
      </c>
    </row>
    <row r="9187" spans="1:3" x14ac:dyDescent="0.2">
      <c r="A9187">
        <v>2004</v>
      </c>
      <c r="B9187" t="s">
        <v>3</v>
      </c>
      <c r="C9187" t="s">
        <v>76</v>
      </c>
    </row>
    <row r="9188" spans="1:3" x14ac:dyDescent="0.2">
      <c r="A9188">
        <v>2004</v>
      </c>
      <c r="B9188" t="s">
        <v>3</v>
      </c>
      <c r="C9188" t="s">
        <v>234</v>
      </c>
    </row>
    <row r="9189" spans="1:3" x14ac:dyDescent="0.2">
      <c r="A9189">
        <v>2004</v>
      </c>
      <c r="B9189" t="s">
        <v>4</v>
      </c>
      <c r="C9189" t="s">
        <v>213</v>
      </c>
    </row>
    <row r="9190" spans="1:3" x14ac:dyDescent="0.2">
      <c r="A9190">
        <v>2004</v>
      </c>
      <c r="B9190" t="s">
        <v>7</v>
      </c>
      <c r="C9190" t="s">
        <v>88</v>
      </c>
    </row>
    <row r="9191" spans="1:3" x14ac:dyDescent="0.2">
      <c r="A9191">
        <v>2004</v>
      </c>
      <c r="B9191" t="s">
        <v>4</v>
      </c>
      <c r="C9191" t="s">
        <v>88</v>
      </c>
    </row>
    <row r="9192" spans="1:3" x14ac:dyDescent="0.2">
      <c r="A9192">
        <v>2004</v>
      </c>
      <c r="B9192" t="s">
        <v>7</v>
      </c>
      <c r="C9192" t="s">
        <v>48</v>
      </c>
    </row>
    <row r="9193" spans="1:3" x14ac:dyDescent="0.2">
      <c r="A9193">
        <v>2004</v>
      </c>
      <c r="B9193" t="s">
        <v>3</v>
      </c>
      <c r="C9193" t="s">
        <v>199</v>
      </c>
    </row>
    <row r="9194" spans="1:3" x14ac:dyDescent="0.2">
      <c r="A9194">
        <v>2004</v>
      </c>
      <c r="B9194" t="s">
        <v>7</v>
      </c>
      <c r="C9194" t="s">
        <v>58</v>
      </c>
    </row>
    <row r="9195" spans="1:3" x14ac:dyDescent="0.2">
      <c r="A9195">
        <v>2004</v>
      </c>
      <c r="B9195" t="s">
        <v>11</v>
      </c>
      <c r="C9195" t="s">
        <v>58</v>
      </c>
    </row>
    <row r="9196" spans="1:3" x14ac:dyDescent="0.2">
      <c r="A9196">
        <v>2004</v>
      </c>
      <c r="B9196" t="s">
        <v>4</v>
      </c>
      <c r="C9196" t="s">
        <v>203</v>
      </c>
    </row>
    <row r="9197" spans="1:3" x14ac:dyDescent="0.2">
      <c r="A9197">
        <v>2004</v>
      </c>
      <c r="B9197" t="s">
        <v>4</v>
      </c>
      <c r="C9197" t="s">
        <v>203</v>
      </c>
    </row>
    <row r="9198" spans="1:3" x14ac:dyDescent="0.2">
      <c r="A9198">
        <v>2004</v>
      </c>
      <c r="B9198" t="s">
        <v>6</v>
      </c>
      <c r="C9198" t="s">
        <v>202</v>
      </c>
    </row>
    <row r="9199" spans="1:3" x14ac:dyDescent="0.2">
      <c r="A9199">
        <v>2004</v>
      </c>
      <c r="B9199" t="s">
        <v>7</v>
      </c>
      <c r="C9199" t="s">
        <v>202</v>
      </c>
    </row>
    <row r="9200" spans="1:3" x14ac:dyDescent="0.2">
      <c r="A9200">
        <v>2004</v>
      </c>
      <c r="B9200" t="s">
        <v>7</v>
      </c>
      <c r="C9200" t="s">
        <v>38</v>
      </c>
    </row>
    <row r="9201" spans="1:3" x14ac:dyDescent="0.2">
      <c r="A9201">
        <v>2004</v>
      </c>
      <c r="B9201" t="s">
        <v>7</v>
      </c>
      <c r="C9201" t="s">
        <v>38</v>
      </c>
    </row>
    <row r="9202" spans="1:3" x14ac:dyDescent="0.2">
      <c r="A9202">
        <v>2004</v>
      </c>
      <c r="B9202" t="s">
        <v>7</v>
      </c>
      <c r="C9202" t="s">
        <v>139</v>
      </c>
    </row>
    <row r="9203" spans="1:3" x14ac:dyDescent="0.2">
      <c r="A9203">
        <v>2004</v>
      </c>
      <c r="B9203" t="s">
        <v>6</v>
      </c>
      <c r="C9203" t="s">
        <v>79</v>
      </c>
    </row>
    <row r="9204" spans="1:3" x14ac:dyDescent="0.2">
      <c r="A9204">
        <v>2004</v>
      </c>
      <c r="B9204" t="s">
        <v>7</v>
      </c>
      <c r="C9204" t="s">
        <v>137</v>
      </c>
    </row>
    <row r="9205" spans="1:3" x14ac:dyDescent="0.2">
      <c r="A9205">
        <v>2004</v>
      </c>
      <c r="B9205" t="s">
        <v>7</v>
      </c>
      <c r="C9205" t="s">
        <v>137</v>
      </c>
    </row>
    <row r="9206" spans="1:3" x14ac:dyDescent="0.2">
      <c r="A9206">
        <v>2004</v>
      </c>
      <c r="B9206" t="s">
        <v>10</v>
      </c>
      <c r="C9206" t="s">
        <v>184</v>
      </c>
    </row>
    <row r="9207" spans="1:3" x14ac:dyDescent="0.2">
      <c r="A9207">
        <v>2004</v>
      </c>
      <c r="B9207" t="s">
        <v>3</v>
      </c>
      <c r="C9207" t="s">
        <v>184</v>
      </c>
    </row>
    <row r="9208" spans="1:3" x14ac:dyDescent="0.2">
      <c r="A9208">
        <v>2004</v>
      </c>
      <c r="B9208" t="s">
        <v>4</v>
      </c>
      <c r="C9208" t="s">
        <v>59</v>
      </c>
    </row>
    <row r="9209" spans="1:3" x14ac:dyDescent="0.2">
      <c r="A9209">
        <v>2004</v>
      </c>
      <c r="B9209" t="s">
        <v>3</v>
      </c>
      <c r="C9209" t="s">
        <v>59</v>
      </c>
    </row>
    <row r="9210" spans="1:3" x14ac:dyDescent="0.2">
      <c r="A9210">
        <v>2004</v>
      </c>
      <c r="B9210" t="s">
        <v>7</v>
      </c>
      <c r="C9210" t="s">
        <v>49</v>
      </c>
    </row>
    <row r="9211" spans="1:3" x14ac:dyDescent="0.2">
      <c r="A9211">
        <v>2004</v>
      </c>
      <c r="B9211" t="s">
        <v>7</v>
      </c>
      <c r="C9211" t="s">
        <v>49</v>
      </c>
    </row>
    <row r="9212" spans="1:3" x14ac:dyDescent="0.2">
      <c r="A9212">
        <v>2004</v>
      </c>
      <c r="B9212" t="s">
        <v>4</v>
      </c>
      <c r="C9212" t="s">
        <v>49</v>
      </c>
    </row>
    <row r="9213" spans="1:3" x14ac:dyDescent="0.2">
      <c r="A9213">
        <v>2004</v>
      </c>
      <c r="B9213" t="s">
        <v>2</v>
      </c>
      <c r="C9213" t="s">
        <v>89</v>
      </c>
    </row>
    <row r="9214" spans="1:3" x14ac:dyDescent="0.2">
      <c r="A9214">
        <v>2004</v>
      </c>
      <c r="B9214" t="s">
        <v>4</v>
      </c>
      <c r="C9214" t="s">
        <v>164</v>
      </c>
    </row>
    <row r="9215" spans="1:3" x14ac:dyDescent="0.2">
      <c r="A9215">
        <v>2004</v>
      </c>
      <c r="B9215" t="s">
        <v>4</v>
      </c>
      <c r="C9215" t="s">
        <v>19</v>
      </c>
    </row>
    <row r="9216" spans="1:3" x14ac:dyDescent="0.2">
      <c r="A9216">
        <v>2004</v>
      </c>
      <c r="B9216" t="s">
        <v>4</v>
      </c>
      <c r="C9216" t="s">
        <v>19</v>
      </c>
    </row>
    <row r="9217" spans="1:3" x14ac:dyDescent="0.2">
      <c r="A9217">
        <v>2004</v>
      </c>
      <c r="B9217" t="s">
        <v>6</v>
      </c>
      <c r="C9217" t="s">
        <v>19</v>
      </c>
    </row>
    <row r="9218" spans="1:3" x14ac:dyDescent="0.2">
      <c r="A9218">
        <v>2004</v>
      </c>
      <c r="B9218" t="s">
        <v>4</v>
      </c>
      <c r="C9218" t="s">
        <v>19</v>
      </c>
    </row>
    <row r="9219" spans="1:3" x14ac:dyDescent="0.2">
      <c r="A9219">
        <v>2004</v>
      </c>
      <c r="B9219" t="s">
        <v>4</v>
      </c>
      <c r="C9219" t="s">
        <v>19</v>
      </c>
    </row>
    <row r="9220" spans="1:3" x14ac:dyDescent="0.2">
      <c r="A9220">
        <v>2004</v>
      </c>
      <c r="B9220" t="s">
        <v>4</v>
      </c>
      <c r="C9220" t="s">
        <v>19</v>
      </c>
    </row>
    <row r="9221" spans="1:3" x14ac:dyDescent="0.2">
      <c r="A9221">
        <v>2004</v>
      </c>
      <c r="B9221" t="s">
        <v>4</v>
      </c>
      <c r="C9221" t="s">
        <v>19</v>
      </c>
    </row>
    <row r="9222" spans="1:3" x14ac:dyDescent="0.2">
      <c r="A9222">
        <v>2004</v>
      </c>
      <c r="B9222" t="s">
        <v>7</v>
      </c>
      <c r="C9222" t="s">
        <v>50</v>
      </c>
    </row>
    <row r="9223" spans="1:3" x14ac:dyDescent="0.2">
      <c r="A9223">
        <v>2004</v>
      </c>
      <c r="B9223" t="s">
        <v>6</v>
      </c>
      <c r="C9223" t="s">
        <v>50</v>
      </c>
    </row>
    <row r="9224" spans="1:3" x14ac:dyDescent="0.2">
      <c r="A9224">
        <v>2004</v>
      </c>
      <c r="B9224" t="s">
        <v>6</v>
      </c>
      <c r="C9224" t="s">
        <v>50</v>
      </c>
    </row>
    <row r="9225" spans="1:3" x14ac:dyDescent="0.2">
      <c r="A9225">
        <v>2004</v>
      </c>
      <c r="B9225" t="s">
        <v>6</v>
      </c>
      <c r="C9225" t="s">
        <v>50</v>
      </c>
    </row>
    <row r="9226" spans="1:3" x14ac:dyDescent="0.2">
      <c r="A9226">
        <v>2004</v>
      </c>
      <c r="B9226" t="s">
        <v>5</v>
      </c>
      <c r="C9226" t="s">
        <v>50</v>
      </c>
    </row>
    <row r="9227" spans="1:3" x14ac:dyDescent="0.2">
      <c r="A9227">
        <v>2004</v>
      </c>
      <c r="B9227" t="s">
        <v>6</v>
      </c>
      <c r="C9227" t="s">
        <v>50</v>
      </c>
    </row>
    <row r="9228" spans="1:3" x14ac:dyDescent="0.2">
      <c r="A9228">
        <v>2004</v>
      </c>
      <c r="B9228" t="s">
        <v>9</v>
      </c>
      <c r="C9228" t="s">
        <v>50</v>
      </c>
    </row>
    <row r="9229" spans="1:3" x14ac:dyDescent="0.2">
      <c r="A9229">
        <v>2004</v>
      </c>
      <c r="B9229" t="s">
        <v>9</v>
      </c>
      <c r="C9229" t="s">
        <v>50</v>
      </c>
    </row>
    <row r="9230" spans="1:3" x14ac:dyDescent="0.2">
      <c r="A9230">
        <v>2004</v>
      </c>
      <c r="B9230" t="s">
        <v>6</v>
      </c>
      <c r="C9230" t="s">
        <v>50</v>
      </c>
    </row>
    <row r="9231" spans="1:3" x14ac:dyDescent="0.2">
      <c r="A9231">
        <v>2004</v>
      </c>
      <c r="B9231" t="s">
        <v>6</v>
      </c>
      <c r="C9231" t="s">
        <v>50</v>
      </c>
    </row>
    <row r="9232" spans="1:3" x14ac:dyDescent="0.2">
      <c r="A9232">
        <v>2004</v>
      </c>
      <c r="B9232" t="s">
        <v>5</v>
      </c>
      <c r="C9232" t="s">
        <v>50</v>
      </c>
    </row>
    <row r="9233" spans="1:3" x14ac:dyDescent="0.2">
      <c r="A9233">
        <v>2004</v>
      </c>
      <c r="B9233" t="s">
        <v>5</v>
      </c>
      <c r="C9233" t="s">
        <v>50</v>
      </c>
    </row>
    <row r="9234" spans="1:3" x14ac:dyDescent="0.2">
      <c r="A9234">
        <v>2004</v>
      </c>
      <c r="B9234" t="s">
        <v>5</v>
      </c>
      <c r="C9234" t="s">
        <v>50</v>
      </c>
    </row>
    <row r="9235" spans="1:3" x14ac:dyDescent="0.2">
      <c r="A9235">
        <v>2004</v>
      </c>
      <c r="B9235" t="s">
        <v>4</v>
      </c>
      <c r="C9235" t="s">
        <v>50</v>
      </c>
    </row>
    <row r="9236" spans="1:3" x14ac:dyDescent="0.2">
      <c r="A9236">
        <v>2004</v>
      </c>
      <c r="B9236" t="s">
        <v>9</v>
      </c>
      <c r="C9236" t="s">
        <v>50</v>
      </c>
    </row>
    <row r="9237" spans="1:3" x14ac:dyDescent="0.2">
      <c r="A9237">
        <v>2004</v>
      </c>
      <c r="B9237" t="s">
        <v>9</v>
      </c>
      <c r="C9237" t="s">
        <v>50</v>
      </c>
    </row>
    <row r="9238" spans="1:3" x14ac:dyDescent="0.2">
      <c r="A9238">
        <v>2004</v>
      </c>
      <c r="B9238" t="s">
        <v>7</v>
      </c>
      <c r="C9238" t="s">
        <v>50</v>
      </c>
    </row>
    <row r="9239" spans="1:3" x14ac:dyDescent="0.2">
      <c r="A9239">
        <v>2004</v>
      </c>
      <c r="B9239" t="s">
        <v>3</v>
      </c>
      <c r="C9239" t="s">
        <v>50</v>
      </c>
    </row>
    <row r="9240" spans="1:3" x14ac:dyDescent="0.2">
      <c r="A9240">
        <v>2004</v>
      </c>
      <c r="B9240" t="s">
        <v>3</v>
      </c>
      <c r="C9240" t="s">
        <v>50</v>
      </c>
    </row>
    <row r="9241" spans="1:3" x14ac:dyDescent="0.2">
      <c r="A9241">
        <v>2004</v>
      </c>
      <c r="B9241" t="s">
        <v>6</v>
      </c>
      <c r="C9241" t="s">
        <v>34</v>
      </c>
    </row>
    <row r="9242" spans="1:3" x14ac:dyDescent="0.2">
      <c r="A9242">
        <v>2004</v>
      </c>
      <c r="B9242" t="s">
        <v>4</v>
      </c>
      <c r="C9242" t="s">
        <v>34</v>
      </c>
    </row>
    <row r="9243" spans="1:3" x14ac:dyDescent="0.2">
      <c r="A9243">
        <v>2004</v>
      </c>
      <c r="B9243" t="s">
        <v>4</v>
      </c>
      <c r="C9243" t="s">
        <v>34</v>
      </c>
    </row>
    <row r="9244" spans="1:3" x14ac:dyDescent="0.2">
      <c r="A9244">
        <v>2004</v>
      </c>
      <c r="B9244" t="s">
        <v>7</v>
      </c>
      <c r="C9244" t="s">
        <v>34</v>
      </c>
    </row>
    <row r="9245" spans="1:3" x14ac:dyDescent="0.2">
      <c r="A9245">
        <v>2004</v>
      </c>
      <c r="B9245" t="s">
        <v>4</v>
      </c>
      <c r="C9245" t="s">
        <v>121</v>
      </c>
    </row>
    <row r="9246" spans="1:3" x14ac:dyDescent="0.2">
      <c r="A9246">
        <v>2004</v>
      </c>
      <c r="B9246" t="s">
        <v>3</v>
      </c>
      <c r="C9246" t="s">
        <v>121</v>
      </c>
    </row>
    <row r="9247" spans="1:3" x14ac:dyDescent="0.2">
      <c r="A9247">
        <v>2004</v>
      </c>
      <c r="B9247" t="s">
        <v>7</v>
      </c>
      <c r="C9247" t="s">
        <v>189</v>
      </c>
    </row>
    <row r="9248" spans="1:3" x14ac:dyDescent="0.2">
      <c r="A9248">
        <v>2004</v>
      </c>
      <c r="B9248" t="s">
        <v>7</v>
      </c>
      <c r="C9248" t="s">
        <v>41</v>
      </c>
    </row>
    <row r="9249" spans="1:3" x14ac:dyDescent="0.2">
      <c r="A9249">
        <v>2004</v>
      </c>
      <c r="B9249" t="s">
        <v>7</v>
      </c>
      <c r="C9249" t="s">
        <v>20</v>
      </c>
    </row>
    <row r="9250" spans="1:3" x14ac:dyDescent="0.2">
      <c r="A9250">
        <v>2004</v>
      </c>
      <c r="B9250" t="s">
        <v>7</v>
      </c>
      <c r="C9250" t="s">
        <v>20</v>
      </c>
    </row>
    <row r="9251" spans="1:3" x14ac:dyDescent="0.2">
      <c r="A9251">
        <v>2004</v>
      </c>
      <c r="B9251" t="s">
        <v>6</v>
      </c>
      <c r="C9251" t="s">
        <v>21</v>
      </c>
    </row>
    <row r="9252" spans="1:3" x14ac:dyDescent="0.2">
      <c r="A9252">
        <v>2004</v>
      </c>
      <c r="B9252" t="s">
        <v>7</v>
      </c>
      <c r="C9252" t="s">
        <v>21</v>
      </c>
    </row>
    <row r="9253" spans="1:3" x14ac:dyDescent="0.2">
      <c r="A9253">
        <v>2004</v>
      </c>
      <c r="B9253" t="s">
        <v>7</v>
      </c>
      <c r="C9253" t="s">
        <v>21</v>
      </c>
    </row>
    <row r="9254" spans="1:3" x14ac:dyDescent="0.2">
      <c r="A9254">
        <v>2004</v>
      </c>
      <c r="B9254" t="s">
        <v>7</v>
      </c>
      <c r="C9254" t="s">
        <v>21</v>
      </c>
    </row>
    <row r="9255" spans="1:3" x14ac:dyDescent="0.2">
      <c r="A9255">
        <v>2004</v>
      </c>
      <c r="B9255" t="s">
        <v>4</v>
      </c>
      <c r="C9255" t="s">
        <v>21</v>
      </c>
    </row>
    <row r="9256" spans="1:3" x14ac:dyDescent="0.2">
      <c r="A9256">
        <v>2004</v>
      </c>
      <c r="B9256" t="s">
        <v>7</v>
      </c>
      <c r="C9256" t="s">
        <v>21</v>
      </c>
    </row>
    <row r="9257" spans="1:3" x14ac:dyDescent="0.2">
      <c r="A9257">
        <v>2004</v>
      </c>
      <c r="B9257" t="s">
        <v>7</v>
      </c>
      <c r="C9257" t="s">
        <v>21</v>
      </c>
    </row>
    <row r="9258" spans="1:3" x14ac:dyDescent="0.2">
      <c r="A9258">
        <v>2004</v>
      </c>
      <c r="B9258" t="s">
        <v>7</v>
      </c>
      <c r="C9258" t="s">
        <v>21</v>
      </c>
    </row>
    <row r="9259" spans="1:3" x14ac:dyDescent="0.2">
      <c r="A9259">
        <v>2004</v>
      </c>
      <c r="B9259" t="s">
        <v>4</v>
      </c>
      <c r="C9259" t="s">
        <v>21</v>
      </c>
    </row>
    <row r="9260" spans="1:3" x14ac:dyDescent="0.2">
      <c r="A9260">
        <v>2004</v>
      </c>
      <c r="B9260" t="s">
        <v>7</v>
      </c>
      <c r="C9260" t="s">
        <v>21</v>
      </c>
    </row>
    <row r="9261" spans="1:3" x14ac:dyDescent="0.2">
      <c r="A9261">
        <v>2004</v>
      </c>
      <c r="B9261" t="s">
        <v>7</v>
      </c>
      <c r="C9261" t="s">
        <v>21</v>
      </c>
    </row>
    <row r="9262" spans="1:3" x14ac:dyDescent="0.2">
      <c r="A9262">
        <v>2004</v>
      </c>
      <c r="B9262" t="s">
        <v>12</v>
      </c>
      <c r="C9262" t="s">
        <v>21</v>
      </c>
    </row>
    <row r="9263" spans="1:3" x14ac:dyDescent="0.2">
      <c r="A9263">
        <v>2004</v>
      </c>
      <c r="B9263" t="s">
        <v>9</v>
      </c>
      <c r="C9263" t="s">
        <v>63</v>
      </c>
    </row>
    <row r="9264" spans="1:3" x14ac:dyDescent="0.2">
      <c r="A9264">
        <v>2004</v>
      </c>
      <c r="B9264" t="s">
        <v>2</v>
      </c>
      <c r="C9264" t="s">
        <v>141</v>
      </c>
    </row>
    <row r="9265" spans="1:3" x14ac:dyDescent="0.2">
      <c r="A9265">
        <v>2004</v>
      </c>
      <c r="B9265" t="s">
        <v>4</v>
      </c>
      <c r="C9265" t="s">
        <v>141</v>
      </c>
    </row>
    <row r="9266" spans="1:3" x14ac:dyDescent="0.2">
      <c r="A9266">
        <v>2004</v>
      </c>
      <c r="B9266" t="s">
        <v>6</v>
      </c>
      <c r="C9266" t="s">
        <v>141</v>
      </c>
    </row>
    <row r="9267" spans="1:3" x14ac:dyDescent="0.2">
      <c r="A9267">
        <v>2004</v>
      </c>
      <c r="B9267" t="s">
        <v>4</v>
      </c>
      <c r="C9267" t="s">
        <v>141</v>
      </c>
    </row>
    <row r="9268" spans="1:3" x14ac:dyDescent="0.2">
      <c r="A9268">
        <v>2004</v>
      </c>
      <c r="B9268" t="s">
        <v>3</v>
      </c>
      <c r="C9268" t="s">
        <v>141</v>
      </c>
    </row>
    <row r="9269" spans="1:3" x14ac:dyDescent="0.2">
      <c r="A9269">
        <v>2004</v>
      </c>
      <c r="B9269" t="s">
        <v>4</v>
      </c>
      <c r="C9269" t="s">
        <v>197</v>
      </c>
    </row>
    <row r="9270" spans="1:3" x14ac:dyDescent="0.2">
      <c r="A9270">
        <v>2004</v>
      </c>
      <c r="B9270" t="s">
        <v>4</v>
      </c>
      <c r="C9270" t="s">
        <v>197</v>
      </c>
    </row>
    <row r="9271" spans="1:3" x14ac:dyDescent="0.2">
      <c r="A9271">
        <v>2004</v>
      </c>
      <c r="B9271" t="s">
        <v>7</v>
      </c>
      <c r="C9271" t="s">
        <v>93</v>
      </c>
    </row>
    <row r="9272" spans="1:3" x14ac:dyDescent="0.2">
      <c r="A9272">
        <v>2004</v>
      </c>
      <c r="B9272" t="s">
        <v>4</v>
      </c>
      <c r="C9272" t="s">
        <v>93</v>
      </c>
    </row>
    <row r="9273" spans="1:3" x14ac:dyDescent="0.2">
      <c r="A9273">
        <v>2004</v>
      </c>
      <c r="B9273" t="s">
        <v>7</v>
      </c>
      <c r="C9273" t="s">
        <v>93</v>
      </c>
    </row>
    <row r="9274" spans="1:3" x14ac:dyDescent="0.2">
      <c r="A9274">
        <v>2004</v>
      </c>
      <c r="B9274" t="s">
        <v>7</v>
      </c>
      <c r="C9274" t="s">
        <v>93</v>
      </c>
    </row>
    <row r="9275" spans="1:3" x14ac:dyDescent="0.2">
      <c r="A9275">
        <v>2004</v>
      </c>
      <c r="B9275" t="s">
        <v>4</v>
      </c>
      <c r="C9275" t="s">
        <v>93</v>
      </c>
    </row>
    <row r="9276" spans="1:3" x14ac:dyDescent="0.2">
      <c r="A9276">
        <v>2004</v>
      </c>
      <c r="B9276" t="s">
        <v>7</v>
      </c>
      <c r="C9276" t="s">
        <v>93</v>
      </c>
    </row>
    <row r="9277" spans="1:3" x14ac:dyDescent="0.2">
      <c r="A9277">
        <v>2004</v>
      </c>
      <c r="B9277" t="s">
        <v>10</v>
      </c>
      <c r="C9277" t="s">
        <v>93</v>
      </c>
    </row>
    <row r="9278" spans="1:3" x14ac:dyDescent="0.2">
      <c r="A9278">
        <v>2004</v>
      </c>
      <c r="B9278" t="s">
        <v>9</v>
      </c>
      <c r="C9278" t="s">
        <v>206</v>
      </c>
    </row>
    <row r="9279" spans="1:3" x14ac:dyDescent="0.2">
      <c r="A9279">
        <v>2004</v>
      </c>
      <c r="B9279" t="s">
        <v>9</v>
      </c>
      <c r="C9279" t="s">
        <v>206</v>
      </c>
    </row>
    <row r="9280" spans="1:3" x14ac:dyDescent="0.2">
      <c r="A9280">
        <v>2004</v>
      </c>
      <c r="B9280" t="s">
        <v>9</v>
      </c>
      <c r="C9280" t="s">
        <v>206</v>
      </c>
    </row>
    <row r="9281" spans="1:3" x14ac:dyDescent="0.2">
      <c r="A9281">
        <v>2004</v>
      </c>
      <c r="B9281" t="s">
        <v>3</v>
      </c>
      <c r="C9281" t="s">
        <v>152</v>
      </c>
    </row>
    <row r="9282" spans="1:3" x14ac:dyDescent="0.2">
      <c r="A9282">
        <v>2004</v>
      </c>
      <c r="B9282" t="s">
        <v>4</v>
      </c>
      <c r="C9282" t="s">
        <v>215</v>
      </c>
    </row>
    <row r="9283" spans="1:3" x14ac:dyDescent="0.2">
      <c r="A9283">
        <v>2004</v>
      </c>
      <c r="B9283" t="s">
        <v>12</v>
      </c>
      <c r="C9283" t="s">
        <v>215</v>
      </c>
    </row>
    <row r="9284" spans="1:3" x14ac:dyDescent="0.2">
      <c r="A9284">
        <v>2004</v>
      </c>
      <c r="B9284" t="s">
        <v>7</v>
      </c>
      <c r="C9284" t="s">
        <v>159</v>
      </c>
    </row>
    <row r="9285" spans="1:3" x14ac:dyDescent="0.2">
      <c r="A9285">
        <v>2004</v>
      </c>
      <c r="B9285" t="s">
        <v>7</v>
      </c>
      <c r="C9285" t="s">
        <v>159</v>
      </c>
    </row>
    <row r="9286" spans="1:3" x14ac:dyDescent="0.2">
      <c r="A9286">
        <v>2004</v>
      </c>
      <c r="B9286" t="s">
        <v>7</v>
      </c>
      <c r="C9286" t="s">
        <v>148</v>
      </c>
    </row>
    <row r="9287" spans="1:3" x14ac:dyDescent="0.2">
      <c r="A9287">
        <v>2004</v>
      </c>
      <c r="B9287" t="s">
        <v>6</v>
      </c>
      <c r="C9287" t="s">
        <v>148</v>
      </c>
    </row>
    <row r="9288" spans="1:3" x14ac:dyDescent="0.2">
      <c r="A9288">
        <v>2004</v>
      </c>
      <c r="B9288" t="s">
        <v>4</v>
      </c>
      <c r="C9288" t="s">
        <v>148</v>
      </c>
    </row>
    <row r="9289" spans="1:3" x14ac:dyDescent="0.2">
      <c r="A9289">
        <v>2004</v>
      </c>
      <c r="B9289" t="s">
        <v>4</v>
      </c>
      <c r="C9289" t="s">
        <v>148</v>
      </c>
    </row>
    <row r="9290" spans="1:3" x14ac:dyDescent="0.2">
      <c r="A9290">
        <v>2004</v>
      </c>
      <c r="B9290" t="s">
        <v>4</v>
      </c>
      <c r="C9290" t="s">
        <v>148</v>
      </c>
    </row>
    <row r="9291" spans="1:3" x14ac:dyDescent="0.2">
      <c r="A9291">
        <v>2004</v>
      </c>
      <c r="B9291" t="s">
        <v>7</v>
      </c>
      <c r="C9291" t="s">
        <v>148</v>
      </c>
    </row>
    <row r="9292" spans="1:3" x14ac:dyDescent="0.2">
      <c r="A9292">
        <v>2004</v>
      </c>
      <c r="B9292" t="s">
        <v>6</v>
      </c>
      <c r="C9292" t="s">
        <v>182</v>
      </c>
    </row>
    <row r="9293" spans="1:3" x14ac:dyDescent="0.2">
      <c r="A9293">
        <v>2004</v>
      </c>
      <c r="B9293" t="s">
        <v>11</v>
      </c>
      <c r="C9293" t="s">
        <v>60</v>
      </c>
    </row>
    <row r="9294" spans="1:3" x14ac:dyDescent="0.2">
      <c r="A9294">
        <v>2004</v>
      </c>
      <c r="B9294" t="s">
        <v>11</v>
      </c>
      <c r="C9294" t="s">
        <v>61</v>
      </c>
    </row>
    <row r="9295" spans="1:3" x14ac:dyDescent="0.2">
      <c r="A9295">
        <v>2004</v>
      </c>
      <c r="B9295" t="s">
        <v>4</v>
      </c>
      <c r="C9295" t="s">
        <v>64</v>
      </c>
    </row>
    <row r="9296" spans="1:3" x14ac:dyDescent="0.2">
      <c r="A9296">
        <v>2004</v>
      </c>
      <c r="B9296" t="s">
        <v>4</v>
      </c>
      <c r="C9296" t="s">
        <v>64</v>
      </c>
    </row>
    <row r="9297" spans="1:3" x14ac:dyDescent="0.2">
      <c r="A9297">
        <v>2004</v>
      </c>
      <c r="B9297" t="s">
        <v>12</v>
      </c>
      <c r="C9297" t="s">
        <v>64</v>
      </c>
    </row>
    <row r="9298" spans="1:3" x14ac:dyDescent="0.2">
      <c r="A9298">
        <v>2004</v>
      </c>
      <c r="B9298" t="s">
        <v>7</v>
      </c>
      <c r="C9298" t="s">
        <v>198</v>
      </c>
    </row>
    <row r="9299" spans="1:3" x14ac:dyDescent="0.2">
      <c r="A9299">
        <v>2004</v>
      </c>
      <c r="B9299" t="s">
        <v>6</v>
      </c>
      <c r="C9299" t="s">
        <v>51</v>
      </c>
    </row>
    <row r="9300" spans="1:3" x14ac:dyDescent="0.2">
      <c r="A9300">
        <v>2004</v>
      </c>
      <c r="B9300" t="s">
        <v>11</v>
      </c>
      <c r="C9300" t="s">
        <v>51</v>
      </c>
    </row>
    <row r="9301" spans="1:3" x14ac:dyDescent="0.2">
      <c r="A9301">
        <v>2004</v>
      </c>
      <c r="B9301" t="s">
        <v>7</v>
      </c>
      <c r="C9301" t="s">
        <v>29</v>
      </c>
    </row>
    <row r="9302" spans="1:3" x14ac:dyDescent="0.2">
      <c r="A9302">
        <v>2004</v>
      </c>
      <c r="B9302" t="s">
        <v>6</v>
      </c>
      <c r="C9302" t="s">
        <v>29</v>
      </c>
    </row>
    <row r="9303" spans="1:3" x14ac:dyDescent="0.2">
      <c r="A9303">
        <v>2004</v>
      </c>
      <c r="B9303" t="s">
        <v>4</v>
      </c>
      <c r="C9303" t="s">
        <v>187</v>
      </c>
    </row>
    <row r="9304" spans="1:3" x14ac:dyDescent="0.2">
      <c r="A9304">
        <v>2004</v>
      </c>
      <c r="B9304" t="s">
        <v>4</v>
      </c>
      <c r="C9304" t="s">
        <v>187</v>
      </c>
    </row>
    <row r="9305" spans="1:3" x14ac:dyDescent="0.2">
      <c r="A9305">
        <v>2004</v>
      </c>
      <c r="B9305" t="s">
        <v>4</v>
      </c>
      <c r="C9305" t="s">
        <v>122</v>
      </c>
    </row>
    <row r="9306" spans="1:3" x14ac:dyDescent="0.2">
      <c r="A9306">
        <v>2004</v>
      </c>
      <c r="B9306" t="s">
        <v>4</v>
      </c>
      <c r="C9306" t="s">
        <v>68</v>
      </c>
    </row>
    <row r="9307" spans="1:3" x14ac:dyDescent="0.2">
      <c r="A9307">
        <v>2004</v>
      </c>
      <c r="B9307" t="s">
        <v>4</v>
      </c>
      <c r="C9307" t="s">
        <v>68</v>
      </c>
    </row>
    <row r="9308" spans="1:3" x14ac:dyDescent="0.2">
      <c r="A9308">
        <v>2004</v>
      </c>
      <c r="B9308" t="s">
        <v>7</v>
      </c>
      <c r="C9308" t="s">
        <v>85</v>
      </c>
    </row>
    <row r="9309" spans="1:3" x14ac:dyDescent="0.2">
      <c r="A9309">
        <v>2004</v>
      </c>
      <c r="B9309" t="s">
        <v>9</v>
      </c>
      <c r="C9309" t="s">
        <v>85</v>
      </c>
    </row>
    <row r="9310" spans="1:3" x14ac:dyDescent="0.2">
      <c r="A9310">
        <v>2004</v>
      </c>
      <c r="B9310" t="s">
        <v>3</v>
      </c>
      <c r="C9310" t="s">
        <v>36</v>
      </c>
    </row>
    <row r="9311" spans="1:3" x14ac:dyDescent="0.2">
      <c r="A9311">
        <v>2004</v>
      </c>
      <c r="B9311" t="s">
        <v>3</v>
      </c>
      <c r="C9311" t="s">
        <v>36</v>
      </c>
    </row>
    <row r="9312" spans="1:3" x14ac:dyDescent="0.2">
      <c r="A9312">
        <v>2004</v>
      </c>
      <c r="B9312" t="s">
        <v>11</v>
      </c>
      <c r="C9312" t="s">
        <v>36</v>
      </c>
    </row>
    <row r="9313" spans="1:3" x14ac:dyDescent="0.2">
      <c r="A9313">
        <v>2004</v>
      </c>
      <c r="B9313" t="s">
        <v>4</v>
      </c>
      <c r="C9313" t="s">
        <v>161</v>
      </c>
    </row>
    <row r="9314" spans="1:3" x14ac:dyDescent="0.2">
      <c r="A9314">
        <v>2004</v>
      </c>
      <c r="B9314" t="s">
        <v>4</v>
      </c>
      <c r="C9314" t="s">
        <v>161</v>
      </c>
    </row>
    <row r="9315" spans="1:3" x14ac:dyDescent="0.2">
      <c r="A9315">
        <v>2004</v>
      </c>
      <c r="B9315" t="s">
        <v>4</v>
      </c>
      <c r="C9315" t="s">
        <v>161</v>
      </c>
    </row>
    <row r="9316" spans="1:3" x14ac:dyDescent="0.2">
      <c r="A9316">
        <v>2004</v>
      </c>
      <c r="B9316" t="s">
        <v>4</v>
      </c>
      <c r="C9316" t="s">
        <v>161</v>
      </c>
    </row>
    <row r="9317" spans="1:3" x14ac:dyDescent="0.2">
      <c r="A9317">
        <v>2004</v>
      </c>
      <c r="B9317" t="s">
        <v>4</v>
      </c>
      <c r="C9317" t="s">
        <v>161</v>
      </c>
    </row>
    <row r="9318" spans="1:3" x14ac:dyDescent="0.2">
      <c r="A9318">
        <v>2004</v>
      </c>
      <c r="B9318" t="s">
        <v>3</v>
      </c>
      <c r="C9318" t="s">
        <v>161</v>
      </c>
    </row>
    <row r="9319" spans="1:3" x14ac:dyDescent="0.2">
      <c r="A9319">
        <v>2004</v>
      </c>
      <c r="B9319" t="s">
        <v>3</v>
      </c>
      <c r="C9319" t="s">
        <v>161</v>
      </c>
    </row>
    <row r="9320" spans="1:3" x14ac:dyDescent="0.2">
      <c r="A9320">
        <v>2004</v>
      </c>
      <c r="B9320" t="s">
        <v>3</v>
      </c>
      <c r="C9320" t="s">
        <v>161</v>
      </c>
    </row>
    <row r="9321" spans="1:3" x14ac:dyDescent="0.2">
      <c r="A9321">
        <v>2004</v>
      </c>
      <c r="B9321" t="s">
        <v>11</v>
      </c>
      <c r="C9321" t="s">
        <v>161</v>
      </c>
    </row>
    <row r="9322" spans="1:3" x14ac:dyDescent="0.2">
      <c r="A9322">
        <v>2004</v>
      </c>
      <c r="B9322" t="s">
        <v>7</v>
      </c>
      <c r="C9322" t="s">
        <v>132</v>
      </c>
    </row>
    <row r="9323" spans="1:3" x14ac:dyDescent="0.2">
      <c r="A9323">
        <v>2004</v>
      </c>
      <c r="B9323" t="s">
        <v>7</v>
      </c>
      <c r="C9323" t="s">
        <v>233</v>
      </c>
    </row>
    <row r="9324" spans="1:3" x14ac:dyDescent="0.2">
      <c r="A9324">
        <v>2004</v>
      </c>
      <c r="B9324" t="s">
        <v>6</v>
      </c>
      <c r="C9324" t="s">
        <v>52</v>
      </c>
    </row>
    <row r="9325" spans="1:3" x14ac:dyDescent="0.2">
      <c r="A9325">
        <v>2004</v>
      </c>
      <c r="B9325" t="s">
        <v>4</v>
      </c>
      <c r="C9325" t="s">
        <v>52</v>
      </c>
    </row>
    <row r="9326" spans="1:3" x14ac:dyDescent="0.2">
      <c r="A9326">
        <v>2004</v>
      </c>
      <c r="B9326" t="s">
        <v>4</v>
      </c>
      <c r="C9326" t="s">
        <v>52</v>
      </c>
    </row>
    <row r="9327" spans="1:3" x14ac:dyDescent="0.2">
      <c r="A9327">
        <v>2004</v>
      </c>
      <c r="B9327" t="s">
        <v>3</v>
      </c>
      <c r="C9327" t="s">
        <v>52</v>
      </c>
    </row>
    <row r="9328" spans="1:3" x14ac:dyDescent="0.2">
      <c r="A9328">
        <v>2004</v>
      </c>
      <c r="B9328" t="s">
        <v>4</v>
      </c>
      <c r="C9328" t="s">
        <v>142</v>
      </c>
    </row>
    <row r="9329" spans="1:3" x14ac:dyDescent="0.2">
      <c r="A9329">
        <v>2004</v>
      </c>
      <c r="B9329" t="s">
        <v>4</v>
      </c>
      <c r="C9329" t="s">
        <v>142</v>
      </c>
    </row>
    <row r="9330" spans="1:3" x14ac:dyDescent="0.2">
      <c r="A9330">
        <v>2004</v>
      </c>
      <c r="B9330" t="s">
        <v>4</v>
      </c>
      <c r="C9330" t="s">
        <v>142</v>
      </c>
    </row>
    <row r="9331" spans="1:3" x14ac:dyDescent="0.2">
      <c r="A9331">
        <v>2004</v>
      </c>
      <c r="B9331" t="s">
        <v>4</v>
      </c>
      <c r="C9331" t="s">
        <v>95</v>
      </c>
    </row>
    <row r="9332" spans="1:3" x14ac:dyDescent="0.2">
      <c r="A9332">
        <v>2004</v>
      </c>
      <c r="B9332" t="s">
        <v>5</v>
      </c>
      <c r="C9332" t="s">
        <v>95</v>
      </c>
    </row>
    <row r="9333" spans="1:3" x14ac:dyDescent="0.2">
      <c r="A9333">
        <v>2004</v>
      </c>
      <c r="B9333" t="s">
        <v>12</v>
      </c>
      <c r="C9333" t="s">
        <v>140</v>
      </c>
    </row>
    <row r="9334" spans="1:3" x14ac:dyDescent="0.2">
      <c r="A9334">
        <v>2004</v>
      </c>
      <c r="B9334" t="s">
        <v>12</v>
      </c>
      <c r="C9334" t="s">
        <v>66</v>
      </c>
    </row>
    <row r="9335" spans="1:3" x14ac:dyDescent="0.2">
      <c r="A9335">
        <v>2004</v>
      </c>
      <c r="B9335" t="s">
        <v>4</v>
      </c>
      <c r="C9335" t="s">
        <v>66</v>
      </c>
    </row>
    <row r="9336" spans="1:3" x14ac:dyDescent="0.2">
      <c r="A9336">
        <v>2004</v>
      </c>
      <c r="B9336" t="s">
        <v>2</v>
      </c>
      <c r="C9336" t="s">
        <v>66</v>
      </c>
    </row>
    <row r="9337" spans="1:3" x14ac:dyDescent="0.2">
      <c r="A9337">
        <v>2004</v>
      </c>
      <c r="B9337" t="s">
        <v>9</v>
      </c>
      <c r="C9337" t="s">
        <v>66</v>
      </c>
    </row>
    <row r="9338" spans="1:3" x14ac:dyDescent="0.2">
      <c r="A9338">
        <v>2004</v>
      </c>
      <c r="B9338" t="s">
        <v>7</v>
      </c>
      <c r="C9338" t="s">
        <v>42</v>
      </c>
    </row>
    <row r="9339" spans="1:3" x14ac:dyDescent="0.2">
      <c r="A9339">
        <v>2004</v>
      </c>
      <c r="B9339" t="s">
        <v>7</v>
      </c>
      <c r="C9339" t="s">
        <v>42</v>
      </c>
    </row>
    <row r="9340" spans="1:3" x14ac:dyDescent="0.2">
      <c r="A9340">
        <v>2004</v>
      </c>
      <c r="B9340" t="s">
        <v>7</v>
      </c>
      <c r="C9340" t="s">
        <v>42</v>
      </c>
    </row>
    <row r="9341" spans="1:3" x14ac:dyDescent="0.2">
      <c r="A9341">
        <v>2004</v>
      </c>
      <c r="B9341" t="s">
        <v>7</v>
      </c>
      <c r="C9341" t="s">
        <v>42</v>
      </c>
    </row>
    <row r="9342" spans="1:3" x14ac:dyDescent="0.2">
      <c r="A9342">
        <v>2004</v>
      </c>
      <c r="B9342" t="s">
        <v>4</v>
      </c>
      <c r="C9342" t="s">
        <v>42</v>
      </c>
    </row>
    <row r="9343" spans="1:3" x14ac:dyDescent="0.2">
      <c r="A9343">
        <v>2004</v>
      </c>
      <c r="B9343" t="s">
        <v>7</v>
      </c>
      <c r="C9343" t="s">
        <v>42</v>
      </c>
    </row>
    <row r="9344" spans="1:3" x14ac:dyDescent="0.2">
      <c r="A9344">
        <v>2004</v>
      </c>
      <c r="B9344" t="s">
        <v>7</v>
      </c>
      <c r="C9344" t="s">
        <v>42</v>
      </c>
    </row>
    <row r="9345" spans="1:3" x14ac:dyDescent="0.2">
      <c r="A9345">
        <v>2004</v>
      </c>
      <c r="B9345" t="s">
        <v>7</v>
      </c>
      <c r="C9345" t="s">
        <v>42</v>
      </c>
    </row>
    <row r="9346" spans="1:3" x14ac:dyDescent="0.2">
      <c r="A9346">
        <v>2004</v>
      </c>
      <c r="B9346" t="s">
        <v>4</v>
      </c>
      <c r="C9346" t="s">
        <v>42</v>
      </c>
    </row>
    <row r="9347" spans="1:3" x14ac:dyDescent="0.2">
      <c r="A9347">
        <v>2004</v>
      </c>
      <c r="B9347" t="s">
        <v>4</v>
      </c>
      <c r="C9347" t="s">
        <v>42</v>
      </c>
    </row>
    <row r="9348" spans="1:3" x14ac:dyDescent="0.2">
      <c r="A9348">
        <v>2004</v>
      </c>
      <c r="B9348" t="s">
        <v>9</v>
      </c>
      <c r="C9348" t="s">
        <v>42</v>
      </c>
    </row>
    <row r="9349" spans="1:3" x14ac:dyDescent="0.2">
      <c r="A9349">
        <v>2004</v>
      </c>
      <c r="B9349" t="s">
        <v>7</v>
      </c>
      <c r="C9349" t="s">
        <v>42</v>
      </c>
    </row>
    <row r="9350" spans="1:3" x14ac:dyDescent="0.2">
      <c r="A9350">
        <v>2004</v>
      </c>
      <c r="B9350" t="s">
        <v>3</v>
      </c>
      <c r="C9350" t="s">
        <v>42</v>
      </c>
    </row>
    <row r="9351" spans="1:3" x14ac:dyDescent="0.2">
      <c r="A9351">
        <v>2004</v>
      </c>
      <c r="B9351" t="s">
        <v>4</v>
      </c>
      <c r="C9351" t="s">
        <v>81</v>
      </c>
    </row>
    <row r="9352" spans="1:3" x14ac:dyDescent="0.2">
      <c r="A9352">
        <v>2004</v>
      </c>
      <c r="B9352" t="s">
        <v>10</v>
      </c>
      <c r="C9352" t="s">
        <v>53</v>
      </c>
    </row>
    <row r="9353" spans="1:3" x14ac:dyDescent="0.2">
      <c r="A9353">
        <v>2004</v>
      </c>
      <c r="B9353" t="s">
        <v>2</v>
      </c>
      <c r="C9353" t="s">
        <v>53</v>
      </c>
    </row>
    <row r="9354" spans="1:3" x14ac:dyDescent="0.2">
      <c r="A9354">
        <v>2004</v>
      </c>
      <c r="B9354" t="s">
        <v>7</v>
      </c>
      <c r="C9354" t="s">
        <v>69</v>
      </c>
    </row>
    <row r="9355" spans="1:3" x14ac:dyDescent="0.2">
      <c r="A9355">
        <v>2004</v>
      </c>
      <c r="B9355" t="s">
        <v>4</v>
      </c>
      <c r="C9355" t="s">
        <v>69</v>
      </c>
    </row>
    <row r="9356" spans="1:3" x14ac:dyDescent="0.2">
      <c r="A9356">
        <v>2004</v>
      </c>
      <c r="B9356" t="s">
        <v>7</v>
      </c>
      <c r="C9356" t="s">
        <v>69</v>
      </c>
    </row>
    <row r="9357" spans="1:3" x14ac:dyDescent="0.2">
      <c r="A9357">
        <v>2004</v>
      </c>
      <c r="B9357" t="s">
        <v>7</v>
      </c>
      <c r="C9357" t="s">
        <v>47</v>
      </c>
    </row>
    <row r="9358" spans="1:3" x14ac:dyDescent="0.2">
      <c r="A9358">
        <v>2004</v>
      </c>
      <c r="B9358" t="s">
        <v>7</v>
      </c>
      <c r="C9358" t="s">
        <v>47</v>
      </c>
    </row>
    <row r="9359" spans="1:3" x14ac:dyDescent="0.2">
      <c r="A9359">
        <v>2004</v>
      </c>
      <c r="B9359" t="s">
        <v>4</v>
      </c>
      <c r="C9359" t="s">
        <v>47</v>
      </c>
    </row>
    <row r="9360" spans="1:3" x14ac:dyDescent="0.2">
      <c r="A9360">
        <v>2004</v>
      </c>
      <c r="B9360" t="s">
        <v>4</v>
      </c>
      <c r="C9360" t="s">
        <v>47</v>
      </c>
    </row>
    <row r="9361" spans="1:3" x14ac:dyDescent="0.2">
      <c r="A9361">
        <v>2004</v>
      </c>
      <c r="B9361" t="s">
        <v>12</v>
      </c>
      <c r="C9361" t="s">
        <v>47</v>
      </c>
    </row>
    <row r="9362" spans="1:3" x14ac:dyDescent="0.2">
      <c r="A9362">
        <v>2004</v>
      </c>
      <c r="B9362" t="s">
        <v>7</v>
      </c>
      <c r="C9362" t="s">
        <v>47</v>
      </c>
    </row>
    <row r="9363" spans="1:3" x14ac:dyDescent="0.2">
      <c r="A9363">
        <v>2004</v>
      </c>
      <c r="B9363" t="s">
        <v>4</v>
      </c>
      <c r="C9363" t="s">
        <v>208</v>
      </c>
    </row>
    <row r="9364" spans="1:3" x14ac:dyDescent="0.2">
      <c r="A9364">
        <v>2004</v>
      </c>
      <c r="B9364" t="s">
        <v>7</v>
      </c>
      <c r="C9364" t="s">
        <v>208</v>
      </c>
    </row>
    <row r="9365" spans="1:3" x14ac:dyDescent="0.2">
      <c r="A9365">
        <v>2004</v>
      </c>
      <c r="B9365" t="s">
        <v>7</v>
      </c>
      <c r="C9365" t="s">
        <v>208</v>
      </c>
    </row>
    <row r="9366" spans="1:3" x14ac:dyDescent="0.2">
      <c r="A9366">
        <v>2004</v>
      </c>
      <c r="B9366" t="s">
        <v>6</v>
      </c>
      <c r="C9366" t="s">
        <v>208</v>
      </c>
    </row>
    <row r="9367" spans="1:3" x14ac:dyDescent="0.2">
      <c r="A9367">
        <v>2004</v>
      </c>
      <c r="B9367" t="s">
        <v>4</v>
      </c>
      <c r="C9367" t="s">
        <v>208</v>
      </c>
    </row>
    <row r="9368" spans="1:3" x14ac:dyDescent="0.2">
      <c r="A9368">
        <v>2004</v>
      </c>
      <c r="B9368" t="s">
        <v>4</v>
      </c>
      <c r="C9368" t="s">
        <v>208</v>
      </c>
    </row>
    <row r="9369" spans="1:3" x14ac:dyDescent="0.2">
      <c r="A9369">
        <v>2004</v>
      </c>
      <c r="B9369" t="s">
        <v>7</v>
      </c>
      <c r="C9369" t="s">
        <v>208</v>
      </c>
    </row>
    <row r="9370" spans="1:3" x14ac:dyDescent="0.2">
      <c r="A9370">
        <v>2004</v>
      </c>
      <c r="B9370" t="s">
        <v>10</v>
      </c>
      <c r="C9370" t="s">
        <v>208</v>
      </c>
    </row>
    <row r="9371" spans="1:3" x14ac:dyDescent="0.2">
      <c r="A9371">
        <v>2004</v>
      </c>
      <c r="B9371" t="s">
        <v>3</v>
      </c>
      <c r="C9371" t="s">
        <v>173</v>
      </c>
    </row>
    <row r="9372" spans="1:3" x14ac:dyDescent="0.2">
      <c r="A9372">
        <v>2004</v>
      </c>
      <c r="B9372" t="s">
        <v>7</v>
      </c>
      <c r="C9372" t="s">
        <v>134</v>
      </c>
    </row>
    <row r="9373" spans="1:3" x14ac:dyDescent="0.2">
      <c r="A9373">
        <v>2004</v>
      </c>
      <c r="B9373" t="s">
        <v>7</v>
      </c>
      <c r="C9373" t="s">
        <v>30</v>
      </c>
    </row>
    <row r="9374" spans="1:3" x14ac:dyDescent="0.2">
      <c r="A9374">
        <v>2004</v>
      </c>
      <c r="B9374" t="s">
        <v>7</v>
      </c>
      <c r="C9374" t="s">
        <v>143</v>
      </c>
    </row>
    <row r="9375" spans="1:3" x14ac:dyDescent="0.2">
      <c r="A9375">
        <v>2004</v>
      </c>
      <c r="B9375" t="s">
        <v>4</v>
      </c>
      <c r="C9375" t="s">
        <v>144</v>
      </c>
    </row>
    <row r="9376" spans="1:3" x14ac:dyDescent="0.2">
      <c r="A9376">
        <v>2004</v>
      </c>
      <c r="B9376" t="s">
        <v>3</v>
      </c>
      <c r="C9376" t="s">
        <v>62</v>
      </c>
    </row>
    <row r="9377" spans="1:3" x14ac:dyDescent="0.2">
      <c r="A9377">
        <v>2004</v>
      </c>
      <c r="B9377" t="s">
        <v>11</v>
      </c>
      <c r="C9377" t="s">
        <v>62</v>
      </c>
    </row>
    <row r="9378" spans="1:3" x14ac:dyDescent="0.2">
      <c r="A9378">
        <v>2004</v>
      </c>
      <c r="B9378" t="s">
        <v>7</v>
      </c>
      <c r="C9378" t="s">
        <v>62</v>
      </c>
    </row>
    <row r="9379" spans="1:3" x14ac:dyDescent="0.2">
      <c r="A9379">
        <v>2004</v>
      </c>
      <c r="B9379" t="s">
        <v>6</v>
      </c>
      <c r="C9379" t="s">
        <v>223</v>
      </c>
    </row>
    <row r="9380" spans="1:3" x14ac:dyDescent="0.2">
      <c r="A9380">
        <v>2004</v>
      </c>
      <c r="B9380" t="s">
        <v>4</v>
      </c>
      <c r="C9380" t="s">
        <v>174</v>
      </c>
    </row>
    <row r="9381" spans="1:3" x14ac:dyDescent="0.2">
      <c r="A9381">
        <v>2004</v>
      </c>
      <c r="B9381" t="s">
        <v>3</v>
      </c>
      <c r="C9381" t="s">
        <v>174</v>
      </c>
    </row>
    <row r="9382" spans="1:3" x14ac:dyDescent="0.2">
      <c r="A9382">
        <v>2004</v>
      </c>
      <c r="B9382" t="s">
        <v>4</v>
      </c>
      <c r="C9382" t="s">
        <v>224</v>
      </c>
    </row>
    <row r="9383" spans="1:3" x14ac:dyDescent="0.2">
      <c r="A9383">
        <v>2004</v>
      </c>
      <c r="B9383" t="s">
        <v>7</v>
      </c>
      <c r="C9383" t="s">
        <v>224</v>
      </c>
    </row>
    <row r="9384" spans="1:3" x14ac:dyDescent="0.2">
      <c r="A9384">
        <v>2004</v>
      </c>
      <c r="B9384" t="s">
        <v>6</v>
      </c>
      <c r="C9384" t="s">
        <v>227</v>
      </c>
    </row>
    <row r="9385" spans="1:3" x14ac:dyDescent="0.2">
      <c r="A9385">
        <v>2004</v>
      </c>
      <c r="B9385" t="s">
        <v>2</v>
      </c>
      <c r="C9385" t="s">
        <v>136</v>
      </c>
    </row>
    <row r="9386" spans="1:3" x14ac:dyDescent="0.2">
      <c r="A9386">
        <v>2004</v>
      </c>
      <c r="B9386" t="s">
        <v>6</v>
      </c>
      <c r="C9386" t="s">
        <v>136</v>
      </c>
    </row>
    <row r="9387" spans="1:3" x14ac:dyDescent="0.2">
      <c r="A9387">
        <v>2004</v>
      </c>
      <c r="B9387" t="s">
        <v>4</v>
      </c>
      <c r="C9387" t="s">
        <v>136</v>
      </c>
    </row>
    <row r="9388" spans="1:3" x14ac:dyDescent="0.2">
      <c r="A9388">
        <v>2004</v>
      </c>
      <c r="B9388" t="s">
        <v>4</v>
      </c>
      <c r="C9388" t="s">
        <v>115</v>
      </c>
    </row>
    <row r="9389" spans="1:3" x14ac:dyDescent="0.2">
      <c r="A9389">
        <v>2004</v>
      </c>
      <c r="B9389" t="s">
        <v>3</v>
      </c>
      <c r="C9389" t="s">
        <v>115</v>
      </c>
    </row>
    <row r="9390" spans="1:3" x14ac:dyDescent="0.2">
      <c r="A9390">
        <v>2004</v>
      </c>
      <c r="B9390" t="s">
        <v>2</v>
      </c>
      <c r="C9390" t="s">
        <v>115</v>
      </c>
    </row>
    <row r="9391" spans="1:3" x14ac:dyDescent="0.2">
      <c r="A9391">
        <v>2004</v>
      </c>
      <c r="B9391" t="s">
        <v>4</v>
      </c>
      <c r="C9391" t="s">
        <v>101</v>
      </c>
    </row>
    <row r="9392" spans="1:3" x14ac:dyDescent="0.2">
      <c r="A9392">
        <v>2004</v>
      </c>
      <c r="B9392" t="s">
        <v>12</v>
      </c>
      <c r="C9392" t="s">
        <v>101</v>
      </c>
    </row>
    <row r="9393" spans="1:3" x14ac:dyDescent="0.2">
      <c r="A9393">
        <v>2004</v>
      </c>
      <c r="B9393" t="s">
        <v>10</v>
      </c>
      <c r="C9393" t="s">
        <v>101</v>
      </c>
    </row>
    <row r="9394" spans="1:3" x14ac:dyDescent="0.2">
      <c r="A9394">
        <v>2004</v>
      </c>
      <c r="B9394" t="s">
        <v>6</v>
      </c>
      <c r="C9394" t="s">
        <v>129</v>
      </c>
    </row>
    <row r="9395" spans="1:3" x14ac:dyDescent="0.2">
      <c r="A9395">
        <v>2004</v>
      </c>
      <c r="B9395" t="s">
        <v>4</v>
      </c>
      <c r="C9395" t="s">
        <v>129</v>
      </c>
    </row>
    <row r="9396" spans="1:3" x14ac:dyDescent="0.2">
      <c r="A9396">
        <v>2004</v>
      </c>
      <c r="B9396" t="s">
        <v>3</v>
      </c>
      <c r="C9396" t="s">
        <v>129</v>
      </c>
    </row>
    <row r="9397" spans="1:3" x14ac:dyDescent="0.2">
      <c r="A9397">
        <v>2004</v>
      </c>
      <c r="B9397" t="s">
        <v>3</v>
      </c>
      <c r="C9397" t="s">
        <v>99</v>
      </c>
    </row>
    <row r="9398" spans="1:3" x14ac:dyDescent="0.2">
      <c r="A9398">
        <v>2004</v>
      </c>
      <c r="B9398" t="s">
        <v>3</v>
      </c>
      <c r="C9398" t="s">
        <v>99</v>
      </c>
    </row>
    <row r="9399" spans="1:3" x14ac:dyDescent="0.2">
      <c r="A9399">
        <v>2004</v>
      </c>
      <c r="B9399" t="s">
        <v>11</v>
      </c>
      <c r="C9399" t="s">
        <v>99</v>
      </c>
    </row>
    <row r="9400" spans="1:3" x14ac:dyDescent="0.2">
      <c r="A9400">
        <v>2004</v>
      </c>
      <c r="B9400" t="s">
        <v>7</v>
      </c>
      <c r="C9400" t="s">
        <v>156</v>
      </c>
    </row>
    <row r="9401" spans="1:3" x14ac:dyDescent="0.2">
      <c r="A9401">
        <v>2004</v>
      </c>
      <c r="B9401" t="s">
        <v>7</v>
      </c>
      <c r="C9401" t="s">
        <v>39</v>
      </c>
    </row>
    <row r="9402" spans="1:3" x14ac:dyDescent="0.2">
      <c r="A9402">
        <v>2004</v>
      </c>
      <c r="B9402" t="s">
        <v>7</v>
      </c>
      <c r="C9402" t="s">
        <v>39</v>
      </c>
    </row>
    <row r="9403" spans="1:3" x14ac:dyDescent="0.2">
      <c r="A9403">
        <v>2004</v>
      </c>
      <c r="B9403" t="s">
        <v>7</v>
      </c>
      <c r="C9403" t="s">
        <v>39</v>
      </c>
    </row>
    <row r="9404" spans="1:3" x14ac:dyDescent="0.2">
      <c r="A9404">
        <v>2004</v>
      </c>
      <c r="B9404" t="s">
        <v>7</v>
      </c>
      <c r="C9404" t="s">
        <v>39</v>
      </c>
    </row>
    <row r="9405" spans="1:3" x14ac:dyDescent="0.2">
      <c r="A9405">
        <v>2004</v>
      </c>
      <c r="B9405" t="s">
        <v>7</v>
      </c>
      <c r="C9405" t="s">
        <v>39</v>
      </c>
    </row>
    <row r="9406" spans="1:3" x14ac:dyDescent="0.2">
      <c r="A9406">
        <v>2004</v>
      </c>
      <c r="B9406" t="s">
        <v>4</v>
      </c>
      <c r="C9406" t="s">
        <v>65</v>
      </c>
    </row>
    <row r="9407" spans="1:3" x14ac:dyDescent="0.2">
      <c r="A9407">
        <v>2004</v>
      </c>
      <c r="B9407" t="s">
        <v>6</v>
      </c>
      <c r="C9407" t="s">
        <v>65</v>
      </c>
    </row>
    <row r="9408" spans="1:3" x14ac:dyDescent="0.2">
      <c r="A9408">
        <v>2004</v>
      </c>
      <c r="B9408" t="s">
        <v>2</v>
      </c>
      <c r="C9408" t="s">
        <v>145</v>
      </c>
    </row>
    <row r="9409" spans="1:3" x14ac:dyDescent="0.2">
      <c r="A9409">
        <v>2004</v>
      </c>
      <c r="B9409" t="s">
        <v>6</v>
      </c>
      <c r="C9409" t="s">
        <v>145</v>
      </c>
    </row>
    <row r="9410" spans="1:3" x14ac:dyDescent="0.2">
      <c r="A9410">
        <v>2004</v>
      </c>
      <c r="B9410" t="s">
        <v>7</v>
      </c>
      <c r="C9410" t="s">
        <v>138</v>
      </c>
    </row>
    <row r="9411" spans="1:3" x14ac:dyDescent="0.2">
      <c r="A9411">
        <v>2004</v>
      </c>
      <c r="B9411" t="s">
        <v>7</v>
      </c>
      <c r="C9411" t="s">
        <v>138</v>
      </c>
    </row>
    <row r="9412" spans="1:3" x14ac:dyDescent="0.2">
      <c r="A9412">
        <v>2004</v>
      </c>
      <c r="B9412" t="s">
        <v>6</v>
      </c>
      <c r="C9412" t="s">
        <v>138</v>
      </c>
    </row>
    <row r="9413" spans="1:3" x14ac:dyDescent="0.2">
      <c r="A9413">
        <v>2004</v>
      </c>
      <c r="B9413" t="s">
        <v>4</v>
      </c>
      <c r="C9413" t="s">
        <v>138</v>
      </c>
    </row>
    <row r="9414" spans="1:3" x14ac:dyDescent="0.2">
      <c r="A9414">
        <v>2004</v>
      </c>
      <c r="B9414" t="s">
        <v>4</v>
      </c>
      <c r="C9414" t="s">
        <v>138</v>
      </c>
    </row>
    <row r="9415" spans="1:3" x14ac:dyDescent="0.2">
      <c r="A9415">
        <v>2004</v>
      </c>
      <c r="B9415" t="s">
        <v>4</v>
      </c>
      <c r="C9415" t="s">
        <v>138</v>
      </c>
    </row>
    <row r="9416" spans="1:3" x14ac:dyDescent="0.2">
      <c r="A9416">
        <v>2004</v>
      </c>
      <c r="B9416" t="s">
        <v>9</v>
      </c>
      <c r="C9416" t="s">
        <v>138</v>
      </c>
    </row>
    <row r="9417" spans="1:3" x14ac:dyDescent="0.2">
      <c r="A9417">
        <v>2004</v>
      </c>
      <c r="B9417" t="s">
        <v>3</v>
      </c>
      <c r="C9417" t="s">
        <v>138</v>
      </c>
    </row>
    <row r="9418" spans="1:3" x14ac:dyDescent="0.2">
      <c r="A9418">
        <v>2004</v>
      </c>
      <c r="B9418" t="s">
        <v>7</v>
      </c>
      <c r="C9418" t="s">
        <v>107</v>
      </c>
    </row>
    <row r="9419" spans="1:3" x14ac:dyDescent="0.2">
      <c r="A9419">
        <v>2004</v>
      </c>
      <c r="B9419" t="s">
        <v>7</v>
      </c>
      <c r="C9419" t="s">
        <v>91</v>
      </c>
    </row>
    <row r="9420" spans="1:3" x14ac:dyDescent="0.2">
      <c r="A9420">
        <v>2004</v>
      </c>
      <c r="B9420" t="s">
        <v>9</v>
      </c>
      <c r="C9420" t="s">
        <v>91</v>
      </c>
    </row>
    <row r="9421" spans="1:3" x14ac:dyDescent="0.2">
      <c r="A9421">
        <v>2004</v>
      </c>
      <c r="B9421" t="s">
        <v>6</v>
      </c>
      <c r="C9421" t="s">
        <v>22</v>
      </c>
    </row>
    <row r="9422" spans="1:3" x14ac:dyDescent="0.2">
      <c r="A9422">
        <v>2004</v>
      </c>
      <c r="B9422" t="s">
        <v>4</v>
      </c>
      <c r="C9422" t="s">
        <v>22</v>
      </c>
    </row>
    <row r="9423" spans="1:3" x14ac:dyDescent="0.2">
      <c r="A9423">
        <v>2004</v>
      </c>
      <c r="B9423" t="s">
        <v>7</v>
      </c>
      <c r="C9423" t="s">
        <v>22</v>
      </c>
    </row>
    <row r="9424" spans="1:3" x14ac:dyDescent="0.2">
      <c r="A9424">
        <v>2004</v>
      </c>
      <c r="B9424" t="s">
        <v>12</v>
      </c>
      <c r="C9424" t="s">
        <v>22</v>
      </c>
    </row>
    <row r="9425" spans="1:3" x14ac:dyDescent="0.2">
      <c r="A9425">
        <v>2004</v>
      </c>
      <c r="B9425" t="s">
        <v>7</v>
      </c>
      <c r="C9425" t="s">
        <v>22</v>
      </c>
    </row>
    <row r="9426" spans="1:3" x14ac:dyDescent="0.2">
      <c r="A9426">
        <v>2004</v>
      </c>
      <c r="B9426" t="s">
        <v>6</v>
      </c>
      <c r="C9426" t="s">
        <v>22</v>
      </c>
    </row>
    <row r="9427" spans="1:3" x14ac:dyDescent="0.2">
      <c r="A9427">
        <v>2004</v>
      </c>
      <c r="B9427" t="s">
        <v>6</v>
      </c>
      <c r="C9427" t="s">
        <v>22</v>
      </c>
    </row>
    <row r="9428" spans="1:3" x14ac:dyDescent="0.2">
      <c r="A9428">
        <v>2004</v>
      </c>
      <c r="B9428" t="s">
        <v>4</v>
      </c>
      <c r="C9428" t="s">
        <v>22</v>
      </c>
    </row>
    <row r="9429" spans="1:3" x14ac:dyDescent="0.2">
      <c r="A9429">
        <v>2004</v>
      </c>
      <c r="B9429" t="s">
        <v>4</v>
      </c>
      <c r="C9429" t="s">
        <v>22</v>
      </c>
    </row>
    <row r="9430" spans="1:3" x14ac:dyDescent="0.2">
      <c r="A9430">
        <v>2004</v>
      </c>
      <c r="B9430" t="s">
        <v>3</v>
      </c>
      <c r="C9430" t="s">
        <v>22</v>
      </c>
    </row>
    <row r="9431" spans="1:3" x14ac:dyDescent="0.2">
      <c r="A9431">
        <v>2004</v>
      </c>
      <c r="B9431" t="s">
        <v>7</v>
      </c>
      <c r="C9431" t="s">
        <v>22</v>
      </c>
    </row>
    <row r="9432" spans="1:3" x14ac:dyDescent="0.2">
      <c r="A9432">
        <v>2004</v>
      </c>
      <c r="B9432" t="s">
        <v>7</v>
      </c>
      <c r="C9432" t="s">
        <v>195</v>
      </c>
    </row>
    <row r="9433" spans="1:3" x14ac:dyDescent="0.2">
      <c r="A9433">
        <v>2004</v>
      </c>
      <c r="B9433" t="s">
        <v>4</v>
      </c>
      <c r="C9433" t="s">
        <v>24</v>
      </c>
    </row>
    <row r="9434" spans="1:3" x14ac:dyDescent="0.2">
      <c r="A9434">
        <v>2004</v>
      </c>
      <c r="B9434" t="s">
        <v>3</v>
      </c>
      <c r="C9434" t="s">
        <v>24</v>
      </c>
    </row>
    <row r="9435" spans="1:3" x14ac:dyDescent="0.2">
      <c r="A9435">
        <v>2004</v>
      </c>
      <c r="B9435" t="s">
        <v>4</v>
      </c>
      <c r="C9435" t="s">
        <v>24</v>
      </c>
    </row>
    <row r="9436" spans="1:3" x14ac:dyDescent="0.2">
      <c r="A9436">
        <v>2004</v>
      </c>
      <c r="B9436" t="s">
        <v>4</v>
      </c>
      <c r="C9436" t="s">
        <v>116</v>
      </c>
    </row>
    <row r="9437" spans="1:3" x14ac:dyDescent="0.2">
      <c r="A9437">
        <v>2004</v>
      </c>
      <c r="B9437" t="s">
        <v>7</v>
      </c>
      <c r="C9437" t="s">
        <v>23</v>
      </c>
    </row>
    <row r="9438" spans="1:3" x14ac:dyDescent="0.2">
      <c r="A9438">
        <v>2004</v>
      </c>
      <c r="B9438" t="s">
        <v>10</v>
      </c>
      <c r="C9438" t="s">
        <v>23</v>
      </c>
    </row>
    <row r="9439" spans="1:3" x14ac:dyDescent="0.2">
      <c r="A9439">
        <v>2004</v>
      </c>
      <c r="B9439" t="s">
        <v>7</v>
      </c>
      <c r="C9439" t="s">
        <v>23</v>
      </c>
    </row>
    <row r="9440" spans="1:3" x14ac:dyDescent="0.2">
      <c r="A9440">
        <v>2004</v>
      </c>
      <c r="B9440" t="s">
        <v>7</v>
      </c>
      <c r="C9440" t="s">
        <v>23</v>
      </c>
    </row>
    <row r="9441" spans="1:3" x14ac:dyDescent="0.2">
      <c r="A9441">
        <v>2004</v>
      </c>
      <c r="B9441" t="s">
        <v>7</v>
      </c>
      <c r="C9441" t="s">
        <v>23</v>
      </c>
    </row>
    <row r="9442" spans="1:3" x14ac:dyDescent="0.2">
      <c r="A9442">
        <v>2004</v>
      </c>
      <c r="B9442" t="s">
        <v>7</v>
      </c>
      <c r="C9442" t="s">
        <v>23</v>
      </c>
    </row>
    <row r="9443" spans="1:3" x14ac:dyDescent="0.2">
      <c r="A9443">
        <v>2004</v>
      </c>
      <c r="B9443" t="s">
        <v>7</v>
      </c>
      <c r="C9443" t="s">
        <v>23</v>
      </c>
    </row>
    <row r="9444" spans="1:3" x14ac:dyDescent="0.2">
      <c r="A9444">
        <v>2004</v>
      </c>
      <c r="B9444" t="s">
        <v>7</v>
      </c>
      <c r="C9444" t="s">
        <v>23</v>
      </c>
    </row>
    <row r="9445" spans="1:3" x14ac:dyDescent="0.2">
      <c r="A9445">
        <v>2004</v>
      </c>
      <c r="B9445" t="s">
        <v>10</v>
      </c>
      <c r="C9445" t="s">
        <v>23</v>
      </c>
    </row>
    <row r="9446" spans="1:3" x14ac:dyDescent="0.2">
      <c r="A9446">
        <v>2004</v>
      </c>
      <c r="B9446" t="s">
        <v>7</v>
      </c>
      <c r="C9446" t="s">
        <v>23</v>
      </c>
    </row>
    <row r="9447" spans="1:3" x14ac:dyDescent="0.2">
      <c r="A9447">
        <v>2004</v>
      </c>
      <c r="B9447" t="s">
        <v>7</v>
      </c>
      <c r="C9447" t="s">
        <v>23</v>
      </c>
    </row>
    <row r="9448" spans="1:3" x14ac:dyDescent="0.2">
      <c r="A9448">
        <v>2004</v>
      </c>
      <c r="B9448" t="s">
        <v>7</v>
      </c>
      <c r="C9448" t="s">
        <v>23</v>
      </c>
    </row>
    <row r="9449" spans="1:3" x14ac:dyDescent="0.2">
      <c r="A9449">
        <v>2004</v>
      </c>
      <c r="B9449" t="s">
        <v>7</v>
      </c>
      <c r="C9449" t="s">
        <v>23</v>
      </c>
    </row>
    <row r="9450" spans="1:3" x14ac:dyDescent="0.2">
      <c r="A9450">
        <v>2004</v>
      </c>
      <c r="B9450" t="s">
        <v>4</v>
      </c>
      <c r="C9450" t="s">
        <v>23</v>
      </c>
    </row>
    <row r="9451" spans="1:3" x14ac:dyDescent="0.2">
      <c r="A9451">
        <v>2004</v>
      </c>
      <c r="B9451" t="s">
        <v>4</v>
      </c>
      <c r="C9451" t="s">
        <v>23</v>
      </c>
    </row>
    <row r="9452" spans="1:3" x14ac:dyDescent="0.2">
      <c r="A9452">
        <v>2004</v>
      </c>
      <c r="B9452" t="s">
        <v>4</v>
      </c>
      <c r="C9452" t="s">
        <v>23</v>
      </c>
    </row>
    <row r="9453" spans="1:3" x14ac:dyDescent="0.2">
      <c r="A9453">
        <v>2004</v>
      </c>
      <c r="B9453" t="s">
        <v>4</v>
      </c>
      <c r="C9453" t="s">
        <v>23</v>
      </c>
    </row>
    <row r="9454" spans="1:3" x14ac:dyDescent="0.2">
      <c r="A9454">
        <v>2004</v>
      </c>
      <c r="B9454" t="s">
        <v>7</v>
      </c>
      <c r="C9454" t="s">
        <v>23</v>
      </c>
    </row>
    <row r="9455" spans="1:3" x14ac:dyDescent="0.2">
      <c r="A9455">
        <v>2004</v>
      </c>
      <c r="B9455" t="s">
        <v>12</v>
      </c>
      <c r="C9455" t="s">
        <v>23</v>
      </c>
    </row>
    <row r="9456" spans="1:3" x14ac:dyDescent="0.2">
      <c r="A9456">
        <v>2004</v>
      </c>
      <c r="B9456" t="s">
        <v>10</v>
      </c>
      <c r="C9456" t="s">
        <v>23</v>
      </c>
    </row>
    <row r="9457" spans="1:3" x14ac:dyDescent="0.2">
      <c r="A9457">
        <v>2004</v>
      </c>
      <c r="B9457" t="s">
        <v>12</v>
      </c>
      <c r="C9457" t="s">
        <v>157</v>
      </c>
    </row>
    <row r="9458" spans="1:3" x14ac:dyDescent="0.2">
      <c r="A9458">
        <v>2004</v>
      </c>
      <c r="B9458" t="s">
        <v>7</v>
      </c>
      <c r="C9458" t="s">
        <v>100</v>
      </c>
    </row>
    <row r="9459" spans="1:3" x14ac:dyDescent="0.2">
      <c r="A9459">
        <v>2004</v>
      </c>
      <c r="B9459" t="s">
        <v>4</v>
      </c>
      <c r="C9459" t="s">
        <v>112</v>
      </c>
    </row>
    <row r="9460" spans="1:3" x14ac:dyDescent="0.2">
      <c r="A9460">
        <v>2004</v>
      </c>
      <c r="B9460" t="s">
        <v>7</v>
      </c>
      <c r="C9460" t="s">
        <v>112</v>
      </c>
    </row>
    <row r="9461" spans="1:3" x14ac:dyDescent="0.2">
      <c r="A9461">
        <v>2004</v>
      </c>
      <c r="B9461" t="s">
        <v>7</v>
      </c>
      <c r="C9461" t="s">
        <v>119</v>
      </c>
    </row>
    <row r="9462" spans="1:3" x14ac:dyDescent="0.2">
      <c r="A9462">
        <v>2004</v>
      </c>
      <c r="B9462" t="s">
        <v>4</v>
      </c>
      <c r="C9462" t="s">
        <v>119</v>
      </c>
    </row>
    <row r="9463" spans="1:3" x14ac:dyDescent="0.2">
      <c r="A9463">
        <v>2004</v>
      </c>
      <c r="B9463" t="s">
        <v>4</v>
      </c>
      <c r="C9463" t="s">
        <v>119</v>
      </c>
    </row>
    <row r="9464" spans="1:3" x14ac:dyDescent="0.2">
      <c r="A9464">
        <v>2004</v>
      </c>
      <c r="B9464" t="s">
        <v>4</v>
      </c>
      <c r="C9464" t="s">
        <v>119</v>
      </c>
    </row>
    <row r="9465" spans="1:3" x14ac:dyDescent="0.2">
      <c r="A9465">
        <v>2004</v>
      </c>
      <c r="B9465" t="s">
        <v>9</v>
      </c>
      <c r="C9465" t="s">
        <v>119</v>
      </c>
    </row>
    <row r="9466" spans="1:3" x14ac:dyDescent="0.2">
      <c r="A9466">
        <v>2004</v>
      </c>
      <c r="B9466" t="s">
        <v>7</v>
      </c>
      <c r="C9466" t="s">
        <v>119</v>
      </c>
    </row>
    <row r="9467" spans="1:3" x14ac:dyDescent="0.2">
      <c r="A9467">
        <v>2004</v>
      </c>
      <c r="B9467" t="s">
        <v>3</v>
      </c>
      <c r="C9467" t="s">
        <v>119</v>
      </c>
    </row>
    <row r="9468" spans="1:3" x14ac:dyDescent="0.2">
      <c r="A9468">
        <v>2004</v>
      </c>
      <c r="B9468" t="s">
        <v>7</v>
      </c>
      <c r="C9468" t="s">
        <v>200</v>
      </c>
    </row>
    <row r="9469" spans="1:3" x14ac:dyDescent="0.2">
      <c r="A9469">
        <v>2004</v>
      </c>
      <c r="B9469" t="s">
        <v>4</v>
      </c>
      <c r="C9469" t="s">
        <v>183</v>
      </c>
    </row>
    <row r="9470" spans="1:3" x14ac:dyDescent="0.2">
      <c r="A9470">
        <v>2005</v>
      </c>
      <c r="B9470" t="s">
        <v>7</v>
      </c>
      <c r="C9470" t="s">
        <v>120</v>
      </c>
    </row>
    <row r="9471" spans="1:3" x14ac:dyDescent="0.2">
      <c r="A9471">
        <v>2005</v>
      </c>
      <c r="B9471" t="s">
        <v>4</v>
      </c>
      <c r="C9471" t="s">
        <v>120</v>
      </c>
    </row>
    <row r="9472" spans="1:3" x14ac:dyDescent="0.2">
      <c r="A9472">
        <v>2005</v>
      </c>
      <c r="B9472" t="s">
        <v>4</v>
      </c>
      <c r="C9472" t="s">
        <v>120</v>
      </c>
    </row>
    <row r="9473" spans="1:3" x14ac:dyDescent="0.2">
      <c r="A9473">
        <v>2005</v>
      </c>
      <c r="B9473" t="s">
        <v>6</v>
      </c>
      <c r="C9473" t="s">
        <v>120</v>
      </c>
    </row>
    <row r="9474" spans="1:3" x14ac:dyDescent="0.2">
      <c r="A9474">
        <v>2005</v>
      </c>
      <c r="B9474" t="s">
        <v>6</v>
      </c>
      <c r="C9474" t="s">
        <v>120</v>
      </c>
    </row>
    <row r="9475" spans="1:3" x14ac:dyDescent="0.2">
      <c r="A9475">
        <v>2005</v>
      </c>
      <c r="B9475" t="s">
        <v>4</v>
      </c>
      <c r="C9475" t="s">
        <v>120</v>
      </c>
    </row>
    <row r="9476" spans="1:3" x14ac:dyDescent="0.2">
      <c r="A9476">
        <v>2005</v>
      </c>
      <c r="B9476" t="s">
        <v>4</v>
      </c>
      <c r="C9476" t="s">
        <v>120</v>
      </c>
    </row>
    <row r="9477" spans="1:3" x14ac:dyDescent="0.2">
      <c r="A9477">
        <v>2005</v>
      </c>
      <c r="B9477" t="s">
        <v>4</v>
      </c>
      <c r="C9477" t="s">
        <v>120</v>
      </c>
    </row>
    <row r="9478" spans="1:3" x14ac:dyDescent="0.2">
      <c r="A9478">
        <v>2005</v>
      </c>
      <c r="B9478" t="s">
        <v>4</v>
      </c>
      <c r="C9478" t="s">
        <v>120</v>
      </c>
    </row>
    <row r="9479" spans="1:3" x14ac:dyDescent="0.2">
      <c r="A9479">
        <v>2005</v>
      </c>
      <c r="B9479" t="s">
        <v>4</v>
      </c>
      <c r="C9479" t="s">
        <v>120</v>
      </c>
    </row>
    <row r="9480" spans="1:3" x14ac:dyDescent="0.2">
      <c r="A9480">
        <v>2005</v>
      </c>
      <c r="B9480" t="s">
        <v>4</v>
      </c>
      <c r="C9480" t="s">
        <v>120</v>
      </c>
    </row>
    <row r="9481" spans="1:3" x14ac:dyDescent="0.2">
      <c r="A9481">
        <v>2005</v>
      </c>
      <c r="B9481" t="s">
        <v>4</v>
      </c>
      <c r="C9481" t="s">
        <v>120</v>
      </c>
    </row>
    <row r="9482" spans="1:3" x14ac:dyDescent="0.2">
      <c r="A9482">
        <v>2005</v>
      </c>
      <c r="B9482" t="s">
        <v>12</v>
      </c>
      <c r="C9482" t="s">
        <v>120</v>
      </c>
    </row>
    <row r="9483" spans="1:3" x14ac:dyDescent="0.2">
      <c r="A9483">
        <v>2005</v>
      </c>
      <c r="B9483" t="s">
        <v>3</v>
      </c>
      <c r="C9483" t="s">
        <v>120</v>
      </c>
    </row>
    <row r="9484" spans="1:3" x14ac:dyDescent="0.2">
      <c r="A9484">
        <v>2005</v>
      </c>
      <c r="B9484" t="s">
        <v>7</v>
      </c>
      <c r="C9484" t="s">
        <v>40</v>
      </c>
    </row>
    <row r="9485" spans="1:3" x14ac:dyDescent="0.2">
      <c r="A9485">
        <v>2005</v>
      </c>
      <c r="B9485" t="s">
        <v>4</v>
      </c>
      <c r="C9485" t="s">
        <v>40</v>
      </c>
    </row>
    <row r="9486" spans="1:3" x14ac:dyDescent="0.2">
      <c r="A9486">
        <v>2005</v>
      </c>
      <c r="B9486" t="s">
        <v>4</v>
      </c>
      <c r="C9486" t="s">
        <v>54</v>
      </c>
    </row>
    <row r="9487" spans="1:3" x14ac:dyDescent="0.2">
      <c r="A9487">
        <v>2005</v>
      </c>
      <c r="B9487" t="s">
        <v>7</v>
      </c>
      <c r="C9487" t="s">
        <v>54</v>
      </c>
    </row>
    <row r="9488" spans="1:3" x14ac:dyDescent="0.2">
      <c r="A9488">
        <v>2005</v>
      </c>
      <c r="B9488" t="s">
        <v>4</v>
      </c>
      <c r="C9488" t="s">
        <v>54</v>
      </c>
    </row>
    <row r="9489" spans="1:3" x14ac:dyDescent="0.2">
      <c r="A9489">
        <v>2005</v>
      </c>
      <c r="B9489" t="s">
        <v>7</v>
      </c>
      <c r="C9489" t="s">
        <v>150</v>
      </c>
    </row>
    <row r="9490" spans="1:3" x14ac:dyDescent="0.2">
      <c r="A9490">
        <v>2005</v>
      </c>
      <c r="B9490" t="s">
        <v>4</v>
      </c>
      <c r="C9490" t="s">
        <v>186</v>
      </c>
    </row>
    <row r="9491" spans="1:3" x14ac:dyDescent="0.2">
      <c r="A9491">
        <v>2005</v>
      </c>
      <c r="B9491" t="s">
        <v>7</v>
      </c>
      <c r="C9491" t="s">
        <v>71</v>
      </c>
    </row>
    <row r="9492" spans="1:3" x14ac:dyDescent="0.2">
      <c r="A9492">
        <v>2005</v>
      </c>
      <c r="B9492" t="s">
        <v>10</v>
      </c>
      <c r="C9492" t="s">
        <v>96</v>
      </c>
    </row>
    <row r="9493" spans="1:3" x14ac:dyDescent="0.2">
      <c r="A9493">
        <v>2005</v>
      </c>
      <c r="B9493" t="s">
        <v>7</v>
      </c>
      <c r="C9493" t="s">
        <v>96</v>
      </c>
    </row>
    <row r="9494" spans="1:3" x14ac:dyDescent="0.2">
      <c r="A9494">
        <v>2005</v>
      </c>
      <c r="B9494" t="s">
        <v>4</v>
      </c>
      <c r="C9494" t="s">
        <v>96</v>
      </c>
    </row>
    <row r="9495" spans="1:3" x14ac:dyDescent="0.2">
      <c r="A9495">
        <v>2005</v>
      </c>
      <c r="B9495" t="s">
        <v>7</v>
      </c>
      <c r="C9495" t="s">
        <v>96</v>
      </c>
    </row>
    <row r="9496" spans="1:3" x14ac:dyDescent="0.2">
      <c r="A9496">
        <v>2005</v>
      </c>
      <c r="B9496" t="s">
        <v>12</v>
      </c>
      <c r="C9496" t="s">
        <v>114</v>
      </c>
    </row>
    <row r="9497" spans="1:3" x14ac:dyDescent="0.2">
      <c r="A9497">
        <v>2005</v>
      </c>
      <c r="B9497" t="s">
        <v>4</v>
      </c>
      <c r="C9497" t="s">
        <v>114</v>
      </c>
    </row>
    <row r="9498" spans="1:3" x14ac:dyDescent="0.2">
      <c r="A9498">
        <v>2005</v>
      </c>
      <c r="B9498" t="s">
        <v>4</v>
      </c>
      <c r="C9498" t="s">
        <v>114</v>
      </c>
    </row>
    <row r="9499" spans="1:3" x14ac:dyDescent="0.2">
      <c r="A9499">
        <v>2005</v>
      </c>
      <c r="B9499" t="s">
        <v>7</v>
      </c>
      <c r="C9499" t="s">
        <v>74</v>
      </c>
    </row>
    <row r="9500" spans="1:3" x14ac:dyDescent="0.2">
      <c r="A9500">
        <v>2005</v>
      </c>
      <c r="B9500" t="s">
        <v>7</v>
      </c>
      <c r="C9500" t="s">
        <v>37</v>
      </c>
    </row>
    <row r="9501" spans="1:3" x14ac:dyDescent="0.2">
      <c r="A9501">
        <v>2005</v>
      </c>
      <c r="B9501" t="s">
        <v>7</v>
      </c>
      <c r="C9501" t="s">
        <v>37</v>
      </c>
    </row>
    <row r="9502" spans="1:3" x14ac:dyDescent="0.2">
      <c r="A9502">
        <v>2005</v>
      </c>
      <c r="B9502" t="s">
        <v>4</v>
      </c>
      <c r="C9502" t="s">
        <v>37</v>
      </c>
    </row>
    <row r="9503" spans="1:3" x14ac:dyDescent="0.2">
      <c r="A9503">
        <v>2005</v>
      </c>
      <c r="B9503" t="s">
        <v>4</v>
      </c>
      <c r="C9503" t="s">
        <v>37</v>
      </c>
    </row>
    <row r="9504" spans="1:3" x14ac:dyDescent="0.2">
      <c r="A9504">
        <v>2005</v>
      </c>
      <c r="B9504" t="s">
        <v>4</v>
      </c>
      <c r="C9504" t="s">
        <v>37</v>
      </c>
    </row>
    <row r="9505" spans="1:3" x14ac:dyDescent="0.2">
      <c r="A9505">
        <v>2005</v>
      </c>
      <c r="B9505" t="s">
        <v>12</v>
      </c>
      <c r="C9505" t="s">
        <v>37</v>
      </c>
    </row>
    <row r="9506" spans="1:3" x14ac:dyDescent="0.2">
      <c r="A9506">
        <v>2005</v>
      </c>
      <c r="B9506" t="s">
        <v>12</v>
      </c>
      <c r="C9506" t="s">
        <v>37</v>
      </c>
    </row>
    <row r="9507" spans="1:3" x14ac:dyDescent="0.2">
      <c r="A9507">
        <v>2005</v>
      </c>
      <c r="B9507" t="s">
        <v>7</v>
      </c>
      <c r="C9507" t="s">
        <v>37</v>
      </c>
    </row>
    <row r="9508" spans="1:3" x14ac:dyDescent="0.2">
      <c r="A9508">
        <v>2005</v>
      </c>
      <c r="B9508" t="s">
        <v>7</v>
      </c>
      <c r="C9508" t="s">
        <v>37</v>
      </c>
    </row>
    <row r="9509" spans="1:3" x14ac:dyDescent="0.2">
      <c r="A9509">
        <v>2005</v>
      </c>
      <c r="B9509" t="s">
        <v>7</v>
      </c>
      <c r="C9509" t="s">
        <v>37</v>
      </c>
    </row>
    <row r="9510" spans="1:3" x14ac:dyDescent="0.2">
      <c r="A9510">
        <v>2005</v>
      </c>
      <c r="B9510" t="s">
        <v>7</v>
      </c>
      <c r="C9510" t="s">
        <v>37</v>
      </c>
    </row>
    <row r="9511" spans="1:3" x14ac:dyDescent="0.2">
      <c r="A9511">
        <v>2005</v>
      </c>
      <c r="B9511" t="s">
        <v>7</v>
      </c>
      <c r="C9511" t="s">
        <v>37</v>
      </c>
    </row>
    <row r="9512" spans="1:3" x14ac:dyDescent="0.2">
      <c r="A9512">
        <v>2005</v>
      </c>
      <c r="B9512" t="s">
        <v>12</v>
      </c>
      <c r="C9512" t="s">
        <v>212</v>
      </c>
    </row>
    <row r="9513" spans="1:3" x14ac:dyDescent="0.2">
      <c r="A9513">
        <v>2005</v>
      </c>
      <c r="B9513" t="s">
        <v>4</v>
      </c>
      <c r="C9513" t="s">
        <v>43</v>
      </c>
    </row>
    <row r="9514" spans="1:3" x14ac:dyDescent="0.2">
      <c r="A9514">
        <v>2005</v>
      </c>
      <c r="B9514" t="s">
        <v>12</v>
      </c>
      <c r="C9514" t="s">
        <v>43</v>
      </c>
    </row>
    <row r="9515" spans="1:3" x14ac:dyDescent="0.2">
      <c r="A9515">
        <v>2005</v>
      </c>
      <c r="B9515" t="s">
        <v>12</v>
      </c>
      <c r="C9515" t="s">
        <v>43</v>
      </c>
    </row>
    <row r="9516" spans="1:3" x14ac:dyDescent="0.2">
      <c r="A9516">
        <v>2005</v>
      </c>
      <c r="B9516" t="s">
        <v>7</v>
      </c>
      <c r="C9516" t="s">
        <v>87</v>
      </c>
    </row>
    <row r="9517" spans="1:3" x14ac:dyDescent="0.2">
      <c r="A9517">
        <v>2005</v>
      </c>
      <c r="B9517" t="s">
        <v>7</v>
      </c>
      <c r="C9517" t="s">
        <v>87</v>
      </c>
    </row>
    <row r="9518" spans="1:3" x14ac:dyDescent="0.2">
      <c r="A9518">
        <v>2005</v>
      </c>
      <c r="B9518" t="s">
        <v>3</v>
      </c>
      <c r="C9518" t="s">
        <v>160</v>
      </c>
    </row>
    <row r="9519" spans="1:3" x14ac:dyDescent="0.2">
      <c r="A9519">
        <v>2005</v>
      </c>
      <c r="B9519" t="s">
        <v>10</v>
      </c>
      <c r="C9519" t="s">
        <v>146</v>
      </c>
    </row>
    <row r="9520" spans="1:3" x14ac:dyDescent="0.2">
      <c r="A9520">
        <v>2005</v>
      </c>
      <c r="B9520" t="s">
        <v>7</v>
      </c>
      <c r="C9520" t="s">
        <v>228</v>
      </c>
    </row>
    <row r="9521" spans="1:3" x14ac:dyDescent="0.2">
      <c r="A9521">
        <v>2005</v>
      </c>
      <c r="B9521" t="s">
        <v>4</v>
      </c>
      <c r="C9521" t="s">
        <v>228</v>
      </c>
    </row>
    <row r="9522" spans="1:3" x14ac:dyDescent="0.2">
      <c r="A9522">
        <v>2005</v>
      </c>
      <c r="B9522" t="s">
        <v>4</v>
      </c>
      <c r="C9522" t="s">
        <v>109</v>
      </c>
    </row>
    <row r="9523" spans="1:3" x14ac:dyDescent="0.2">
      <c r="A9523">
        <v>2005</v>
      </c>
      <c r="B9523" t="s">
        <v>7</v>
      </c>
      <c r="C9523" t="s">
        <v>109</v>
      </c>
    </row>
    <row r="9524" spans="1:3" x14ac:dyDescent="0.2">
      <c r="A9524">
        <v>2005</v>
      </c>
      <c r="B9524" t="s">
        <v>4</v>
      </c>
      <c r="C9524" t="s">
        <v>109</v>
      </c>
    </row>
    <row r="9525" spans="1:3" x14ac:dyDescent="0.2">
      <c r="A9525">
        <v>2005</v>
      </c>
      <c r="B9525" t="s">
        <v>2</v>
      </c>
      <c r="C9525" t="s">
        <v>109</v>
      </c>
    </row>
    <row r="9526" spans="1:3" x14ac:dyDescent="0.2">
      <c r="A9526">
        <v>2005</v>
      </c>
      <c r="B9526" t="s">
        <v>7</v>
      </c>
      <c r="C9526" t="s">
        <v>78</v>
      </c>
    </row>
    <row r="9527" spans="1:3" x14ac:dyDescent="0.2">
      <c r="A9527">
        <v>2005</v>
      </c>
      <c r="B9527" t="s">
        <v>4</v>
      </c>
      <c r="C9527" t="s">
        <v>78</v>
      </c>
    </row>
    <row r="9528" spans="1:3" x14ac:dyDescent="0.2">
      <c r="A9528">
        <v>2005</v>
      </c>
      <c r="B9528" t="s">
        <v>4</v>
      </c>
      <c r="C9528" t="s">
        <v>78</v>
      </c>
    </row>
    <row r="9529" spans="1:3" x14ac:dyDescent="0.2">
      <c r="A9529">
        <v>2005</v>
      </c>
      <c r="B9529" t="s">
        <v>4</v>
      </c>
      <c r="C9529" t="s">
        <v>78</v>
      </c>
    </row>
    <row r="9530" spans="1:3" x14ac:dyDescent="0.2">
      <c r="A9530">
        <v>2005</v>
      </c>
      <c r="B9530" t="s">
        <v>4</v>
      </c>
      <c r="C9530" t="s">
        <v>78</v>
      </c>
    </row>
    <row r="9531" spans="1:3" x14ac:dyDescent="0.2">
      <c r="A9531">
        <v>2005</v>
      </c>
      <c r="B9531" t="s">
        <v>4</v>
      </c>
      <c r="C9531" t="s">
        <v>78</v>
      </c>
    </row>
    <row r="9532" spans="1:3" x14ac:dyDescent="0.2">
      <c r="A9532">
        <v>2005</v>
      </c>
      <c r="B9532" t="s">
        <v>12</v>
      </c>
      <c r="C9532" t="s">
        <v>78</v>
      </c>
    </row>
    <row r="9533" spans="1:3" x14ac:dyDescent="0.2">
      <c r="A9533">
        <v>2005</v>
      </c>
      <c r="B9533" t="s">
        <v>3</v>
      </c>
      <c r="C9533" t="s">
        <v>55</v>
      </c>
    </row>
    <row r="9534" spans="1:3" x14ac:dyDescent="0.2">
      <c r="A9534">
        <v>2005</v>
      </c>
      <c r="B9534" t="s">
        <v>4</v>
      </c>
      <c r="C9534" t="s">
        <v>181</v>
      </c>
    </row>
    <row r="9535" spans="1:3" x14ac:dyDescent="0.2">
      <c r="A9535">
        <v>2005</v>
      </c>
      <c r="B9535" t="s">
        <v>2</v>
      </c>
      <c r="C9535" t="s">
        <v>181</v>
      </c>
    </row>
    <row r="9536" spans="1:3" x14ac:dyDescent="0.2">
      <c r="A9536">
        <v>2005</v>
      </c>
      <c r="B9536" t="s">
        <v>3</v>
      </c>
      <c r="C9536" t="s">
        <v>163</v>
      </c>
    </row>
    <row r="9537" spans="1:3" x14ac:dyDescent="0.2">
      <c r="A9537">
        <v>2005</v>
      </c>
      <c r="B9537" t="s">
        <v>2</v>
      </c>
      <c r="C9537" t="s">
        <v>196</v>
      </c>
    </row>
    <row r="9538" spans="1:3" x14ac:dyDescent="0.2">
      <c r="A9538">
        <v>2005</v>
      </c>
      <c r="B9538" t="s">
        <v>4</v>
      </c>
      <c r="C9538" t="s">
        <v>196</v>
      </c>
    </row>
    <row r="9539" spans="1:3" x14ac:dyDescent="0.2">
      <c r="A9539">
        <v>2005</v>
      </c>
      <c r="B9539" t="s">
        <v>3</v>
      </c>
      <c r="C9539" t="s">
        <v>165</v>
      </c>
    </row>
    <row r="9540" spans="1:3" x14ac:dyDescent="0.2">
      <c r="A9540">
        <v>2005</v>
      </c>
      <c r="B9540" t="s">
        <v>2</v>
      </c>
      <c r="C9540" t="s">
        <v>165</v>
      </c>
    </row>
    <row r="9541" spans="1:3" x14ac:dyDescent="0.2">
      <c r="A9541">
        <v>2005</v>
      </c>
      <c r="B9541" t="s">
        <v>4</v>
      </c>
      <c r="C9541" t="s">
        <v>165</v>
      </c>
    </row>
    <row r="9542" spans="1:3" x14ac:dyDescent="0.2">
      <c r="A9542">
        <v>2005</v>
      </c>
      <c r="B9542" t="s">
        <v>4</v>
      </c>
      <c r="C9542" t="s">
        <v>32</v>
      </c>
    </row>
    <row r="9543" spans="1:3" x14ac:dyDescent="0.2">
      <c r="A9543">
        <v>2005</v>
      </c>
      <c r="B9543" t="s">
        <v>4</v>
      </c>
      <c r="C9543" t="s">
        <v>32</v>
      </c>
    </row>
    <row r="9544" spans="1:3" x14ac:dyDescent="0.2">
      <c r="A9544">
        <v>2005</v>
      </c>
      <c r="B9544" t="s">
        <v>10</v>
      </c>
      <c r="C9544" t="s">
        <v>32</v>
      </c>
    </row>
    <row r="9545" spans="1:3" x14ac:dyDescent="0.2">
      <c r="A9545">
        <v>2005</v>
      </c>
      <c r="B9545" t="s">
        <v>10</v>
      </c>
      <c r="C9545" t="s">
        <v>32</v>
      </c>
    </row>
    <row r="9546" spans="1:3" x14ac:dyDescent="0.2">
      <c r="A9546">
        <v>2005</v>
      </c>
      <c r="B9546" t="s">
        <v>7</v>
      </c>
      <c r="C9546" t="s">
        <v>32</v>
      </c>
    </row>
    <row r="9547" spans="1:3" x14ac:dyDescent="0.2">
      <c r="A9547">
        <v>2005</v>
      </c>
      <c r="B9547" t="s">
        <v>7</v>
      </c>
      <c r="C9547" t="s">
        <v>127</v>
      </c>
    </row>
    <row r="9548" spans="1:3" x14ac:dyDescent="0.2">
      <c r="A9548">
        <v>2005</v>
      </c>
      <c r="B9548" t="s">
        <v>4</v>
      </c>
      <c r="C9548" t="s">
        <v>170</v>
      </c>
    </row>
    <row r="9549" spans="1:3" x14ac:dyDescent="0.2">
      <c r="A9549">
        <v>2005</v>
      </c>
      <c r="B9549" t="s">
        <v>3</v>
      </c>
      <c r="C9549" t="s">
        <v>56</v>
      </c>
    </row>
    <row r="9550" spans="1:3" x14ac:dyDescent="0.2">
      <c r="A9550">
        <v>2005</v>
      </c>
      <c r="B9550" t="s">
        <v>6</v>
      </c>
      <c r="C9550" t="s">
        <v>44</v>
      </c>
    </row>
    <row r="9551" spans="1:3" x14ac:dyDescent="0.2">
      <c r="A9551">
        <v>2005</v>
      </c>
      <c r="B9551" t="s">
        <v>4</v>
      </c>
      <c r="C9551" t="s">
        <v>44</v>
      </c>
    </row>
    <row r="9552" spans="1:3" x14ac:dyDescent="0.2">
      <c r="A9552">
        <v>2005</v>
      </c>
      <c r="B9552" t="s">
        <v>7</v>
      </c>
      <c r="C9552" t="s">
        <v>44</v>
      </c>
    </row>
    <row r="9553" spans="1:3" x14ac:dyDescent="0.2">
      <c r="A9553">
        <v>2005</v>
      </c>
      <c r="B9553" t="s">
        <v>4</v>
      </c>
      <c r="C9553" t="s">
        <v>44</v>
      </c>
    </row>
    <row r="9554" spans="1:3" x14ac:dyDescent="0.2">
      <c r="A9554">
        <v>2005</v>
      </c>
      <c r="B9554" t="s">
        <v>7</v>
      </c>
      <c r="C9554" t="s">
        <v>26</v>
      </c>
    </row>
    <row r="9555" spans="1:3" x14ac:dyDescent="0.2">
      <c r="A9555">
        <v>2005</v>
      </c>
      <c r="B9555" t="s">
        <v>7</v>
      </c>
      <c r="C9555" t="s">
        <v>26</v>
      </c>
    </row>
    <row r="9556" spans="1:3" x14ac:dyDescent="0.2">
      <c r="A9556">
        <v>2005</v>
      </c>
      <c r="B9556" t="s">
        <v>7</v>
      </c>
      <c r="C9556" t="s">
        <v>26</v>
      </c>
    </row>
    <row r="9557" spans="1:3" x14ac:dyDescent="0.2">
      <c r="A9557">
        <v>2005</v>
      </c>
      <c r="B9557" t="s">
        <v>7</v>
      </c>
      <c r="C9557" t="s">
        <v>26</v>
      </c>
    </row>
    <row r="9558" spans="1:3" x14ac:dyDescent="0.2">
      <c r="A9558">
        <v>2005</v>
      </c>
      <c r="B9558" t="s">
        <v>7</v>
      </c>
      <c r="C9558" t="s">
        <v>26</v>
      </c>
    </row>
    <row r="9559" spans="1:3" x14ac:dyDescent="0.2">
      <c r="A9559">
        <v>2005</v>
      </c>
      <c r="B9559" t="s">
        <v>7</v>
      </c>
      <c r="C9559" t="s">
        <v>26</v>
      </c>
    </row>
    <row r="9560" spans="1:3" x14ac:dyDescent="0.2">
      <c r="A9560">
        <v>2005</v>
      </c>
      <c r="B9560" t="s">
        <v>7</v>
      </c>
      <c r="C9560" t="s">
        <v>26</v>
      </c>
    </row>
    <row r="9561" spans="1:3" x14ac:dyDescent="0.2">
      <c r="A9561">
        <v>2005</v>
      </c>
      <c r="B9561" t="s">
        <v>2</v>
      </c>
      <c r="C9561" t="s">
        <v>26</v>
      </c>
    </row>
    <row r="9562" spans="1:3" x14ac:dyDescent="0.2">
      <c r="A9562">
        <v>2005</v>
      </c>
      <c r="B9562" t="s">
        <v>4</v>
      </c>
      <c r="C9562" t="s">
        <v>26</v>
      </c>
    </row>
    <row r="9563" spans="1:3" x14ac:dyDescent="0.2">
      <c r="A9563">
        <v>2005</v>
      </c>
      <c r="B9563" t="s">
        <v>4</v>
      </c>
      <c r="C9563" t="s">
        <v>26</v>
      </c>
    </row>
    <row r="9564" spans="1:3" x14ac:dyDescent="0.2">
      <c r="A9564">
        <v>2005</v>
      </c>
      <c r="B9564" t="s">
        <v>4</v>
      </c>
      <c r="C9564" t="s">
        <v>26</v>
      </c>
    </row>
    <row r="9565" spans="1:3" x14ac:dyDescent="0.2">
      <c r="A9565">
        <v>2005</v>
      </c>
      <c r="B9565" t="s">
        <v>4</v>
      </c>
      <c r="C9565" t="s">
        <v>26</v>
      </c>
    </row>
    <row r="9566" spans="1:3" x14ac:dyDescent="0.2">
      <c r="A9566">
        <v>2005</v>
      </c>
      <c r="B9566" t="s">
        <v>4</v>
      </c>
      <c r="C9566" t="s">
        <v>26</v>
      </c>
    </row>
    <row r="9567" spans="1:3" x14ac:dyDescent="0.2">
      <c r="A9567">
        <v>2005</v>
      </c>
      <c r="B9567" t="s">
        <v>7</v>
      </c>
      <c r="C9567" t="s">
        <v>26</v>
      </c>
    </row>
    <row r="9568" spans="1:3" x14ac:dyDescent="0.2">
      <c r="A9568">
        <v>2005</v>
      </c>
      <c r="B9568" t="s">
        <v>7</v>
      </c>
      <c r="C9568" t="s">
        <v>26</v>
      </c>
    </row>
    <row r="9569" spans="1:3" x14ac:dyDescent="0.2">
      <c r="A9569">
        <v>2005</v>
      </c>
      <c r="B9569" t="s">
        <v>7</v>
      </c>
      <c r="C9569" t="s">
        <v>26</v>
      </c>
    </row>
    <row r="9570" spans="1:3" x14ac:dyDescent="0.2">
      <c r="A9570">
        <v>2005</v>
      </c>
      <c r="B9570" t="s">
        <v>7</v>
      </c>
      <c r="C9570" t="s">
        <v>26</v>
      </c>
    </row>
    <row r="9571" spans="1:3" x14ac:dyDescent="0.2">
      <c r="A9571">
        <v>2005</v>
      </c>
      <c r="B9571" t="s">
        <v>7</v>
      </c>
      <c r="C9571" t="s">
        <v>26</v>
      </c>
    </row>
    <row r="9572" spans="1:3" x14ac:dyDescent="0.2">
      <c r="A9572">
        <v>2005</v>
      </c>
      <c r="B9572" t="s">
        <v>7</v>
      </c>
      <c r="C9572" t="s">
        <v>26</v>
      </c>
    </row>
    <row r="9573" spans="1:3" x14ac:dyDescent="0.2">
      <c r="A9573">
        <v>2005</v>
      </c>
      <c r="B9573" t="s">
        <v>6</v>
      </c>
      <c r="C9573" t="s">
        <v>26</v>
      </c>
    </row>
    <row r="9574" spans="1:3" x14ac:dyDescent="0.2">
      <c r="A9574">
        <v>2005</v>
      </c>
      <c r="B9574" t="s">
        <v>6</v>
      </c>
      <c r="C9574" t="s">
        <v>26</v>
      </c>
    </row>
    <row r="9575" spans="1:3" x14ac:dyDescent="0.2">
      <c r="A9575">
        <v>2005</v>
      </c>
      <c r="B9575" t="s">
        <v>4</v>
      </c>
      <c r="C9575" t="s">
        <v>26</v>
      </c>
    </row>
    <row r="9576" spans="1:3" x14ac:dyDescent="0.2">
      <c r="A9576">
        <v>2005</v>
      </c>
      <c r="B9576" t="s">
        <v>4</v>
      </c>
      <c r="C9576" t="s">
        <v>26</v>
      </c>
    </row>
    <row r="9577" spans="1:3" x14ac:dyDescent="0.2">
      <c r="A9577">
        <v>2005</v>
      </c>
      <c r="B9577" t="s">
        <v>4</v>
      </c>
      <c r="C9577" t="s">
        <v>26</v>
      </c>
    </row>
    <row r="9578" spans="1:3" x14ac:dyDescent="0.2">
      <c r="A9578">
        <v>2005</v>
      </c>
      <c r="B9578" t="s">
        <v>4</v>
      </c>
      <c r="C9578" t="s">
        <v>26</v>
      </c>
    </row>
    <row r="9579" spans="1:3" x14ac:dyDescent="0.2">
      <c r="A9579">
        <v>2005</v>
      </c>
      <c r="B9579" t="s">
        <v>4</v>
      </c>
      <c r="C9579" t="s">
        <v>26</v>
      </c>
    </row>
    <row r="9580" spans="1:3" x14ac:dyDescent="0.2">
      <c r="A9580">
        <v>2005</v>
      </c>
      <c r="B9580" t="s">
        <v>4</v>
      </c>
      <c r="C9580" t="s">
        <v>26</v>
      </c>
    </row>
    <row r="9581" spans="1:3" x14ac:dyDescent="0.2">
      <c r="A9581">
        <v>2005</v>
      </c>
      <c r="B9581" t="s">
        <v>12</v>
      </c>
      <c r="C9581" t="s">
        <v>26</v>
      </c>
    </row>
    <row r="9582" spans="1:3" x14ac:dyDescent="0.2">
      <c r="A9582">
        <v>2005</v>
      </c>
      <c r="B9582" t="s">
        <v>3</v>
      </c>
      <c r="C9582" t="s">
        <v>26</v>
      </c>
    </row>
    <row r="9583" spans="1:3" x14ac:dyDescent="0.2">
      <c r="A9583">
        <v>2005</v>
      </c>
      <c r="B9583" t="s">
        <v>2</v>
      </c>
      <c r="C9583" t="s">
        <v>26</v>
      </c>
    </row>
    <row r="9584" spans="1:3" x14ac:dyDescent="0.2">
      <c r="A9584">
        <v>2005</v>
      </c>
      <c r="B9584" t="s">
        <v>7</v>
      </c>
      <c r="C9584" t="s">
        <v>26</v>
      </c>
    </row>
    <row r="9585" spans="1:3" x14ac:dyDescent="0.2">
      <c r="A9585">
        <v>2005</v>
      </c>
      <c r="B9585" t="s">
        <v>4</v>
      </c>
      <c r="C9585" t="s">
        <v>45</v>
      </c>
    </row>
    <row r="9586" spans="1:3" x14ac:dyDescent="0.2">
      <c r="A9586">
        <v>2005</v>
      </c>
      <c r="B9586" t="s">
        <v>4</v>
      </c>
      <c r="C9586" t="s">
        <v>45</v>
      </c>
    </row>
    <row r="9587" spans="1:3" x14ac:dyDescent="0.2">
      <c r="A9587">
        <v>2005</v>
      </c>
      <c r="B9587" t="s">
        <v>5</v>
      </c>
      <c r="C9587" t="s">
        <v>45</v>
      </c>
    </row>
    <row r="9588" spans="1:3" x14ac:dyDescent="0.2">
      <c r="A9588">
        <v>2005</v>
      </c>
      <c r="B9588" t="s">
        <v>4</v>
      </c>
      <c r="C9588" t="s">
        <v>45</v>
      </c>
    </row>
    <row r="9589" spans="1:3" x14ac:dyDescent="0.2">
      <c r="A9589">
        <v>2005</v>
      </c>
      <c r="B9589" t="s">
        <v>7</v>
      </c>
      <c r="C9589" t="s">
        <v>45</v>
      </c>
    </row>
    <row r="9590" spans="1:3" x14ac:dyDescent="0.2">
      <c r="A9590">
        <v>2005</v>
      </c>
      <c r="B9590" t="s">
        <v>5</v>
      </c>
      <c r="C9590" t="s">
        <v>33</v>
      </c>
    </row>
    <row r="9591" spans="1:3" x14ac:dyDescent="0.2">
      <c r="A9591">
        <v>2005</v>
      </c>
      <c r="B9591" t="s">
        <v>3</v>
      </c>
      <c r="C9591" t="s">
        <v>33</v>
      </c>
    </row>
    <row r="9592" spans="1:3" x14ac:dyDescent="0.2">
      <c r="A9592">
        <v>2005</v>
      </c>
      <c r="B9592" t="s">
        <v>5</v>
      </c>
      <c r="C9592" t="s">
        <v>33</v>
      </c>
    </row>
    <row r="9593" spans="1:3" x14ac:dyDescent="0.2">
      <c r="A9593">
        <v>2005</v>
      </c>
      <c r="B9593" t="s">
        <v>3</v>
      </c>
      <c r="C9593" t="s">
        <v>33</v>
      </c>
    </row>
    <row r="9594" spans="1:3" x14ac:dyDescent="0.2">
      <c r="A9594">
        <v>2005</v>
      </c>
      <c r="B9594" t="s">
        <v>7</v>
      </c>
      <c r="C9594" t="s">
        <v>151</v>
      </c>
    </row>
    <row r="9595" spans="1:3" x14ac:dyDescent="0.2">
      <c r="A9595">
        <v>2005</v>
      </c>
      <c r="B9595" t="s">
        <v>3</v>
      </c>
      <c r="C9595" t="s">
        <v>151</v>
      </c>
    </row>
    <row r="9596" spans="1:3" x14ac:dyDescent="0.2">
      <c r="A9596">
        <v>2005</v>
      </c>
      <c r="B9596" t="s">
        <v>3</v>
      </c>
      <c r="C9596" t="s">
        <v>151</v>
      </c>
    </row>
    <row r="9597" spans="1:3" x14ac:dyDescent="0.2">
      <c r="A9597">
        <v>2005</v>
      </c>
      <c r="B9597" t="s">
        <v>6</v>
      </c>
      <c r="C9597" t="s">
        <v>151</v>
      </c>
    </row>
    <row r="9598" spans="1:3" x14ac:dyDescent="0.2">
      <c r="A9598">
        <v>2005</v>
      </c>
      <c r="B9598" t="s">
        <v>3</v>
      </c>
      <c r="C9598" t="s">
        <v>151</v>
      </c>
    </row>
    <row r="9599" spans="1:3" x14ac:dyDescent="0.2">
      <c r="A9599">
        <v>2005</v>
      </c>
      <c r="B9599" t="s">
        <v>4</v>
      </c>
      <c r="C9599" t="s">
        <v>154</v>
      </c>
    </row>
    <row r="9600" spans="1:3" x14ac:dyDescent="0.2">
      <c r="A9600">
        <v>2005</v>
      </c>
      <c r="B9600" t="s">
        <v>3</v>
      </c>
      <c r="C9600" t="s">
        <v>154</v>
      </c>
    </row>
    <row r="9601" spans="1:3" x14ac:dyDescent="0.2">
      <c r="A9601">
        <v>2005</v>
      </c>
      <c r="B9601" t="s">
        <v>7</v>
      </c>
      <c r="C9601" t="s">
        <v>103</v>
      </c>
    </row>
    <row r="9602" spans="1:3" x14ac:dyDescent="0.2">
      <c r="A9602">
        <v>2005</v>
      </c>
      <c r="B9602" t="s">
        <v>4</v>
      </c>
      <c r="C9602" t="s">
        <v>57</v>
      </c>
    </row>
    <row r="9603" spans="1:3" x14ac:dyDescent="0.2">
      <c r="A9603">
        <v>2005</v>
      </c>
      <c r="B9603" t="s">
        <v>4</v>
      </c>
      <c r="C9603" t="s">
        <v>57</v>
      </c>
    </row>
    <row r="9604" spans="1:3" x14ac:dyDescent="0.2">
      <c r="A9604">
        <v>2005</v>
      </c>
      <c r="B9604" t="s">
        <v>7</v>
      </c>
      <c r="C9604" t="s">
        <v>57</v>
      </c>
    </row>
    <row r="9605" spans="1:3" x14ac:dyDescent="0.2">
      <c r="A9605">
        <v>2005</v>
      </c>
      <c r="B9605" t="s">
        <v>7</v>
      </c>
      <c r="C9605" t="s">
        <v>219</v>
      </c>
    </row>
    <row r="9606" spans="1:3" x14ac:dyDescent="0.2">
      <c r="A9606">
        <v>2005</v>
      </c>
      <c r="B9606" t="s">
        <v>12</v>
      </c>
      <c r="C9606" t="s">
        <v>219</v>
      </c>
    </row>
    <row r="9607" spans="1:3" x14ac:dyDescent="0.2">
      <c r="A9607">
        <v>2005</v>
      </c>
      <c r="B9607" t="s">
        <v>4</v>
      </c>
      <c r="C9607" t="s">
        <v>219</v>
      </c>
    </row>
    <row r="9608" spans="1:3" x14ac:dyDescent="0.2">
      <c r="A9608">
        <v>2005</v>
      </c>
      <c r="B9608" t="s">
        <v>7</v>
      </c>
      <c r="C9608" t="s">
        <v>75</v>
      </c>
    </row>
    <row r="9609" spans="1:3" x14ac:dyDescent="0.2">
      <c r="A9609">
        <v>2005</v>
      </c>
      <c r="B9609" t="s">
        <v>7</v>
      </c>
      <c r="C9609" t="s">
        <v>75</v>
      </c>
    </row>
    <row r="9610" spans="1:3" x14ac:dyDescent="0.2">
      <c r="A9610">
        <v>2005</v>
      </c>
      <c r="B9610" t="s">
        <v>7</v>
      </c>
      <c r="C9610" t="s">
        <v>220</v>
      </c>
    </row>
    <row r="9611" spans="1:3" x14ac:dyDescent="0.2">
      <c r="A9611">
        <v>2005</v>
      </c>
      <c r="B9611" t="s">
        <v>4</v>
      </c>
      <c r="C9611" t="s">
        <v>220</v>
      </c>
    </row>
    <row r="9612" spans="1:3" x14ac:dyDescent="0.2">
      <c r="A9612">
        <v>2005</v>
      </c>
      <c r="B9612" t="s">
        <v>12</v>
      </c>
      <c r="C9612" t="s">
        <v>220</v>
      </c>
    </row>
    <row r="9613" spans="1:3" x14ac:dyDescent="0.2">
      <c r="A9613">
        <v>2005</v>
      </c>
      <c r="B9613" t="s">
        <v>7</v>
      </c>
      <c r="C9613" t="s">
        <v>176</v>
      </c>
    </row>
    <row r="9614" spans="1:3" x14ac:dyDescent="0.2">
      <c r="A9614">
        <v>2005</v>
      </c>
      <c r="B9614" t="s">
        <v>2</v>
      </c>
      <c r="C9614" t="s">
        <v>178</v>
      </c>
    </row>
    <row r="9615" spans="1:3" x14ac:dyDescent="0.2">
      <c r="A9615">
        <v>2005</v>
      </c>
      <c r="B9615" t="s">
        <v>4</v>
      </c>
      <c r="C9615" t="s">
        <v>84</v>
      </c>
    </row>
    <row r="9616" spans="1:3" x14ac:dyDescent="0.2">
      <c r="A9616">
        <v>2005</v>
      </c>
      <c r="B9616" t="s">
        <v>7</v>
      </c>
      <c r="C9616" t="s">
        <v>84</v>
      </c>
    </row>
    <row r="9617" spans="1:3" x14ac:dyDescent="0.2">
      <c r="A9617">
        <v>2005</v>
      </c>
      <c r="B9617" t="s">
        <v>10</v>
      </c>
      <c r="C9617" t="s">
        <v>84</v>
      </c>
    </row>
    <row r="9618" spans="1:3" x14ac:dyDescent="0.2">
      <c r="A9618">
        <v>2005</v>
      </c>
      <c r="B9618" t="s">
        <v>6</v>
      </c>
      <c r="C9618" t="s">
        <v>92</v>
      </c>
    </row>
    <row r="9619" spans="1:3" x14ac:dyDescent="0.2">
      <c r="A9619">
        <v>2005</v>
      </c>
      <c r="B9619" t="s">
        <v>4</v>
      </c>
      <c r="C9619" t="s">
        <v>92</v>
      </c>
    </row>
    <row r="9620" spans="1:3" x14ac:dyDescent="0.2">
      <c r="A9620">
        <v>2005</v>
      </c>
      <c r="B9620" t="s">
        <v>4</v>
      </c>
      <c r="C9620" t="s">
        <v>92</v>
      </c>
    </row>
    <row r="9621" spans="1:3" x14ac:dyDescent="0.2">
      <c r="A9621">
        <v>2005</v>
      </c>
      <c r="B9621" t="s">
        <v>7</v>
      </c>
      <c r="C9621" t="s">
        <v>92</v>
      </c>
    </row>
    <row r="9622" spans="1:3" x14ac:dyDescent="0.2">
      <c r="A9622">
        <v>2005</v>
      </c>
      <c r="B9622" t="s">
        <v>5</v>
      </c>
      <c r="C9622" t="s">
        <v>92</v>
      </c>
    </row>
    <row r="9623" spans="1:3" x14ac:dyDescent="0.2">
      <c r="A9623">
        <v>2005</v>
      </c>
      <c r="B9623" t="s">
        <v>7</v>
      </c>
      <c r="C9623" t="s">
        <v>92</v>
      </c>
    </row>
    <row r="9624" spans="1:3" x14ac:dyDescent="0.2">
      <c r="A9624">
        <v>2005</v>
      </c>
      <c r="B9624" t="s">
        <v>7</v>
      </c>
      <c r="C9624" t="s">
        <v>235</v>
      </c>
    </row>
    <row r="9625" spans="1:3" x14ac:dyDescent="0.2">
      <c r="A9625">
        <v>2005</v>
      </c>
      <c r="B9625" t="s">
        <v>12</v>
      </c>
      <c r="C9625" t="s">
        <v>235</v>
      </c>
    </row>
    <row r="9626" spans="1:3" x14ac:dyDescent="0.2">
      <c r="A9626">
        <v>2005</v>
      </c>
      <c r="B9626" t="s">
        <v>4</v>
      </c>
      <c r="C9626" t="s">
        <v>135</v>
      </c>
    </row>
    <row r="9627" spans="1:3" x14ac:dyDescent="0.2">
      <c r="A9627">
        <v>2005</v>
      </c>
      <c r="B9627" t="s">
        <v>3</v>
      </c>
      <c r="C9627" t="s">
        <v>135</v>
      </c>
    </row>
    <row r="9628" spans="1:3" x14ac:dyDescent="0.2">
      <c r="A9628">
        <v>2005</v>
      </c>
      <c r="B9628" t="s">
        <v>4</v>
      </c>
      <c r="C9628" t="s">
        <v>135</v>
      </c>
    </row>
    <row r="9629" spans="1:3" x14ac:dyDescent="0.2">
      <c r="A9629">
        <v>2005</v>
      </c>
      <c r="B9629" t="s">
        <v>2</v>
      </c>
      <c r="C9629" t="s">
        <v>135</v>
      </c>
    </row>
    <row r="9630" spans="1:3" x14ac:dyDescent="0.2">
      <c r="A9630">
        <v>2005</v>
      </c>
      <c r="B9630" t="s">
        <v>5</v>
      </c>
      <c r="C9630" t="s">
        <v>135</v>
      </c>
    </row>
    <row r="9631" spans="1:3" x14ac:dyDescent="0.2">
      <c r="A9631">
        <v>2005</v>
      </c>
      <c r="B9631" t="s">
        <v>4</v>
      </c>
      <c r="C9631" t="s">
        <v>135</v>
      </c>
    </row>
    <row r="9632" spans="1:3" x14ac:dyDescent="0.2">
      <c r="A9632">
        <v>2005</v>
      </c>
      <c r="B9632" t="s">
        <v>4</v>
      </c>
      <c r="C9632" t="s">
        <v>135</v>
      </c>
    </row>
    <row r="9633" spans="1:3" x14ac:dyDescent="0.2">
      <c r="A9633">
        <v>2005</v>
      </c>
      <c r="B9633" t="s">
        <v>3</v>
      </c>
      <c r="C9633" t="s">
        <v>135</v>
      </c>
    </row>
    <row r="9634" spans="1:3" x14ac:dyDescent="0.2">
      <c r="A9634">
        <v>2005</v>
      </c>
      <c r="B9634" t="s">
        <v>4</v>
      </c>
      <c r="C9634" t="s">
        <v>88</v>
      </c>
    </row>
    <row r="9635" spans="1:3" x14ac:dyDescent="0.2">
      <c r="A9635">
        <v>2005</v>
      </c>
      <c r="B9635" t="s">
        <v>4</v>
      </c>
      <c r="C9635" t="s">
        <v>201</v>
      </c>
    </row>
    <row r="9636" spans="1:3" x14ac:dyDescent="0.2">
      <c r="A9636">
        <v>2005</v>
      </c>
      <c r="B9636" t="s">
        <v>4</v>
      </c>
      <c r="C9636" t="s">
        <v>48</v>
      </c>
    </row>
    <row r="9637" spans="1:3" x14ac:dyDescent="0.2">
      <c r="A9637">
        <v>2005</v>
      </c>
      <c r="B9637" t="s">
        <v>12</v>
      </c>
      <c r="C9637" t="s">
        <v>48</v>
      </c>
    </row>
    <row r="9638" spans="1:3" x14ac:dyDescent="0.2">
      <c r="A9638">
        <v>2005</v>
      </c>
      <c r="B9638" t="s">
        <v>12</v>
      </c>
      <c r="C9638" t="s">
        <v>48</v>
      </c>
    </row>
    <row r="9639" spans="1:3" x14ac:dyDescent="0.2">
      <c r="A9639">
        <v>2005</v>
      </c>
      <c r="B9639" t="s">
        <v>4</v>
      </c>
      <c r="C9639" t="s">
        <v>48</v>
      </c>
    </row>
    <row r="9640" spans="1:3" x14ac:dyDescent="0.2">
      <c r="A9640">
        <v>2005</v>
      </c>
      <c r="B9640" t="s">
        <v>10</v>
      </c>
      <c r="C9640" t="s">
        <v>48</v>
      </c>
    </row>
    <row r="9641" spans="1:3" x14ac:dyDescent="0.2">
      <c r="A9641">
        <v>2005</v>
      </c>
      <c r="B9641" t="s">
        <v>4</v>
      </c>
      <c r="C9641" t="s">
        <v>203</v>
      </c>
    </row>
    <row r="9642" spans="1:3" x14ac:dyDescent="0.2">
      <c r="A9642">
        <v>2005</v>
      </c>
      <c r="B9642" t="s">
        <v>7</v>
      </c>
      <c r="C9642" t="s">
        <v>202</v>
      </c>
    </row>
    <row r="9643" spans="1:3" x14ac:dyDescent="0.2">
      <c r="A9643">
        <v>2005</v>
      </c>
      <c r="B9643" t="s">
        <v>12</v>
      </c>
      <c r="C9643" t="s">
        <v>202</v>
      </c>
    </row>
    <row r="9644" spans="1:3" x14ac:dyDescent="0.2">
      <c r="A9644">
        <v>2005</v>
      </c>
      <c r="B9644" t="s">
        <v>4</v>
      </c>
      <c r="C9644" t="s">
        <v>202</v>
      </c>
    </row>
    <row r="9645" spans="1:3" x14ac:dyDescent="0.2">
      <c r="A9645">
        <v>2005</v>
      </c>
      <c r="B9645" t="s">
        <v>4</v>
      </c>
      <c r="C9645" t="s">
        <v>202</v>
      </c>
    </row>
    <row r="9646" spans="1:3" x14ac:dyDescent="0.2">
      <c r="A9646">
        <v>2005</v>
      </c>
      <c r="B9646" t="s">
        <v>12</v>
      </c>
      <c r="C9646" t="s">
        <v>202</v>
      </c>
    </row>
    <row r="9647" spans="1:3" x14ac:dyDescent="0.2">
      <c r="A9647">
        <v>2005</v>
      </c>
      <c r="B9647" t="s">
        <v>3</v>
      </c>
      <c r="C9647" t="s">
        <v>97</v>
      </c>
    </row>
    <row r="9648" spans="1:3" x14ac:dyDescent="0.2">
      <c r="A9648">
        <v>2005</v>
      </c>
      <c r="B9648" t="s">
        <v>7</v>
      </c>
      <c r="C9648" t="s">
        <v>27</v>
      </c>
    </row>
    <row r="9649" spans="1:3" x14ac:dyDescent="0.2">
      <c r="A9649">
        <v>2005</v>
      </c>
      <c r="B9649" t="s">
        <v>4</v>
      </c>
      <c r="C9649" t="s">
        <v>27</v>
      </c>
    </row>
    <row r="9650" spans="1:3" x14ac:dyDescent="0.2">
      <c r="A9650">
        <v>2005</v>
      </c>
      <c r="B9650" t="s">
        <v>9</v>
      </c>
      <c r="C9650" t="s">
        <v>27</v>
      </c>
    </row>
    <row r="9651" spans="1:3" x14ac:dyDescent="0.2">
      <c r="A9651">
        <v>2005</v>
      </c>
      <c r="B9651" t="s">
        <v>9</v>
      </c>
      <c r="C9651" t="s">
        <v>27</v>
      </c>
    </row>
    <row r="9652" spans="1:3" x14ac:dyDescent="0.2">
      <c r="A9652">
        <v>2005</v>
      </c>
      <c r="B9652" t="s">
        <v>3</v>
      </c>
      <c r="C9652" t="s">
        <v>184</v>
      </c>
    </row>
    <row r="9653" spans="1:3" x14ac:dyDescent="0.2">
      <c r="A9653">
        <v>2005</v>
      </c>
      <c r="B9653" t="s">
        <v>3</v>
      </c>
      <c r="C9653" t="s">
        <v>59</v>
      </c>
    </row>
    <row r="9654" spans="1:3" x14ac:dyDescent="0.2">
      <c r="A9654">
        <v>2005</v>
      </c>
      <c r="B9654" t="s">
        <v>4</v>
      </c>
      <c r="C9654" t="s">
        <v>166</v>
      </c>
    </row>
    <row r="9655" spans="1:3" x14ac:dyDescent="0.2">
      <c r="A9655">
        <v>2005</v>
      </c>
      <c r="B9655" t="s">
        <v>7</v>
      </c>
      <c r="C9655" t="s">
        <v>49</v>
      </c>
    </row>
    <row r="9656" spans="1:3" x14ac:dyDescent="0.2">
      <c r="A9656">
        <v>2005</v>
      </c>
      <c r="B9656" t="s">
        <v>7</v>
      </c>
      <c r="C9656" t="s">
        <v>49</v>
      </c>
    </row>
    <row r="9657" spans="1:3" x14ac:dyDescent="0.2">
      <c r="A9657">
        <v>2005</v>
      </c>
      <c r="B9657" t="s">
        <v>4</v>
      </c>
      <c r="C9657" t="s">
        <v>49</v>
      </c>
    </row>
    <row r="9658" spans="1:3" x14ac:dyDescent="0.2">
      <c r="A9658">
        <v>2005</v>
      </c>
      <c r="B9658" t="s">
        <v>4</v>
      </c>
      <c r="C9658" t="s">
        <v>49</v>
      </c>
    </row>
    <row r="9659" spans="1:3" x14ac:dyDescent="0.2">
      <c r="A9659">
        <v>2005</v>
      </c>
      <c r="B9659" t="s">
        <v>7</v>
      </c>
      <c r="C9659" t="s">
        <v>49</v>
      </c>
    </row>
    <row r="9660" spans="1:3" x14ac:dyDescent="0.2">
      <c r="A9660">
        <v>2005</v>
      </c>
      <c r="B9660" t="s">
        <v>7</v>
      </c>
      <c r="C9660" t="s">
        <v>49</v>
      </c>
    </row>
    <row r="9661" spans="1:3" x14ac:dyDescent="0.2">
      <c r="A9661">
        <v>2005</v>
      </c>
      <c r="B9661" t="s">
        <v>7</v>
      </c>
      <c r="C9661" t="s">
        <v>49</v>
      </c>
    </row>
    <row r="9662" spans="1:3" x14ac:dyDescent="0.2">
      <c r="A9662">
        <v>2005</v>
      </c>
      <c r="B9662" t="s">
        <v>4</v>
      </c>
      <c r="C9662" t="s">
        <v>49</v>
      </c>
    </row>
    <row r="9663" spans="1:3" x14ac:dyDescent="0.2">
      <c r="A9663">
        <v>2005</v>
      </c>
      <c r="B9663" t="s">
        <v>7</v>
      </c>
      <c r="C9663" t="s">
        <v>89</v>
      </c>
    </row>
    <row r="9664" spans="1:3" x14ac:dyDescent="0.2">
      <c r="A9664">
        <v>2005</v>
      </c>
      <c r="B9664" t="s">
        <v>4</v>
      </c>
      <c r="C9664" t="s">
        <v>89</v>
      </c>
    </row>
    <row r="9665" spans="1:3" x14ac:dyDescent="0.2">
      <c r="A9665">
        <v>2005</v>
      </c>
      <c r="B9665" t="s">
        <v>7</v>
      </c>
      <c r="C9665" t="s">
        <v>89</v>
      </c>
    </row>
    <row r="9666" spans="1:3" x14ac:dyDescent="0.2">
      <c r="A9666">
        <v>2005</v>
      </c>
      <c r="B9666" t="s">
        <v>7</v>
      </c>
      <c r="C9666" t="s">
        <v>89</v>
      </c>
    </row>
    <row r="9667" spans="1:3" x14ac:dyDescent="0.2">
      <c r="A9667">
        <v>2005</v>
      </c>
      <c r="B9667" t="s">
        <v>7</v>
      </c>
      <c r="C9667" t="s">
        <v>89</v>
      </c>
    </row>
    <row r="9668" spans="1:3" x14ac:dyDescent="0.2">
      <c r="A9668">
        <v>2005</v>
      </c>
      <c r="B9668" t="s">
        <v>4</v>
      </c>
      <c r="C9668" t="s">
        <v>46</v>
      </c>
    </row>
    <row r="9669" spans="1:3" x14ac:dyDescent="0.2">
      <c r="A9669">
        <v>2005</v>
      </c>
      <c r="B9669" t="s">
        <v>7</v>
      </c>
      <c r="C9669" t="s">
        <v>164</v>
      </c>
    </row>
    <row r="9670" spans="1:3" x14ac:dyDescent="0.2">
      <c r="A9670">
        <v>2005</v>
      </c>
      <c r="B9670" t="s">
        <v>4</v>
      </c>
      <c r="C9670" t="s">
        <v>164</v>
      </c>
    </row>
    <row r="9671" spans="1:3" x14ac:dyDescent="0.2">
      <c r="A9671">
        <v>2005</v>
      </c>
      <c r="B9671" t="s">
        <v>12</v>
      </c>
      <c r="C9671" t="s">
        <v>164</v>
      </c>
    </row>
    <row r="9672" spans="1:3" x14ac:dyDescent="0.2">
      <c r="A9672">
        <v>2005</v>
      </c>
      <c r="B9672" t="s">
        <v>4</v>
      </c>
      <c r="C9672" t="s">
        <v>164</v>
      </c>
    </row>
    <row r="9673" spans="1:3" x14ac:dyDescent="0.2">
      <c r="A9673">
        <v>2005</v>
      </c>
      <c r="B9673" t="s">
        <v>7</v>
      </c>
      <c r="C9673" t="s">
        <v>19</v>
      </c>
    </row>
    <row r="9674" spans="1:3" x14ac:dyDescent="0.2">
      <c r="A9674">
        <v>2005</v>
      </c>
      <c r="B9674" t="s">
        <v>9</v>
      </c>
      <c r="C9674" t="s">
        <v>19</v>
      </c>
    </row>
    <row r="9675" spans="1:3" x14ac:dyDescent="0.2">
      <c r="A9675">
        <v>2005</v>
      </c>
      <c r="B9675" t="s">
        <v>4</v>
      </c>
      <c r="C9675" t="s">
        <v>19</v>
      </c>
    </row>
    <row r="9676" spans="1:3" x14ac:dyDescent="0.2">
      <c r="A9676">
        <v>2005</v>
      </c>
      <c r="B9676" t="s">
        <v>6</v>
      </c>
      <c r="C9676" t="s">
        <v>19</v>
      </c>
    </row>
    <row r="9677" spans="1:3" x14ac:dyDescent="0.2">
      <c r="A9677">
        <v>2005</v>
      </c>
      <c r="B9677" t="s">
        <v>4</v>
      </c>
      <c r="C9677" t="s">
        <v>19</v>
      </c>
    </row>
    <row r="9678" spans="1:3" x14ac:dyDescent="0.2">
      <c r="A9678">
        <v>2005</v>
      </c>
      <c r="B9678" t="s">
        <v>4</v>
      </c>
      <c r="C9678" t="s">
        <v>19</v>
      </c>
    </row>
    <row r="9679" spans="1:3" x14ac:dyDescent="0.2">
      <c r="A9679">
        <v>2005</v>
      </c>
      <c r="B9679" t="s">
        <v>4</v>
      </c>
      <c r="C9679" t="s">
        <v>19</v>
      </c>
    </row>
    <row r="9680" spans="1:3" x14ac:dyDescent="0.2">
      <c r="A9680">
        <v>2005</v>
      </c>
      <c r="B9680" t="s">
        <v>4</v>
      </c>
      <c r="C9680" t="s">
        <v>19</v>
      </c>
    </row>
    <row r="9681" spans="1:3" x14ac:dyDescent="0.2">
      <c r="A9681">
        <v>2005</v>
      </c>
      <c r="B9681" t="s">
        <v>4</v>
      </c>
      <c r="C9681" t="s">
        <v>19</v>
      </c>
    </row>
    <row r="9682" spans="1:3" x14ac:dyDescent="0.2">
      <c r="A9682">
        <v>2005</v>
      </c>
      <c r="B9682" t="s">
        <v>4</v>
      </c>
      <c r="C9682" t="s">
        <v>19</v>
      </c>
    </row>
    <row r="9683" spans="1:3" x14ac:dyDescent="0.2">
      <c r="A9683">
        <v>2005</v>
      </c>
      <c r="B9683" t="s">
        <v>4</v>
      </c>
      <c r="C9683" t="s">
        <v>19</v>
      </c>
    </row>
    <row r="9684" spans="1:3" x14ac:dyDescent="0.2">
      <c r="A9684">
        <v>2005</v>
      </c>
      <c r="B9684" t="s">
        <v>4</v>
      </c>
      <c r="C9684" t="s">
        <v>19</v>
      </c>
    </row>
    <row r="9685" spans="1:3" x14ac:dyDescent="0.2">
      <c r="A9685">
        <v>2005</v>
      </c>
      <c r="B9685" t="s">
        <v>4</v>
      </c>
      <c r="C9685" t="s">
        <v>19</v>
      </c>
    </row>
    <row r="9686" spans="1:3" x14ac:dyDescent="0.2">
      <c r="A9686">
        <v>2005</v>
      </c>
      <c r="B9686" t="s">
        <v>4</v>
      </c>
      <c r="C9686" t="s">
        <v>19</v>
      </c>
    </row>
    <row r="9687" spans="1:3" x14ac:dyDescent="0.2">
      <c r="A9687">
        <v>2005</v>
      </c>
      <c r="B9687" t="s">
        <v>4</v>
      </c>
      <c r="C9687" t="s">
        <v>19</v>
      </c>
    </row>
    <row r="9688" spans="1:3" x14ac:dyDescent="0.2">
      <c r="A9688">
        <v>2005</v>
      </c>
      <c r="B9688" t="s">
        <v>4</v>
      </c>
      <c r="C9688" t="s">
        <v>19</v>
      </c>
    </row>
    <row r="9689" spans="1:3" x14ac:dyDescent="0.2">
      <c r="A9689">
        <v>2005</v>
      </c>
      <c r="B9689" t="s">
        <v>4</v>
      </c>
      <c r="C9689" t="s">
        <v>19</v>
      </c>
    </row>
    <row r="9690" spans="1:3" x14ac:dyDescent="0.2">
      <c r="A9690">
        <v>2005</v>
      </c>
      <c r="B9690" t="s">
        <v>4</v>
      </c>
      <c r="C9690" t="s">
        <v>19</v>
      </c>
    </row>
    <row r="9691" spans="1:3" x14ac:dyDescent="0.2">
      <c r="A9691">
        <v>2005</v>
      </c>
      <c r="B9691" t="s">
        <v>4</v>
      </c>
      <c r="C9691" t="s">
        <v>19</v>
      </c>
    </row>
    <row r="9692" spans="1:3" x14ac:dyDescent="0.2">
      <c r="A9692">
        <v>2005</v>
      </c>
      <c r="B9692" t="s">
        <v>4</v>
      </c>
      <c r="C9692" t="s">
        <v>19</v>
      </c>
    </row>
    <row r="9693" spans="1:3" x14ac:dyDescent="0.2">
      <c r="A9693">
        <v>2005</v>
      </c>
      <c r="B9693" t="s">
        <v>9</v>
      </c>
      <c r="C9693" t="s">
        <v>19</v>
      </c>
    </row>
    <row r="9694" spans="1:3" x14ac:dyDescent="0.2">
      <c r="A9694">
        <v>2005</v>
      </c>
      <c r="B9694" t="s">
        <v>12</v>
      </c>
      <c r="C9694" t="s">
        <v>19</v>
      </c>
    </row>
    <row r="9695" spans="1:3" x14ac:dyDescent="0.2">
      <c r="A9695">
        <v>2005</v>
      </c>
      <c r="B9695" t="s">
        <v>12</v>
      </c>
      <c r="C9695" t="s">
        <v>19</v>
      </c>
    </row>
    <row r="9696" spans="1:3" x14ac:dyDescent="0.2">
      <c r="A9696">
        <v>2005</v>
      </c>
      <c r="B9696" t="s">
        <v>3</v>
      </c>
      <c r="C9696" t="s">
        <v>19</v>
      </c>
    </row>
    <row r="9697" spans="1:3" x14ac:dyDescent="0.2">
      <c r="A9697">
        <v>2005</v>
      </c>
      <c r="B9697" t="s">
        <v>3</v>
      </c>
      <c r="C9697" t="s">
        <v>19</v>
      </c>
    </row>
    <row r="9698" spans="1:3" x14ac:dyDescent="0.2">
      <c r="A9698">
        <v>2005</v>
      </c>
      <c r="B9698" t="s">
        <v>3</v>
      </c>
      <c r="C9698" t="s">
        <v>19</v>
      </c>
    </row>
    <row r="9699" spans="1:3" x14ac:dyDescent="0.2">
      <c r="A9699">
        <v>2005</v>
      </c>
      <c r="B9699" t="s">
        <v>3</v>
      </c>
      <c r="C9699" t="s">
        <v>19</v>
      </c>
    </row>
    <row r="9700" spans="1:3" x14ac:dyDescent="0.2">
      <c r="A9700">
        <v>2005</v>
      </c>
      <c r="B9700" t="s">
        <v>3</v>
      </c>
      <c r="C9700" t="s">
        <v>19</v>
      </c>
    </row>
    <row r="9701" spans="1:3" x14ac:dyDescent="0.2">
      <c r="A9701">
        <v>2005</v>
      </c>
      <c r="B9701" t="s">
        <v>7</v>
      </c>
      <c r="C9701" t="s">
        <v>19</v>
      </c>
    </row>
    <row r="9702" spans="1:3" x14ac:dyDescent="0.2">
      <c r="A9702">
        <v>2005</v>
      </c>
      <c r="B9702" t="s">
        <v>7</v>
      </c>
      <c r="C9702" t="s">
        <v>19</v>
      </c>
    </row>
    <row r="9703" spans="1:3" x14ac:dyDescent="0.2">
      <c r="A9703">
        <v>2005</v>
      </c>
      <c r="B9703" t="s">
        <v>7</v>
      </c>
      <c r="C9703" t="s">
        <v>19</v>
      </c>
    </row>
    <row r="9704" spans="1:3" x14ac:dyDescent="0.2">
      <c r="A9704">
        <v>2005</v>
      </c>
      <c r="B9704" t="s">
        <v>4</v>
      </c>
      <c r="C9704" t="s">
        <v>50</v>
      </c>
    </row>
    <row r="9705" spans="1:3" x14ac:dyDescent="0.2">
      <c r="A9705">
        <v>2005</v>
      </c>
      <c r="B9705" t="s">
        <v>6</v>
      </c>
      <c r="C9705" t="s">
        <v>50</v>
      </c>
    </row>
    <row r="9706" spans="1:3" x14ac:dyDescent="0.2">
      <c r="A9706">
        <v>2005</v>
      </c>
      <c r="B9706" t="s">
        <v>6</v>
      </c>
      <c r="C9706" t="s">
        <v>50</v>
      </c>
    </row>
    <row r="9707" spans="1:3" x14ac:dyDescent="0.2">
      <c r="A9707">
        <v>2005</v>
      </c>
      <c r="B9707" t="s">
        <v>5</v>
      </c>
      <c r="C9707" t="s">
        <v>50</v>
      </c>
    </row>
    <row r="9708" spans="1:3" x14ac:dyDescent="0.2">
      <c r="A9708">
        <v>2005</v>
      </c>
      <c r="B9708" t="s">
        <v>9</v>
      </c>
      <c r="C9708" t="s">
        <v>50</v>
      </c>
    </row>
    <row r="9709" spans="1:3" x14ac:dyDescent="0.2">
      <c r="A9709">
        <v>2005</v>
      </c>
      <c r="B9709" t="s">
        <v>4</v>
      </c>
      <c r="C9709" t="s">
        <v>50</v>
      </c>
    </row>
    <row r="9710" spans="1:3" x14ac:dyDescent="0.2">
      <c r="A9710">
        <v>2005</v>
      </c>
      <c r="B9710" t="s">
        <v>4</v>
      </c>
      <c r="C9710" t="s">
        <v>50</v>
      </c>
    </row>
    <row r="9711" spans="1:3" x14ac:dyDescent="0.2">
      <c r="A9711">
        <v>2005</v>
      </c>
      <c r="B9711" t="s">
        <v>9</v>
      </c>
      <c r="C9711" t="s">
        <v>50</v>
      </c>
    </row>
    <row r="9712" spans="1:3" x14ac:dyDescent="0.2">
      <c r="A9712">
        <v>2005</v>
      </c>
      <c r="B9712" t="s">
        <v>10</v>
      </c>
      <c r="C9712" t="s">
        <v>50</v>
      </c>
    </row>
    <row r="9713" spans="1:3" x14ac:dyDescent="0.2">
      <c r="A9713">
        <v>2005</v>
      </c>
      <c r="B9713" t="s">
        <v>3</v>
      </c>
      <c r="C9713" t="s">
        <v>50</v>
      </c>
    </row>
    <row r="9714" spans="1:3" x14ac:dyDescent="0.2">
      <c r="A9714">
        <v>2005</v>
      </c>
      <c r="B9714" t="s">
        <v>4</v>
      </c>
      <c r="C9714" t="s">
        <v>34</v>
      </c>
    </row>
    <row r="9715" spans="1:3" x14ac:dyDescent="0.2">
      <c r="A9715">
        <v>2005</v>
      </c>
      <c r="B9715" t="s">
        <v>6</v>
      </c>
      <c r="C9715" t="s">
        <v>34</v>
      </c>
    </row>
    <row r="9716" spans="1:3" x14ac:dyDescent="0.2">
      <c r="A9716">
        <v>2005</v>
      </c>
      <c r="B9716" t="s">
        <v>6</v>
      </c>
      <c r="C9716" t="s">
        <v>34</v>
      </c>
    </row>
    <row r="9717" spans="1:3" x14ac:dyDescent="0.2">
      <c r="A9717">
        <v>2005</v>
      </c>
      <c r="B9717" t="s">
        <v>7</v>
      </c>
      <c r="C9717" t="s">
        <v>34</v>
      </c>
    </row>
    <row r="9718" spans="1:3" x14ac:dyDescent="0.2">
      <c r="A9718">
        <v>2005</v>
      </c>
      <c r="B9718" t="s">
        <v>6</v>
      </c>
      <c r="C9718" t="s">
        <v>34</v>
      </c>
    </row>
    <row r="9719" spans="1:3" x14ac:dyDescent="0.2">
      <c r="A9719">
        <v>2005</v>
      </c>
      <c r="B9719" t="s">
        <v>6</v>
      </c>
      <c r="C9719" t="s">
        <v>34</v>
      </c>
    </row>
    <row r="9720" spans="1:3" x14ac:dyDescent="0.2">
      <c r="A9720">
        <v>2005</v>
      </c>
      <c r="B9720" t="s">
        <v>4</v>
      </c>
      <c r="C9720" t="s">
        <v>34</v>
      </c>
    </row>
    <row r="9721" spans="1:3" x14ac:dyDescent="0.2">
      <c r="A9721">
        <v>2005</v>
      </c>
      <c r="B9721" t="s">
        <v>4</v>
      </c>
      <c r="C9721" t="s">
        <v>34</v>
      </c>
    </row>
    <row r="9722" spans="1:3" x14ac:dyDescent="0.2">
      <c r="A9722">
        <v>2005</v>
      </c>
      <c r="B9722" t="s">
        <v>4</v>
      </c>
      <c r="C9722" t="s">
        <v>34</v>
      </c>
    </row>
    <row r="9723" spans="1:3" x14ac:dyDescent="0.2">
      <c r="A9723">
        <v>2005</v>
      </c>
      <c r="B9723" t="s">
        <v>7</v>
      </c>
      <c r="C9723" t="s">
        <v>189</v>
      </c>
    </row>
    <row r="9724" spans="1:3" x14ac:dyDescent="0.2">
      <c r="A9724">
        <v>2005</v>
      </c>
      <c r="B9724" t="s">
        <v>12</v>
      </c>
      <c r="C9724" t="s">
        <v>41</v>
      </c>
    </row>
    <row r="9725" spans="1:3" x14ac:dyDescent="0.2">
      <c r="A9725">
        <v>2005</v>
      </c>
      <c r="B9725" t="s">
        <v>7</v>
      </c>
      <c r="C9725" t="s">
        <v>20</v>
      </c>
    </row>
    <row r="9726" spans="1:3" x14ac:dyDescent="0.2">
      <c r="A9726">
        <v>2005</v>
      </c>
      <c r="B9726" t="s">
        <v>7</v>
      </c>
      <c r="C9726" t="s">
        <v>20</v>
      </c>
    </row>
    <row r="9727" spans="1:3" x14ac:dyDescent="0.2">
      <c r="A9727">
        <v>2005</v>
      </c>
      <c r="B9727" t="s">
        <v>7</v>
      </c>
      <c r="C9727" t="s">
        <v>20</v>
      </c>
    </row>
    <row r="9728" spans="1:3" x14ac:dyDescent="0.2">
      <c r="A9728">
        <v>2005</v>
      </c>
      <c r="B9728" t="s">
        <v>6</v>
      </c>
      <c r="C9728" t="s">
        <v>21</v>
      </c>
    </row>
    <row r="9729" spans="1:3" x14ac:dyDescent="0.2">
      <c r="A9729">
        <v>2005</v>
      </c>
      <c r="B9729" t="s">
        <v>6</v>
      </c>
      <c r="C9729" t="s">
        <v>21</v>
      </c>
    </row>
    <row r="9730" spans="1:3" x14ac:dyDescent="0.2">
      <c r="A9730">
        <v>2005</v>
      </c>
      <c r="B9730" t="s">
        <v>7</v>
      </c>
      <c r="C9730" t="s">
        <v>21</v>
      </c>
    </row>
    <row r="9731" spans="1:3" x14ac:dyDescent="0.2">
      <c r="A9731">
        <v>2005</v>
      </c>
      <c r="B9731" t="s">
        <v>7</v>
      </c>
      <c r="C9731" t="s">
        <v>21</v>
      </c>
    </row>
    <row r="9732" spans="1:3" x14ac:dyDescent="0.2">
      <c r="A9732">
        <v>2005</v>
      </c>
      <c r="B9732" t="s">
        <v>7</v>
      </c>
      <c r="C9732" t="s">
        <v>21</v>
      </c>
    </row>
    <row r="9733" spans="1:3" x14ac:dyDescent="0.2">
      <c r="A9733">
        <v>2005</v>
      </c>
      <c r="B9733" t="s">
        <v>4</v>
      </c>
      <c r="C9733" t="s">
        <v>21</v>
      </c>
    </row>
    <row r="9734" spans="1:3" x14ac:dyDescent="0.2">
      <c r="A9734">
        <v>2005</v>
      </c>
      <c r="B9734" t="s">
        <v>4</v>
      </c>
      <c r="C9734" t="s">
        <v>63</v>
      </c>
    </row>
    <row r="9735" spans="1:3" x14ac:dyDescent="0.2">
      <c r="A9735">
        <v>2005</v>
      </c>
      <c r="B9735" t="s">
        <v>4</v>
      </c>
      <c r="C9735" t="s">
        <v>141</v>
      </c>
    </row>
    <row r="9736" spans="1:3" x14ac:dyDescent="0.2">
      <c r="A9736">
        <v>2005</v>
      </c>
      <c r="B9736" t="s">
        <v>2</v>
      </c>
      <c r="C9736" t="s">
        <v>141</v>
      </c>
    </row>
    <row r="9737" spans="1:3" x14ac:dyDescent="0.2">
      <c r="A9737">
        <v>2005</v>
      </c>
      <c r="B9737" t="s">
        <v>4</v>
      </c>
      <c r="C9737" t="s">
        <v>141</v>
      </c>
    </row>
    <row r="9738" spans="1:3" x14ac:dyDescent="0.2">
      <c r="A9738">
        <v>2005</v>
      </c>
      <c r="B9738" t="s">
        <v>4</v>
      </c>
      <c r="C9738" t="s">
        <v>141</v>
      </c>
    </row>
    <row r="9739" spans="1:3" x14ac:dyDescent="0.2">
      <c r="A9739">
        <v>2005</v>
      </c>
      <c r="B9739" t="s">
        <v>3</v>
      </c>
      <c r="C9739" t="s">
        <v>141</v>
      </c>
    </row>
    <row r="9740" spans="1:3" x14ac:dyDescent="0.2">
      <c r="A9740">
        <v>2005</v>
      </c>
      <c r="B9740" t="s">
        <v>3</v>
      </c>
      <c r="C9740" t="s">
        <v>141</v>
      </c>
    </row>
    <row r="9741" spans="1:3" x14ac:dyDescent="0.2">
      <c r="A9741">
        <v>2005</v>
      </c>
      <c r="B9741" t="s">
        <v>4</v>
      </c>
      <c r="C9741" t="s">
        <v>197</v>
      </c>
    </row>
    <row r="9742" spans="1:3" x14ac:dyDescent="0.2">
      <c r="A9742">
        <v>2005</v>
      </c>
      <c r="B9742" t="s">
        <v>10</v>
      </c>
      <c r="C9742" t="s">
        <v>93</v>
      </c>
    </row>
    <row r="9743" spans="1:3" x14ac:dyDescent="0.2">
      <c r="A9743">
        <v>2005</v>
      </c>
      <c r="B9743" t="s">
        <v>4</v>
      </c>
      <c r="C9743" t="s">
        <v>93</v>
      </c>
    </row>
    <row r="9744" spans="1:3" x14ac:dyDescent="0.2">
      <c r="A9744">
        <v>2005</v>
      </c>
      <c r="B9744" t="s">
        <v>7</v>
      </c>
      <c r="C9744" t="s">
        <v>93</v>
      </c>
    </row>
    <row r="9745" spans="1:3" x14ac:dyDescent="0.2">
      <c r="A9745">
        <v>2005</v>
      </c>
      <c r="B9745" t="s">
        <v>7</v>
      </c>
      <c r="C9745" t="s">
        <v>93</v>
      </c>
    </row>
    <row r="9746" spans="1:3" x14ac:dyDescent="0.2">
      <c r="A9746">
        <v>2005</v>
      </c>
      <c r="B9746" t="s">
        <v>7</v>
      </c>
      <c r="C9746" t="s">
        <v>93</v>
      </c>
    </row>
    <row r="9747" spans="1:3" x14ac:dyDescent="0.2">
      <c r="A9747">
        <v>2005</v>
      </c>
      <c r="B9747" t="s">
        <v>4</v>
      </c>
      <c r="C9747" t="s">
        <v>206</v>
      </c>
    </row>
    <row r="9748" spans="1:3" x14ac:dyDescent="0.2">
      <c r="A9748">
        <v>2005</v>
      </c>
      <c r="B9748" t="s">
        <v>7</v>
      </c>
      <c r="C9748" t="s">
        <v>229</v>
      </c>
    </row>
    <row r="9749" spans="1:3" x14ac:dyDescent="0.2">
      <c r="A9749">
        <v>2005</v>
      </c>
      <c r="B9749" t="s">
        <v>7</v>
      </c>
      <c r="C9749" t="s">
        <v>229</v>
      </c>
    </row>
    <row r="9750" spans="1:3" x14ac:dyDescent="0.2">
      <c r="A9750">
        <v>2005</v>
      </c>
      <c r="B9750" t="s">
        <v>12</v>
      </c>
      <c r="C9750" t="s">
        <v>229</v>
      </c>
    </row>
    <row r="9751" spans="1:3" x14ac:dyDescent="0.2">
      <c r="A9751">
        <v>2005</v>
      </c>
      <c r="B9751" t="s">
        <v>3</v>
      </c>
      <c r="C9751" t="s">
        <v>185</v>
      </c>
    </row>
    <row r="9752" spans="1:3" x14ac:dyDescent="0.2">
      <c r="A9752">
        <v>2005</v>
      </c>
      <c r="B9752" t="s">
        <v>7</v>
      </c>
      <c r="C9752" t="s">
        <v>207</v>
      </c>
    </row>
    <row r="9753" spans="1:3" x14ac:dyDescent="0.2">
      <c r="A9753">
        <v>2005</v>
      </c>
      <c r="B9753" t="s">
        <v>4</v>
      </c>
      <c r="C9753" t="s">
        <v>207</v>
      </c>
    </row>
    <row r="9754" spans="1:3" x14ac:dyDescent="0.2">
      <c r="A9754">
        <v>2005</v>
      </c>
      <c r="B9754" t="s">
        <v>7</v>
      </c>
      <c r="C9754" t="s">
        <v>215</v>
      </c>
    </row>
    <row r="9755" spans="1:3" x14ac:dyDescent="0.2">
      <c r="A9755">
        <v>2005</v>
      </c>
      <c r="B9755" t="s">
        <v>4</v>
      </c>
      <c r="C9755" t="s">
        <v>215</v>
      </c>
    </row>
    <row r="9756" spans="1:3" x14ac:dyDescent="0.2">
      <c r="A9756">
        <v>2005</v>
      </c>
      <c r="B9756" t="s">
        <v>4</v>
      </c>
      <c r="C9756" t="s">
        <v>159</v>
      </c>
    </row>
    <row r="9757" spans="1:3" x14ac:dyDescent="0.2">
      <c r="A9757">
        <v>2005</v>
      </c>
      <c r="B9757" t="s">
        <v>4</v>
      </c>
      <c r="C9757" t="s">
        <v>159</v>
      </c>
    </row>
    <row r="9758" spans="1:3" x14ac:dyDescent="0.2">
      <c r="A9758">
        <v>2005</v>
      </c>
      <c r="B9758" t="s">
        <v>7</v>
      </c>
      <c r="C9758" t="s">
        <v>159</v>
      </c>
    </row>
    <row r="9759" spans="1:3" x14ac:dyDescent="0.2">
      <c r="A9759">
        <v>2005</v>
      </c>
      <c r="B9759" t="s">
        <v>2</v>
      </c>
      <c r="C9759" t="s">
        <v>159</v>
      </c>
    </row>
    <row r="9760" spans="1:3" x14ac:dyDescent="0.2">
      <c r="A9760">
        <v>2005</v>
      </c>
      <c r="B9760" t="s">
        <v>2</v>
      </c>
      <c r="C9760" t="s">
        <v>155</v>
      </c>
    </row>
    <row r="9761" spans="1:3" x14ac:dyDescent="0.2">
      <c r="A9761">
        <v>2005</v>
      </c>
      <c r="B9761" t="s">
        <v>4</v>
      </c>
      <c r="C9761" t="s">
        <v>155</v>
      </c>
    </row>
    <row r="9762" spans="1:3" x14ac:dyDescent="0.2">
      <c r="A9762">
        <v>2005</v>
      </c>
      <c r="B9762" t="s">
        <v>7</v>
      </c>
      <c r="C9762" t="s">
        <v>155</v>
      </c>
    </row>
    <row r="9763" spans="1:3" x14ac:dyDescent="0.2">
      <c r="A9763">
        <v>2005</v>
      </c>
      <c r="B9763" t="s">
        <v>4</v>
      </c>
      <c r="C9763" t="s">
        <v>148</v>
      </c>
    </row>
    <row r="9764" spans="1:3" x14ac:dyDescent="0.2">
      <c r="A9764">
        <v>2005</v>
      </c>
      <c r="B9764" t="s">
        <v>10</v>
      </c>
      <c r="C9764" t="s">
        <v>148</v>
      </c>
    </row>
    <row r="9765" spans="1:3" x14ac:dyDescent="0.2">
      <c r="A9765">
        <v>2005</v>
      </c>
      <c r="B9765" t="s">
        <v>4</v>
      </c>
      <c r="C9765" t="s">
        <v>148</v>
      </c>
    </row>
    <row r="9766" spans="1:3" x14ac:dyDescent="0.2">
      <c r="A9766">
        <v>2005</v>
      </c>
      <c r="B9766" t="s">
        <v>2</v>
      </c>
      <c r="C9766" t="s">
        <v>60</v>
      </c>
    </row>
    <row r="9767" spans="1:3" x14ac:dyDescent="0.2">
      <c r="A9767">
        <v>2005</v>
      </c>
      <c r="B9767" t="s">
        <v>4</v>
      </c>
      <c r="C9767" t="s">
        <v>60</v>
      </c>
    </row>
    <row r="9768" spans="1:3" x14ac:dyDescent="0.2">
      <c r="A9768">
        <v>2005</v>
      </c>
      <c r="B9768" t="s">
        <v>3</v>
      </c>
      <c r="C9768" t="s">
        <v>60</v>
      </c>
    </row>
    <row r="9769" spans="1:3" x14ac:dyDescent="0.2">
      <c r="A9769">
        <v>2005</v>
      </c>
      <c r="B9769" t="s">
        <v>3</v>
      </c>
      <c r="C9769" t="s">
        <v>60</v>
      </c>
    </row>
    <row r="9770" spans="1:3" x14ac:dyDescent="0.2">
      <c r="A9770">
        <v>2005</v>
      </c>
      <c r="B9770" t="s">
        <v>4</v>
      </c>
      <c r="C9770" t="s">
        <v>60</v>
      </c>
    </row>
    <row r="9771" spans="1:3" x14ac:dyDescent="0.2">
      <c r="A9771">
        <v>2005</v>
      </c>
      <c r="B9771" t="s">
        <v>4</v>
      </c>
      <c r="C9771" t="s">
        <v>61</v>
      </c>
    </row>
    <row r="9772" spans="1:3" x14ac:dyDescent="0.2">
      <c r="A9772">
        <v>2005</v>
      </c>
      <c r="B9772" t="s">
        <v>3</v>
      </c>
      <c r="C9772" t="s">
        <v>61</v>
      </c>
    </row>
    <row r="9773" spans="1:3" x14ac:dyDescent="0.2">
      <c r="A9773">
        <v>2005</v>
      </c>
      <c r="B9773" t="s">
        <v>3</v>
      </c>
      <c r="C9773" t="s">
        <v>133</v>
      </c>
    </row>
    <row r="9774" spans="1:3" x14ac:dyDescent="0.2">
      <c r="A9774">
        <v>2005</v>
      </c>
      <c r="B9774" t="s">
        <v>4</v>
      </c>
      <c r="C9774" t="s">
        <v>64</v>
      </c>
    </row>
    <row r="9775" spans="1:3" x14ac:dyDescent="0.2">
      <c r="A9775">
        <v>2005</v>
      </c>
      <c r="B9775" t="s">
        <v>7</v>
      </c>
      <c r="C9775" t="s">
        <v>64</v>
      </c>
    </row>
    <row r="9776" spans="1:3" x14ac:dyDescent="0.2">
      <c r="A9776">
        <v>2005</v>
      </c>
      <c r="B9776" t="s">
        <v>7</v>
      </c>
      <c r="C9776" t="s">
        <v>64</v>
      </c>
    </row>
    <row r="9777" spans="1:3" x14ac:dyDescent="0.2">
      <c r="A9777">
        <v>2005</v>
      </c>
      <c r="B9777" t="s">
        <v>4</v>
      </c>
      <c r="C9777" t="s">
        <v>64</v>
      </c>
    </row>
    <row r="9778" spans="1:3" x14ac:dyDescent="0.2">
      <c r="A9778">
        <v>2005</v>
      </c>
      <c r="B9778" t="s">
        <v>7</v>
      </c>
      <c r="C9778" t="s">
        <v>64</v>
      </c>
    </row>
    <row r="9779" spans="1:3" x14ac:dyDescent="0.2">
      <c r="A9779">
        <v>2005</v>
      </c>
      <c r="B9779" t="s">
        <v>4</v>
      </c>
      <c r="C9779" t="s">
        <v>64</v>
      </c>
    </row>
    <row r="9780" spans="1:3" x14ac:dyDescent="0.2">
      <c r="A9780">
        <v>2005</v>
      </c>
      <c r="B9780" t="s">
        <v>7</v>
      </c>
      <c r="C9780" t="s">
        <v>64</v>
      </c>
    </row>
    <row r="9781" spans="1:3" x14ac:dyDescent="0.2">
      <c r="A9781">
        <v>2005</v>
      </c>
      <c r="B9781" t="s">
        <v>12</v>
      </c>
      <c r="C9781" t="s">
        <v>217</v>
      </c>
    </row>
    <row r="9782" spans="1:3" x14ac:dyDescent="0.2">
      <c r="A9782">
        <v>2005</v>
      </c>
      <c r="B9782" t="s">
        <v>4</v>
      </c>
      <c r="C9782" t="s">
        <v>217</v>
      </c>
    </row>
    <row r="9783" spans="1:3" x14ac:dyDescent="0.2">
      <c r="A9783">
        <v>2005</v>
      </c>
      <c r="B9783" t="s">
        <v>7</v>
      </c>
      <c r="C9783" t="s">
        <v>51</v>
      </c>
    </row>
    <row r="9784" spans="1:3" x14ac:dyDescent="0.2">
      <c r="A9784">
        <v>2005</v>
      </c>
      <c r="B9784" t="s">
        <v>4</v>
      </c>
      <c r="C9784" t="s">
        <v>126</v>
      </c>
    </row>
    <row r="9785" spans="1:3" x14ac:dyDescent="0.2">
      <c r="A9785">
        <v>2005</v>
      </c>
      <c r="B9785" t="s">
        <v>2</v>
      </c>
      <c r="C9785" t="s">
        <v>126</v>
      </c>
    </row>
    <row r="9786" spans="1:3" x14ac:dyDescent="0.2">
      <c r="A9786">
        <v>2005</v>
      </c>
      <c r="B9786" t="s">
        <v>4</v>
      </c>
      <c r="C9786" t="s">
        <v>126</v>
      </c>
    </row>
    <row r="9787" spans="1:3" x14ac:dyDescent="0.2">
      <c r="A9787">
        <v>2005</v>
      </c>
      <c r="B9787" t="s">
        <v>9</v>
      </c>
      <c r="C9787" t="s">
        <v>29</v>
      </c>
    </row>
    <row r="9788" spans="1:3" x14ac:dyDescent="0.2">
      <c r="A9788">
        <v>2005</v>
      </c>
      <c r="B9788" t="s">
        <v>4</v>
      </c>
      <c r="C9788" t="s">
        <v>122</v>
      </c>
    </row>
    <row r="9789" spans="1:3" x14ac:dyDescent="0.2">
      <c r="A9789">
        <v>2005</v>
      </c>
      <c r="B9789" t="s">
        <v>4</v>
      </c>
      <c r="C9789" t="s">
        <v>122</v>
      </c>
    </row>
    <row r="9790" spans="1:3" x14ac:dyDescent="0.2">
      <c r="A9790">
        <v>2005</v>
      </c>
      <c r="B9790" t="s">
        <v>9</v>
      </c>
      <c r="C9790" t="s">
        <v>122</v>
      </c>
    </row>
    <row r="9791" spans="1:3" x14ac:dyDescent="0.2">
      <c r="A9791">
        <v>2005</v>
      </c>
      <c r="B9791" t="s">
        <v>7</v>
      </c>
      <c r="C9791" t="s">
        <v>118</v>
      </c>
    </row>
    <row r="9792" spans="1:3" x14ac:dyDescent="0.2">
      <c r="A9792">
        <v>2005</v>
      </c>
      <c r="B9792" t="s">
        <v>12</v>
      </c>
      <c r="C9792" t="s">
        <v>118</v>
      </c>
    </row>
    <row r="9793" spans="1:3" x14ac:dyDescent="0.2">
      <c r="A9793">
        <v>2005</v>
      </c>
      <c r="B9793" t="s">
        <v>12</v>
      </c>
      <c r="C9793" t="s">
        <v>118</v>
      </c>
    </row>
    <row r="9794" spans="1:3" x14ac:dyDescent="0.2">
      <c r="A9794">
        <v>2005</v>
      </c>
      <c r="B9794" t="s">
        <v>7</v>
      </c>
      <c r="C9794" t="s">
        <v>68</v>
      </c>
    </row>
    <row r="9795" spans="1:3" x14ac:dyDescent="0.2">
      <c r="A9795">
        <v>2005</v>
      </c>
      <c r="B9795" t="s">
        <v>4</v>
      </c>
      <c r="C9795" t="s">
        <v>68</v>
      </c>
    </row>
    <row r="9796" spans="1:3" x14ac:dyDescent="0.2">
      <c r="A9796">
        <v>2005</v>
      </c>
      <c r="B9796" t="s">
        <v>7</v>
      </c>
      <c r="C9796" t="s">
        <v>85</v>
      </c>
    </row>
    <row r="9797" spans="1:3" x14ac:dyDescent="0.2">
      <c r="A9797">
        <v>2005</v>
      </c>
      <c r="B9797" t="s">
        <v>7</v>
      </c>
      <c r="C9797" t="s">
        <v>85</v>
      </c>
    </row>
    <row r="9798" spans="1:3" x14ac:dyDescent="0.2">
      <c r="A9798">
        <v>2005</v>
      </c>
      <c r="B9798" t="s">
        <v>2</v>
      </c>
      <c r="C9798" t="s">
        <v>36</v>
      </c>
    </row>
    <row r="9799" spans="1:3" x14ac:dyDescent="0.2">
      <c r="A9799">
        <v>2005</v>
      </c>
      <c r="B9799" t="s">
        <v>3</v>
      </c>
      <c r="C9799" t="s">
        <v>36</v>
      </c>
    </row>
    <row r="9800" spans="1:3" x14ac:dyDescent="0.2">
      <c r="A9800">
        <v>2005</v>
      </c>
      <c r="B9800" t="s">
        <v>4</v>
      </c>
      <c r="C9800" t="s">
        <v>161</v>
      </c>
    </row>
    <row r="9801" spans="1:3" x14ac:dyDescent="0.2">
      <c r="A9801">
        <v>2005</v>
      </c>
      <c r="B9801" t="s">
        <v>3</v>
      </c>
      <c r="C9801" t="s">
        <v>161</v>
      </c>
    </row>
    <row r="9802" spans="1:3" x14ac:dyDescent="0.2">
      <c r="A9802">
        <v>2005</v>
      </c>
      <c r="B9802" t="s">
        <v>3</v>
      </c>
      <c r="C9802" t="s">
        <v>161</v>
      </c>
    </row>
    <row r="9803" spans="1:3" x14ac:dyDescent="0.2">
      <c r="A9803">
        <v>2005</v>
      </c>
      <c r="B9803" t="s">
        <v>3</v>
      </c>
      <c r="C9803" t="s">
        <v>161</v>
      </c>
    </row>
    <row r="9804" spans="1:3" x14ac:dyDescent="0.2">
      <c r="A9804">
        <v>2005</v>
      </c>
      <c r="B9804" t="s">
        <v>4</v>
      </c>
      <c r="C9804" t="s">
        <v>161</v>
      </c>
    </row>
    <row r="9805" spans="1:3" x14ac:dyDescent="0.2">
      <c r="A9805">
        <v>2005</v>
      </c>
      <c r="B9805" t="s">
        <v>3</v>
      </c>
      <c r="C9805" t="s">
        <v>161</v>
      </c>
    </row>
    <row r="9806" spans="1:3" x14ac:dyDescent="0.2">
      <c r="A9806">
        <v>2005</v>
      </c>
      <c r="B9806" t="s">
        <v>7</v>
      </c>
      <c r="C9806" t="s">
        <v>94</v>
      </c>
    </row>
    <row r="9807" spans="1:3" x14ac:dyDescent="0.2">
      <c r="A9807">
        <v>2005</v>
      </c>
      <c r="B9807" t="s">
        <v>4</v>
      </c>
      <c r="C9807" t="s">
        <v>52</v>
      </c>
    </row>
    <row r="9808" spans="1:3" x14ac:dyDescent="0.2">
      <c r="A9808">
        <v>2005</v>
      </c>
      <c r="B9808" t="s">
        <v>4</v>
      </c>
      <c r="C9808" t="s">
        <v>52</v>
      </c>
    </row>
    <row r="9809" spans="1:3" x14ac:dyDescent="0.2">
      <c r="A9809">
        <v>2005</v>
      </c>
      <c r="B9809" t="s">
        <v>7</v>
      </c>
      <c r="C9809" t="s">
        <v>52</v>
      </c>
    </row>
    <row r="9810" spans="1:3" x14ac:dyDescent="0.2">
      <c r="A9810">
        <v>2005</v>
      </c>
      <c r="B9810" t="s">
        <v>4</v>
      </c>
      <c r="C9810" t="s">
        <v>52</v>
      </c>
    </row>
    <row r="9811" spans="1:3" x14ac:dyDescent="0.2">
      <c r="A9811">
        <v>2005</v>
      </c>
      <c r="B9811" t="s">
        <v>4</v>
      </c>
      <c r="C9811" t="s">
        <v>52</v>
      </c>
    </row>
    <row r="9812" spans="1:3" x14ac:dyDescent="0.2">
      <c r="A9812">
        <v>2005</v>
      </c>
      <c r="B9812" t="s">
        <v>6</v>
      </c>
      <c r="C9812" t="s">
        <v>52</v>
      </c>
    </row>
    <row r="9813" spans="1:3" x14ac:dyDescent="0.2">
      <c r="A9813">
        <v>2005</v>
      </c>
      <c r="B9813" t="s">
        <v>4</v>
      </c>
      <c r="C9813" t="s">
        <v>52</v>
      </c>
    </row>
    <row r="9814" spans="1:3" x14ac:dyDescent="0.2">
      <c r="A9814">
        <v>2005</v>
      </c>
      <c r="B9814" t="s">
        <v>9</v>
      </c>
      <c r="C9814" t="s">
        <v>52</v>
      </c>
    </row>
    <row r="9815" spans="1:3" x14ac:dyDescent="0.2">
      <c r="A9815">
        <v>2005</v>
      </c>
      <c r="B9815" t="s">
        <v>12</v>
      </c>
      <c r="C9815" t="s">
        <v>52</v>
      </c>
    </row>
    <row r="9816" spans="1:3" x14ac:dyDescent="0.2">
      <c r="A9816">
        <v>2005</v>
      </c>
      <c r="B9816" t="s">
        <v>3</v>
      </c>
      <c r="C9816" t="s">
        <v>52</v>
      </c>
    </row>
    <row r="9817" spans="1:3" x14ac:dyDescent="0.2">
      <c r="A9817">
        <v>2005</v>
      </c>
      <c r="B9817" t="s">
        <v>3</v>
      </c>
      <c r="C9817" t="s">
        <v>52</v>
      </c>
    </row>
    <row r="9818" spans="1:3" x14ac:dyDescent="0.2">
      <c r="A9818">
        <v>2005</v>
      </c>
      <c r="B9818" t="s">
        <v>4</v>
      </c>
      <c r="C9818" t="s">
        <v>142</v>
      </c>
    </row>
    <row r="9819" spans="1:3" x14ac:dyDescent="0.2">
      <c r="A9819">
        <v>2005</v>
      </c>
      <c r="B9819" t="s">
        <v>6</v>
      </c>
      <c r="C9819" t="s">
        <v>95</v>
      </c>
    </row>
    <row r="9820" spans="1:3" x14ac:dyDescent="0.2">
      <c r="A9820">
        <v>2005</v>
      </c>
      <c r="B9820" t="s">
        <v>5</v>
      </c>
      <c r="C9820" t="s">
        <v>95</v>
      </c>
    </row>
    <row r="9821" spans="1:3" x14ac:dyDescent="0.2">
      <c r="A9821">
        <v>2005</v>
      </c>
      <c r="B9821" t="s">
        <v>4</v>
      </c>
      <c r="C9821" t="s">
        <v>95</v>
      </c>
    </row>
    <row r="9822" spans="1:3" x14ac:dyDescent="0.2">
      <c r="A9822">
        <v>2005</v>
      </c>
      <c r="B9822" t="s">
        <v>2</v>
      </c>
      <c r="C9822" t="s">
        <v>140</v>
      </c>
    </row>
    <row r="9823" spans="1:3" x14ac:dyDescent="0.2">
      <c r="A9823">
        <v>2005</v>
      </c>
      <c r="B9823" t="s">
        <v>6</v>
      </c>
      <c r="C9823" t="s">
        <v>66</v>
      </c>
    </row>
    <row r="9824" spans="1:3" x14ac:dyDescent="0.2">
      <c r="A9824">
        <v>2005</v>
      </c>
      <c r="B9824" t="s">
        <v>6</v>
      </c>
      <c r="C9824" t="s">
        <v>66</v>
      </c>
    </row>
    <row r="9825" spans="1:3" x14ac:dyDescent="0.2">
      <c r="A9825">
        <v>2005</v>
      </c>
      <c r="B9825" t="s">
        <v>7</v>
      </c>
      <c r="C9825" t="s">
        <v>42</v>
      </c>
    </row>
    <row r="9826" spans="1:3" x14ac:dyDescent="0.2">
      <c r="A9826">
        <v>2005</v>
      </c>
      <c r="B9826" t="s">
        <v>4</v>
      </c>
      <c r="C9826" t="s">
        <v>42</v>
      </c>
    </row>
    <row r="9827" spans="1:3" x14ac:dyDescent="0.2">
      <c r="A9827">
        <v>2005</v>
      </c>
      <c r="B9827" t="s">
        <v>7</v>
      </c>
      <c r="C9827" t="s">
        <v>42</v>
      </c>
    </row>
    <row r="9828" spans="1:3" x14ac:dyDescent="0.2">
      <c r="A9828">
        <v>2005</v>
      </c>
      <c r="B9828" t="s">
        <v>4</v>
      </c>
      <c r="C9828" t="s">
        <v>42</v>
      </c>
    </row>
    <row r="9829" spans="1:3" x14ac:dyDescent="0.2">
      <c r="A9829">
        <v>2005</v>
      </c>
      <c r="B9829" t="s">
        <v>7</v>
      </c>
      <c r="C9829" t="s">
        <v>81</v>
      </c>
    </row>
    <row r="9830" spans="1:3" x14ac:dyDescent="0.2">
      <c r="A9830">
        <v>2005</v>
      </c>
      <c r="B9830" t="s">
        <v>4</v>
      </c>
      <c r="C9830" t="s">
        <v>81</v>
      </c>
    </row>
    <row r="9831" spans="1:3" x14ac:dyDescent="0.2">
      <c r="A9831">
        <v>2005</v>
      </c>
      <c r="B9831" t="s">
        <v>7</v>
      </c>
      <c r="C9831" t="s">
        <v>81</v>
      </c>
    </row>
    <row r="9832" spans="1:3" x14ac:dyDescent="0.2">
      <c r="A9832">
        <v>2005</v>
      </c>
      <c r="B9832" t="s">
        <v>12</v>
      </c>
      <c r="C9832" t="s">
        <v>81</v>
      </c>
    </row>
    <row r="9833" spans="1:3" x14ac:dyDescent="0.2">
      <c r="A9833">
        <v>2005</v>
      </c>
      <c r="B9833" t="s">
        <v>12</v>
      </c>
      <c r="C9833" t="s">
        <v>53</v>
      </c>
    </row>
    <row r="9834" spans="1:3" x14ac:dyDescent="0.2">
      <c r="A9834">
        <v>2005</v>
      </c>
      <c r="B9834" t="s">
        <v>10</v>
      </c>
      <c r="C9834" t="s">
        <v>53</v>
      </c>
    </row>
    <row r="9835" spans="1:3" x14ac:dyDescent="0.2">
      <c r="A9835">
        <v>2005</v>
      </c>
      <c r="B9835" t="s">
        <v>3</v>
      </c>
      <c r="C9835" t="s">
        <v>110</v>
      </c>
    </row>
    <row r="9836" spans="1:3" x14ac:dyDescent="0.2">
      <c r="A9836">
        <v>2005</v>
      </c>
      <c r="B9836" t="s">
        <v>4</v>
      </c>
      <c r="C9836" t="s">
        <v>47</v>
      </c>
    </row>
    <row r="9837" spans="1:3" x14ac:dyDescent="0.2">
      <c r="A9837">
        <v>2005</v>
      </c>
      <c r="B9837" t="s">
        <v>4</v>
      </c>
      <c r="C9837" t="s">
        <v>47</v>
      </c>
    </row>
    <row r="9838" spans="1:3" x14ac:dyDescent="0.2">
      <c r="A9838">
        <v>2005</v>
      </c>
      <c r="B9838" t="s">
        <v>7</v>
      </c>
      <c r="C9838" t="s">
        <v>47</v>
      </c>
    </row>
    <row r="9839" spans="1:3" x14ac:dyDescent="0.2">
      <c r="A9839">
        <v>2005</v>
      </c>
      <c r="B9839" t="s">
        <v>4</v>
      </c>
      <c r="C9839" t="s">
        <v>47</v>
      </c>
    </row>
    <row r="9840" spans="1:3" x14ac:dyDescent="0.2">
      <c r="A9840">
        <v>2005</v>
      </c>
      <c r="B9840" t="s">
        <v>4</v>
      </c>
      <c r="C9840" t="s">
        <v>47</v>
      </c>
    </row>
    <row r="9841" spans="1:3" x14ac:dyDescent="0.2">
      <c r="A9841">
        <v>2005</v>
      </c>
      <c r="B9841" t="s">
        <v>4</v>
      </c>
      <c r="C9841" t="s">
        <v>47</v>
      </c>
    </row>
    <row r="9842" spans="1:3" x14ac:dyDescent="0.2">
      <c r="A9842">
        <v>2005</v>
      </c>
      <c r="B9842" t="s">
        <v>4</v>
      </c>
      <c r="C9842" t="s">
        <v>47</v>
      </c>
    </row>
    <row r="9843" spans="1:3" x14ac:dyDescent="0.2">
      <c r="A9843">
        <v>2005</v>
      </c>
      <c r="B9843" t="s">
        <v>12</v>
      </c>
      <c r="C9843" t="s">
        <v>47</v>
      </c>
    </row>
    <row r="9844" spans="1:3" x14ac:dyDescent="0.2">
      <c r="A9844">
        <v>2005</v>
      </c>
      <c r="B9844" t="s">
        <v>12</v>
      </c>
      <c r="C9844" t="s">
        <v>47</v>
      </c>
    </row>
    <row r="9845" spans="1:3" x14ac:dyDescent="0.2">
      <c r="A9845">
        <v>2005</v>
      </c>
      <c r="B9845" t="s">
        <v>4</v>
      </c>
      <c r="C9845" t="s">
        <v>208</v>
      </c>
    </row>
    <row r="9846" spans="1:3" x14ac:dyDescent="0.2">
      <c r="A9846">
        <v>2005</v>
      </c>
      <c r="B9846" t="s">
        <v>7</v>
      </c>
      <c r="C9846" t="s">
        <v>208</v>
      </c>
    </row>
    <row r="9847" spans="1:3" x14ac:dyDescent="0.2">
      <c r="A9847">
        <v>2005</v>
      </c>
      <c r="B9847" t="s">
        <v>7</v>
      </c>
      <c r="C9847" t="s">
        <v>208</v>
      </c>
    </row>
    <row r="9848" spans="1:3" x14ac:dyDescent="0.2">
      <c r="A9848">
        <v>2005</v>
      </c>
      <c r="B9848" t="s">
        <v>9</v>
      </c>
      <c r="C9848" t="s">
        <v>208</v>
      </c>
    </row>
    <row r="9849" spans="1:3" x14ac:dyDescent="0.2">
      <c r="A9849">
        <v>2005</v>
      </c>
      <c r="B9849" t="s">
        <v>4</v>
      </c>
      <c r="C9849" t="s">
        <v>208</v>
      </c>
    </row>
    <row r="9850" spans="1:3" x14ac:dyDescent="0.2">
      <c r="A9850">
        <v>2005</v>
      </c>
      <c r="B9850" t="s">
        <v>4</v>
      </c>
      <c r="C9850" t="s">
        <v>208</v>
      </c>
    </row>
    <row r="9851" spans="1:3" x14ac:dyDescent="0.2">
      <c r="A9851">
        <v>2005</v>
      </c>
      <c r="B9851" t="s">
        <v>4</v>
      </c>
      <c r="C9851" t="s">
        <v>208</v>
      </c>
    </row>
    <row r="9852" spans="1:3" x14ac:dyDescent="0.2">
      <c r="A9852">
        <v>2005</v>
      </c>
      <c r="B9852" t="s">
        <v>12</v>
      </c>
      <c r="C9852" t="s">
        <v>208</v>
      </c>
    </row>
    <row r="9853" spans="1:3" x14ac:dyDescent="0.2">
      <c r="A9853">
        <v>2005</v>
      </c>
      <c r="B9853" t="s">
        <v>4</v>
      </c>
      <c r="C9853" t="s">
        <v>208</v>
      </c>
    </row>
    <row r="9854" spans="1:3" x14ac:dyDescent="0.2">
      <c r="A9854">
        <v>2005</v>
      </c>
      <c r="B9854" t="s">
        <v>7</v>
      </c>
      <c r="C9854" t="s">
        <v>30</v>
      </c>
    </row>
    <row r="9855" spans="1:3" x14ac:dyDescent="0.2">
      <c r="A9855">
        <v>2005</v>
      </c>
      <c r="B9855" t="s">
        <v>7</v>
      </c>
      <c r="C9855" t="s">
        <v>143</v>
      </c>
    </row>
    <row r="9856" spans="1:3" x14ac:dyDescent="0.2">
      <c r="A9856">
        <v>2005</v>
      </c>
      <c r="B9856" t="s">
        <v>3</v>
      </c>
      <c r="C9856" t="s">
        <v>192</v>
      </c>
    </row>
    <row r="9857" spans="1:3" x14ac:dyDescent="0.2">
      <c r="A9857">
        <v>2005</v>
      </c>
      <c r="B9857" t="s">
        <v>4</v>
      </c>
      <c r="C9857" t="s">
        <v>144</v>
      </c>
    </row>
    <row r="9858" spans="1:3" x14ac:dyDescent="0.2">
      <c r="A9858">
        <v>2005</v>
      </c>
      <c r="B9858" t="s">
        <v>4</v>
      </c>
      <c r="C9858" t="s">
        <v>144</v>
      </c>
    </row>
    <row r="9859" spans="1:3" x14ac:dyDescent="0.2">
      <c r="A9859">
        <v>2005</v>
      </c>
      <c r="B9859" t="s">
        <v>3</v>
      </c>
      <c r="C9859" t="s">
        <v>62</v>
      </c>
    </row>
    <row r="9860" spans="1:3" x14ac:dyDescent="0.2">
      <c r="A9860">
        <v>2005</v>
      </c>
      <c r="B9860" t="s">
        <v>4</v>
      </c>
      <c r="C9860" t="s">
        <v>62</v>
      </c>
    </row>
    <row r="9861" spans="1:3" x14ac:dyDescent="0.2">
      <c r="A9861">
        <v>2005</v>
      </c>
      <c r="B9861" t="s">
        <v>4</v>
      </c>
      <c r="C9861" t="s">
        <v>209</v>
      </c>
    </row>
    <row r="9862" spans="1:3" x14ac:dyDescent="0.2">
      <c r="A9862">
        <v>2005</v>
      </c>
      <c r="B9862" t="s">
        <v>7</v>
      </c>
      <c r="C9862" t="s">
        <v>209</v>
      </c>
    </row>
    <row r="9863" spans="1:3" x14ac:dyDescent="0.2">
      <c r="A9863">
        <v>2005</v>
      </c>
      <c r="B9863" t="s">
        <v>12</v>
      </c>
      <c r="C9863" t="s">
        <v>209</v>
      </c>
    </row>
    <row r="9864" spans="1:3" x14ac:dyDescent="0.2">
      <c r="A9864">
        <v>2005</v>
      </c>
      <c r="B9864" t="s">
        <v>3</v>
      </c>
      <c r="C9864" t="s">
        <v>223</v>
      </c>
    </row>
    <row r="9865" spans="1:3" x14ac:dyDescent="0.2">
      <c r="A9865">
        <v>2005</v>
      </c>
      <c r="B9865" t="s">
        <v>4</v>
      </c>
      <c r="C9865" t="s">
        <v>174</v>
      </c>
    </row>
    <row r="9866" spans="1:3" x14ac:dyDescent="0.2">
      <c r="A9866">
        <v>2005</v>
      </c>
      <c r="B9866" t="s">
        <v>4</v>
      </c>
      <c r="C9866" t="s">
        <v>224</v>
      </c>
    </row>
    <row r="9867" spans="1:3" x14ac:dyDescent="0.2">
      <c r="A9867">
        <v>2005</v>
      </c>
      <c r="B9867" t="s">
        <v>12</v>
      </c>
      <c r="C9867" t="s">
        <v>224</v>
      </c>
    </row>
    <row r="9868" spans="1:3" x14ac:dyDescent="0.2">
      <c r="A9868">
        <v>2005</v>
      </c>
      <c r="B9868" t="s">
        <v>4</v>
      </c>
      <c r="C9868" t="s">
        <v>227</v>
      </c>
    </row>
    <row r="9869" spans="1:3" x14ac:dyDescent="0.2">
      <c r="A9869">
        <v>2005</v>
      </c>
      <c r="B9869" t="s">
        <v>4</v>
      </c>
      <c r="C9869" t="s">
        <v>136</v>
      </c>
    </row>
    <row r="9870" spans="1:3" x14ac:dyDescent="0.2">
      <c r="A9870">
        <v>2005</v>
      </c>
      <c r="B9870" t="s">
        <v>2</v>
      </c>
      <c r="C9870" t="s">
        <v>136</v>
      </c>
    </row>
    <row r="9871" spans="1:3" x14ac:dyDescent="0.2">
      <c r="A9871">
        <v>2005</v>
      </c>
      <c r="B9871" t="s">
        <v>4</v>
      </c>
      <c r="C9871" t="s">
        <v>136</v>
      </c>
    </row>
    <row r="9872" spans="1:3" x14ac:dyDescent="0.2">
      <c r="A9872">
        <v>2005</v>
      </c>
      <c r="B9872" t="s">
        <v>3</v>
      </c>
      <c r="C9872" t="s">
        <v>136</v>
      </c>
    </row>
    <row r="9873" spans="1:3" x14ac:dyDescent="0.2">
      <c r="A9873">
        <v>2005</v>
      </c>
      <c r="B9873" t="s">
        <v>3</v>
      </c>
      <c r="C9873" t="s">
        <v>136</v>
      </c>
    </row>
    <row r="9874" spans="1:3" x14ac:dyDescent="0.2">
      <c r="A9874">
        <v>2005</v>
      </c>
      <c r="B9874" t="s">
        <v>6</v>
      </c>
      <c r="C9874" t="s">
        <v>115</v>
      </c>
    </row>
    <row r="9875" spans="1:3" x14ac:dyDescent="0.2">
      <c r="A9875">
        <v>2005</v>
      </c>
      <c r="B9875" t="s">
        <v>12</v>
      </c>
      <c r="C9875" t="s">
        <v>101</v>
      </c>
    </row>
    <row r="9876" spans="1:3" x14ac:dyDescent="0.2">
      <c r="A9876">
        <v>2005</v>
      </c>
      <c r="B9876" t="s">
        <v>10</v>
      </c>
      <c r="C9876" t="s">
        <v>101</v>
      </c>
    </row>
    <row r="9877" spans="1:3" x14ac:dyDescent="0.2">
      <c r="A9877">
        <v>2005</v>
      </c>
      <c r="B9877" t="s">
        <v>4</v>
      </c>
      <c r="C9877" t="s">
        <v>129</v>
      </c>
    </row>
    <row r="9878" spans="1:3" x14ac:dyDescent="0.2">
      <c r="A9878">
        <v>2005</v>
      </c>
      <c r="B9878" t="s">
        <v>3</v>
      </c>
      <c r="C9878" t="s">
        <v>99</v>
      </c>
    </row>
    <row r="9879" spans="1:3" x14ac:dyDescent="0.2">
      <c r="A9879">
        <v>2005</v>
      </c>
      <c r="B9879" t="s">
        <v>4</v>
      </c>
      <c r="C9879" t="s">
        <v>99</v>
      </c>
    </row>
    <row r="9880" spans="1:3" x14ac:dyDescent="0.2">
      <c r="A9880">
        <v>2005</v>
      </c>
      <c r="B9880" t="s">
        <v>4</v>
      </c>
      <c r="C9880" t="s">
        <v>99</v>
      </c>
    </row>
    <row r="9881" spans="1:3" x14ac:dyDescent="0.2">
      <c r="A9881">
        <v>2005</v>
      </c>
      <c r="B9881" t="s">
        <v>3</v>
      </c>
      <c r="C9881" t="s">
        <v>99</v>
      </c>
    </row>
    <row r="9882" spans="1:3" x14ac:dyDescent="0.2">
      <c r="A9882">
        <v>2005</v>
      </c>
      <c r="B9882" t="s">
        <v>3</v>
      </c>
      <c r="C9882" t="s">
        <v>99</v>
      </c>
    </row>
    <row r="9883" spans="1:3" x14ac:dyDescent="0.2">
      <c r="A9883">
        <v>2005</v>
      </c>
      <c r="B9883" t="s">
        <v>7</v>
      </c>
      <c r="C9883" t="s">
        <v>188</v>
      </c>
    </row>
    <row r="9884" spans="1:3" x14ac:dyDescent="0.2">
      <c r="A9884">
        <v>2005</v>
      </c>
      <c r="B9884" t="s">
        <v>7</v>
      </c>
      <c r="C9884" t="s">
        <v>177</v>
      </c>
    </row>
    <row r="9885" spans="1:3" x14ac:dyDescent="0.2">
      <c r="A9885">
        <v>2005</v>
      </c>
      <c r="B9885" t="s">
        <v>12</v>
      </c>
      <c r="C9885" t="s">
        <v>177</v>
      </c>
    </row>
    <row r="9886" spans="1:3" x14ac:dyDescent="0.2">
      <c r="A9886">
        <v>2005</v>
      </c>
      <c r="B9886" t="s">
        <v>4</v>
      </c>
      <c r="C9886" t="s">
        <v>113</v>
      </c>
    </row>
    <row r="9887" spans="1:3" x14ac:dyDescent="0.2">
      <c r="A9887">
        <v>2005</v>
      </c>
      <c r="B9887" t="s">
        <v>12</v>
      </c>
      <c r="C9887" t="s">
        <v>113</v>
      </c>
    </row>
    <row r="9888" spans="1:3" x14ac:dyDescent="0.2">
      <c r="A9888">
        <v>2005</v>
      </c>
      <c r="B9888" t="s">
        <v>4</v>
      </c>
      <c r="C9888" t="s">
        <v>39</v>
      </c>
    </row>
    <row r="9889" spans="1:3" x14ac:dyDescent="0.2">
      <c r="A9889">
        <v>2005</v>
      </c>
      <c r="B9889" t="s">
        <v>7</v>
      </c>
      <c r="C9889" t="s">
        <v>39</v>
      </c>
    </row>
    <row r="9890" spans="1:3" x14ac:dyDescent="0.2">
      <c r="A9890">
        <v>2005</v>
      </c>
      <c r="B9890" t="s">
        <v>7</v>
      </c>
      <c r="C9890" t="s">
        <v>39</v>
      </c>
    </row>
    <row r="9891" spans="1:3" x14ac:dyDescent="0.2">
      <c r="A9891">
        <v>2005</v>
      </c>
      <c r="B9891" t="s">
        <v>7</v>
      </c>
      <c r="C9891" t="s">
        <v>39</v>
      </c>
    </row>
    <row r="9892" spans="1:3" x14ac:dyDescent="0.2">
      <c r="A9892">
        <v>2005</v>
      </c>
      <c r="B9892" t="s">
        <v>7</v>
      </c>
      <c r="C9892" t="s">
        <v>39</v>
      </c>
    </row>
    <row r="9893" spans="1:3" x14ac:dyDescent="0.2">
      <c r="A9893">
        <v>2005</v>
      </c>
      <c r="B9893" t="s">
        <v>9</v>
      </c>
      <c r="C9893" t="s">
        <v>65</v>
      </c>
    </row>
    <row r="9894" spans="1:3" x14ac:dyDescent="0.2">
      <c r="A9894">
        <v>2005</v>
      </c>
      <c r="B9894" t="s">
        <v>4</v>
      </c>
      <c r="C9894" t="s">
        <v>65</v>
      </c>
    </row>
    <row r="9895" spans="1:3" x14ac:dyDescent="0.2">
      <c r="A9895">
        <v>2005</v>
      </c>
      <c r="B9895" t="s">
        <v>4</v>
      </c>
      <c r="C9895" t="s">
        <v>65</v>
      </c>
    </row>
    <row r="9896" spans="1:3" x14ac:dyDescent="0.2">
      <c r="A9896">
        <v>2005</v>
      </c>
      <c r="B9896" t="s">
        <v>4</v>
      </c>
      <c r="C9896" t="s">
        <v>145</v>
      </c>
    </row>
    <row r="9897" spans="1:3" x14ac:dyDescent="0.2">
      <c r="A9897">
        <v>2005</v>
      </c>
      <c r="B9897" t="s">
        <v>6</v>
      </c>
      <c r="C9897" t="s">
        <v>145</v>
      </c>
    </row>
    <row r="9898" spans="1:3" x14ac:dyDescent="0.2">
      <c r="A9898">
        <v>2005</v>
      </c>
      <c r="B9898" t="s">
        <v>3</v>
      </c>
      <c r="C9898" t="s">
        <v>145</v>
      </c>
    </row>
    <row r="9899" spans="1:3" x14ac:dyDescent="0.2">
      <c r="A9899">
        <v>2005</v>
      </c>
      <c r="B9899" t="s">
        <v>4</v>
      </c>
      <c r="C9899" t="s">
        <v>138</v>
      </c>
    </row>
    <row r="9900" spans="1:3" x14ac:dyDescent="0.2">
      <c r="A9900">
        <v>2005</v>
      </c>
      <c r="B9900" t="s">
        <v>7</v>
      </c>
      <c r="C9900" t="s">
        <v>138</v>
      </c>
    </row>
    <row r="9901" spans="1:3" x14ac:dyDescent="0.2">
      <c r="A9901">
        <v>2005</v>
      </c>
      <c r="B9901" t="s">
        <v>10</v>
      </c>
      <c r="C9901" t="s">
        <v>138</v>
      </c>
    </row>
    <row r="9902" spans="1:3" x14ac:dyDescent="0.2">
      <c r="A9902">
        <v>2005</v>
      </c>
      <c r="B9902" t="s">
        <v>7</v>
      </c>
      <c r="C9902" t="s">
        <v>138</v>
      </c>
    </row>
    <row r="9903" spans="1:3" x14ac:dyDescent="0.2">
      <c r="A9903">
        <v>2005</v>
      </c>
      <c r="B9903" t="s">
        <v>4</v>
      </c>
      <c r="C9903" t="s">
        <v>138</v>
      </c>
    </row>
    <row r="9904" spans="1:3" x14ac:dyDescent="0.2">
      <c r="A9904">
        <v>2005</v>
      </c>
      <c r="B9904" t="s">
        <v>2</v>
      </c>
      <c r="C9904" t="s">
        <v>138</v>
      </c>
    </row>
    <row r="9905" spans="1:3" x14ac:dyDescent="0.2">
      <c r="A9905">
        <v>2005</v>
      </c>
      <c r="B9905" t="s">
        <v>3</v>
      </c>
      <c r="C9905" t="s">
        <v>232</v>
      </c>
    </row>
    <row r="9906" spans="1:3" x14ac:dyDescent="0.2">
      <c r="A9906">
        <v>2005</v>
      </c>
      <c r="B9906" t="s">
        <v>7</v>
      </c>
      <c r="C9906" t="s">
        <v>67</v>
      </c>
    </row>
    <row r="9907" spans="1:3" x14ac:dyDescent="0.2">
      <c r="A9907">
        <v>2005</v>
      </c>
      <c r="B9907" t="s">
        <v>7</v>
      </c>
      <c r="C9907" t="s">
        <v>91</v>
      </c>
    </row>
    <row r="9908" spans="1:3" x14ac:dyDescent="0.2">
      <c r="A9908">
        <v>2005</v>
      </c>
      <c r="B9908" t="s">
        <v>7</v>
      </c>
      <c r="C9908" t="s">
        <v>22</v>
      </c>
    </row>
    <row r="9909" spans="1:3" x14ac:dyDescent="0.2">
      <c r="A9909">
        <v>2005</v>
      </c>
      <c r="B9909" t="s">
        <v>6</v>
      </c>
      <c r="C9909" t="s">
        <v>22</v>
      </c>
    </row>
    <row r="9910" spans="1:3" x14ac:dyDescent="0.2">
      <c r="A9910">
        <v>2005</v>
      </c>
      <c r="B9910" t="s">
        <v>6</v>
      </c>
      <c r="C9910" t="s">
        <v>22</v>
      </c>
    </row>
    <row r="9911" spans="1:3" x14ac:dyDescent="0.2">
      <c r="A9911">
        <v>2005</v>
      </c>
      <c r="B9911" t="s">
        <v>9</v>
      </c>
      <c r="C9911" t="s">
        <v>22</v>
      </c>
    </row>
    <row r="9912" spans="1:3" x14ac:dyDescent="0.2">
      <c r="A9912">
        <v>2005</v>
      </c>
      <c r="B9912" t="s">
        <v>4</v>
      </c>
      <c r="C9912" t="s">
        <v>22</v>
      </c>
    </row>
    <row r="9913" spans="1:3" x14ac:dyDescent="0.2">
      <c r="A9913">
        <v>2005</v>
      </c>
      <c r="B9913" t="s">
        <v>12</v>
      </c>
      <c r="C9913" t="s">
        <v>22</v>
      </c>
    </row>
    <row r="9914" spans="1:3" x14ac:dyDescent="0.2">
      <c r="A9914">
        <v>2005</v>
      </c>
      <c r="B9914" t="s">
        <v>6</v>
      </c>
      <c r="C9914" t="s">
        <v>22</v>
      </c>
    </row>
    <row r="9915" spans="1:3" x14ac:dyDescent="0.2">
      <c r="A9915">
        <v>2005</v>
      </c>
      <c r="B9915" t="s">
        <v>4</v>
      </c>
      <c r="C9915" t="s">
        <v>22</v>
      </c>
    </row>
    <row r="9916" spans="1:3" x14ac:dyDescent="0.2">
      <c r="A9916">
        <v>2005</v>
      </c>
      <c r="B9916" t="s">
        <v>3</v>
      </c>
      <c r="C9916" t="s">
        <v>24</v>
      </c>
    </row>
    <row r="9917" spans="1:3" x14ac:dyDescent="0.2">
      <c r="A9917">
        <v>2005</v>
      </c>
      <c r="B9917" t="s">
        <v>3</v>
      </c>
      <c r="C9917" t="s">
        <v>24</v>
      </c>
    </row>
    <row r="9918" spans="1:3" x14ac:dyDescent="0.2">
      <c r="A9918">
        <v>2005</v>
      </c>
      <c r="B9918" t="s">
        <v>2</v>
      </c>
      <c r="C9918" t="s">
        <v>24</v>
      </c>
    </row>
    <row r="9919" spans="1:3" x14ac:dyDescent="0.2">
      <c r="A9919">
        <v>2005</v>
      </c>
      <c r="B9919" t="s">
        <v>4</v>
      </c>
      <c r="C9919" t="s">
        <v>210</v>
      </c>
    </row>
    <row r="9920" spans="1:3" x14ac:dyDescent="0.2">
      <c r="A9920">
        <v>2005</v>
      </c>
      <c r="B9920" t="s">
        <v>12</v>
      </c>
      <c r="C9920" t="s">
        <v>210</v>
      </c>
    </row>
    <row r="9921" spans="1:3" x14ac:dyDescent="0.2">
      <c r="A9921">
        <v>2005</v>
      </c>
      <c r="B9921" t="s">
        <v>7</v>
      </c>
      <c r="C9921" t="s">
        <v>116</v>
      </c>
    </row>
    <row r="9922" spans="1:3" x14ac:dyDescent="0.2">
      <c r="A9922">
        <v>2005</v>
      </c>
      <c r="B9922" t="s">
        <v>12</v>
      </c>
      <c r="C9922" t="s">
        <v>116</v>
      </c>
    </row>
    <row r="9923" spans="1:3" x14ac:dyDescent="0.2">
      <c r="A9923">
        <v>2005</v>
      </c>
      <c r="B9923" t="s">
        <v>12</v>
      </c>
      <c r="C9923" t="s">
        <v>116</v>
      </c>
    </row>
    <row r="9924" spans="1:3" x14ac:dyDescent="0.2">
      <c r="A9924">
        <v>2005</v>
      </c>
      <c r="B9924" t="s">
        <v>7</v>
      </c>
      <c r="C9924" t="s">
        <v>116</v>
      </c>
    </row>
    <row r="9925" spans="1:3" x14ac:dyDescent="0.2">
      <c r="A9925">
        <v>2005</v>
      </c>
      <c r="B9925" t="s">
        <v>4</v>
      </c>
      <c r="C9925" t="s">
        <v>23</v>
      </c>
    </row>
    <row r="9926" spans="1:3" x14ac:dyDescent="0.2">
      <c r="A9926">
        <v>2005</v>
      </c>
      <c r="B9926" t="s">
        <v>4</v>
      </c>
      <c r="C9926" t="s">
        <v>23</v>
      </c>
    </row>
    <row r="9927" spans="1:3" x14ac:dyDescent="0.2">
      <c r="A9927">
        <v>2005</v>
      </c>
      <c r="B9927" t="s">
        <v>7</v>
      </c>
      <c r="C9927" t="s">
        <v>23</v>
      </c>
    </row>
    <row r="9928" spans="1:3" x14ac:dyDescent="0.2">
      <c r="A9928">
        <v>2005</v>
      </c>
      <c r="B9928" t="s">
        <v>7</v>
      </c>
      <c r="C9928" t="s">
        <v>23</v>
      </c>
    </row>
    <row r="9929" spans="1:3" x14ac:dyDescent="0.2">
      <c r="A9929">
        <v>2005</v>
      </c>
      <c r="B9929" t="s">
        <v>4</v>
      </c>
      <c r="C9929" t="s">
        <v>23</v>
      </c>
    </row>
    <row r="9930" spans="1:3" x14ac:dyDescent="0.2">
      <c r="A9930">
        <v>2005</v>
      </c>
      <c r="B9930" t="s">
        <v>7</v>
      </c>
      <c r="C9930" t="s">
        <v>23</v>
      </c>
    </row>
    <row r="9931" spans="1:3" x14ac:dyDescent="0.2">
      <c r="A9931">
        <v>2005</v>
      </c>
      <c r="B9931" t="s">
        <v>4</v>
      </c>
      <c r="C9931" t="s">
        <v>23</v>
      </c>
    </row>
    <row r="9932" spans="1:3" x14ac:dyDescent="0.2">
      <c r="A9932">
        <v>2005</v>
      </c>
      <c r="B9932" t="s">
        <v>7</v>
      </c>
      <c r="C9932" t="s">
        <v>23</v>
      </c>
    </row>
    <row r="9933" spans="1:3" x14ac:dyDescent="0.2">
      <c r="A9933">
        <v>2005</v>
      </c>
      <c r="B9933" t="s">
        <v>4</v>
      </c>
      <c r="C9933" t="s">
        <v>23</v>
      </c>
    </row>
    <row r="9934" spans="1:3" x14ac:dyDescent="0.2">
      <c r="A9934">
        <v>2005</v>
      </c>
      <c r="B9934" t="s">
        <v>4</v>
      </c>
      <c r="C9934" t="s">
        <v>23</v>
      </c>
    </row>
    <row r="9935" spans="1:3" x14ac:dyDescent="0.2">
      <c r="A9935">
        <v>2005</v>
      </c>
      <c r="B9935" t="s">
        <v>7</v>
      </c>
      <c r="C9935" t="s">
        <v>23</v>
      </c>
    </row>
    <row r="9936" spans="1:3" x14ac:dyDescent="0.2">
      <c r="A9936">
        <v>2005</v>
      </c>
      <c r="B9936" t="s">
        <v>7</v>
      </c>
      <c r="C9936" t="s">
        <v>23</v>
      </c>
    </row>
    <row r="9937" spans="1:3" x14ac:dyDescent="0.2">
      <c r="A9937">
        <v>2005</v>
      </c>
      <c r="B9937" t="s">
        <v>7</v>
      </c>
      <c r="C9937" t="s">
        <v>23</v>
      </c>
    </row>
    <row r="9938" spans="1:3" x14ac:dyDescent="0.2">
      <c r="A9938">
        <v>2005</v>
      </c>
      <c r="B9938" t="s">
        <v>7</v>
      </c>
      <c r="C9938" t="s">
        <v>23</v>
      </c>
    </row>
    <row r="9939" spans="1:3" x14ac:dyDescent="0.2">
      <c r="A9939">
        <v>2005</v>
      </c>
      <c r="B9939" t="s">
        <v>12</v>
      </c>
      <c r="C9939" t="s">
        <v>23</v>
      </c>
    </row>
    <row r="9940" spans="1:3" x14ac:dyDescent="0.2">
      <c r="A9940">
        <v>2005</v>
      </c>
      <c r="B9940" t="s">
        <v>10</v>
      </c>
      <c r="C9940" t="s">
        <v>23</v>
      </c>
    </row>
    <row r="9941" spans="1:3" x14ac:dyDescent="0.2">
      <c r="A9941">
        <v>2005</v>
      </c>
      <c r="B9941" t="s">
        <v>7</v>
      </c>
      <c r="C9941" t="s">
        <v>157</v>
      </c>
    </row>
    <row r="9942" spans="1:3" x14ac:dyDescent="0.2">
      <c r="A9942">
        <v>2005</v>
      </c>
      <c r="B9942" t="s">
        <v>4</v>
      </c>
      <c r="C9942" t="s">
        <v>211</v>
      </c>
    </row>
    <row r="9943" spans="1:3" x14ac:dyDescent="0.2">
      <c r="A9943">
        <v>2005</v>
      </c>
      <c r="B9943" t="s">
        <v>5</v>
      </c>
      <c r="C9943" t="s">
        <v>100</v>
      </c>
    </row>
    <row r="9944" spans="1:3" x14ac:dyDescent="0.2">
      <c r="A9944">
        <v>2005</v>
      </c>
      <c r="B9944" t="s">
        <v>4</v>
      </c>
      <c r="C9944" t="s">
        <v>112</v>
      </c>
    </row>
    <row r="9945" spans="1:3" x14ac:dyDescent="0.2">
      <c r="A9945">
        <v>2005</v>
      </c>
      <c r="B9945" t="s">
        <v>4</v>
      </c>
      <c r="C9945" t="s">
        <v>112</v>
      </c>
    </row>
    <row r="9946" spans="1:3" x14ac:dyDescent="0.2">
      <c r="A9946">
        <v>2005</v>
      </c>
      <c r="B9946" t="s">
        <v>4</v>
      </c>
      <c r="C9946" t="s">
        <v>112</v>
      </c>
    </row>
    <row r="9947" spans="1:3" x14ac:dyDescent="0.2">
      <c r="A9947">
        <v>2005</v>
      </c>
      <c r="B9947" t="s">
        <v>4</v>
      </c>
      <c r="C9947" t="s">
        <v>112</v>
      </c>
    </row>
    <row r="9948" spans="1:3" x14ac:dyDescent="0.2">
      <c r="A9948">
        <v>2005</v>
      </c>
      <c r="B9948" t="s">
        <v>7</v>
      </c>
      <c r="C9948" t="s">
        <v>119</v>
      </c>
    </row>
    <row r="9949" spans="1:3" x14ac:dyDescent="0.2">
      <c r="A9949">
        <v>2005</v>
      </c>
      <c r="B9949" t="s">
        <v>4</v>
      </c>
      <c r="C9949" t="s">
        <v>119</v>
      </c>
    </row>
    <row r="9950" spans="1:3" x14ac:dyDescent="0.2">
      <c r="A9950">
        <v>2005</v>
      </c>
      <c r="B9950" t="s">
        <v>4</v>
      </c>
      <c r="C9950" t="s">
        <v>119</v>
      </c>
    </row>
    <row r="9951" spans="1:3" x14ac:dyDescent="0.2">
      <c r="A9951">
        <v>2005</v>
      </c>
      <c r="B9951" t="s">
        <v>7</v>
      </c>
      <c r="C9951" t="s">
        <v>119</v>
      </c>
    </row>
    <row r="9952" spans="1:3" x14ac:dyDescent="0.2">
      <c r="A9952">
        <v>2005</v>
      </c>
      <c r="B9952" t="s">
        <v>7</v>
      </c>
      <c r="C9952" t="s">
        <v>119</v>
      </c>
    </row>
    <row r="9953" spans="1:3" x14ac:dyDescent="0.2">
      <c r="A9953">
        <v>2005</v>
      </c>
      <c r="B9953" t="s">
        <v>4</v>
      </c>
      <c r="C9953" t="s">
        <v>119</v>
      </c>
    </row>
    <row r="9954" spans="1:3" x14ac:dyDescent="0.2">
      <c r="A9954">
        <v>2005</v>
      </c>
      <c r="B9954" t="s">
        <v>4</v>
      </c>
      <c r="C9954" t="s">
        <v>119</v>
      </c>
    </row>
    <row r="9955" spans="1:3" x14ac:dyDescent="0.2">
      <c r="A9955">
        <v>2005</v>
      </c>
      <c r="B9955" t="s">
        <v>4</v>
      </c>
      <c r="C9955" t="s">
        <v>119</v>
      </c>
    </row>
    <row r="9956" spans="1:3" x14ac:dyDescent="0.2">
      <c r="A9956">
        <v>2005</v>
      </c>
      <c r="B9956" t="s">
        <v>7</v>
      </c>
      <c r="C9956" t="s">
        <v>119</v>
      </c>
    </row>
    <row r="9957" spans="1:3" x14ac:dyDescent="0.2">
      <c r="A9957">
        <v>2005</v>
      </c>
      <c r="B9957" t="s">
        <v>2</v>
      </c>
      <c r="C9957" t="s">
        <v>119</v>
      </c>
    </row>
    <row r="9958" spans="1:3" x14ac:dyDescent="0.2">
      <c r="A9958">
        <v>2005</v>
      </c>
      <c r="B9958" t="s">
        <v>3</v>
      </c>
      <c r="C9958" t="s">
        <v>119</v>
      </c>
    </row>
    <row r="9959" spans="1:3" x14ac:dyDescent="0.2">
      <c r="A9959">
        <v>2005</v>
      </c>
      <c r="B9959" t="s">
        <v>4</v>
      </c>
      <c r="C9959" t="s">
        <v>205</v>
      </c>
    </row>
    <row r="9960" spans="1:3" x14ac:dyDescent="0.2">
      <c r="A9960">
        <v>2005</v>
      </c>
      <c r="B9960" t="s">
        <v>4</v>
      </c>
      <c r="C9960" t="s">
        <v>205</v>
      </c>
    </row>
    <row r="9961" spans="1:3" x14ac:dyDescent="0.2">
      <c r="A9961">
        <v>2005</v>
      </c>
      <c r="B9961" t="s">
        <v>9</v>
      </c>
      <c r="C9961" t="s">
        <v>205</v>
      </c>
    </row>
    <row r="9962" spans="1:3" x14ac:dyDescent="0.2">
      <c r="A9962">
        <v>2005</v>
      </c>
      <c r="B9962" t="s">
        <v>3</v>
      </c>
      <c r="C9962" t="s">
        <v>205</v>
      </c>
    </row>
    <row r="9963" spans="1:3" x14ac:dyDescent="0.2">
      <c r="A9963">
        <v>2005</v>
      </c>
      <c r="B9963" t="s">
        <v>2</v>
      </c>
      <c r="C9963" t="s">
        <v>183</v>
      </c>
    </row>
    <row r="9964" spans="1:3" x14ac:dyDescent="0.2">
      <c r="A9964">
        <v>2005</v>
      </c>
      <c r="B9964" t="s">
        <v>4</v>
      </c>
      <c r="C9964" t="s">
        <v>183</v>
      </c>
    </row>
    <row r="9965" spans="1:3" x14ac:dyDescent="0.2">
      <c r="A9965">
        <v>2005</v>
      </c>
      <c r="B9965" t="s">
        <v>3</v>
      </c>
      <c r="C9965" t="s">
        <v>183</v>
      </c>
    </row>
    <row r="9966" spans="1:3" x14ac:dyDescent="0.2">
      <c r="A9966">
        <v>2005</v>
      </c>
      <c r="B9966" t="s">
        <v>3</v>
      </c>
      <c r="C9966" t="s">
        <v>175</v>
      </c>
    </row>
    <row r="9967" spans="1:3" x14ac:dyDescent="0.2">
      <c r="A9967">
        <v>2005</v>
      </c>
      <c r="B9967" t="s">
        <v>3</v>
      </c>
      <c r="C9967" t="s">
        <v>175</v>
      </c>
    </row>
    <row r="9968" spans="1:3" x14ac:dyDescent="0.2">
      <c r="A9968">
        <v>2006</v>
      </c>
      <c r="B9968" t="s">
        <v>7</v>
      </c>
      <c r="C9968" t="s">
        <v>120</v>
      </c>
    </row>
    <row r="9969" spans="1:3" x14ac:dyDescent="0.2">
      <c r="A9969">
        <v>2006</v>
      </c>
      <c r="B9969" t="s">
        <v>6</v>
      </c>
      <c r="C9969" t="s">
        <v>120</v>
      </c>
    </row>
    <row r="9970" spans="1:3" x14ac:dyDescent="0.2">
      <c r="A9970">
        <v>2006</v>
      </c>
      <c r="B9970" t="s">
        <v>4</v>
      </c>
      <c r="C9970" t="s">
        <v>120</v>
      </c>
    </row>
    <row r="9971" spans="1:3" x14ac:dyDescent="0.2">
      <c r="A9971">
        <v>2006</v>
      </c>
      <c r="B9971" t="s">
        <v>4</v>
      </c>
      <c r="C9971" t="s">
        <v>120</v>
      </c>
    </row>
    <row r="9972" spans="1:3" x14ac:dyDescent="0.2">
      <c r="A9972">
        <v>2006</v>
      </c>
      <c r="B9972" t="s">
        <v>4</v>
      </c>
      <c r="C9972" t="s">
        <v>120</v>
      </c>
    </row>
    <row r="9973" spans="1:3" x14ac:dyDescent="0.2">
      <c r="A9973">
        <v>2006</v>
      </c>
      <c r="B9973" t="s">
        <v>4</v>
      </c>
      <c r="C9973" t="s">
        <v>120</v>
      </c>
    </row>
    <row r="9974" spans="1:3" x14ac:dyDescent="0.2">
      <c r="A9974">
        <v>2006</v>
      </c>
      <c r="B9974" t="s">
        <v>7</v>
      </c>
      <c r="C9974" t="s">
        <v>120</v>
      </c>
    </row>
    <row r="9975" spans="1:3" x14ac:dyDescent="0.2">
      <c r="A9975">
        <v>2006</v>
      </c>
      <c r="B9975" t="s">
        <v>4</v>
      </c>
      <c r="C9975" t="s">
        <v>120</v>
      </c>
    </row>
    <row r="9976" spans="1:3" x14ac:dyDescent="0.2">
      <c r="A9976">
        <v>2006</v>
      </c>
      <c r="B9976" t="s">
        <v>4</v>
      </c>
      <c r="C9976" t="s">
        <v>120</v>
      </c>
    </row>
    <row r="9977" spans="1:3" x14ac:dyDescent="0.2">
      <c r="A9977">
        <v>2006</v>
      </c>
      <c r="B9977" t="s">
        <v>4</v>
      </c>
      <c r="C9977" t="s">
        <v>120</v>
      </c>
    </row>
    <row r="9978" spans="1:3" x14ac:dyDescent="0.2">
      <c r="A9978">
        <v>2006</v>
      </c>
      <c r="B9978" t="s">
        <v>9</v>
      </c>
      <c r="C9978" t="s">
        <v>120</v>
      </c>
    </row>
    <row r="9979" spans="1:3" x14ac:dyDescent="0.2">
      <c r="A9979">
        <v>2006</v>
      </c>
      <c r="B9979" t="s">
        <v>9</v>
      </c>
      <c r="C9979" t="s">
        <v>120</v>
      </c>
    </row>
    <row r="9980" spans="1:3" x14ac:dyDescent="0.2">
      <c r="A9980">
        <v>2006</v>
      </c>
      <c r="B9980" t="s">
        <v>2</v>
      </c>
      <c r="C9980" t="s">
        <v>120</v>
      </c>
    </row>
    <row r="9981" spans="1:3" x14ac:dyDescent="0.2">
      <c r="A9981">
        <v>2006</v>
      </c>
      <c r="B9981" t="s">
        <v>6</v>
      </c>
      <c r="C9981" t="s">
        <v>54</v>
      </c>
    </row>
    <row r="9982" spans="1:3" x14ac:dyDescent="0.2">
      <c r="A9982">
        <v>2006</v>
      </c>
      <c r="B9982" t="s">
        <v>4</v>
      </c>
      <c r="C9982" t="s">
        <v>54</v>
      </c>
    </row>
    <row r="9983" spans="1:3" x14ac:dyDescent="0.2">
      <c r="A9983">
        <v>2006</v>
      </c>
      <c r="B9983" t="s">
        <v>4</v>
      </c>
      <c r="C9983" t="s">
        <v>186</v>
      </c>
    </row>
    <row r="9984" spans="1:3" x14ac:dyDescent="0.2">
      <c r="A9984">
        <v>2006</v>
      </c>
      <c r="B9984" t="s">
        <v>3</v>
      </c>
      <c r="C9984" t="s">
        <v>186</v>
      </c>
    </row>
    <row r="9985" spans="1:3" x14ac:dyDescent="0.2">
      <c r="A9985">
        <v>2006</v>
      </c>
      <c r="B9985" t="s">
        <v>3</v>
      </c>
      <c r="C9985" t="s">
        <v>186</v>
      </c>
    </row>
    <row r="9986" spans="1:3" x14ac:dyDescent="0.2">
      <c r="A9986">
        <v>2006</v>
      </c>
      <c r="B9986" t="s">
        <v>4</v>
      </c>
      <c r="C9986" t="s">
        <v>71</v>
      </c>
    </row>
    <row r="9987" spans="1:3" x14ac:dyDescent="0.2">
      <c r="A9987">
        <v>2006</v>
      </c>
      <c r="B9987" t="s">
        <v>7</v>
      </c>
      <c r="C9987" t="s">
        <v>96</v>
      </c>
    </row>
    <row r="9988" spans="1:3" x14ac:dyDescent="0.2">
      <c r="A9988">
        <v>2006</v>
      </c>
      <c r="B9988" t="s">
        <v>7</v>
      </c>
      <c r="C9988" t="s">
        <v>96</v>
      </c>
    </row>
    <row r="9989" spans="1:3" x14ac:dyDescent="0.2">
      <c r="A9989">
        <v>2006</v>
      </c>
      <c r="B9989" t="s">
        <v>7</v>
      </c>
      <c r="C9989" t="s">
        <v>96</v>
      </c>
    </row>
    <row r="9990" spans="1:3" x14ac:dyDescent="0.2">
      <c r="A9990">
        <v>2006</v>
      </c>
      <c r="B9990" t="s">
        <v>4</v>
      </c>
      <c r="C9990" t="s">
        <v>96</v>
      </c>
    </row>
    <row r="9991" spans="1:3" x14ac:dyDescent="0.2">
      <c r="A9991">
        <v>2006</v>
      </c>
      <c r="B9991" t="s">
        <v>10</v>
      </c>
      <c r="C9991" t="s">
        <v>96</v>
      </c>
    </row>
    <row r="9992" spans="1:3" x14ac:dyDescent="0.2">
      <c r="A9992">
        <v>2006</v>
      </c>
      <c r="B9992" t="s">
        <v>10</v>
      </c>
      <c r="C9992" t="s">
        <v>96</v>
      </c>
    </row>
    <row r="9993" spans="1:3" x14ac:dyDescent="0.2">
      <c r="A9993">
        <v>2006</v>
      </c>
      <c r="B9993" t="s">
        <v>2</v>
      </c>
      <c r="C9993" t="s">
        <v>96</v>
      </c>
    </row>
    <row r="9994" spans="1:3" x14ac:dyDescent="0.2">
      <c r="A9994">
        <v>2006</v>
      </c>
      <c r="B9994" t="s">
        <v>10</v>
      </c>
      <c r="C9994" t="s">
        <v>96</v>
      </c>
    </row>
    <row r="9995" spans="1:3" x14ac:dyDescent="0.2">
      <c r="A9995">
        <v>2006</v>
      </c>
      <c r="B9995" t="s">
        <v>4</v>
      </c>
      <c r="C9995" t="s">
        <v>114</v>
      </c>
    </row>
    <row r="9996" spans="1:3" x14ac:dyDescent="0.2">
      <c r="A9996">
        <v>2006</v>
      </c>
      <c r="B9996" t="s">
        <v>7</v>
      </c>
      <c r="C9996" t="s">
        <v>37</v>
      </c>
    </row>
    <row r="9997" spans="1:3" x14ac:dyDescent="0.2">
      <c r="A9997">
        <v>2006</v>
      </c>
      <c r="B9997" t="s">
        <v>7</v>
      </c>
      <c r="C9997" t="s">
        <v>37</v>
      </c>
    </row>
    <row r="9998" spans="1:3" x14ac:dyDescent="0.2">
      <c r="A9998">
        <v>2006</v>
      </c>
      <c r="B9998" t="s">
        <v>7</v>
      </c>
      <c r="C9998" t="s">
        <v>37</v>
      </c>
    </row>
    <row r="9999" spans="1:3" x14ac:dyDescent="0.2">
      <c r="A9999">
        <v>2006</v>
      </c>
      <c r="B9999" t="s">
        <v>7</v>
      </c>
      <c r="C9999" t="s">
        <v>37</v>
      </c>
    </row>
    <row r="10000" spans="1:3" x14ac:dyDescent="0.2">
      <c r="A10000">
        <v>2006</v>
      </c>
      <c r="B10000" t="s">
        <v>4</v>
      </c>
      <c r="C10000" t="s">
        <v>37</v>
      </c>
    </row>
    <row r="10001" spans="1:3" x14ac:dyDescent="0.2">
      <c r="A10001">
        <v>2006</v>
      </c>
      <c r="B10001" t="s">
        <v>4</v>
      </c>
      <c r="C10001" t="s">
        <v>37</v>
      </c>
    </row>
    <row r="10002" spans="1:3" x14ac:dyDescent="0.2">
      <c r="A10002">
        <v>2006</v>
      </c>
      <c r="B10002" t="s">
        <v>7</v>
      </c>
      <c r="C10002" t="s">
        <v>37</v>
      </c>
    </row>
    <row r="10003" spans="1:3" x14ac:dyDescent="0.2">
      <c r="A10003">
        <v>2006</v>
      </c>
      <c r="B10003" t="s">
        <v>12</v>
      </c>
      <c r="C10003" t="s">
        <v>43</v>
      </c>
    </row>
    <row r="10004" spans="1:3" x14ac:dyDescent="0.2">
      <c r="A10004">
        <v>2006</v>
      </c>
      <c r="B10004" t="s">
        <v>4</v>
      </c>
      <c r="C10004" t="s">
        <v>146</v>
      </c>
    </row>
    <row r="10005" spans="1:3" x14ac:dyDescent="0.2">
      <c r="A10005">
        <v>2006</v>
      </c>
      <c r="B10005" t="s">
        <v>4</v>
      </c>
      <c r="C10005" t="s">
        <v>146</v>
      </c>
    </row>
    <row r="10006" spans="1:3" x14ac:dyDescent="0.2">
      <c r="A10006">
        <v>2006</v>
      </c>
      <c r="B10006" t="s">
        <v>3</v>
      </c>
      <c r="C10006" t="s">
        <v>147</v>
      </c>
    </row>
    <row r="10007" spans="1:3" x14ac:dyDescent="0.2">
      <c r="A10007">
        <v>2006</v>
      </c>
      <c r="B10007" t="s">
        <v>4</v>
      </c>
      <c r="C10007" t="s">
        <v>109</v>
      </c>
    </row>
    <row r="10008" spans="1:3" x14ac:dyDescent="0.2">
      <c r="A10008">
        <v>2006</v>
      </c>
      <c r="B10008" t="s">
        <v>4</v>
      </c>
      <c r="C10008" t="s">
        <v>109</v>
      </c>
    </row>
    <row r="10009" spans="1:3" x14ac:dyDescent="0.2">
      <c r="A10009">
        <v>2006</v>
      </c>
      <c r="B10009" t="s">
        <v>6</v>
      </c>
      <c r="C10009" t="s">
        <v>78</v>
      </c>
    </row>
    <row r="10010" spans="1:3" x14ac:dyDescent="0.2">
      <c r="A10010">
        <v>2006</v>
      </c>
      <c r="B10010" t="s">
        <v>4</v>
      </c>
      <c r="C10010" t="s">
        <v>78</v>
      </c>
    </row>
    <row r="10011" spans="1:3" x14ac:dyDescent="0.2">
      <c r="A10011">
        <v>2006</v>
      </c>
      <c r="B10011" t="s">
        <v>4</v>
      </c>
      <c r="C10011" t="s">
        <v>78</v>
      </c>
    </row>
    <row r="10012" spans="1:3" x14ac:dyDescent="0.2">
      <c r="A10012">
        <v>2006</v>
      </c>
      <c r="B10012" t="s">
        <v>4</v>
      </c>
      <c r="C10012" t="s">
        <v>55</v>
      </c>
    </row>
    <row r="10013" spans="1:3" x14ac:dyDescent="0.2">
      <c r="A10013">
        <v>2006</v>
      </c>
      <c r="B10013" t="s">
        <v>4</v>
      </c>
      <c r="C10013" t="s">
        <v>55</v>
      </c>
    </row>
    <row r="10014" spans="1:3" x14ac:dyDescent="0.2">
      <c r="A10014">
        <v>2006</v>
      </c>
      <c r="B10014" t="s">
        <v>3</v>
      </c>
      <c r="C10014" t="s">
        <v>55</v>
      </c>
    </row>
    <row r="10015" spans="1:3" x14ac:dyDescent="0.2">
      <c r="A10015">
        <v>2006</v>
      </c>
      <c r="B10015" t="s">
        <v>4</v>
      </c>
      <c r="C10015" t="s">
        <v>181</v>
      </c>
    </row>
    <row r="10016" spans="1:3" x14ac:dyDescent="0.2">
      <c r="A10016">
        <v>2006</v>
      </c>
      <c r="B10016" t="s">
        <v>4</v>
      </c>
      <c r="C10016" t="s">
        <v>181</v>
      </c>
    </row>
    <row r="10017" spans="1:3" x14ac:dyDescent="0.2">
      <c r="A10017">
        <v>2006</v>
      </c>
      <c r="B10017" t="s">
        <v>4</v>
      </c>
      <c r="C10017" t="s">
        <v>181</v>
      </c>
    </row>
    <row r="10018" spans="1:3" x14ac:dyDescent="0.2">
      <c r="A10018">
        <v>2006</v>
      </c>
      <c r="B10018" t="s">
        <v>4</v>
      </c>
      <c r="C10018" t="s">
        <v>181</v>
      </c>
    </row>
    <row r="10019" spans="1:3" x14ac:dyDescent="0.2">
      <c r="A10019">
        <v>2006</v>
      </c>
      <c r="B10019" t="s">
        <v>4</v>
      </c>
      <c r="C10019" t="s">
        <v>181</v>
      </c>
    </row>
    <row r="10020" spans="1:3" x14ac:dyDescent="0.2">
      <c r="A10020">
        <v>2006</v>
      </c>
      <c r="B10020" t="s">
        <v>7</v>
      </c>
      <c r="C10020" t="s">
        <v>181</v>
      </c>
    </row>
    <row r="10021" spans="1:3" x14ac:dyDescent="0.2">
      <c r="A10021">
        <v>2006</v>
      </c>
      <c r="B10021" t="s">
        <v>4</v>
      </c>
      <c r="C10021" t="s">
        <v>181</v>
      </c>
    </row>
    <row r="10022" spans="1:3" x14ac:dyDescent="0.2">
      <c r="A10022">
        <v>2006</v>
      </c>
      <c r="B10022" t="s">
        <v>3</v>
      </c>
      <c r="C10022" t="s">
        <v>163</v>
      </c>
    </row>
    <row r="10023" spans="1:3" x14ac:dyDescent="0.2">
      <c r="A10023">
        <v>2006</v>
      </c>
      <c r="B10023" t="s">
        <v>3</v>
      </c>
      <c r="C10023" t="s">
        <v>163</v>
      </c>
    </row>
    <row r="10024" spans="1:3" x14ac:dyDescent="0.2">
      <c r="A10024">
        <v>2006</v>
      </c>
      <c r="B10024" t="s">
        <v>4</v>
      </c>
      <c r="C10024" t="s">
        <v>196</v>
      </c>
    </row>
    <row r="10025" spans="1:3" x14ac:dyDescent="0.2">
      <c r="A10025">
        <v>2006</v>
      </c>
      <c r="B10025" t="s">
        <v>4</v>
      </c>
      <c r="C10025" t="s">
        <v>196</v>
      </c>
    </row>
    <row r="10026" spans="1:3" x14ac:dyDescent="0.2">
      <c r="A10026">
        <v>2006</v>
      </c>
      <c r="B10026" t="s">
        <v>3</v>
      </c>
      <c r="C10026" t="s">
        <v>196</v>
      </c>
    </row>
    <row r="10027" spans="1:3" x14ac:dyDescent="0.2">
      <c r="A10027">
        <v>2006</v>
      </c>
      <c r="B10027" t="s">
        <v>3</v>
      </c>
      <c r="C10027" t="s">
        <v>165</v>
      </c>
    </row>
    <row r="10028" spans="1:3" x14ac:dyDescent="0.2">
      <c r="A10028">
        <v>2006</v>
      </c>
      <c r="B10028" t="s">
        <v>4</v>
      </c>
      <c r="C10028" t="s">
        <v>32</v>
      </c>
    </row>
    <row r="10029" spans="1:3" x14ac:dyDescent="0.2">
      <c r="A10029">
        <v>2006</v>
      </c>
      <c r="B10029" t="s">
        <v>4</v>
      </c>
      <c r="C10029" t="s">
        <v>32</v>
      </c>
    </row>
    <row r="10030" spans="1:3" x14ac:dyDescent="0.2">
      <c r="A10030">
        <v>2006</v>
      </c>
      <c r="B10030" t="s">
        <v>4</v>
      </c>
      <c r="C10030" t="s">
        <v>32</v>
      </c>
    </row>
    <row r="10031" spans="1:3" x14ac:dyDescent="0.2">
      <c r="A10031">
        <v>2006</v>
      </c>
      <c r="B10031" t="s">
        <v>4</v>
      </c>
      <c r="C10031" t="s">
        <v>32</v>
      </c>
    </row>
    <row r="10032" spans="1:3" x14ac:dyDescent="0.2">
      <c r="A10032">
        <v>2006</v>
      </c>
      <c r="B10032" t="s">
        <v>4</v>
      </c>
      <c r="C10032" t="s">
        <v>32</v>
      </c>
    </row>
    <row r="10033" spans="1:3" x14ac:dyDescent="0.2">
      <c r="A10033">
        <v>2006</v>
      </c>
      <c r="B10033" t="s">
        <v>4</v>
      </c>
      <c r="C10033" t="s">
        <v>56</v>
      </c>
    </row>
    <row r="10034" spans="1:3" x14ac:dyDescent="0.2">
      <c r="A10034">
        <v>2006</v>
      </c>
      <c r="B10034" t="s">
        <v>3</v>
      </c>
      <c r="C10034" t="s">
        <v>56</v>
      </c>
    </row>
    <row r="10035" spans="1:3" x14ac:dyDescent="0.2">
      <c r="A10035">
        <v>2006</v>
      </c>
      <c r="B10035" t="s">
        <v>4</v>
      </c>
      <c r="C10035" t="s">
        <v>44</v>
      </c>
    </row>
    <row r="10036" spans="1:3" x14ac:dyDescent="0.2">
      <c r="A10036">
        <v>2006</v>
      </c>
      <c r="B10036" t="s">
        <v>4</v>
      </c>
      <c r="C10036" t="s">
        <v>26</v>
      </c>
    </row>
    <row r="10037" spans="1:3" x14ac:dyDescent="0.2">
      <c r="A10037">
        <v>2006</v>
      </c>
      <c r="B10037" t="s">
        <v>7</v>
      </c>
      <c r="C10037" t="s">
        <v>26</v>
      </c>
    </row>
    <row r="10038" spans="1:3" x14ac:dyDescent="0.2">
      <c r="A10038">
        <v>2006</v>
      </c>
      <c r="B10038" t="s">
        <v>7</v>
      </c>
      <c r="C10038" t="s">
        <v>26</v>
      </c>
    </row>
    <row r="10039" spans="1:3" x14ac:dyDescent="0.2">
      <c r="A10039">
        <v>2006</v>
      </c>
      <c r="B10039" t="s">
        <v>4</v>
      </c>
      <c r="C10039" t="s">
        <v>26</v>
      </c>
    </row>
    <row r="10040" spans="1:3" x14ac:dyDescent="0.2">
      <c r="A10040">
        <v>2006</v>
      </c>
      <c r="B10040" t="s">
        <v>7</v>
      </c>
      <c r="C10040" t="s">
        <v>26</v>
      </c>
    </row>
    <row r="10041" spans="1:3" x14ac:dyDescent="0.2">
      <c r="A10041">
        <v>2006</v>
      </c>
      <c r="B10041" t="s">
        <v>6</v>
      </c>
      <c r="C10041" t="s">
        <v>26</v>
      </c>
    </row>
    <row r="10042" spans="1:3" x14ac:dyDescent="0.2">
      <c r="A10042">
        <v>2006</v>
      </c>
      <c r="B10042" t="s">
        <v>4</v>
      </c>
      <c r="C10042" t="s">
        <v>26</v>
      </c>
    </row>
    <row r="10043" spans="1:3" x14ac:dyDescent="0.2">
      <c r="A10043">
        <v>2006</v>
      </c>
      <c r="B10043" t="s">
        <v>4</v>
      </c>
      <c r="C10043" t="s">
        <v>26</v>
      </c>
    </row>
    <row r="10044" spans="1:3" x14ac:dyDescent="0.2">
      <c r="A10044">
        <v>2006</v>
      </c>
      <c r="B10044" t="s">
        <v>4</v>
      </c>
      <c r="C10044" t="s">
        <v>26</v>
      </c>
    </row>
    <row r="10045" spans="1:3" x14ac:dyDescent="0.2">
      <c r="A10045">
        <v>2006</v>
      </c>
      <c r="B10045" t="s">
        <v>4</v>
      </c>
      <c r="C10045" t="s">
        <v>26</v>
      </c>
    </row>
    <row r="10046" spans="1:3" x14ac:dyDescent="0.2">
      <c r="A10046">
        <v>2006</v>
      </c>
      <c r="B10046" t="s">
        <v>4</v>
      </c>
      <c r="C10046" t="s">
        <v>26</v>
      </c>
    </row>
    <row r="10047" spans="1:3" x14ac:dyDescent="0.2">
      <c r="A10047">
        <v>2006</v>
      </c>
      <c r="B10047" t="s">
        <v>7</v>
      </c>
      <c r="C10047" t="s">
        <v>26</v>
      </c>
    </row>
    <row r="10048" spans="1:3" x14ac:dyDescent="0.2">
      <c r="A10048">
        <v>2006</v>
      </c>
      <c r="B10048" t="s">
        <v>4</v>
      </c>
      <c r="C10048" t="s">
        <v>26</v>
      </c>
    </row>
    <row r="10049" spans="1:3" x14ac:dyDescent="0.2">
      <c r="A10049">
        <v>2006</v>
      </c>
      <c r="B10049" t="s">
        <v>7</v>
      </c>
      <c r="C10049" t="s">
        <v>26</v>
      </c>
    </row>
    <row r="10050" spans="1:3" x14ac:dyDescent="0.2">
      <c r="A10050">
        <v>2006</v>
      </c>
      <c r="B10050" t="s">
        <v>4</v>
      </c>
      <c r="C10050" t="s">
        <v>26</v>
      </c>
    </row>
    <row r="10051" spans="1:3" x14ac:dyDescent="0.2">
      <c r="A10051">
        <v>2006</v>
      </c>
      <c r="B10051" t="s">
        <v>4</v>
      </c>
      <c r="C10051" t="s">
        <v>26</v>
      </c>
    </row>
    <row r="10052" spans="1:3" x14ac:dyDescent="0.2">
      <c r="A10052">
        <v>2006</v>
      </c>
      <c r="B10052" t="s">
        <v>7</v>
      </c>
      <c r="C10052" t="s">
        <v>26</v>
      </c>
    </row>
    <row r="10053" spans="1:3" x14ac:dyDescent="0.2">
      <c r="A10053">
        <v>2006</v>
      </c>
      <c r="B10053" t="s">
        <v>2</v>
      </c>
      <c r="C10053" t="s">
        <v>26</v>
      </c>
    </row>
    <row r="10054" spans="1:3" x14ac:dyDescent="0.2">
      <c r="A10054">
        <v>2006</v>
      </c>
      <c r="B10054" t="s">
        <v>7</v>
      </c>
      <c r="C10054" t="s">
        <v>26</v>
      </c>
    </row>
    <row r="10055" spans="1:3" x14ac:dyDescent="0.2">
      <c r="A10055">
        <v>2006</v>
      </c>
      <c r="B10055" t="s">
        <v>6</v>
      </c>
      <c r="C10055" t="s">
        <v>26</v>
      </c>
    </row>
    <row r="10056" spans="1:3" x14ac:dyDescent="0.2">
      <c r="A10056">
        <v>2006</v>
      </c>
      <c r="B10056" t="s">
        <v>6</v>
      </c>
      <c r="C10056" t="s">
        <v>26</v>
      </c>
    </row>
    <row r="10057" spans="1:3" x14ac:dyDescent="0.2">
      <c r="A10057">
        <v>2006</v>
      </c>
      <c r="B10057" t="s">
        <v>6</v>
      </c>
      <c r="C10057" t="s">
        <v>26</v>
      </c>
    </row>
    <row r="10058" spans="1:3" x14ac:dyDescent="0.2">
      <c r="A10058">
        <v>2006</v>
      </c>
      <c r="B10058" t="s">
        <v>6</v>
      </c>
      <c r="C10058" t="s">
        <v>26</v>
      </c>
    </row>
    <row r="10059" spans="1:3" x14ac:dyDescent="0.2">
      <c r="A10059">
        <v>2006</v>
      </c>
      <c r="B10059" t="s">
        <v>6</v>
      </c>
      <c r="C10059" t="s">
        <v>26</v>
      </c>
    </row>
    <row r="10060" spans="1:3" x14ac:dyDescent="0.2">
      <c r="A10060">
        <v>2006</v>
      </c>
      <c r="B10060" t="s">
        <v>8</v>
      </c>
      <c r="C10060" t="s">
        <v>26</v>
      </c>
    </row>
    <row r="10061" spans="1:3" x14ac:dyDescent="0.2">
      <c r="A10061">
        <v>2006</v>
      </c>
      <c r="B10061" t="s">
        <v>4</v>
      </c>
      <c r="C10061" t="s">
        <v>26</v>
      </c>
    </row>
    <row r="10062" spans="1:3" x14ac:dyDescent="0.2">
      <c r="A10062">
        <v>2006</v>
      </c>
      <c r="B10062" t="s">
        <v>4</v>
      </c>
      <c r="C10062" t="s">
        <v>26</v>
      </c>
    </row>
    <row r="10063" spans="1:3" x14ac:dyDescent="0.2">
      <c r="A10063">
        <v>2006</v>
      </c>
      <c r="B10063" t="s">
        <v>4</v>
      </c>
      <c r="C10063" t="s">
        <v>26</v>
      </c>
    </row>
    <row r="10064" spans="1:3" x14ac:dyDescent="0.2">
      <c r="A10064">
        <v>2006</v>
      </c>
      <c r="B10064" t="s">
        <v>4</v>
      </c>
      <c r="C10064" t="s">
        <v>26</v>
      </c>
    </row>
    <row r="10065" spans="1:3" x14ac:dyDescent="0.2">
      <c r="A10065">
        <v>2006</v>
      </c>
      <c r="B10065" t="s">
        <v>4</v>
      </c>
      <c r="C10065" t="s">
        <v>26</v>
      </c>
    </row>
    <row r="10066" spans="1:3" x14ac:dyDescent="0.2">
      <c r="A10066">
        <v>2006</v>
      </c>
      <c r="B10066" t="s">
        <v>4</v>
      </c>
      <c r="C10066" t="s">
        <v>26</v>
      </c>
    </row>
    <row r="10067" spans="1:3" x14ac:dyDescent="0.2">
      <c r="A10067">
        <v>2006</v>
      </c>
      <c r="B10067" t="s">
        <v>4</v>
      </c>
      <c r="C10067" t="s">
        <v>26</v>
      </c>
    </row>
    <row r="10068" spans="1:3" x14ac:dyDescent="0.2">
      <c r="A10068">
        <v>2006</v>
      </c>
      <c r="B10068" t="s">
        <v>4</v>
      </c>
      <c r="C10068" t="s">
        <v>26</v>
      </c>
    </row>
    <row r="10069" spans="1:3" x14ac:dyDescent="0.2">
      <c r="A10069">
        <v>2006</v>
      </c>
      <c r="B10069" t="s">
        <v>4</v>
      </c>
      <c r="C10069" t="s">
        <v>26</v>
      </c>
    </row>
    <row r="10070" spans="1:3" x14ac:dyDescent="0.2">
      <c r="A10070">
        <v>2006</v>
      </c>
      <c r="B10070" t="s">
        <v>4</v>
      </c>
      <c r="C10070" t="s">
        <v>26</v>
      </c>
    </row>
    <row r="10071" spans="1:3" x14ac:dyDescent="0.2">
      <c r="A10071">
        <v>2006</v>
      </c>
      <c r="B10071" t="s">
        <v>9</v>
      </c>
      <c r="C10071" t="s">
        <v>26</v>
      </c>
    </row>
    <row r="10072" spans="1:3" x14ac:dyDescent="0.2">
      <c r="A10072">
        <v>2006</v>
      </c>
      <c r="B10072" t="s">
        <v>7</v>
      </c>
      <c r="C10072" t="s">
        <v>26</v>
      </c>
    </row>
    <row r="10073" spans="1:3" x14ac:dyDescent="0.2">
      <c r="A10073">
        <v>2006</v>
      </c>
      <c r="B10073" t="s">
        <v>4</v>
      </c>
      <c r="C10073" t="s">
        <v>45</v>
      </c>
    </row>
    <row r="10074" spans="1:3" x14ac:dyDescent="0.2">
      <c r="A10074">
        <v>2006</v>
      </c>
      <c r="B10074" t="s">
        <v>5</v>
      </c>
      <c r="C10074" t="s">
        <v>45</v>
      </c>
    </row>
    <row r="10075" spans="1:3" x14ac:dyDescent="0.2">
      <c r="A10075">
        <v>2006</v>
      </c>
      <c r="B10075" t="s">
        <v>5</v>
      </c>
      <c r="C10075" t="s">
        <v>45</v>
      </c>
    </row>
    <row r="10076" spans="1:3" x14ac:dyDescent="0.2">
      <c r="A10076">
        <v>2006</v>
      </c>
      <c r="B10076" t="s">
        <v>5</v>
      </c>
      <c r="C10076" t="s">
        <v>33</v>
      </c>
    </row>
    <row r="10077" spans="1:3" x14ac:dyDescent="0.2">
      <c r="A10077">
        <v>2006</v>
      </c>
      <c r="B10077" t="s">
        <v>7</v>
      </c>
      <c r="C10077" t="s">
        <v>151</v>
      </c>
    </row>
    <row r="10078" spans="1:3" x14ac:dyDescent="0.2">
      <c r="A10078">
        <v>2006</v>
      </c>
      <c r="B10078" t="s">
        <v>4</v>
      </c>
      <c r="C10078" t="s">
        <v>151</v>
      </c>
    </row>
    <row r="10079" spans="1:3" x14ac:dyDescent="0.2">
      <c r="A10079">
        <v>2006</v>
      </c>
      <c r="B10079" t="s">
        <v>4</v>
      </c>
      <c r="C10079" t="s">
        <v>151</v>
      </c>
    </row>
    <row r="10080" spans="1:3" x14ac:dyDescent="0.2">
      <c r="A10080">
        <v>2006</v>
      </c>
      <c r="B10080" t="s">
        <v>4</v>
      </c>
      <c r="C10080" t="s">
        <v>151</v>
      </c>
    </row>
    <row r="10081" spans="1:3" x14ac:dyDescent="0.2">
      <c r="A10081">
        <v>2006</v>
      </c>
      <c r="B10081" t="s">
        <v>3</v>
      </c>
      <c r="C10081" t="s">
        <v>151</v>
      </c>
    </row>
    <row r="10082" spans="1:3" x14ac:dyDescent="0.2">
      <c r="A10082">
        <v>2006</v>
      </c>
      <c r="B10082" t="s">
        <v>3</v>
      </c>
      <c r="C10082" t="s">
        <v>151</v>
      </c>
    </row>
    <row r="10083" spans="1:3" x14ac:dyDescent="0.2">
      <c r="A10083">
        <v>2006</v>
      </c>
      <c r="B10083" t="s">
        <v>3</v>
      </c>
      <c r="C10083" t="s">
        <v>151</v>
      </c>
    </row>
    <row r="10084" spans="1:3" x14ac:dyDescent="0.2">
      <c r="A10084">
        <v>2006</v>
      </c>
      <c r="B10084" t="s">
        <v>3</v>
      </c>
      <c r="C10084" t="s">
        <v>151</v>
      </c>
    </row>
    <row r="10085" spans="1:3" x14ac:dyDescent="0.2">
      <c r="A10085">
        <v>2006</v>
      </c>
      <c r="B10085" t="s">
        <v>3</v>
      </c>
      <c r="C10085" t="s">
        <v>151</v>
      </c>
    </row>
    <row r="10086" spans="1:3" x14ac:dyDescent="0.2">
      <c r="A10086">
        <v>2006</v>
      </c>
      <c r="B10086" t="s">
        <v>3</v>
      </c>
      <c r="C10086" t="s">
        <v>151</v>
      </c>
    </row>
    <row r="10087" spans="1:3" x14ac:dyDescent="0.2">
      <c r="A10087">
        <v>2006</v>
      </c>
      <c r="B10087" t="s">
        <v>3</v>
      </c>
      <c r="C10087" t="s">
        <v>151</v>
      </c>
    </row>
    <row r="10088" spans="1:3" x14ac:dyDescent="0.2">
      <c r="A10088">
        <v>2006</v>
      </c>
      <c r="B10088" t="s">
        <v>4</v>
      </c>
      <c r="C10088" t="s">
        <v>154</v>
      </c>
    </row>
    <row r="10089" spans="1:3" x14ac:dyDescent="0.2">
      <c r="A10089">
        <v>2006</v>
      </c>
      <c r="B10089" t="s">
        <v>3</v>
      </c>
      <c r="C10089" t="s">
        <v>154</v>
      </c>
    </row>
    <row r="10090" spans="1:3" x14ac:dyDescent="0.2">
      <c r="A10090">
        <v>2006</v>
      </c>
      <c r="B10090" t="s">
        <v>4</v>
      </c>
      <c r="C10090" t="s">
        <v>219</v>
      </c>
    </row>
    <row r="10091" spans="1:3" x14ac:dyDescent="0.2">
      <c r="A10091">
        <v>2006</v>
      </c>
      <c r="B10091" t="s">
        <v>7</v>
      </c>
      <c r="C10091" t="s">
        <v>75</v>
      </c>
    </row>
    <row r="10092" spans="1:3" x14ac:dyDescent="0.2">
      <c r="A10092">
        <v>2006</v>
      </c>
      <c r="B10092" t="s">
        <v>4</v>
      </c>
      <c r="C10092" t="s">
        <v>75</v>
      </c>
    </row>
    <row r="10093" spans="1:3" x14ac:dyDescent="0.2">
      <c r="A10093">
        <v>2006</v>
      </c>
      <c r="B10093" t="s">
        <v>4</v>
      </c>
      <c r="C10093" t="s">
        <v>220</v>
      </c>
    </row>
    <row r="10094" spans="1:3" x14ac:dyDescent="0.2">
      <c r="A10094">
        <v>2006</v>
      </c>
      <c r="B10094" t="s">
        <v>4</v>
      </c>
      <c r="C10094" t="s">
        <v>220</v>
      </c>
    </row>
    <row r="10095" spans="1:3" x14ac:dyDescent="0.2">
      <c r="A10095">
        <v>2006</v>
      </c>
      <c r="B10095" t="s">
        <v>4</v>
      </c>
      <c r="C10095" t="s">
        <v>73</v>
      </c>
    </row>
    <row r="10096" spans="1:3" x14ac:dyDescent="0.2">
      <c r="A10096">
        <v>2006</v>
      </c>
      <c r="B10096" t="s">
        <v>5</v>
      </c>
      <c r="C10096" t="s">
        <v>73</v>
      </c>
    </row>
    <row r="10097" spans="1:3" x14ac:dyDescent="0.2">
      <c r="A10097">
        <v>2006</v>
      </c>
      <c r="B10097" t="s">
        <v>5</v>
      </c>
      <c r="C10097" t="s">
        <v>73</v>
      </c>
    </row>
    <row r="10098" spans="1:3" x14ac:dyDescent="0.2">
      <c r="A10098">
        <v>2006</v>
      </c>
      <c r="B10098" t="s">
        <v>6</v>
      </c>
      <c r="C10098" t="s">
        <v>92</v>
      </c>
    </row>
    <row r="10099" spans="1:3" x14ac:dyDescent="0.2">
      <c r="A10099">
        <v>2006</v>
      </c>
      <c r="B10099" t="s">
        <v>12</v>
      </c>
      <c r="C10099" t="s">
        <v>92</v>
      </c>
    </row>
    <row r="10100" spans="1:3" x14ac:dyDescent="0.2">
      <c r="A10100">
        <v>2006</v>
      </c>
      <c r="B10100" t="s">
        <v>4</v>
      </c>
      <c r="C10100" t="s">
        <v>135</v>
      </c>
    </row>
    <row r="10101" spans="1:3" x14ac:dyDescent="0.2">
      <c r="A10101">
        <v>2006</v>
      </c>
      <c r="B10101" t="s">
        <v>4</v>
      </c>
      <c r="C10101" t="s">
        <v>135</v>
      </c>
    </row>
    <row r="10102" spans="1:3" x14ac:dyDescent="0.2">
      <c r="A10102">
        <v>2006</v>
      </c>
      <c r="B10102" t="s">
        <v>4</v>
      </c>
      <c r="C10102" t="s">
        <v>135</v>
      </c>
    </row>
    <row r="10103" spans="1:3" x14ac:dyDescent="0.2">
      <c r="A10103">
        <v>2006</v>
      </c>
      <c r="B10103" t="s">
        <v>4</v>
      </c>
      <c r="C10103" t="s">
        <v>135</v>
      </c>
    </row>
    <row r="10104" spans="1:3" x14ac:dyDescent="0.2">
      <c r="A10104">
        <v>2006</v>
      </c>
      <c r="B10104" t="s">
        <v>4</v>
      </c>
      <c r="C10104" t="s">
        <v>135</v>
      </c>
    </row>
    <row r="10105" spans="1:3" x14ac:dyDescent="0.2">
      <c r="A10105">
        <v>2006</v>
      </c>
      <c r="B10105" t="s">
        <v>4</v>
      </c>
      <c r="C10105" t="s">
        <v>135</v>
      </c>
    </row>
    <row r="10106" spans="1:3" x14ac:dyDescent="0.2">
      <c r="A10106">
        <v>2006</v>
      </c>
      <c r="B10106" t="s">
        <v>4</v>
      </c>
      <c r="C10106" t="s">
        <v>135</v>
      </c>
    </row>
    <row r="10107" spans="1:3" x14ac:dyDescent="0.2">
      <c r="A10107">
        <v>2006</v>
      </c>
      <c r="B10107" t="s">
        <v>3</v>
      </c>
      <c r="C10107" t="s">
        <v>135</v>
      </c>
    </row>
    <row r="10108" spans="1:3" x14ac:dyDescent="0.2">
      <c r="A10108">
        <v>2006</v>
      </c>
      <c r="B10108" t="s">
        <v>3</v>
      </c>
      <c r="C10108" t="s">
        <v>135</v>
      </c>
    </row>
    <row r="10109" spans="1:3" x14ac:dyDescent="0.2">
      <c r="A10109">
        <v>2006</v>
      </c>
      <c r="B10109" t="s">
        <v>4</v>
      </c>
      <c r="C10109" t="s">
        <v>88</v>
      </c>
    </row>
    <row r="10110" spans="1:3" x14ac:dyDescent="0.2">
      <c r="A10110">
        <v>2006</v>
      </c>
      <c r="B10110" t="s">
        <v>7</v>
      </c>
      <c r="C10110" t="s">
        <v>88</v>
      </c>
    </row>
    <row r="10111" spans="1:3" x14ac:dyDescent="0.2">
      <c r="A10111">
        <v>2006</v>
      </c>
      <c r="B10111" t="s">
        <v>7</v>
      </c>
      <c r="C10111" t="s">
        <v>48</v>
      </c>
    </row>
    <row r="10112" spans="1:3" x14ac:dyDescent="0.2">
      <c r="A10112">
        <v>2006</v>
      </c>
      <c r="B10112" t="s">
        <v>7</v>
      </c>
      <c r="C10112" t="s">
        <v>48</v>
      </c>
    </row>
    <row r="10113" spans="1:3" x14ac:dyDescent="0.2">
      <c r="A10113">
        <v>2006</v>
      </c>
      <c r="B10113" t="s">
        <v>12</v>
      </c>
      <c r="C10113" t="s">
        <v>48</v>
      </c>
    </row>
    <row r="10114" spans="1:3" x14ac:dyDescent="0.2">
      <c r="A10114">
        <v>2006</v>
      </c>
      <c r="B10114" t="s">
        <v>4</v>
      </c>
      <c r="C10114" t="s">
        <v>203</v>
      </c>
    </row>
    <row r="10115" spans="1:3" x14ac:dyDescent="0.2">
      <c r="A10115">
        <v>2006</v>
      </c>
      <c r="B10115" t="s">
        <v>4</v>
      </c>
      <c r="C10115" t="s">
        <v>202</v>
      </c>
    </row>
    <row r="10116" spans="1:3" x14ac:dyDescent="0.2">
      <c r="A10116">
        <v>2006</v>
      </c>
      <c r="B10116" t="s">
        <v>7</v>
      </c>
      <c r="C10116" t="s">
        <v>202</v>
      </c>
    </row>
    <row r="10117" spans="1:3" x14ac:dyDescent="0.2">
      <c r="A10117">
        <v>2006</v>
      </c>
      <c r="B10117" t="s">
        <v>7</v>
      </c>
      <c r="C10117" t="s">
        <v>202</v>
      </c>
    </row>
    <row r="10118" spans="1:3" x14ac:dyDescent="0.2">
      <c r="A10118">
        <v>2006</v>
      </c>
      <c r="B10118" t="s">
        <v>12</v>
      </c>
      <c r="C10118" t="s">
        <v>202</v>
      </c>
    </row>
    <row r="10119" spans="1:3" x14ac:dyDescent="0.2">
      <c r="A10119">
        <v>2006</v>
      </c>
      <c r="B10119" t="s">
        <v>7</v>
      </c>
      <c r="C10119" t="s">
        <v>202</v>
      </c>
    </row>
    <row r="10120" spans="1:3" x14ac:dyDescent="0.2">
      <c r="A10120">
        <v>2006</v>
      </c>
      <c r="B10120" t="s">
        <v>4</v>
      </c>
      <c r="C10120" t="s">
        <v>38</v>
      </c>
    </row>
    <row r="10121" spans="1:3" x14ac:dyDescent="0.2">
      <c r="A10121">
        <v>2006</v>
      </c>
      <c r="B10121" t="s">
        <v>4</v>
      </c>
      <c r="C10121" t="s">
        <v>38</v>
      </c>
    </row>
    <row r="10122" spans="1:3" x14ac:dyDescent="0.2">
      <c r="A10122">
        <v>2006</v>
      </c>
      <c r="B10122" t="s">
        <v>7</v>
      </c>
      <c r="C10122" t="s">
        <v>38</v>
      </c>
    </row>
    <row r="10123" spans="1:3" x14ac:dyDescent="0.2">
      <c r="A10123">
        <v>2006</v>
      </c>
      <c r="B10123" t="s">
        <v>12</v>
      </c>
      <c r="C10123" t="s">
        <v>27</v>
      </c>
    </row>
    <row r="10124" spans="1:3" x14ac:dyDescent="0.2">
      <c r="A10124">
        <v>2006</v>
      </c>
      <c r="B10124" t="s">
        <v>4</v>
      </c>
      <c r="C10124" t="s">
        <v>184</v>
      </c>
    </row>
    <row r="10125" spans="1:3" x14ac:dyDescent="0.2">
      <c r="A10125">
        <v>2006</v>
      </c>
      <c r="B10125" t="s">
        <v>3</v>
      </c>
      <c r="C10125" t="s">
        <v>184</v>
      </c>
    </row>
    <row r="10126" spans="1:3" x14ac:dyDescent="0.2">
      <c r="A10126">
        <v>2006</v>
      </c>
      <c r="B10126" t="s">
        <v>3</v>
      </c>
      <c r="C10126" t="s">
        <v>184</v>
      </c>
    </row>
    <row r="10127" spans="1:3" x14ac:dyDescent="0.2">
      <c r="A10127">
        <v>2006</v>
      </c>
      <c r="B10127" t="s">
        <v>2</v>
      </c>
      <c r="C10127" t="s">
        <v>59</v>
      </c>
    </row>
    <row r="10128" spans="1:3" x14ac:dyDescent="0.2">
      <c r="A10128">
        <v>2006</v>
      </c>
      <c r="B10128" t="s">
        <v>4</v>
      </c>
      <c r="C10128" t="s">
        <v>166</v>
      </c>
    </row>
    <row r="10129" spans="1:3" x14ac:dyDescent="0.2">
      <c r="A10129">
        <v>2006</v>
      </c>
      <c r="B10129" t="s">
        <v>7</v>
      </c>
      <c r="C10129" t="s">
        <v>49</v>
      </c>
    </row>
    <row r="10130" spans="1:3" x14ac:dyDescent="0.2">
      <c r="A10130">
        <v>2006</v>
      </c>
      <c r="B10130" t="s">
        <v>4</v>
      </c>
      <c r="C10130" t="s">
        <v>49</v>
      </c>
    </row>
    <row r="10131" spans="1:3" x14ac:dyDescent="0.2">
      <c r="A10131">
        <v>2006</v>
      </c>
      <c r="B10131" t="s">
        <v>4</v>
      </c>
      <c r="C10131" t="s">
        <v>49</v>
      </c>
    </row>
    <row r="10132" spans="1:3" x14ac:dyDescent="0.2">
      <c r="A10132">
        <v>2006</v>
      </c>
      <c r="B10132" t="s">
        <v>4</v>
      </c>
      <c r="C10132" t="s">
        <v>89</v>
      </c>
    </row>
    <row r="10133" spans="1:3" x14ac:dyDescent="0.2">
      <c r="A10133">
        <v>2006</v>
      </c>
      <c r="B10133" t="s">
        <v>7</v>
      </c>
      <c r="C10133" t="s">
        <v>164</v>
      </c>
    </row>
    <row r="10134" spans="1:3" x14ac:dyDescent="0.2">
      <c r="A10134">
        <v>2006</v>
      </c>
      <c r="B10134" t="s">
        <v>4</v>
      </c>
      <c r="C10134" t="s">
        <v>164</v>
      </c>
    </row>
    <row r="10135" spans="1:3" x14ac:dyDescent="0.2">
      <c r="A10135">
        <v>2006</v>
      </c>
      <c r="B10135" t="s">
        <v>4</v>
      </c>
      <c r="C10135" t="s">
        <v>19</v>
      </c>
    </row>
    <row r="10136" spans="1:3" x14ac:dyDescent="0.2">
      <c r="A10136">
        <v>2006</v>
      </c>
      <c r="B10136" t="s">
        <v>4</v>
      </c>
      <c r="C10136" t="s">
        <v>19</v>
      </c>
    </row>
    <row r="10137" spans="1:3" x14ac:dyDescent="0.2">
      <c r="A10137">
        <v>2006</v>
      </c>
      <c r="B10137" t="s">
        <v>4</v>
      </c>
      <c r="C10137" t="s">
        <v>19</v>
      </c>
    </row>
    <row r="10138" spans="1:3" x14ac:dyDescent="0.2">
      <c r="A10138">
        <v>2006</v>
      </c>
      <c r="B10138" t="s">
        <v>7</v>
      </c>
      <c r="C10138" t="s">
        <v>19</v>
      </c>
    </row>
    <row r="10139" spans="1:3" x14ac:dyDescent="0.2">
      <c r="A10139">
        <v>2006</v>
      </c>
      <c r="B10139" t="s">
        <v>7</v>
      </c>
      <c r="C10139" t="s">
        <v>19</v>
      </c>
    </row>
    <row r="10140" spans="1:3" x14ac:dyDescent="0.2">
      <c r="A10140">
        <v>2006</v>
      </c>
      <c r="B10140" t="s">
        <v>4</v>
      </c>
      <c r="C10140" t="s">
        <v>19</v>
      </c>
    </row>
    <row r="10141" spans="1:3" x14ac:dyDescent="0.2">
      <c r="A10141">
        <v>2006</v>
      </c>
      <c r="B10141" t="s">
        <v>4</v>
      </c>
      <c r="C10141" t="s">
        <v>19</v>
      </c>
    </row>
    <row r="10142" spans="1:3" x14ac:dyDescent="0.2">
      <c r="A10142">
        <v>2006</v>
      </c>
      <c r="B10142" t="s">
        <v>4</v>
      </c>
      <c r="C10142" t="s">
        <v>19</v>
      </c>
    </row>
    <row r="10143" spans="1:3" x14ac:dyDescent="0.2">
      <c r="A10143">
        <v>2006</v>
      </c>
      <c r="B10143" t="s">
        <v>4</v>
      </c>
      <c r="C10143" t="s">
        <v>19</v>
      </c>
    </row>
    <row r="10144" spans="1:3" x14ac:dyDescent="0.2">
      <c r="A10144">
        <v>2006</v>
      </c>
      <c r="B10144" t="s">
        <v>4</v>
      </c>
      <c r="C10144" t="s">
        <v>19</v>
      </c>
    </row>
    <row r="10145" spans="1:3" x14ac:dyDescent="0.2">
      <c r="A10145">
        <v>2006</v>
      </c>
      <c r="B10145" t="s">
        <v>4</v>
      </c>
      <c r="C10145" t="s">
        <v>19</v>
      </c>
    </row>
    <row r="10146" spans="1:3" x14ac:dyDescent="0.2">
      <c r="A10146">
        <v>2006</v>
      </c>
      <c r="B10146" t="s">
        <v>4</v>
      </c>
      <c r="C10146" t="s">
        <v>19</v>
      </c>
    </row>
    <row r="10147" spans="1:3" x14ac:dyDescent="0.2">
      <c r="A10147">
        <v>2006</v>
      </c>
      <c r="B10147" t="s">
        <v>4</v>
      </c>
      <c r="C10147" t="s">
        <v>19</v>
      </c>
    </row>
    <row r="10148" spans="1:3" x14ac:dyDescent="0.2">
      <c r="A10148">
        <v>2006</v>
      </c>
      <c r="B10148" t="s">
        <v>4</v>
      </c>
      <c r="C10148" t="s">
        <v>19</v>
      </c>
    </row>
    <row r="10149" spans="1:3" x14ac:dyDescent="0.2">
      <c r="A10149">
        <v>2006</v>
      </c>
      <c r="B10149" t="s">
        <v>4</v>
      </c>
      <c r="C10149" t="s">
        <v>19</v>
      </c>
    </row>
    <row r="10150" spans="1:3" x14ac:dyDescent="0.2">
      <c r="A10150">
        <v>2006</v>
      </c>
      <c r="B10150" t="s">
        <v>4</v>
      </c>
      <c r="C10150" t="s">
        <v>19</v>
      </c>
    </row>
    <row r="10151" spans="1:3" x14ac:dyDescent="0.2">
      <c r="A10151">
        <v>2006</v>
      </c>
      <c r="B10151" t="s">
        <v>4</v>
      </c>
      <c r="C10151" t="s">
        <v>19</v>
      </c>
    </row>
    <row r="10152" spans="1:3" x14ac:dyDescent="0.2">
      <c r="A10152">
        <v>2006</v>
      </c>
      <c r="B10152" t="s">
        <v>4</v>
      </c>
      <c r="C10152" t="s">
        <v>19</v>
      </c>
    </row>
    <row r="10153" spans="1:3" x14ac:dyDescent="0.2">
      <c r="A10153">
        <v>2006</v>
      </c>
      <c r="B10153" t="s">
        <v>4</v>
      </c>
      <c r="C10153" t="s">
        <v>19</v>
      </c>
    </row>
    <row r="10154" spans="1:3" x14ac:dyDescent="0.2">
      <c r="A10154">
        <v>2006</v>
      </c>
      <c r="B10154" t="s">
        <v>12</v>
      </c>
      <c r="C10154" t="s">
        <v>19</v>
      </c>
    </row>
    <row r="10155" spans="1:3" x14ac:dyDescent="0.2">
      <c r="A10155">
        <v>2006</v>
      </c>
      <c r="B10155" t="s">
        <v>4</v>
      </c>
      <c r="C10155" t="s">
        <v>50</v>
      </c>
    </row>
    <row r="10156" spans="1:3" x14ac:dyDescent="0.2">
      <c r="A10156">
        <v>2006</v>
      </c>
      <c r="B10156" t="s">
        <v>6</v>
      </c>
      <c r="C10156" t="s">
        <v>50</v>
      </c>
    </row>
    <row r="10157" spans="1:3" x14ac:dyDescent="0.2">
      <c r="A10157">
        <v>2006</v>
      </c>
      <c r="B10157" t="s">
        <v>4</v>
      </c>
      <c r="C10157" t="s">
        <v>50</v>
      </c>
    </row>
    <row r="10158" spans="1:3" x14ac:dyDescent="0.2">
      <c r="A10158">
        <v>2006</v>
      </c>
      <c r="B10158" t="s">
        <v>4</v>
      </c>
      <c r="C10158" t="s">
        <v>50</v>
      </c>
    </row>
    <row r="10159" spans="1:3" x14ac:dyDescent="0.2">
      <c r="A10159">
        <v>2006</v>
      </c>
      <c r="B10159" t="s">
        <v>4</v>
      </c>
      <c r="C10159" t="s">
        <v>50</v>
      </c>
    </row>
    <row r="10160" spans="1:3" x14ac:dyDescent="0.2">
      <c r="A10160">
        <v>2006</v>
      </c>
      <c r="B10160" t="s">
        <v>4</v>
      </c>
      <c r="C10160" t="s">
        <v>50</v>
      </c>
    </row>
    <row r="10161" spans="1:3" x14ac:dyDescent="0.2">
      <c r="A10161">
        <v>2006</v>
      </c>
      <c r="B10161" t="s">
        <v>4</v>
      </c>
      <c r="C10161" t="s">
        <v>50</v>
      </c>
    </row>
    <row r="10162" spans="1:3" x14ac:dyDescent="0.2">
      <c r="A10162">
        <v>2006</v>
      </c>
      <c r="B10162" t="s">
        <v>4</v>
      </c>
      <c r="C10162" t="s">
        <v>50</v>
      </c>
    </row>
    <row r="10163" spans="1:3" x14ac:dyDescent="0.2">
      <c r="A10163">
        <v>2006</v>
      </c>
      <c r="B10163" t="s">
        <v>6</v>
      </c>
      <c r="C10163" t="s">
        <v>50</v>
      </c>
    </row>
    <row r="10164" spans="1:3" x14ac:dyDescent="0.2">
      <c r="A10164">
        <v>2006</v>
      </c>
      <c r="B10164" t="s">
        <v>6</v>
      </c>
      <c r="C10164" t="s">
        <v>50</v>
      </c>
    </row>
    <row r="10165" spans="1:3" x14ac:dyDescent="0.2">
      <c r="A10165">
        <v>2006</v>
      </c>
      <c r="B10165" t="s">
        <v>6</v>
      </c>
      <c r="C10165" t="s">
        <v>50</v>
      </c>
    </row>
    <row r="10166" spans="1:3" x14ac:dyDescent="0.2">
      <c r="A10166">
        <v>2006</v>
      </c>
      <c r="B10166" t="s">
        <v>6</v>
      </c>
      <c r="C10166" t="s">
        <v>50</v>
      </c>
    </row>
    <row r="10167" spans="1:3" x14ac:dyDescent="0.2">
      <c r="A10167">
        <v>2006</v>
      </c>
      <c r="B10167" t="s">
        <v>5</v>
      </c>
      <c r="C10167" t="s">
        <v>50</v>
      </c>
    </row>
    <row r="10168" spans="1:3" x14ac:dyDescent="0.2">
      <c r="A10168">
        <v>2006</v>
      </c>
      <c r="B10168" t="s">
        <v>4</v>
      </c>
      <c r="C10168" t="s">
        <v>50</v>
      </c>
    </row>
    <row r="10169" spans="1:3" x14ac:dyDescent="0.2">
      <c r="A10169">
        <v>2006</v>
      </c>
      <c r="B10169" t="s">
        <v>9</v>
      </c>
      <c r="C10169" t="s">
        <v>50</v>
      </c>
    </row>
    <row r="10170" spans="1:3" x14ac:dyDescent="0.2">
      <c r="A10170">
        <v>2006</v>
      </c>
      <c r="B10170" t="s">
        <v>9</v>
      </c>
      <c r="C10170" t="s">
        <v>50</v>
      </c>
    </row>
    <row r="10171" spans="1:3" x14ac:dyDescent="0.2">
      <c r="A10171">
        <v>2006</v>
      </c>
      <c r="B10171" t="s">
        <v>9</v>
      </c>
      <c r="C10171" t="s">
        <v>50</v>
      </c>
    </row>
    <row r="10172" spans="1:3" x14ac:dyDescent="0.2">
      <c r="A10172">
        <v>2006</v>
      </c>
      <c r="B10172" t="s">
        <v>10</v>
      </c>
      <c r="C10172" t="s">
        <v>50</v>
      </c>
    </row>
    <row r="10173" spans="1:3" x14ac:dyDescent="0.2">
      <c r="A10173">
        <v>2006</v>
      </c>
      <c r="B10173" t="s">
        <v>6</v>
      </c>
      <c r="C10173" t="s">
        <v>34</v>
      </c>
    </row>
    <row r="10174" spans="1:3" x14ac:dyDescent="0.2">
      <c r="A10174">
        <v>2006</v>
      </c>
      <c r="B10174" t="s">
        <v>6</v>
      </c>
      <c r="C10174" t="s">
        <v>34</v>
      </c>
    </row>
    <row r="10175" spans="1:3" x14ac:dyDescent="0.2">
      <c r="A10175">
        <v>2006</v>
      </c>
      <c r="B10175" t="s">
        <v>6</v>
      </c>
      <c r="C10175" t="s">
        <v>34</v>
      </c>
    </row>
    <row r="10176" spans="1:3" x14ac:dyDescent="0.2">
      <c r="A10176">
        <v>2006</v>
      </c>
      <c r="B10176" t="s">
        <v>4</v>
      </c>
      <c r="C10176" t="s">
        <v>34</v>
      </c>
    </row>
    <row r="10177" spans="1:3" x14ac:dyDescent="0.2">
      <c r="A10177">
        <v>2006</v>
      </c>
      <c r="B10177" t="s">
        <v>4</v>
      </c>
      <c r="C10177" t="s">
        <v>121</v>
      </c>
    </row>
    <row r="10178" spans="1:3" x14ac:dyDescent="0.2">
      <c r="A10178">
        <v>2006</v>
      </c>
      <c r="B10178" t="s">
        <v>4</v>
      </c>
      <c r="C10178" t="s">
        <v>121</v>
      </c>
    </row>
    <row r="10179" spans="1:3" x14ac:dyDescent="0.2">
      <c r="A10179">
        <v>2006</v>
      </c>
      <c r="B10179" t="s">
        <v>7</v>
      </c>
      <c r="C10179" t="s">
        <v>41</v>
      </c>
    </row>
    <row r="10180" spans="1:3" x14ac:dyDescent="0.2">
      <c r="A10180">
        <v>2006</v>
      </c>
      <c r="B10180" t="s">
        <v>9</v>
      </c>
      <c r="C10180" t="s">
        <v>41</v>
      </c>
    </row>
    <row r="10181" spans="1:3" x14ac:dyDescent="0.2">
      <c r="A10181">
        <v>2006</v>
      </c>
      <c r="B10181" t="s">
        <v>4</v>
      </c>
      <c r="C10181" t="s">
        <v>20</v>
      </c>
    </row>
    <row r="10182" spans="1:3" x14ac:dyDescent="0.2">
      <c r="A10182">
        <v>2006</v>
      </c>
      <c r="B10182" t="s">
        <v>3</v>
      </c>
      <c r="C10182" t="s">
        <v>20</v>
      </c>
    </row>
    <row r="10183" spans="1:3" x14ac:dyDescent="0.2">
      <c r="A10183">
        <v>2006</v>
      </c>
      <c r="B10183" t="s">
        <v>7</v>
      </c>
      <c r="C10183" t="s">
        <v>21</v>
      </c>
    </row>
    <row r="10184" spans="1:3" x14ac:dyDescent="0.2">
      <c r="A10184">
        <v>2006</v>
      </c>
      <c r="B10184" t="s">
        <v>4</v>
      </c>
      <c r="C10184" t="s">
        <v>21</v>
      </c>
    </row>
    <row r="10185" spans="1:3" x14ac:dyDescent="0.2">
      <c r="A10185">
        <v>2006</v>
      </c>
      <c r="B10185" t="s">
        <v>4</v>
      </c>
      <c r="C10185" t="s">
        <v>21</v>
      </c>
    </row>
    <row r="10186" spans="1:3" x14ac:dyDescent="0.2">
      <c r="A10186">
        <v>2006</v>
      </c>
      <c r="B10186" t="s">
        <v>7</v>
      </c>
      <c r="C10186" t="s">
        <v>21</v>
      </c>
    </row>
    <row r="10187" spans="1:3" x14ac:dyDescent="0.2">
      <c r="A10187">
        <v>2006</v>
      </c>
      <c r="B10187" t="s">
        <v>7</v>
      </c>
      <c r="C10187" t="s">
        <v>21</v>
      </c>
    </row>
    <row r="10188" spans="1:3" x14ac:dyDescent="0.2">
      <c r="A10188">
        <v>2006</v>
      </c>
      <c r="B10188" t="s">
        <v>4</v>
      </c>
      <c r="C10188" t="s">
        <v>141</v>
      </c>
    </row>
    <row r="10189" spans="1:3" x14ac:dyDescent="0.2">
      <c r="A10189">
        <v>2006</v>
      </c>
      <c r="B10189" t="s">
        <v>4</v>
      </c>
      <c r="C10189" t="s">
        <v>141</v>
      </c>
    </row>
    <row r="10190" spans="1:3" x14ac:dyDescent="0.2">
      <c r="A10190">
        <v>2006</v>
      </c>
      <c r="B10190" t="s">
        <v>4</v>
      </c>
      <c r="C10190" t="s">
        <v>141</v>
      </c>
    </row>
    <row r="10191" spans="1:3" x14ac:dyDescent="0.2">
      <c r="A10191">
        <v>2006</v>
      </c>
      <c r="B10191" t="s">
        <v>4</v>
      </c>
      <c r="C10191" t="s">
        <v>141</v>
      </c>
    </row>
    <row r="10192" spans="1:3" x14ac:dyDescent="0.2">
      <c r="A10192">
        <v>2006</v>
      </c>
      <c r="B10192" t="s">
        <v>3</v>
      </c>
      <c r="C10192" t="s">
        <v>141</v>
      </c>
    </row>
    <row r="10193" spans="1:3" x14ac:dyDescent="0.2">
      <c r="A10193">
        <v>2006</v>
      </c>
      <c r="B10193" t="s">
        <v>3</v>
      </c>
      <c r="C10193" t="s">
        <v>141</v>
      </c>
    </row>
    <row r="10194" spans="1:3" x14ac:dyDescent="0.2">
      <c r="A10194">
        <v>2006</v>
      </c>
      <c r="B10194" t="s">
        <v>3</v>
      </c>
      <c r="C10194" t="s">
        <v>141</v>
      </c>
    </row>
    <row r="10195" spans="1:3" x14ac:dyDescent="0.2">
      <c r="A10195">
        <v>2006</v>
      </c>
      <c r="B10195" t="s">
        <v>4</v>
      </c>
      <c r="C10195" t="s">
        <v>197</v>
      </c>
    </row>
    <row r="10196" spans="1:3" x14ac:dyDescent="0.2">
      <c r="A10196">
        <v>2006</v>
      </c>
      <c r="B10196" t="s">
        <v>4</v>
      </c>
      <c r="C10196" t="s">
        <v>197</v>
      </c>
    </row>
    <row r="10197" spans="1:3" x14ac:dyDescent="0.2">
      <c r="A10197">
        <v>2006</v>
      </c>
      <c r="B10197" t="s">
        <v>3</v>
      </c>
      <c r="C10197" t="s">
        <v>197</v>
      </c>
    </row>
    <row r="10198" spans="1:3" x14ac:dyDescent="0.2">
      <c r="A10198">
        <v>2006</v>
      </c>
      <c r="B10198" t="s">
        <v>4</v>
      </c>
      <c r="C10198" t="s">
        <v>93</v>
      </c>
    </row>
    <row r="10199" spans="1:3" x14ac:dyDescent="0.2">
      <c r="A10199">
        <v>2006</v>
      </c>
      <c r="B10199" t="s">
        <v>7</v>
      </c>
      <c r="C10199" t="s">
        <v>206</v>
      </c>
    </row>
    <row r="10200" spans="1:3" x14ac:dyDescent="0.2">
      <c r="A10200">
        <v>2006</v>
      </c>
      <c r="B10200" t="s">
        <v>6</v>
      </c>
      <c r="C10200" t="s">
        <v>206</v>
      </c>
    </row>
    <row r="10201" spans="1:3" x14ac:dyDescent="0.2">
      <c r="A10201">
        <v>2006</v>
      </c>
      <c r="B10201" t="s">
        <v>2</v>
      </c>
      <c r="C10201" t="s">
        <v>207</v>
      </c>
    </row>
    <row r="10202" spans="1:3" x14ac:dyDescent="0.2">
      <c r="A10202">
        <v>2006</v>
      </c>
      <c r="B10202" t="s">
        <v>4</v>
      </c>
      <c r="C10202" t="s">
        <v>215</v>
      </c>
    </row>
    <row r="10203" spans="1:3" x14ac:dyDescent="0.2">
      <c r="A10203">
        <v>2006</v>
      </c>
      <c r="B10203" t="s">
        <v>7</v>
      </c>
      <c r="C10203" t="s">
        <v>159</v>
      </c>
    </row>
    <row r="10204" spans="1:3" x14ac:dyDescent="0.2">
      <c r="A10204">
        <v>2006</v>
      </c>
      <c r="B10204" t="s">
        <v>7</v>
      </c>
      <c r="C10204" t="s">
        <v>159</v>
      </c>
    </row>
    <row r="10205" spans="1:3" x14ac:dyDescent="0.2">
      <c r="A10205">
        <v>2006</v>
      </c>
      <c r="B10205" t="s">
        <v>4</v>
      </c>
      <c r="C10205" t="s">
        <v>155</v>
      </c>
    </row>
    <row r="10206" spans="1:3" x14ac:dyDescent="0.2">
      <c r="A10206">
        <v>2006</v>
      </c>
      <c r="B10206" t="s">
        <v>4</v>
      </c>
      <c r="C10206" t="s">
        <v>155</v>
      </c>
    </row>
    <row r="10207" spans="1:3" x14ac:dyDescent="0.2">
      <c r="A10207">
        <v>2006</v>
      </c>
      <c r="B10207" t="s">
        <v>3</v>
      </c>
      <c r="C10207" t="s">
        <v>155</v>
      </c>
    </row>
    <row r="10208" spans="1:3" x14ac:dyDescent="0.2">
      <c r="A10208">
        <v>2006</v>
      </c>
      <c r="B10208" t="s">
        <v>4</v>
      </c>
      <c r="C10208" t="s">
        <v>148</v>
      </c>
    </row>
    <row r="10209" spans="1:3" x14ac:dyDescent="0.2">
      <c r="A10209">
        <v>2006</v>
      </c>
      <c r="B10209" t="s">
        <v>4</v>
      </c>
      <c r="C10209" t="s">
        <v>148</v>
      </c>
    </row>
    <row r="10210" spans="1:3" x14ac:dyDescent="0.2">
      <c r="A10210">
        <v>2006</v>
      </c>
      <c r="B10210" t="s">
        <v>4</v>
      </c>
      <c r="C10210" t="s">
        <v>148</v>
      </c>
    </row>
    <row r="10211" spans="1:3" x14ac:dyDescent="0.2">
      <c r="A10211">
        <v>2006</v>
      </c>
      <c r="B10211" t="s">
        <v>4</v>
      </c>
      <c r="C10211" t="s">
        <v>148</v>
      </c>
    </row>
    <row r="10212" spans="1:3" x14ac:dyDescent="0.2">
      <c r="A10212">
        <v>2006</v>
      </c>
      <c r="B10212" t="s">
        <v>2</v>
      </c>
      <c r="C10212" t="s">
        <v>60</v>
      </c>
    </row>
    <row r="10213" spans="1:3" x14ac:dyDescent="0.2">
      <c r="A10213">
        <v>2006</v>
      </c>
      <c r="B10213" t="s">
        <v>4</v>
      </c>
      <c r="C10213" t="s">
        <v>60</v>
      </c>
    </row>
    <row r="10214" spans="1:3" x14ac:dyDescent="0.2">
      <c r="A10214">
        <v>2006</v>
      </c>
      <c r="B10214" t="s">
        <v>3</v>
      </c>
      <c r="C10214" t="s">
        <v>60</v>
      </c>
    </row>
    <row r="10215" spans="1:3" x14ac:dyDescent="0.2">
      <c r="A10215">
        <v>2006</v>
      </c>
      <c r="B10215" t="s">
        <v>4</v>
      </c>
      <c r="C10215" t="s">
        <v>61</v>
      </c>
    </row>
    <row r="10216" spans="1:3" x14ac:dyDescent="0.2">
      <c r="A10216">
        <v>2006</v>
      </c>
      <c r="B10216" t="s">
        <v>4</v>
      </c>
      <c r="C10216" t="s">
        <v>61</v>
      </c>
    </row>
    <row r="10217" spans="1:3" x14ac:dyDescent="0.2">
      <c r="A10217">
        <v>2006</v>
      </c>
      <c r="B10217" t="s">
        <v>7</v>
      </c>
      <c r="C10217" t="s">
        <v>64</v>
      </c>
    </row>
    <row r="10218" spans="1:3" x14ac:dyDescent="0.2">
      <c r="A10218">
        <v>2006</v>
      </c>
      <c r="B10218" t="s">
        <v>7</v>
      </c>
      <c r="C10218" t="s">
        <v>64</v>
      </c>
    </row>
    <row r="10219" spans="1:3" x14ac:dyDescent="0.2">
      <c r="A10219">
        <v>2006</v>
      </c>
      <c r="B10219" t="s">
        <v>7</v>
      </c>
      <c r="C10219" t="s">
        <v>64</v>
      </c>
    </row>
    <row r="10220" spans="1:3" x14ac:dyDescent="0.2">
      <c r="A10220">
        <v>2006</v>
      </c>
      <c r="B10220" t="s">
        <v>4</v>
      </c>
      <c r="C10220" t="s">
        <v>64</v>
      </c>
    </row>
    <row r="10221" spans="1:3" x14ac:dyDescent="0.2">
      <c r="A10221">
        <v>2006</v>
      </c>
      <c r="B10221" t="s">
        <v>9</v>
      </c>
      <c r="C10221" t="s">
        <v>64</v>
      </c>
    </row>
    <row r="10222" spans="1:3" x14ac:dyDescent="0.2">
      <c r="A10222">
        <v>2006</v>
      </c>
      <c r="B10222" t="s">
        <v>9</v>
      </c>
      <c r="C10222" t="s">
        <v>64</v>
      </c>
    </row>
    <row r="10223" spans="1:3" x14ac:dyDescent="0.2">
      <c r="A10223">
        <v>2006</v>
      </c>
      <c r="B10223" t="s">
        <v>12</v>
      </c>
      <c r="C10223" t="s">
        <v>64</v>
      </c>
    </row>
    <row r="10224" spans="1:3" x14ac:dyDescent="0.2">
      <c r="A10224">
        <v>2006</v>
      </c>
      <c r="B10224" t="s">
        <v>5</v>
      </c>
      <c r="C10224" t="s">
        <v>80</v>
      </c>
    </row>
    <row r="10225" spans="1:3" x14ac:dyDescent="0.2">
      <c r="A10225">
        <v>2006</v>
      </c>
      <c r="B10225" t="s">
        <v>4</v>
      </c>
      <c r="C10225" t="s">
        <v>51</v>
      </c>
    </row>
    <row r="10226" spans="1:3" x14ac:dyDescent="0.2">
      <c r="A10226">
        <v>2006</v>
      </c>
      <c r="B10226" t="s">
        <v>4</v>
      </c>
      <c r="C10226" t="s">
        <v>51</v>
      </c>
    </row>
    <row r="10227" spans="1:3" x14ac:dyDescent="0.2">
      <c r="A10227">
        <v>2006</v>
      </c>
      <c r="B10227" t="s">
        <v>4</v>
      </c>
      <c r="C10227" t="s">
        <v>51</v>
      </c>
    </row>
    <row r="10228" spans="1:3" x14ac:dyDescent="0.2">
      <c r="A10228">
        <v>2006</v>
      </c>
      <c r="B10228" t="s">
        <v>6</v>
      </c>
      <c r="C10228" t="s">
        <v>126</v>
      </c>
    </row>
    <row r="10229" spans="1:3" x14ac:dyDescent="0.2">
      <c r="A10229">
        <v>2006</v>
      </c>
      <c r="B10229" t="s">
        <v>3</v>
      </c>
      <c r="C10229" t="s">
        <v>126</v>
      </c>
    </row>
    <row r="10230" spans="1:3" x14ac:dyDescent="0.2">
      <c r="A10230">
        <v>2006</v>
      </c>
      <c r="B10230" t="s">
        <v>7</v>
      </c>
      <c r="C10230" t="s">
        <v>29</v>
      </c>
    </row>
    <row r="10231" spans="1:3" x14ac:dyDescent="0.2">
      <c r="A10231">
        <v>2006</v>
      </c>
      <c r="B10231" t="s">
        <v>4</v>
      </c>
      <c r="C10231" t="s">
        <v>29</v>
      </c>
    </row>
    <row r="10232" spans="1:3" x14ac:dyDescent="0.2">
      <c r="A10232">
        <v>2006</v>
      </c>
      <c r="B10232" t="s">
        <v>4</v>
      </c>
      <c r="C10232" t="s">
        <v>187</v>
      </c>
    </row>
    <row r="10233" spans="1:3" x14ac:dyDescent="0.2">
      <c r="A10233">
        <v>2006</v>
      </c>
      <c r="B10233" t="s">
        <v>4</v>
      </c>
      <c r="C10233" t="s">
        <v>187</v>
      </c>
    </row>
    <row r="10234" spans="1:3" x14ac:dyDescent="0.2">
      <c r="A10234">
        <v>2006</v>
      </c>
      <c r="B10234" t="s">
        <v>3</v>
      </c>
      <c r="C10234" t="s">
        <v>187</v>
      </c>
    </row>
    <row r="10235" spans="1:3" x14ac:dyDescent="0.2">
      <c r="A10235">
        <v>2006</v>
      </c>
      <c r="B10235" t="s">
        <v>9</v>
      </c>
      <c r="C10235" t="s">
        <v>122</v>
      </c>
    </row>
    <row r="10236" spans="1:3" x14ac:dyDescent="0.2">
      <c r="A10236">
        <v>2006</v>
      </c>
      <c r="B10236" t="s">
        <v>4</v>
      </c>
      <c r="C10236" t="s">
        <v>122</v>
      </c>
    </row>
    <row r="10237" spans="1:3" x14ac:dyDescent="0.2">
      <c r="A10237">
        <v>2006</v>
      </c>
      <c r="B10237" t="s">
        <v>9</v>
      </c>
      <c r="C10237" t="s">
        <v>122</v>
      </c>
    </row>
    <row r="10238" spans="1:3" x14ac:dyDescent="0.2">
      <c r="A10238">
        <v>2006</v>
      </c>
      <c r="B10238" t="s">
        <v>2</v>
      </c>
      <c r="C10238" t="s">
        <v>122</v>
      </c>
    </row>
    <row r="10239" spans="1:3" x14ac:dyDescent="0.2">
      <c r="A10239">
        <v>2006</v>
      </c>
      <c r="B10239" t="s">
        <v>12</v>
      </c>
      <c r="C10239" t="s">
        <v>118</v>
      </c>
    </row>
    <row r="10240" spans="1:3" x14ac:dyDescent="0.2">
      <c r="A10240">
        <v>2006</v>
      </c>
      <c r="B10240" t="s">
        <v>4</v>
      </c>
      <c r="C10240" t="s">
        <v>68</v>
      </c>
    </row>
    <row r="10241" spans="1:3" x14ac:dyDescent="0.2">
      <c r="A10241">
        <v>2006</v>
      </c>
      <c r="B10241" t="s">
        <v>4</v>
      </c>
      <c r="C10241" t="s">
        <v>36</v>
      </c>
    </row>
    <row r="10242" spans="1:3" x14ac:dyDescent="0.2">
      <c r="A10242">
        <v>2006</v>
      </c>
      <c r="B10242" t="s">
        <v>3</v>
      </c>
      <c r="C10242" t="s">
        <v>36</v>
      </c>
    </row>
    <row r="10243" spans="1:3" x14ac:dyDescent="0.2">
      <c r="A10243">
        <v>2006</v>
      </c>
      <c r="B10243" t="s">
        <v>3</v>
      </c>
      <c r="C10243" t="s">
        <v>36</v>
      </c>
    </row>
    <row r="10244" spans="1:3" x14ac:dyDescent="0.2">
      <c r="A10244">
        <v>2006</v>
      </c>
      <c r="B10244" t="s">
        <v>4</v>
      </c>
      <c r="C10244" t="s">
        <v>161</v>
      </c>
    </row>
    <row r="10245" spans="1:3" x14ac:dyDescent="0.2">
      <c r="A10245">
        <v>2006</v>
      </c>
      <c r="B10245" t="s">
        <v>4</v>
      </c>
      <c r="C10245" t="s">
        <v>161</v>
      </c>
    </row>
    <row r="10246" spans="1:3" x14ac:dyDescent="0.2">
      <c r="A10246">
        <v>2006</v>
      </c>
      <c r="B10246" t="s">
        <v>4</v>
      </c>
      <c r="C10246" t="s">
        <v>161</v>
      </c>
    </row>
    <row r="10247" spans="1:3" x14ac:dyDescent="0.2">
      <c r="A10247">
        <v>2006</v>
      </c>
      <c r="B10247" t="s">
        <v>4</v>
      </c>
      <c r="C10247" t="s">
        <v>52</v>
      </c>
    </row>
    <row r="10248" spans="1:3" x14ac:dyDescent="0.2">
      <c r="A10248">
        <v>2006</v>
      </c>
      <c r="B10248" t="s">
        <v>4</v>
      </c>
      <c r="C10248" t="s">
        <v>52</v>
      </c>
    </row>
    <row r="10249" spans="1:3" x14ac:dyDescent="0.2">
      <c r="A10249">
        <v>2006</v>
      </c>
      <c r="B10249" t="s">
        <v>4</v>
      </c>
      <c r="C10249" t="s">
        <v>52</v>
      </c>
    </row>
    <row r="10250" spans="1:3" x14ac:dyDescent="0.2">
      <c r="A10250">
        <v>2006</v>
      </c>
      <c r="B10250" t="s">
        <v>4</v>
      </c>
      <c r="C10250" t="s">
        <v>52</v>
      </c>
    </row>
    <row r="10251" spans="1:3" x14ac:dyDescent="0.2">
      <c r="A10251">
        <v>2006</v>
      </c>
      <c r="B10251" t="s">
        <v>4</v>
      </c>
      <c r="C10251" t="s">
        <v>52</v>
      </c>
    </row>
    <row r="10252" spans="1:3" x14ac:dyDescent="0.2">
      <c r="A10252">
        <v>2006</v>
      </c>
      <c r="B10252" t="s">
        <v>4</v>
      </c>
      <c r="C10252" t="s">
        <v>52</v>
      </c>
    </row>
    <row r="10253" spans="1:3" x14ac:dyDescent="0.2">
      <c r="A10253">
        <v>2006</v>
      </c>
      <c r="B10253" t="s">
        <v>4</v>
      </c>
      <c r="C10253" t="s">
        <v>52</v>
      </c>
    </row>
    <row r="10254" spans="1:3" x14ac:dyDescent="0.2">
      <c r="A10254">
        <v>2006</v>
      </c>
      <c r="B10254" t="s">
        <v>9</v>
      </c>
      <c r="C10254" t="s">
        <v>52</v>
      </c>
    </row>
    <row r="10255" spans="1:3" x14ac:dyDescent="0.2">
      <c r="A10255">
        <v>2006</v>
      </c>
      <c r="B10255" t="s">
        <v>12</v>
      </c>
      <c r="C10255" t="s">
        <v>52</v>
      </c>
    </row>
    <row r="10256" spans="1:3" x14ac:dyDescent="0.2">
      <c r="A10256">
        <v>2006</v>
      </c>
      <c r="B10256" t="s">
        <v>4</v>
      </c>
      <c r="C10256" t="s">
        <v>142</v>
      </c>
    </row>
    <row r="10257" spans="1:3" x14ac:dyDescent="0.2">
      <c r="A10257">
        <v>2006</v>
      </c>
      <c r="B10257" t="s">
        <v>4</v>
      </c>
      <c r="C10257" t="s">
        <v>142</v>
      </c>
    </row>
    <row r="10258" spans="1:3" x14ac:dyDescent="0.2">
      <c r="A10258">
        <v>2006</v>
      </c>
      <c r="B10258" t="s">
        <v>10</v>
      </c>
      <c r="C10258" t="s">
        <v>142</v>
      </c>
    </row>
    <row r="10259" spans="1:3" x14ac:dyDescent="0.2">
      <c r="A10259">
        <v>2006</v>
      </c>
      <c r="B10259" t="s">
        <v>4</v>
      </c>
      <c r="C10259" t="s">
        <v>95</v>
      </c>
    </row>
    <row r="10260" spans="1:3" x14ac:dyDescent="0.2">
      <c r="A10260">
        <v>2006</v>
      </c>
      <c r="B10260" t="s">
        <v>9</v>
      </c>
      <c r="C10260" t="s">
        <v>95</v>
      </c>
    </row>
    <row r="10261" spans="1:3" x14ac:dyDescent="0.2">
      <c r="A10261">
        <v>2006</v>
      </c>
      <c r="B10261" t="s">
        <v>5</v>
      </c>
      <c r="C10261" t="s">
        <v>95</v>
      </c>
    </row>
    <row r="10262" spans="1:3" x14ac:dyDescent="0.2">
      <c r="A10262">
        <v>2006</v>
      </c>
      <c r="B10262" t="s">
        <v>5</v>
      </c>
      <c r="C10262" t="s">
        <v>95</v>
      </c>
    </row>
    <row r="10263" spans="1:3" x14ac:dyDescent="0.2">
      <c r="A10263">
        <v>2006</v>
      </c>
      <c r="B10263" t="s">
        <v>4</v>
      </c>
      <c r="C10263" t="s">
        <v>95</v>
      </c>
    </row>
    <row r="10264" spans="1:3" x14ac:dyDescent="0.2">
      <c r="A10264">
        <v>2006</v>
      </c>
      <c r="B10264" t="s">
        <v>9</v>
      </c>
      <c r="C10264" t="s">
        <v>95</v>
      </c>
    </row>
    <row r="10265" spans="1:3" x14ac:dyDescent="0.2">
      <c r="A10265">
        <v>2006</v>
      </c>
      <c r="B10265" t="s">
        <v>3</v>
      </c>
      <c r="C10265" t="s">
        <v>140</v>
      </c>
    </row>
    <row r="10266" spans="1:3" x14ac:dyDescent="0.2">
      <c r="A10266">
        <v>2006</v>
      </c>
      <c r="B10266" t="s">
        <v>4</v>
      </c>
      <c r="C10266" t="s">
        <v>66</v>
      </c>
    </row>
    <row r="10267" spans="1:3" x14ac:dyDescent="0.2">
      <c r="A10267">
        <v>2006</v>
      </c>
      <c r="B10267" t="s">
        <v>5</v>
      </c>
      <c r="C10267" t="s">
        <v>66</v>
      </c>
    </row>
    <row r="10268" spans="1:3" x14ac:dyDescent="0.2">
      <c r="A10268">
        <v>2006</v>
      </c>
      <c r="B10268" t="s">
        <v>2</v>
      </c>
      <c r="C10268" t="s">
        <v>66</v>
      </c>
    </row>
    <row r="10269" spans="1:3" x14ac:dyDescent="0.2">
      <c r="A10269">
        <v>2006</v>
      </c>
      <c r="B10269" t="s">
        <v>7</v>
      </c>
      <c r="C10269" t="s">
        <v>42</v>
      </c>
    </row>
    <row r="10270" spans="1:3" x14ac:dyDescent="0.2">
      <c r="A10270">
        <v>2006</v>
      </c>
      <c r="B10270" t="s">
        <v>7</v>
      </c>
      <c r="C10270" t="s">
        <v>42</v>
      </c>
    </row>
    <row r="10271" spans="1:3" x14ac:dyDescent="0.2">
      <c r="A10271">
        <v>2006</v>
      </c>
      <c r="B10271" t="s">
        <v>7</v>
      </c>
      <c r="C10271" t="s">
        <v>42</v>
      </c>
    </row>
    <row r="10272" spans="1:3" x14ac:dyDescent="0.2">
      <c r="A10272">
        <v>2006</v>
      </c>
      <c r="B10272" t="s">
        <v>7</v>
      </c>
      <c r="C10272" t="s">
        <v>42</v>
      </c>
    </row>
    <row r="10273" spans="1:3" x14ac:dyDescent="0.2">
      <c r="A10273">
        <v>2006</v>
      </c>
      <c r="B10273" t="s">
        <v>7</v>
      </c>
      <c r="C10273" t="s">
        <v>42</v>
      </c>
    </row>
    <row r="10274" spans="1:3" x14ac:dyDescent="0.2">
      <c r="A10274">
        <v>2006</v>
      </c>
      <c r="B10274" t="s">
        <v>4</v>
      </c>
      <c r="C10274" t="s">
        <v>42</v>
      </c>
    </row>
    <row r="10275" spans="1:3" x14ac:dyDescent="0.2">
      <c r="A10275">
        <v>2006</v>
      </c>
      <c r="B10275" t="s">
        <v>7</v>
      </c>
      <c r="C10275" t="s">
        <v>42</v>
      </c>
    </row>
    <row r="10276" spans="1:3" x14ac:dyDescent="0.2">
      <c r="A10276">
        <v>2006</v>
      </c>
      <c r="B10276" t="s">
        <v>4</v>
      </c>
      <c r="C10276" t="s">
        <v>42</v>
      </c>
    </row>
    <row r="10277" spans="1:3" x14ac:dyDescent="0.2">
      <c r="A10277">
        <v>2006</v>
      </c>
      <c r="B10277" t="s">
        <v>4</v>
      </c>
      <c r="C10277" t="s">
        <v>42</v>
      </c>
    </row>
    <row r="10278" spans="1:3" x14ac:dyDescent="0.2">
      <c r="A10278">
        <v>2006</v>
      </c>
      <c r="B10278" t="s">
        <v>7</v>
      </c>
      <c r="C10278" t="s">
        <v>42</v>
      </c>
    </row>
    <row r="10279" spans="1:3" x14ac:dyDescent="0.2">
      <c r="A10279">
        <v>2006</v>
      </c>
      <c r="B10279" t="s">
        <v>7</v>
      </c>
      <c r="C10279" t="s">
        <v>42</v>
      </c>
    </row>
    <row r="10280" spans="1:3" x14ac:dyDescent="0.2">
      <c r="A10280">
        <v>2006</v>
      </c>
      <c r="B10280" t="s">
        <v>5</v>
      </c>
      <c r="C10280" t="s">
        <v>42</v>
      </c>
    </row>
    <row r="10281" spans="1:3" x14ac:dyDescent="0.2">
      <c r="A10281">
        <v>2006</v>
      </c>
      <c r="B10281" t="s">
        <v>4</v>
      </c>
      <c r="C10281" t="s">
        <v>42</v>
      </c>
    </row>
    <row r="10282" spans="1:3" x14ac:dyDescent="0.2">
      <c r="A10282">
        <v>2006</v>
      </c>
      <c r="B10282" t="s">
        <v>4</v>
      </c>
      <c r="C10282" t="s">
        <v>42</v>
      </c>
    </row>
    <row r="10283" spans="1:3" x14ac:dyDescent="0.2">
      <c r="A10283">
        <v>2006</v>
      </c>
      <c r="B10283" t="s">
        <v>4</v>
      </c>
      <c r="C10283" t="s">
        <v>42</v>
      </c>
    </row>
    <row r="10284" spans="1:3" x14ac:dyDescent="0.2">
      <c r="A10284">
        <v>2006</v>
      </c>
      <c r="B10284" t="s">
        <v>9</v>
      </c>
      <c r="C10284" t="s">
        <v>42</v>
      </c>
    </row>
    <row r="10285" spans="1:3" x14ac:dyDescent="0.2">
      <c r="A10285">
        <v>2006</v>
      </c>
      <c r="B10285" t="s">
        <v>9</v>
      </c>
      <c r="C10285" t="s">
        <v>42</v>
      </c>
    </row>
    <row r="10286" spans="1:3" x14ac:dyDescent="0.2">
      <c r="A10286">
        <v>2006</v>
      </c>
      <c r="B10286" t="s">
        <v>9</v>
      </c>
      <c r="C10286" t="s">
        <v>42</v>
      </c>
    </row>
    <row r="10287" spans="1:3" x14ac:dyDescent="0.2">
      <c r="A10287">
        <v>2006</v>
      </c>
      <c r="B10287" t="s">
        <v>7</v>
      </c>
      <c r="C10287" t="s">
        <v>42</v>
      </c>
    </row>
    <row r="10288" spans="1:3" x14ac:dyDescent="0.2">
      <c r="A10288">
        <v>2006</v>
      </c>
      <c r="B10288" t="s">
        <v>7</v>
      </c>
      <c r="C10288" t="s">
        <v>42</v>
      </c>
    </row>
    <row r="10289" spans="1:3" x14ac:dyDescent="0.2">
      <c r="A10289">
        <v>2006</v>
      </c>
      <c r="B10289" t="s">
        <v>4</v>
      </c>
      <c r="C10289" t="s">
        <v>81</v>
      </c>
    </row>
    <row r="10290" spans="1:3" x14ac:dyDescent="0.2">
      <c r="A10290">
        <v>2006</v>
      </c>
      <c r="B10290" t="s">
        <v>4</v>
      </c>
      <c r="C10290" t="s">
        <v>53</v>
      </c>
    </row>
    <row r="10291" spans="1:3" x14ac:dyDescent="0.2">
      <c r="A10291">
        <v>2006</v>
      </c>
      <c r="B10291" t="s">
        <v>12</v>
      </c>
      <c r="C10291" t="s">
        <v>53</v>
      </c>
    </row>
    <row r="10292" spans="1:3" x14ac:dyDescent="0.2">
      <c r="A10292">
        <v>2006</v>
      </c>
      <c r="B10292" t="s">
        <v>4</v>
      </c>
      <c r="C10292" t="s">
        <v>47</v>
      </c>
    </row>
    <row r="10293" spans="1:3" x14ac:dyDescent="0.2">
      <c r="A10293">
        <v>2006</v>
      </c>
      <c r="B10293" t="s">
        <v>4</v>
      </c>
      <c r="C10293" t="s">
        <v>47</v>
      </c>
    </row>
    <row r="10294" spans="1:3" x14ac:dyDescent="0.2">
      <c r="A10294">
        <v>2006</v>
      </c>
      <c r="B10294" t="s">
        <v>4</v>
      </c>
      <c r="C10294" t="s">
        <v>47</v>
      </c>
    </row>
    <row r="10295" spans="1:3" x14ac:dyDescent="0.2">
      <c r="A10295">
        <v>2006</v>
      </c>
      <c r="B10295" t="s">
        <v>4</v>
      </c>
      <c r="C10295" t="s">
        <v>47</v>
      </c>
    </row>
    <row r="10296" spans="1:3" x14ac:dyDescent="0.2">
      <c r="A10296">
        <v>2006</v>
      </c>
      <c r="B10296" t="s">
        <v>4</v>
      </c>
      <c r="C10296" t="s">
        <v>47</v>
      </c>
    </row>
    <row r="10297" spans="1:3" x14ac:dyDescent="0.2">
      <c r="A10297">
        <v>2006</v>
      </c>
      <c r="B10297" t="s">
        <v>4</v>
      </c>
      <c r="C10297" t="s">
        <v>47</v>
      </c>
    </row>
    <row r="10298" spans="1:3" x14ac:dyDescent="0.2">
      <c r="A10298">
        <v>2006</v>
      </c>
      <c r="B10298" t="s">
        <v>12</v>
      </c>
      <c r="C10298" t="s">
        <v>47</v>
      </c>
    </row>
    <row r="10299" spans="1:3" x14ac:dyDescent="0.2">
      <c r="A10299">
        <v>2006</v>
      </c>
      <c r="B10299" t="s">
        <v>4</v>
      </c>
      <c r="C10299" t="s">
        <v>208</v>
      </c>
    </row>
    <row r="10300" spans="1:3" x14ac:dyDescent="0.2">
      <c r="A10300">
        <v>2006</v>
      </c>
      <c r="B10300" t="s">
        <v>6</v>
      </c>
      <c r="C10300" t="s">
        <v>208</v>
      </c>
    </row>
    <row r="10301" spans="1:3" x14ac:dyDescent="0.2">
      <c r="A10301">
        <v>2006</v>
      </c>
      <c r="B10301" t="s">
        <v>4</v>
      </c>
      <c r="C10301" t="s">
        <v>208</v>
      </c>
    </row>
    <row r="10302" spans="1:3" x14ac:dyDescent="0.2">
      <c r="A10302">
        <v>2006</v>
      </c>
      <c r="B10302" t="s">
        <v>4</v>
      </c>
      <c r="C10302" t="s">
        <v>208</v>
      </c>
    </row>
    <row r="10303" spans="1:3" x14ac:dyDescent="0.2">
      <c r="A10303">
        <v>2006</v>
      </c>
      <c r="B10303" t="s">
        <v>9</v>
      </c>
      <c r="C10303" t="s">
        <v>173</v>
      </c>
    </row>
    <row r="10304" spans="1:3" x14ac:dyDescent="0.2">
      <c r="A10304">
        <v>2006</v>
      </c>
      <c r="B10304" t="s">
        <v>3</v>
      </c>
      <c r="C10304" t="s">
        <v>173</v>
      </c>
    </row>
    <row r="10305" spans="1:3" x14ac:dyDescent="0.2">
      <c r="A10305">
        <v>2006</v>
      </c>
      <c r="B10305" t="s">
        <v>4</v>
      </c>
      <c r="C10305" t="s">
        <v>209</v>
      </c>
    </row>
    <row r="10306" spans="1:3" x14ac:dyDescent="0.2">
      <c r="A10306">
        <v>2006</v>
      </c>
      <c r="B10306" t="s">
        <v>4</v>
      </c>
      <c r="C10306" t="s">
        <v>209</v>
      </c>
    </row>
    <row r="10307" spans="1:3" x14ac:dyDescent="0.2">
      <c r="A10307">
        <v>2006</v>
      </c>
      <c r="B10307" t="s">
        <v>4</v>
      </c>
      <c r="C10307" t="s">
        <v>224</v>
      </c>
    </row>
    <row r="10308" spans="1:3" x14ac:dyDescent="0.2">
      <c r="A10308">
        <v>2006</v>
      </c>
      <c r="B10308" t="s">
        <v>4</v>
      </c>
      <c r="C10308" t="s">
        <v>224</v>
      </c>
    </row>
    <row r="10309" spans="1:3" x14ac:dyDescent="0.2">
      <c r="A10309">
        <v>2006</v>
      </c>
      <c r="B10309" t="s">
        <v>4</v>
      </c>
      <c r="C10309" t="s">
        <v>136</v>
      </c>
    </row>
    <row r="10310" spans="1:3" x14ac:dyDescent="0.2">
      <c r="A10310">
        <v>2006</v>
      </c>
      <c r="B10310" t="s">
        <v>4</v>
      </c>
      <c r="C10310" t="s">
        <v>136</v>
      </c>
    </row>
    <row r="10311" spans="1:3" x14ac:dyDescent="0.2">
      <c r="A10311">
        <v>2006</v>
      </c>
      <c r="B10311" t="s">
        <v>4</v>
      </c>
      <c r="C10311" t="s">
        <v>136</v>
      </c>
    </row>
    <row r="10312" spans="1:3" x14ac:dyDescent="0.2">
      <c r="A10312">
        <v>2006</v>
      </c>
      <c r="B10312" t="s">
        <v>4</v>
      </c>
      <c r="C10312" t="s">
        <v>136</v>
      </c>
    </row>
    <row r="10313" spans="1:3" x14ac:dyDescent="0.2">
      <c r="A10313">
        <v>2006</v>
      </c>
      <c r="B10313" t="s">
        <v>4</v>
      </c>
      <c r="C10313" t="s">
        <v>136</v>
      </c>
    </row>
    <row r="10314" spans="1:3" x14ac:dyDescent="0.2">
      <c r="A10314">
        <v>2006</v>
      </c>
      <c r="B10314" t="s">
        <v>3</v>
      </c>
      <c r="C10314" t="s">
        <v>136</v>
      </c>
    </row>
    <row r="10315" spans="1:3" x14ac:dyDescent="0.2">
      <c r="A10315">
        <v>2006</v>
      </c>
      <c r="B10315" t="s">
        <v>3</v>
      </c>
      <c r="C10315" t="s">
        <v>136</v>
      </c>
    </row>
    <row r="10316" spans="1:3" x14ac:dyDescent="0.2">
      <c r="A10316">
        <v>2006</v>
      </c>
      <c r="B10316" t="s">
        <v>3</v>
      </c>
      <c r="C10316" t="s">
        <v>136</v>
      </c>
    </row>
    <row r="10317" spans="1:3" x14ac:dyDescent="0.2">
      <c r="A10317">
        <v>2006</v>
      </c>
      <c r="B10317" t="s">
        <v>3</v>
      </c>
      <c r="C10317" t="s">
        <v>136</v>
      </c>
    </row>
    <row r="10318" spans="1:3" x14ac:dyDescent="0.2">
      <c r="A10318">
        <v>2006</v>
      </c>
      <c r="B10318" t="s">
        <v>3</v>
      </c>
      <c r="C10318" t="s">
        <v>136</v>
      </c>
    </row>
    <row r="10319" spans="1:3" x14ac:dyDescent="0.2">
      <c r="A10319">
        <v>2006</v>
      </c>
      <c r="B10319" t="s">
        <v>4</v>
      </c>
      <c r="C10319" t="s">
        <v>115</v>
      </c>
    </row>
    <row r="10320" spans="1:3" x14ac:dyDescent="0.2">
      <c r="A10320">
        <v>2006</v>
      </c>
      <c r="B10320" t="s">
        <v>4</v>
      </c>
      <c r="C10320" t="s">
        <v>115</v>
      </c>
    </row>
    <row r="10321" spans="1:3" x14ac:dyDescent="0.2">
      <c r="A10321">
        <v>2006</v>
      </c>
      <c r="B10321" t="s">
        <v>4</v>
      </c>
      <c r="C10321" t="s">
        <v>101</v>
      </c>
    </row>
    <row r="10322" spans="1:3" x14ac:dyDescent="0.2">
      <c r="A10322">
        <v>2006</v>
      </c>
      <c r="B10322" t="s">
        <v>12</v>
      </c>
      <c r="C10322" t="s">
        <v>101</v>
      </c>
    </row>
    <row r="10323" spans="1:3" x14ac:dyDescent="0.2">
      <c r="A10323">
        <v>2006</v>
      </c>
      <c r="B10323" t="s">
        <v>10</v>
      </c>
      <c r="C10323" t="s">
        <v>101</v>
      </c>
    </row>
    <row r="10324" spans="1:3" x14ac:dyDescent="0.2">
      <c r="A10324">
        <v>2006</v>
      </c>
      <c r="B10324" t="s">
        <v>4</v>
      </c>
      <c r="C10324" t="s">
        <v>129</v>
      </c>
    </row>
    <row r="10325" spans="1:3" x14ac:dyDescent="0.2">
      <c r="A10325">
        <v>2006</v>
      </c>
      <c r="B10325" t="s">
        <v>4</v>
      </c>
      <c r="C10325" t="s">
        <v>99</v>
      </c>
    </row>
    <row r="10326" spans="1:3" x14ac:dyDescent="0.2">
      <c r="A10326">
        <v>2006</v>
      </c>
      <c r="B10326" t="s">
        <v>4</v>
      </c>
      <c r="C10326" t="s">
        <v>99</v>
      </c>
    </row>
    <row r="10327" spans="1:3" x14ac:dyDescent="0.2">
      <c r="A10327">
        <v>2006</v>
      </c>
      <c r="B10327" t="s">
        <v>4</v>
      </c>
      <c r="C10327" t="s">
        <v>99</v>
      </c>
    </row>
    <row r="10328" spans="1:3" x14ac:dyDescent="0.2">
      <c r="A10328">
        <v>2006</v>
      </c>
      <c r="B10328" t="s">
        <v>3</v>
      </c>
      <c r="C10328" t="s">
        <v>99</v>
      </c>
    </row>
    <row r="10329" spans="1:3" x14ac:dyDescent="0.2">
      <c r="A10329">
        <v>2006</v>
      </c>
      <c r="B10329" t="s">
        <v>3</v>
      </c>
      <c r="C10329" t="s">
        <v>99</v>
      </c>
    </row>
    <row r="10330" spans="1:3" x14ac:dyDescent="0.2">
      <c r="A10330">
        <v>2006</v>
      </c>
      <c r="B10330" t="s">
        <v>3</v>
      </c>
      <c r="C10330" t="s">
        <v>99</v>
      </c>
    </row>
    <row r="10331" spans="1:3" x14ac:dyDescent="0.2">
      <c r="A10331">
        <v>2006</v>
      </c>
      <c r="B10331" t="s">
        <v>3</v>
      </c>
      <c r="C10331" t="s">
        <v>99</v>
      </c>
    </row>
    <row r="10332" spans="1:3" x14ac:dyDescent="0.2">
      <c r="A10332">
        <v>2006</v>
      </c>
      <c r="B10332" t="s">
        <v>3</v>
      </c>
      <c r="C10332" t="s">
        <v>99</v>
      </c>
    </row>
    <row r="10333" spans="1:3" x14ac:dyDescent="0.2">
      <c r="A10333">
        <v>2006</v>
      </c>
      <c r="B10333" t="s">
        <v>4</v>
      </c>
      <c r="C10333" t="s">
        <v>162</v>
      </c>
    </row>
    <row r="10334" spans="1:3" x14ac:dyDescent="0.2">
      <c r="A10334">
        <v>2006</v>
      </c>
      <c r="B10334" t="s">
        <v>7</v>
      </c>
      <c r="C10334" t="s">
        <v>188</v>
      </c>
    </row>
    <row r="10335" spans="1:3" x14ac:dyDescent="0.2">
      <c r="A10335">
        <v>2006</v>
      </c>
      <c r="B10335" t="s">
        <v>4</v>
      </c>
      <c r="C10335" t="s">
        <v>113</v>
      </c>
    </row>
    <row r="10336" spans="1:3" x14ac:dyDescent="0.2">
      <c r="A10336">
        <v>2006</v>
      </c>
      <c r="B10336" t="s">
        <v>7</v>
      </c>
      <c r="C10336" t="s">
        <v>113</v>
      </c>
    </row>
    <row r="10337" spans="1:3" x14ac:dyDescent="0.2">
      <c r="A10337">
        <v>2006</v>
      </c>
      <c r="B10337" t="s">
        <v>4</v>
      </c>
      <c r="C10337" t="s">
        <v>156</v>
      </c>
    </row>
    <row r="10338" spans="1:3" x14ac:dyDescent="0.2">
      <c r="A10338">
        <v>2006</v>
      </c>
      <c r="B10338" t="s">
        <v>6</v>
      </c>
      <c r="C10338" t="s">
        <v>39</v>
      </c>
    </row>
    <row r="10339" spans="1:3" x14ac:dyDescent="0.2">
      <c r="A10339">
        <v>2006</v>
      </c>
      <c r="B10339" t="s">
        <v>4</v>
      </c>
      <c r="C10339" t="s">
        <v>39</v>
      </c>
    </row>
    <row r="10340" spans="1:3" x14ac:dyDescent="0.2">
      <c r="A10340">
        <v>2006</v>
      </c>
      <c r="B10340" t="s">
        <v>7</v>
      </c>
      <c r="C10340" t="s">
        <v>39</v>
      </c>
    </row>
    <row r="10341" spans="1:3" x14ac:dyDescent="0.2">
      <c r="A10341">
        <v>2006</v>
      </c>
      <c r="B10341" t="s">
        <v>7</v>
      </c>
      <c r="C10341" t="s">
        <v>39</v>
      </c>
    </row>
    <row r="10342" spans="1:3" x14ac:dyDescent="0.2">
      <c r="A10342">
        <v>2006</v>
      </c>
      <c r="B10342" t="s">
        <v>9</v>
      </c>
      <c r="C10342" t="s">
        <v>65</v>
      </c>
    </row>
    <row r="10343" spans="1:3" x14ac:dyDescent="0.2">
      <c r="A10343">
        <v>2006</v>
      </c>
      <c r="B10343" t="s">
        <v>6</v>
      </c>
      <c r="C10343" t="s">
        <v>65</v>
      </c>
    </row>
    <row r="10344" spans="1:3" x14ac:dyDescent="0.2">
      <c r="A10344">
        <v>2006</v>
      </c>
      <c r="B10344" t="s">
        <v>9</v>
      </c>
      <c r="C10344" t="s">
        <v>65</v>
      </c>
    </row>
    <row r="10345" spans="1:3" x14ac:dyDescent="0.2">
      <c r="A10345">
        <v>2006</v>
      </c>
      <c r="B10345" t="s">
        <v>2</v>
      </c>
      <c r="C10345" t="s">
        <v>145</v>
      </c>
    </row>
    <row r="10346" spans="1:3" x14ac:dyDescent="0.2">
      <c r="A10346">
        <v>2006</v>
      </c>
      <c r="B10346" t="s">
        <v>4</v>
      </c>
      <c r="C10346" t="s">
        <v>145</v>
      </c>
    </row>
    <row r="10347" spans="1:3" x14ac:dyDescent="0.2">
      <c r="A10347">
        <v>2006</v>
      </c>
      <c r="B10347" t="s">
        <v>4</v>
      </c>
      <c r="C10347" t="s">
        <v>145</v>
      </c>
    </row>
    <row r="10348" spans="1:3" x14ac:dyDescent="0.2">
      <c r="A10348">
        <v>2006</v>
      </c>
      <c r="B10348" t="s">
        <v>3</v>
      </c>
      <c r="C10348" t="s">
        <v>145</v>
      </c>
    </row>
    <row r="10349" spans="1:3" x14ac:dyDescent="0.2">
      <c r="A10349">
        <v>2006</v>
      </c>
      <c r="B10349" t="s">
        <v>3</v>
      </c>
      <c r="C10349" t="s">
        <v>145</v>
      </c>
    </row>
    <row r="10350" spans="1:3" x14ac:dyDescent="0.2">
      <c r="A10350">
        <v>2006</v>
      </c>
      <c r="B10350" t="s">
        <v>3</v>
      </c>
      <c r="C10350" t="s">
        <v>145</v>
      </c>
    </row>
    <row r="10351" spans="1:3" x14ac:dyDescent="0.2">
      <c r="A10351">
        <v>2006</v>
      </c>
      <c r="B10351" t="s">
        <v>3</v>
      </c>
      <c r="C10351" t="s">
        <v>145</v>
      </c>
    </row>
    <row r="10352" spans="1:3" x14ac:dyDescent="0.2">
      <c r="A10352">
        <v>2006</v>
      </c>
      <c r="B10352" t="s">
        <v>11</v>
      </c>
      <c r="C10352" t="s">
        <v>145</v>
      </c>
    </row>
    <row r="10353" spans="1:3" x14ac:dyDescent="0.2">
      <c r="A10353">
        <v>2006</v>
      </c>
      <c r="B10353" t="s">
        <v>4</v>
      </c>
      <c r="C10353" t="s">
        <v>138</v>
      </c>
    </row>
    <row r="10354" spans="1:3" x14ac:dyDescent="0.2">
      <c r="A10354">
        <v>2006</v>
      </c>
      <c r="B10354" t="s">
        <v>4</v>
      </c>
      <c r="C10354" t="s">
        <v>138</v>
      </c>
    </row>
    <row r="10355" spans="1:3" x14ac:dyDescent="0.2">
      <c r="A10355">
        <v>2006</v>
      </c>
      <c r="B10355" t="s">
        <v>4</v>
      </c>
      <c r="C10355" t="s">
        <v>138</v>
      </c>
    </row>
    <row r="10356" spans="1:3" x14ac:dyDescent="0.2">
      <c r="A10356">
        <v>2006</v>
      </c>
      <c r="B10356" t="s">
        <v>7</v>
      </c>
      <c r="C10356" t="s">
        <v>232</v>
      </c>
    </row>
    <row r="10357" spans="1:3" x14ac:dyDescent="0.2">
      <c r="A10357">
        <v>2006</v>
      </c>
      <c r="B10357" t="s">
        <v>4</v>
      </c>
      <c r="C10357" t="s">
        <v>153</v>
      </c>
    </row>
    <row r="10358" spans="1:3" x14ac:dyDescent="0.2">
      <c r="A10358">
        <v>2006</v>
      </c>
      <c r="B10358" t="s">
        <v>4</v>
      </c>
      <c r="C10358" t="s">
        <v>22</v>
      </c>
    </row>
    <row r="10359" spans="1:3" x14ac:dyDescent="0.2">
      <c r="A10359">
        <v>2006</v>
      </c>
      <c r="B10359" t="s">
        <v>4</v>
      </c>
      <c r="C10359" t="s">
        <v>22</v>
      </c>
    </row>
    <row r="10360" spans="1:3" x14ac:dyDescent="0.2">
      <c r="A10360">
        <v>2006</v>
      </c>
      <c r="B10360" t="s">
        <v>3</v>
      </c>
      <c r="C10360" t="s">
        <v>22</v>
      </c>
    </row>
    <row r="10361" spans="1:3" x14ac:dyDescent="0.2">
      <c r="A10361">
        <v>2006</v>
      </c>
      <c r="B10361" t="s">
        <v>4</v>
      </c>
      <c r="C10361" t="s">
        <v>24</v>
      </c>
    </row>
    <row r="10362" spans="1:3" x14ac:dyDescent="0.2">
      <c r="A10362">
        <v>2006</v>
      </c>
      <c r="B10362" t="s">
        <v>4</v>
      </c>
      <c r="C10362" t="s">
        <v>24</v>
      </c>
    </row>
    <row r="10363" spans="1:3" x14ac:dyDescent="0.2">
      <c r="A10363">
        <v>2006</v>
      </c>
      <c r="B10363" t="s">
        <v>3</v>
      </c>
      <c r="C10363" t="s">
        <v>24</v>
      </c>
    </row>
    <row r="10364" spans="1:3" x14ac:dyDescent="0.2">
      <c r="A10364">
        <v>2006</v>
      </c>
      <c r="B10364" t="s">
        <v>3</v>
      </c>
      <c r="C10364" t="s">
        <v>24</v>
      </c>
    </row>
    <row r="10365" spans="1:3" x14ac:dyDescent="0.2">
      <c r="A10365">
        <v>2006</v>
      </c>
      <c r="B10365" t="s">
        <v>3</v>
      </c>
      <c r="C10365" t="s">
        <v>24</v>
      </c>
    </row>
    <row r="10366" spans="1:3" x14ac:dyDescent="0.2">
      <c r="A10366">
        <v>2006</v>
      </c>
      <c r="B10366" t="s">
        <v>3</v>
      </c>
      <c r="C10366" t="s">
        <v>24</v>
      </c>
    </row>
    <row r="10367" spans="1:3" x14ac:dyDescent="0.2">
      <c r="A10367">
        <v>2006</v>
      </c>
      <c r="B10367" t="s">
        <v>4</v>
      </c>
      <c r="C10367" t="s">
        <v>210</v>
      </c>
    </row>
    <row r="10368" spans="1:3" x14ac:dyDescent="0.2">
      <c r="A10368">
        <v>2006</v>
      </c>
      <c r="B10368" t="s">
        <v>4</v>
      </c>
      <c r="C10368" t="s">
        <v>210</v>
      </c>
    </row>
    <row r="10369" spans="1:3" x14ac:dyDescent="0.2">
      <c r="A10369">
        <v>2006</v>
      </c>
      <c r="B10369" t="s">
        <v>4</v>
      </c>
      <c r="C10369" t="s">
        <v>23</v>
      </c>
    </row>
    <row r="10370" spans="1:3" x14ac:dyDescent="0.2">
      <c r="A10370">
        <v>2006</v>
      </c>
      <c r="B10370" t="s">
        <v>4</v>
      </c>
      <c r="C10370" t="s">
        <v>23</v>
      </c>
    </row>
    <row r="10371" spans="1:3" x14ac:dyDescent="0.2">
      <c r="A10371">
        <v>2006</v>
      </c>
      <c r="B10371" t="s">
        <v>6</v>
      </c>
      <c r="C10371" t="s">
        <v>23</v>
      </c>
    </row>
    <row r="10372" spans="1:3" x14ac:dyDescent="0.2">
      <c r="A10372">
        <v>2006</v>
      </c>
      <c r="B10372" t="s">
        <v>4</v>
      </c>
      <c r="C10372" t="s">
        <v>23</v>
      </c>
    </row>
    <row r="10373" spans="1:3" x14ac:dyDescent="0.2">
      <c r="A10373">
        <v>2006</v>
      </c>
      <c r="B10373" t="s">
        <v>7</v>
      </c>
      <c r="C10373" t="s">
        <v>23</v>
      </c>
    </row>
    <row r="10374" spans="1:3" x14ac:dyDescent="0.2">
      <c r="A10374">
        <v>2006</v>
      </c>
      <c r="B10374" t="s">
        <v>7</v>
      </c>
      <c r="C10374" t="s">
        <v>23</v>
      </c>
    </row>
    <row r="10375" spans="1:3" x14ac:dyDescent="0.2">
      <c r="A10375">
        <v>2006</v>
      </c>
      <c r="B10375" t="s">
        <v>7</v>
      </c>
      <c r="C10375" t="s">
        <v>23</v>
      </c>
    </row>
    <row r="10376" spans="1:3" x14ac:dyDescent="0.2">
      <c r="A10376">
        <v>2006</v>
      </c>
      <c r="B10376" t="s">
        <v>4</v>
      </c>
      <c r="C10376" t="s">
        <v>23</v>
      </c>
    </row>
    <row r="10377" spans="1:3" x14ac:dyDescent="0.2">
      <c r="A10377">
        <v>2006</v>
      </c>
      <c r="B10377" t="s">
        <v>4</v>
      </c>
      <c r="C10377" t="s">
        <v>23</v>
      </c>
    </row>
    <row r="10378" spans="1:3" x14ac:dyDescent="0.2">
      <c r="A10378">
        <v>2006</v>
      </c>
      <c r="B10378" t="s">
        <v>7</v>
      </c>
      <c r="C10378" t="s">
        <v>23</v>
      </c>
    </row>
    <row r="10379" spans="1:3" x14ac:dyDescent="0.2">
      <c r="A10379">
        <v>2006</v>
      </c>
      <c r="B10379" t="s">
        <v>7</v>
      </c>
      <c r="C10379" t="s">
        <v>23</v>
      </c>
    </row>
    <row r="10380" spans="1:3" x14ac:dyDescent="0.2">
      <c r="A10380">
        <v>2006</v>
      </c>
      <c r="B10380" t="s">
        <v>7</v>
      </c>
      <c r="C10380" t="s">
        <v>23</v>
      </c>
    </row>
    <row r="10381" spans="1:3" x14ac:dyDescent="0.2">
      <c r="A10381">
        <v>2006</v>
      </c>
      <c r="B10381" t="s">
        <v>7</v>
      </c>
      <c r="C10381" t="s">
        <v>23</v>
      </c>
    </row>
    <row r="10382" spans="1:3" x14ac:dyDescent="0.2">
      <c r="A10382">
        <v>2006</v>
      </c>
      <c r="B10382" t="s">
        <v>7</v>
      </c>
      <c r="C10382" t="s">
        <v>23</v>
      </c>
    </row>
    <row r="10383" spans="1:3" x14ac:dyDescent="0.2">
      <c r="A10383">
        <v>2006</v>
      </c>
      <c r="B10383" t="s">
        <v>7</v>
      </c>
      <c r="C10383" t="s">
        <v>23</v>
      </c>
    </row>
    <row r="10384" spans="1:3" x14ac:dyDescent="0.2">
      <c r="A10384">
        <v>2006</v>
      </c>
      <c r="B10384" t="s">
        <v>7</v>
      </c>
      <c r="C10384" t="s">
        <v>23</v>
      </c>
    </row>
    <row r="10385" spans="1:3" x14ac:dyDescent="0.2">
      <c r="A10385">
        <v>2006</v>
      </c>
      <c r="B10385" t="s">
        <v>7</v>
      </c>
      <c r="C10385" t="s">
        <v>23</v>
      </c>
    </row>
    <row r="10386" spans="1:3" x14ac:dyDescent="0.2">
      <c r="A10386">
        <v>2006</v>
      </c>
      <c r="B10386" t="s">
        <v>4</v>
      </c>
      <c r="C10386" t="s">
        <v>23</v>
      </c>
    </row>
    <row r="10387" spans="1:3" x14ac:dyDescent="0.2">
      <c r="A10387">
        <v>2006</v>
      </c>
      <c r="B10387" t="s">
        <v>4</v>
      </c>
      <c r="C10387" t="s">
        <v>23</v>
      </c>
    </row>
    <row r="10388" spans="1:3" x14ac:dyDescent="0.2">
      <c r="A10388">
        <v>2006</v>
      </c>
      <c r="B10388" t="s">
        <v>4</v>
      </c>
      <c r="C10388" t="s">
        <v>23</v>
      </c>
    </row>
    <row r="10389" spans="1:3" x14ac:dyDescent="0.2">
      <c r="A10389">
        <v>2006</v>
      </c>
      <c r="B10389" t="s">
        <v>4</v>
      </c>
      <c r="C10389" t="s">
        <v>23</v>
      </c>
    </row>
    <row r="10390" spans="1:3" x14ac:dyDescent="0.2">
      <c r="A10390">
        <v>2006</v>
      </c>
      <c r="B10390" t="s">
        <v>4</v>
      </c>
      <c r="C10390" t="s">
        <v>23</v>
      </c>
    </row>
    <row r="10391" spans="1:3" x14ac:dyDescent="0.2">
      <c r="A10391">
        <v>2006</v>
      </c>
      <c r="B10391" t="s">
        <v>4</v>
      </c>
      <c r="C10391" t="s">
        <v>23</v>
      </c>
    </row>
    <row r="10392" spans="1:3" x14ac:dyDescent="0.2">
      <c r="A10392">
        <v>2006</v>
      </c>
      <c r="B10392" t="s">
        <v>12</v>
      </c>
      <c r="C10392" t="s">
        <v>23</v>
      </c>
    </row>
    <row r="10393" spans="1:3" x14ac:dyDescent="0.2">
      <c r="A10393">
        <v>2006</v>
      </c>
      <c r="B10393" t="s">
        <v>12</v>
      </c>
      <c r="C10393" t="s">
        <v>23</v>
      </c>
    </row>
    <row r="10394" spans="1:3" x14ac:dyDescent="0.2">
      <c r="A10394">
        <v>2006</v>
      </c>
      <c r="B10394" t="s">
        <v>10</v>
      </c>
      <c r="C10394" t="s">
        <v>23</v>
      </c>
    </row>
    <row r="10395" spans="1:3" x14ac:dyDescent="0.2">
      <c r="A10395">
        <v>2006</v>
      </c>
      <c r="B10395" t="s">
        <v>10</v>
      </c>
      <c r="C10395" t="s">
        <v>23</v>
      </c>
    </row>
    <row r="10396" spans="1:3" x14ac:dyDescent="0.2">
      <c r="A10396">
        <v>2006</v>
      </c>
      <c r="B10396" t="s">
        <v>10</v>
      </c>
      <c r="C10396" t="s">
        <v>23</v>
      </c>
    </row>
    <row r="10397" spans="1:3" x14ac:dyDescent="0.2">
      <c r="A10397">
        <v>2006</v>
      </c>
      <c r="B10397" t="s">
        <v>7</v>
      </c>
      <c r="C10397" t="s">
        <v>23</v>
      </c>
    </row>
    <row r="10398" spans="1:3" x14ac:dyDescent="0.2">
      <c r="A10398">
        <v>2006</v>
      </c>
      <c r="B10398" t="s">
        <v>5</v>
      </c>
      <c r="C10398" t="s">
        <v>100</v>
      </c>
    </row>
    <row r="10399" spans="1:3" x14ac:dyDescent="0.2">
      <c r="A10399">
        <v>2006</v>
      </c>
      <c r="B10399" t="s">
        <v>4</v>
      </c>
      <c r="C10399" t="s">
        <v>112</v>
      </c>
    </row>
    <row r="10400" spans="1:3" x14ac:dyDescent="0.2">
      <c r="A10400">
        <v>2006</v>
      </c>
      <c r="B10400" t="s">
        <v>7</v>
      </c>
      <c r="C10400" t="s">
        <v>119</v>
      </c>
    </row>
    <row r="10401" spans="1:3" x14ac:dyDescent="0.2">
      <c r="A10401">
        <v>2006</v>
      </c>
      <c r="B10401" t="s">
        <v>4</v>
      </c>
      <c r="C10401" t="s">
        <v>119</v>
      </c>
    </row>
    <row r="10402" spans="1:3" x14ac:dyDescent="0.2">
      <c r="A10402">
        <v>2006</v>
      </c>
      <c r="B10402" t="s">
        <v>4</v>
      </c>
      <c r="C10402" t="s">
        <v>119</v>
      </c>
    </row>
    <row r="10403" spans="1:3" x14ac:dyDescent="0.2">
      <c r="A10403">
        <v>2006</v>
      </c>
      <c r="B10403" t="s">
        <v>7</v>
      </c>
      <c r="C10403" t="s">
        <v>119</v>
      </c>
    </row>
    <row r="10404" spans="1:3" x14ac:dyDescent="0.2">
      <c r="A10404">
        <v>2006</v>
      </c>
      <c r="B10404" t="s">
        <v>7</v>
      </c>
      <c r="C10404" t="s">
        <v>119</v>
      </c>
    </row>
    <row r="10405" spans="1:3" x14ac:dyDescent="0.2">
      <c r="A10405">
        <v>2006</v>
      </c>
      <c r="B10405" t="s">
        <v>7</v>
      </c>
      <c r="C10405" t="s">
        <v>119</v>
      </c>
    </row>
    <row r="10406" spans="1:3" x14ac:dyDescent="0.2">
      <c r="A10406">
        <v>2006</v>
      </c>
      <c r="B10406" t="s">
        <v>4</v>
      </c>
      <c r="C10406" t="s">
        <v>119</v>
      </c>
    </row>
    <row r="10407" spans="1:3" x14ac:dyDescent="0.2">
      <c r="A10407">
        <v>2006</v>
      </c>
      <c r="B10407" t="s">
        <v>4</v>
      </c>
      <c r="C10407" t="s">
        <v>119</v>
      </c>
    </row>
    <row r="10408" spans="1:3" x14ac:dyDescent="0.2">
      <c r="A10408">
        <v>2006</v>
      </c>
      <c r="B10408" t="s">
        <v>4</v>
      </c>
      <c r="C10408" t="s">
        <v>119</v>
      </c>
    </row>
    <row r="10409" spans="1:3" x14ac:dyDescent="0.2">
      <c r="A10409">
        <v>2006</v>
      </c>
      <c r="B10409" t="s">
        <v>7</v>
      </c>
      <c r="C10409" t="s">
        <v>119</v>
      </c>
    </row>
    <row r="10410" spans="1:3" x14ac:dyDescent="0.2">
      <c r="A10410">
        <v>2006</v>
      </c>
      <c r="B10410" t="s">
        <v>7</v>
      </c>
      <c r="C10410" t="s">
        <v>119</v>
      </c>
    </row>
    <row r="10411" spans="1:3" x14ac:dyDescent="0.2">
      <c r="A10411">
        <v>2006</v>
      </c>
      <c r="B10411" t="s">
        <v>4</v>
      </c>
      <c r="C10411" t="s">
        <v>205</v>
      </c>
    </row>
    <row r="10412" spans="1:3" x14ac:dyDescent="0.2">
      <c r="A10412">
        <v>2006</v>
      </c>
      <c r="B10412" t="s">
        <v>4</v>
      </c>
      <c r="C10412" t="s">
        <v>205</v>
      </c>
    </row>
    <row r="10413" spans="1:3" x14ac:dyDescent="0.2">
      <c r="A10413">
        <v>2006</v>
      </c>
      <c r="B10413" t="s">
        <v>3</v>
      </c>
      <c r="C10413" t="s">
        <v>183</v>
      </c>
    </row>
    <row r="10414" spans="1:3" x14ac:dyDescent="0.2">
      <c r="A10414">
        <v>2007</v>
      </c>
      <c r="B10414" t="s">
        <v>4</v>
      </c>
      <c r="C10414" t="s">
        <v>120</v>
      </c>
    </row>
    <row r="10415" spans="1:3" x14ac:dyDescent="0.2">
      <c r="A10415">
        <v>2007</v>
      </c>
      <c r="B10415" t="s">
        <v>4</v>
      </c>
      <c r="C10415" t="s">
        <v>120</v>
      </c>
    </row>
    <row r="10416" spans="1:3" x14ac:dyDescent="0.2">
      <c r="A10416">
        <v>2007</v>
      </c>
      <c r="B10416" t="s">
        <v>4</v>
      </c>
      <c r="C10416" t="s">
        <v>120</v>
      </c>
    </row>
    <row r="10417" spans="1:3" x14ac:dyDescent="0.2">
      <c r="A10417">
        <v>2007</v>
      </c>
      <c r="B10417" t="s">
        <v>4</v>
      </c>
      <c r="C10417" t="s">
        <v>120</v>
      </c>
    </row>
    <row r="10418" spans="1:3" x14ac:dyDescent="0.2">
      <c r="A10418">
        <v>2007</v>
      </c>
      <c r="B10418" t="s">
        <v>4</v>
      </c>
      <c r="C10418" t="s">
        <v>120</v>
      </c>
    </row>
    <row r="10419" spans="1:3" x14ac:dyDescent="0.2">
      <c r="A10419">
        <v>2007</v>
      </c>
      <c r="B10419" t="s">
        <v>4</v>
      </c>
      <c r="C10419" t="s">
        <v>120</v>
      </c>
    </row>
    <row r="10420" spans="1:3" x14ac:dyDescent="0.2">
      <c r="A10420">
        <v>2007</v>
      </c>
      <c r="B10420" t="s">
        <v>4</v>
      </c>
      <c r="C10420" t="s">
        <v>120</v>
      </c>
    </row>
    <row r="10421" spans="1:3" x14ac:dyDescent="0.2">
      <c r="A10421">
        <v>2007</v>
      </c>
      <c r="B10421" t="s">
        <v>12</v>
      </c>
      <c r="C10421" t="s">
        <v>40</v>
      </c>
    </row>
    <row r="10422" spans="1:3" x14ac:dyDescent="0.2">
      <c r="A10422">
        <v>2007</v>
      </c>
      <c r="B10422" t="s">
        <v>10</v>
      </c>
      <c r="C10422" t="s">
        <v>40</v>
      </c>
    </row>
    <row r="10423" spans="1:3" x14ac:dyDescent="0.2">
      <c r="A10423">
        <v>2007</v>
      </c>
      <c r="B10423" t="s">
        <v>4</v>
      </c>
      <c r="C10423" t="s">
        <v>54</v>
      </c>
    </row>
    <row r="10424" spans="1:3" x14ac:dyDescent="0.2">
      <c r="A10424">
        <v>2007</v>
      </c>
      <c r="B10424" t="s">
        <v>4</v>
      </c>
      <c r="C10424" t="s">
        <v>54</v>
      </c>
    </row>
    <row r="10425" spans="1:3" x14ac:dyDescent="0.2">
      <c r="A10425">
        <v>2007</v>
      </c>
      <c r="B10425" t="s">
        <v>4</v>
      </c>
      <c r="C10425" t="s">
        <v>54</v>
      </c>
    </row>
    <row r="10426" spans="1:3" x14ac:dyDescent="0.2">
      <c r="A10426">
        <v>2007</v>
      </c>
      <c r="B10426" t="s">
        <v>4</v>
      </c>
      <c r="C10426" t="s">
        <v>54</v>
      </c>
    </row>
    <row r="10427" spans="1:3" x14ac:dyDescent="0.2">
      <c r="A10427">
        <v>2007</v>
      </c>
      <c r="B10427" t="s">
        <v>4</v>
      </c>
      <c r="C10427" t="s">
        <v>54</v>
      </c>
    </row>
    <row r="10428" spans="1:3" x14ac:dyDescent="0.2">
      <c r="A10428">
        <v>2007</v>
      </c>
      <c r="B10428" t="s">
        <v>4</v>
      </c>
      <c r="C10428" t="s">
        <v>54</v>
      </c>
    </row>
    <row r="10429" spans="1:3" x14ac:dyDescent="0.2">
      <c r="A10429">
        <v>2007</v>
      </c>
      <c r="B10429" t="s">
        <v>10</v>
      </c>
      <c r="C10429" t="s">
        <v>54</v>
      </c>
    </row>
    <row r="10430" spans="1:3" x14ac:dyDescent="0.2">
      <c r="A10430">
        <v>2007</v>
      </c>
      <c r="B10430" t="s">
        <v>4</v>
      </c>
      <c r="C10430" t="s">
        <v>186</v>
      </c>
    </row>
    <row r="10431" spans="1:3" x14ac:dyDescent="0.2">
      <c r="A10431">
        <v>2007</v>
      </c>
      <c r="B10431" t="s">
        <v>4</v>
      </c>
      <c r="C10431" t="s">
        <v>186</v>
      </c>
    </row>
    <row r="10432" spans="1:3" x14ac:dyDescent="0.2">
      <c r="A10432">
        <v>2007</v>
      </c>
      <c r="B10432" t="s">
        <v>3</v>
      </c>
      <c r="C10432" t="s">
        <v>186</v>
      </c>
    </row>
    <row r="10433" spans="1:3" x14ac:dyDescent="0.2">
      <c r="A10433">
        <v>2007</v>
      </c>
      <c r="B10433" t="s">
        <v>3</v>
      </c>
      <c r="C10433" t="s">
        <v>186</v>
      </c>
    </row>
    <row r="10434" spans="1:3" x14ac:dyDescent="0.2">
      <c r="A10434">
        <v>2007</v>
      </c>
      <c r="B10434" t="s">
        <v>4</v>
      </c>
      <c r="C10434" t="s">
        <v>71</v>
      </c>
    </row>
    <row r="10435" spans="1:3" x14ac:dyDescent="0.2">
      <c r="A10435">
        <v>2007</v>
      </c>
      <c r="B10435" t="s">
        <v>4</v>
      </c>
      <c r="C10435" t="s">
        <v>71</v>
      </c>
    </row>
    <row r="10436" spans="1:3" x14ac:dyDescent="0.2">
      <c r="A10436">
        <v>2007</v>
      </c>
      <c r="B10436" t="s">
        <v>12</v>
      </c>
      <c r="C10436" t="s">
        <v>71</v>
      </c>
    </row>
    <row r="10437" spans="1:3" x14ac:dyDescent="0.2">
      <c r="A10437">
        <v>2007</v>
      </c>
      <c r="B10437" t="s">
        <v>4</v>
      </c>
      <c r="C10437" t="s">
        <v>96</v>
      </c>
    </row>
    <row r="10438" spans="1:3" x14ac:dyDescent="0.2">
      <c r="A10438">
        <v>2007</v>
      </c>
      <c r="B10438" t="s">
        <v>7</v>
      </c>
      <c r="C10438" t="s">
        <v>96</v>
      </c>
    </row>
    <row r="10439" spans="1:3" x14ac:dyDescent="0.2">
      <c r="A10439">
        <v>2007</v>
      </c>
      <c r="B10439" t="s">
        <v>7</v>
      </c>
      <c r="C10439" t="s">
        <v>114</v>
      </c>
    </row>
    <row r="10440" spans="1:3" x14ac:dyDescent="0.2">
      <c r="A10440">
        <v>2007</v>
      </c>
      <c r="B10440" t="s">
        <v>12</v>
      </c>
      <c r="C10440" t="s">
        <v>114</v>
      </c>
    </row>
    <row r="10441" spans="1:3" x14ac:dyDescent="0.2">
      <c r="A10441">
        <v>2007</v>
      </c>
      <c r="B10441" t="s">
        <v>7</v>
      </c>
      <c r="C10441" t="s">
        <v>74</v>
      </c>
    </row>
    <row r="10442" spans="1:3" x14ac:dyDescent="0.2">
      <c r="A10442">
        <v>2007</v>
      </c>
      <c r="B10442" t="s">
        <v>12</v>
      </c>
      <c r="C10442" t="s">
        <v>37</v>
      </c>
    </row>
    <row r="10443" spans="1:3" x14ac:dyDescent="0.2">
      <c r="A10443">
        <v>2007</v>
      </c>
      <c r="B10443" t="s">
        <v>4</v>
      </c>
      <c r="C10443" t="s">
        <v>37</v>
      </c>
    </row>
    <row r="10444" spans="1:3" x14ac:dyDescent="0.2">
      <c r="A10444">
        <v>2007</v>
      </c>
      <c r="B10444" t="s">
        <v>4</v>
      </c>
      <c r="C10444" t="s">
        <v>37</v>
      </c>
    </row>
    <row r="10445" spans="1:3" x14ac:dyDescent="0.2">
      <c r="A10445">
        <v>2007</v>
      </c>
      <c r="B10445" t="s">
        <v>7</v>
      </c>
      <c r="C10445" t="s">
        <v>37</v>
      </c>
    </row>
    <row r="10446" spans="1:3" x14ac:dyDescent="0.2">
      <c r="A10446">
        <v>2007</v>
      </c>
      <c r="B10446" t="s">
        <v>7</v>
      </c>
      <c r="C10446" t="s">
        <v>37</v>
      </c>
    </row>
    <row r="10447" spans="1:3" x14ac:dyDescent="0.2">
      <c r="A10447">
        <v>2007</v>
      </c>
      <c r="B10447" t="s">
        <v>3</v>
      </c>
      <c r="C10447" t="s">
        <v>37</v>
      </c>
    </row>
    <row r="10448" spans="1:3" x14ac:dyDescent="0.2">
      <c r="A10448">
        <v>2007</v>
      </c>
      <c r="B10448" t="s">
        <v>3</v>
      </c>
      <c r="C10448" t="s">
        <v>37</v>
      </c>
    </row>
    <row r="10449" spans="1:3" x14ac:dyDescent="0.2">
      <c r="A10449">
        <v>2007</v>
      </c>
      <c r="B10449" t="s">
        <v>6</v>
      </c>
      <c r="C10449" t="s">
        <v>124</v>
      </c>
    </row>
    <row r="10450" spans="1:3" x14ac:dyDescent="0.2">
      <c r="A10450">
        <v>2007</v>
      </c>
      <c r="B10450" t="s">
        <v>7</v>
      </c>
      <c r="C10450" t="s">
        <v>212</v>
      </c>
    </row>
    <row r="10451" spans="1:3" x14ac:dyDescent="0.2">
      <c r="A10451">
        <v>2007</v>
      </c>
      <c r="B10451" t="s">
        <v>7</v>
      </c>
      <c r="C10451" t="s">
        <v>43</v>
      </c>
    </row>
    <row r="10452" spans="1:3" x14ac:dyDescent="0.2">
      <c r="A10452">
        <v>2007</v>
      </c>
      <c r="B10452" t="s">
        <v>7</v>
      </c>
      <c r="C10452" t="s">
        <v>87</v>
      </c>
    </row>
    <row r="10453" spans="1:3" x14ac:dyDescent="0.2">
      <c r="A10453">
        <v>2007</v>
      </c>
      <c r="B10453" t="s">
        <v>4</v>
      </c>
      <c r="C10453" t="s">
        <v>160</v>
      </c>
    </row>
    <row r="10454" spans="1:3" x14ac:dyDescent="0.2">
      <c r="A10454">
        <v>2007</v>
      </c>
      <c r="B10454" t="s">
        <v>4</v>
      </c>
      <c r="C10454" t="s">
        <v>146</v>
      </c>
    </row>
    <row r="10455" spans="1:3" x14ac:dyDescent="0.2">
      <c r="A10455">
        <v>2007</v>
      </c>
      <c r="B10455" t="s">
        <v>3</v>
      </c>
      <c r="C10455" t="s">
        <v>146</v>
      </c>
    </row>
    <row r="10456" spans="1:3" x14ac:dyDescent="0.2">
      <c r="A10456">
        <v>2007</v>
      </c>
      <c r="B10456" t="s">
        <v>4</v>
      </c>
      <c r="C10456" t="s">
        <v>146</v>
      </c>
    </row>
    <row r="10457" spans="1:3" x14ac:dyDescent="0.2">
      <c r="A10457">
        <v>2007</v>
      </c>
      <c r="B10457" t="s">
        <v>12</v>
      </c>
      <c r="C10457" t="s">
        <v>146</v>
      </c>
    </row>
    <row r="10458" spans="1:3" x14ac:dyDescent="0.2">
      <c r="A10458">
        <v>2007</v>
      </c>
      <c r="B10458" t="s">
        <v>12</v>
      </c>
      <c r="C10458" t="s">
        <v>228</v>
      </c>
    </row>
    <row r="10459" spans="1:3" x14ac:dyDescent="0.2">
      <c r="A10459">
        <v>2007</v>
      </c>
      <c r="B10459" t="s">
        <v>4</v>
      </c>
      <c r="C10459" t="s">
        <v>109</v>
      </c>
    </row>
    <row r="10460" spans="1:3" x14ac:dyDescent="0.2">
      <c r="A10460">
        <v>2007</v>
      </c>
      <c r="B10460" t="s">
        <v>9</v>
      </c>
      <c r="C10460" t="s">
        <v>109</v>
      </c>
    </row>
    <row r="10461" spans="1:3" x14ac:dyDescent="0.2">
      <c r="A10461">
        <v>2007</v>
      </c>
      <c r="B10461" t="s">
        <v>4</v>
      </c>
      <c r="C10461" t="s">
        <v>109</v>
      </c>
    </row>
    <row r="10462" spans="1:3" x14ac:dyDescent="0.2">
      <c r="A10462">
        <v>2007</v>
      </c>
      <c r="B10462" t="s">
        <v>6</v>
      </c>
      <c r="C10462" t="s">
        <v>109</v>
      </c>
    </row>
    <row r="10463" spans="1:3" x14ac:dyDescent="0.2">
      <c r="A10463">
        <v>2007</v>
      </c>
      <c r="B10463" t="s">
        <v>2</v>
      </c>
      <c r="C10463" t="s">
        <v>109</v>
      </c>
    </row>
    <row r="10464" spans="1:3" x14ac:dyDescent="0.2">
      <c r="A10464">
        <v>2007</v>
      </c>
      <c r="B10464" t="s">
        <v>4</v>
      </c>
      <c r="C10464" t="s">
        <v>109</v>
      </c>
    </row>
    <row r="10465" spans="1:3" x14ac:dyDescent="0.2">
      <c r="A10465">
        <v>2007</v>
      </c>
      <c r="B10465" t="s">
        <v>12</v>
      </c>
      <c r="C10465" t="s">
        <v>78</v>
      </c>
    </row>
    <row r="10466" spans="1:3" x14ac:dyDescent="0.2">
      <c r="A10466">
        <v>2007</v>
      </c>
      <c r="B10466" t="s">
        <v>4</v>
      </c>
      <c r="C10466" t="s">
        <v>78</v>
      </c>
    </row>
    <row r="10467" spans="1:3" x14ac:dyDescent="0.2">
      <c r="A10467">
        <v>2007</v>
      </c>
      <c r="B10467" t="s">
        <v>4</v>
      </c>
      <c r="C10467" t="s">
        <v>78</v>
      </c>
    </row>
    <row r="10468" spans="1:3" x14ac:dyDescent="0.2">
      <c r="A10468">
        <v>2007</v>
      </c>
      <c r="B10468" t="s">
        <v>4</v>
      </c>
      <c r="C10468" t="s">
        <v>78</v>
      </c>
    </row>
    <row r="10469" spans="1:3" x14ac:dyDescent="0.2">
      <c r="A10469">
        <v>2007</v>
      </c>
      <c r="B10469" t="s">
        <v>10</v>
      </c>
      <c r="C10469" t="s">
        <v>78</v>
      </c>
    </row>
    <row r="10470" spans="1:3" x14ac:dyDescent="0.2">
      <c r="A10470">
        <v>2007</v>
      </c>
      <c r="B10470" t="s">
        <v>10</v>
      </c>
      <c r="C10470" t="s">
        <v>78</v>
      </c>
    </row>
    <row r="10471" spans="1:3" x14ac:dyDescent="0.2">
      <c r="A10471">
        <v>2007</v>
      </c>
      <c r="B10471" t="s">
        <v>3</v>
      </c>
      <c r="C10471" t="s">
        <v>55</v>
      </c>
    </row>
    <row r="10472" spans="1:3" x14ac:dyDescent="0.2">
      <c r="A10472">
        <v>2007</v>
      </c>
      <c r="B10472" t="s">
        <v>4</v>
      </c>
      <c r="C10472" t="s">
        <v>55</v>
      </c>
    </row>
    <row r="10473" spans="1:3" x14ac:dyDescent="0.2">
      <c r="A10473">
        <v>2007</v>
      </c>
      <c r="B10473" t="s">
        <v>4</v>
      </c>
      <c r="C10473" t="s">
        <v>181</v>
      </c>
    </row>
    <row r="10474" spans="1:3" x14ac:dyDescent="0.2">
      <c r="A10474">
        <v>2007</v>
      </c>
      <c r="B10474" t="s">
        <v>4</v>
      </c>
      <c r="C10474" t="s">
        <v>181</v>
      </c>
    </row>
    <row r="10475" spans="1:3" x14ac:dyDescent="0.2">
      <c r="A10475">
        <v>2007</v>
      </c>
      <c r="B10475" t="s">
        <v>3</v>
      </c>
      <c r="C10475" t="s">
        <v>163</v>
      </c>
    </row>
    <row r="10476" spans="1:3" x14ac:dyDescent="0.2">
      <c r="A10476">
        <v>2007</v>
      </c>
      <c r="B10476" t="s">
        <v>4</v>
      </c>
      <c r="C10476" t="s">
        <v>163</v>
      </c>
    </row>
    <row r="10477" spans="1:3" x14ac:dyDescent="0.2">
      <c r="A10477">
        <v>2007</v>
      </c>
      <c r="B10477" t="s">
        <v>4</v>
      </c>
      <c r="C10477" t="s">
        <v>196</v>
      </c>
    </row>
    <row r="10478" spans="1:3" x14ac:dyDescent="0.2">
      <c r="A10478">
        <v>2007</v>
      </c>
      <c r="B10478" t="s">
        <v>3</v>
      </c>
      <c r="C10478" t="s">
        <v>196</v>
      </c>
    </row>
    <row r="10479" spans="1:3" x14ac:dyDescent="0.2">
      <c r="A10479">
        <v>2007</v>
      </c>
      <c r="B10479" t="s">
        <v>4</v>
      </c>
      <c r="C10479" t="s">
        <v>165</v>
      </c>
    </row>
    <row r="10480" spans="1:3" x14ac:dyDescent="0.2">
      <c r="A10480">
        <v>2007</v>
      </c>
      <c r="B10480" t="s">
        <v>7</v>
      </c>
      <c r="C10480" t="s">
        <v>32</v>
      </c>
    </row>
    <row r="10481" spans="1:3" x14ac:dyDescent="0.2">
      <c r="A10481">
        <v>2007</v>
      </c>
      <c r="B10481" t="s">
        <v>4</v>
      </c>
      <c r="C10481" t="s">
        <v>32</v>
      </c>
    </row>
    <row r="10482" spans="1:3" x14ac:dyDescent="0.2">
      <c r="A10482">
        <v>2007</v>
      </c>
      <c r="B10482" t="s">
        <v>7</v>
      </c>
      <c r="C10482" t="s">
        <v>32</v>
      </c>
    </row>
    <row r="10483" spans="1:3" x14ac:dyDescent="0.2">
      <c r="A10483">
        <v>2007</v>
      </c>
      <c r="B10483" t="s">
        <v>10</v>
      </c>
      <c r="C10483" t="s">
        <v>127</v>
      </c>
    </row>
    <row r="10484" spans="1:3" x14ac:dyDescent="0.2">
      <c r="A10484">
        <v>2007</v>
      </c>
      <c r="B10484" t="s">
        <v>4</v>
      </c>
      <c r="C10484" t="s">
        <v>170</v>
      </c>
    </row>
    <row r="10485" spans="1:3" x14ac:dyDescent="0.2">
      <c r="A10485">
        <v>2007</v>
      </c>
      <c r="B10485" t="s">
        <v>4</v>
      </c>
      <c r="C10485" t="s">
        <v>56</v>
      </c>
    </row>
    <row r="10486" spans="1:3" x14ac:dyDescent="0.2">
      <c r="A10486">
        <v>2007</v>
      </c>
      <c r="B10486" t="s">
        <v>4</v>
      </c>
      <c r="C10486" t="s">
        <v>56</v>
      </c>
    </row>
    <row r="10487" spans="1:3" x14ac:dyDescent="0.2">
      <c r="A10487">
        <v>2007</v>
      </c>
      <c r="B10487" t="s">
        <v>7</v>
      </c>
      <c r="C10487" t="s">
        <v>56</v>
      </c>
    </row>
    <row r="10488" spans="1:3" x14ac:dyDescent="0.2">
      <c r="A10488">
        <v>2007</v>
      </c>
      <c r="B10488" t="s">
        <v>6</v>
      </c>
      <c r="C10488" t="s">
        <v>44</v>
      </c>
    </row>
    <row r="10489" spans="1:3" x14ac:dyDescent="0.2">
      <c r="A10489">
        <v>2007</v>
      </c>
      <c r="B10489" t="s">
        <v>6</v>
      </c>
      <c r="C10489" t="s">
        <v>44</v>
      </c>
    </row>
    <row r="10490" spans="1:3" x14ac:dyDescent="0.2">
      <c r="A10490">
        <v>2007</v>
      </c>
      <c r="B10490" t="s">
        <v>12</v>
      </c>
      <c r="C10490" t="s">
        <v>44</v>
      </c>
    </row>
    <row r="10491" spans="1:3" x14ac:dyDescent="0.2">
      <c r="A10491">
        <v>2007</v>
      </c>
      <c r="B10491" t="s">
        <v>7</v>
      </c>
      <c r="C10491" t="s">
        <v>26</v>
      </c>
    </row>
    <row r="10492" spans="1:3" x14ac:dyDescent="0.2">
      <c r="A10492">
        <v>2007</v>
      </c>
      <c r="B10492" t="s">
        <v>4</v>
      </c>
      <c r="C10492" t="s">
        <v>26</v>
      </c>
    </row>
    <row r="10493" spans="1:3" x14ac:dyDescent="0.2">
      <c r="A10493">
        <v>2007</v>
      </c>
      <c r="B10493" t="s">
        <v>7</v>
      </c>
      <c r="C10493" t="s">
        <v>26</v>
      </c>
    </row>
    <row r="10494" spans="1:3" x14ac:dyDescent="0.2">
      <c r="A10494">
        <v>2007</v>
      </c>
      <c r="B10494" t="s">
        <v>4</v>
      </c>
      <c r="C10494" t="s">
        <v>26</v>
      </c>
    </row>
    <row r="10495" spans="1:3" x14ac:dyDescent="0.2">
      <c r="A10495">
        <v>2007</v>
      </c>
      <c r="B10495" t="s">
        <v>4</v>
      </c>
      <c r="C10495" t="s">
        <v>26</v>
      </c>
    </row>
    <row r="10496" spans="1:3" x14ac:dyDescent="0.2">
      <c r="A10496">
        <v>2007</v>
      </c>
      <c r="B10496" t="s">
        <v>4</v>
      </c>
      <c r="C10496" t="s">
        <v>26</v>
      </c>
    </row>
    <row r="10497" spans="1:3" x14ac:dyDescent="0.2">
      <c r="A10497">
        <v>2007</v>
      </c>
      <c r="B10497" t="s">
        <v>4</v>
      </c>
      <c r="C10497" t="s">
        <v>26</v>
      </c>
    </row>
    <row r="10498" spans="1:3" x14ac:dyDescent="0.2">
      <c r="A10498">
        <v>2007</v>
      </c>
      <c r="B10498" t="s">
        <v>4</v>
      </c>
      <c r="C10498" t="s">
        <v>26</v>
      </c>
    </row>
    <row r="10499" spans="1:3" x14ac:dyDescent="0.2">
      <c r="A10499">
        <v>2007</v>
      </c>
      <c r="B10499" t="s">
        <v>4</v>
      </c>
      <c r="C10499" t="s">
        <v>26</v>
      </c>
    </row>
    <row r="10500" spans="1:3" x14ac:dyDescent="0.2">
      <c r="A10500">
        <v>2007</v>
      </c>
      <c r="B10500" t="s">
        <v>4</v>
      </c>
      <c r="C10500" t="s">
        <v>26</v>
      </c>
    </row>
    <row r="10501" spans="1:3" x14ac:dyDescent="0.2">
      <c r="A10501">
        <v>2007</v>
      </c>
      <c r="B10501" t="s">
        <v>7</v>
      </c>
      <c r="C10501" t="s">
        <v>26</v>
      </c>
    </row>
    <row r="10502" spans="1:3" x14ac:dyDescent="0.2">
      <c r="A10502">
        <v>2007</v>
      </c>
      <c r="B10502" t="s">
        <v>7</v>
      </c>
      <c r="C10502" t="s">
        <v>26</v>
      </c>
    </row>
    <row r="10503" spans="1:3" x14ac:dyDescent="0.2">
      <c r="A10503">
        <v>2007</v>
      </c>
      <c r="B10503" t="s">
        <v>7</v>
      </c>
      <c r="C10503" t="s">
        <v>26</v>
      </c>
    </row>
    <row r="10504" spans="1:3" x14ac:dyDescent="0.2">
      <c r="A10504">
        <v>2007</v>
      </c>
      <c r="B10504" t="s">
        <v>9</v>
      </c>
      <c r="C10504" t="s">
        <v>26</v>
      </c>
    </row>
    <row r="10505" spans="1:3" x14ac:dyDescent="0.2">
      <c r="A10505">
        <v>2007</v>
      </c>
      <c r="B10505" t="s">
        <v>7</v>
      </c>
      <c r="C10505" t="s">
        <v>26</v>
      </c>
    </row>
    <row r="10506" spans="1:3" x14ac:dyDescent="0.2">
      <c r="A10506">
        <v>2007</v>
      </c>
      <c r="B10506" t="s">
        <v>6</v>
      </c>
      <c r="C10506" t="s">
        <v>26</v>
      </c>
    </row>
    <row r="10507" spans="1:3" x14ac:dyDescent="0.2">
      <c r="A10507">
        <v>2007</v>
      </c>
      <c r="B10507" t="s">
        <v>4</v>
      </c>
      <c r="C10507" t="s">
        <v>26</v>
      </c>
    </row>
    <row r="10508" spans="1:3" x14ac:dyDescent="0.2">
      <c r="A10508">
        <v>2007</v>
      </c>
      <c r="B10508" t="s">
        <v>4</v>
      </c>
      <c r="C10508" t="s">
        <v>26</v>
      </c>
    </row>
    <row r="10509" spans="1:3" x14ac:dyDescent="0.2">
      <c r="A10509">
        <v>2007</v>
      </c>
      <c r="B10509" t="s">
        <v>4</v>
      </c>
      <c r="C10509" t="s">
        <v>26</v>
      </c>
    </row>
    <row r="10510" spans="1:3" x14ac:dyDescent="0.2">
      <c r="A10510">
        <v>2007</v>
      </c>
      <c r="B10510" t="s">
        <v>4</v>
      </c>
      <c r="C10510" t="s">
        <v>26</v>
      </c>
    </row>
    <row r="10511" spans="1:3" x14ac:dyDescent="0.2">
      <c r="A10511">
        <v>2007</v>
      </c>
      <c r="B10511" t="s">
        <v>5</v>
      </c>
      <c r="C10511" t="s">
        <v>45</v>
      </c>
    </row>
    <row r="10512" spans="1:3" x14ac:dyDescent="0.2">
      <c r="A10512">
        <v>2007</v>
      </c>
      <c r="B10512" t="s">
        <v>4</v>
      </c>
      <c r="C10512" t="s">
        <v>45</v>
      </c>
    </row>
    <row r="10513" spans="1:3" x14ac:dyDescent="0.2">
      <c r="A10513">
        <v>2007</v>
      </c>
      <c r="B10513" t="s">
        <v>4</v>
      </c>
      <c r="C10513" t="s">
        <v>45</v>
      </c>
    </row>
    <row r="10514" spans="1:3" x14ac:dyDescent="0.2">
      <c r="A10514">
        <v>2007</v>
      </c>
      <c r="B10514" t="s">
        <v>4</v>
      </c>
      <c r="C10514" t="s">
        <v>45</v>
      </c>
    </row>
    <row r="10515" spans="1:3" x14ac:dyDescent="0.2">
      <c r="A10515">
        <v>2007</v>
      </c>
      <c r="B10515" t="s">
        <v>6</v>
      </c>
      <c r="C10515" t="s">
        <v>45</v>
      </c>
    </row>
    <row r="10516" spans="1:3" x14ac:dyDescent="0.2">
      <c r="A10516">
        <v>2007</v>
      </c>
      <c r="B10516" t="s">
        <v>4</v>
      </c>
      <c r="C10516" t="s">
        <v>45</v>
      </c>
    </row>
    <row r="10517" spans="1:3" x14ac:dyDescent="0.2">
      <c r="A10517">
        <v>2007</v>
      </c>
      <c r="B10517" t="s">
        <v>3</v>
      </c>
      <c r="C10517" t="s">
        <v>33</v>
      </c>
    </row>
    <row r="10518" spans="1:3" x14ac:dyDescent="0.2">
      <c r="A10518">
        <v>2007</v>
      </c>
      <c r="B10518" t="s">
        <v>3</v>
      </c>
      <c r="C10518" t="s">
        <v>151</v>
      </c>
    </row>
    <row r="10519" spans="1:3" x14ac:dyDescent="0.2">
      <c r="A10519">
        <v>2007</v>
      </c>
      <c r="B10519" t="s">
        <v>4</v>
      </c>
      <c r="C10519" t="s">
        <v>151</v>
      </c>
    </row>
    <row r="10520" spans="1:3" x14ac:dyDescent="0.2">
      <c r="A10520">
        <v>2007</v>
      </c>
      <c r="B10520" t="s">
        <v>3</v>
      </c>
      <c r="C10520" t="s">
        <v>151</v>
      </c>
    </row>
    <row r="10521" spans="1:3" x14ac:dyDescent="0.2">
      <c r="A10521">
        <v>2007</v>
      </c>
      <c r="B10521" t="s">
        <v>4</v>
      </c>
      <c r="C10521" t="s">
        <v>154</v>
      </c>
    </row>
    <row r="10522" spans="1:3" x14ac:dyDescent="0.2">
      <c r="A10522">
        <v>2007</v>
      </c>
      <c r="B10522" t="s">
        <v>4</v>
      </c>
      <c r="C10522" t="s">
        <v>57</v>
      </c>
    </row>
    <row r="10523" spans="1:3" x14ac:dyDescent="0.2">
      <c r="A10523">
        <v>2007</v>
      </c>
      <c r="B10523" t="s">
        <v>4</v>
      </c>
      <c r="C10523" t="s">
        <v>57</v>
      </c>
    </row>
    <row r="10524" spans="1:3" x14ac:dyDescent="0.2">
      <c r="A10524">
        <v>2007</v>
      </c>
      <c r="B10524" t="s">
        <v>10</v>
      </c>
      <c r="C10524" t="s">
        <v>219</v>
      </c>
    </row>
    <row r="10525" spans="1:3" x14ac:dyDescent="0.2">
      <c r="A10525">
        <v>2007</v>
      </c>
      <c r="B10525" t="s">
        <v>10</v>
      </c>
      <c r="C10525" t="s">
        <v>219</v>
      </c>
    </row>
    <row r="10526" spans="1:3" x14ac:dyDescent="0.2">
      <c r="A10526">
        <v>2007</v>
      </c>
      <c r="B10526" t="s">
        <v>7</v>
      </c>
      <c r="C10526" t="s">
        <v>75</v>
      </c>
    </row>
    <row r="10527" spans="1:3" x14ac:dyDescent="0.2">
      <c r="A10527">
        <v>2007</v>
      </c>
      <c r="B10527" t="s">
        <v>7</v>
      </c>
      <c r="C10527" t="s">
        <v>75</v>
      </c>
    </row>
    <row r="10528" spans="1:3" x14ac:dyDescent="0.2">
      <c r="A10528">
        <v>2007</v>
      </c>
      <c r="B10528" t="s">
        <v>4</v>
      </c>
      <c r="C10528" t="s">
        <v>75</v>
      </c>
    </row>
    <row r="10529" spans="1:3" x14ac:dyDescent="0.2">
      <c r="A10529">
        <v>2007</v>
      </c>
      <c r="B10529" t="s">
        <v>12</v>
      </c>
      <c r="C10529" t="s">
        <v>117</v>
      </c>
    </row>
    <row r="10530" spans="1:3" x14ac:dyDescent="0.2">
      <c r="A10530">
        <v>2007</v>
      </c>
      <c r="B10530" t="s">
        <v>7</v>
      </c>
      <c r="C10530" t="s">
        <v>220</v>
      </c>
    </row>
    <row r="10531" spans="1:3" x14ac:dyDescent="0.2">
      <c r="A10531">
        <v>2007</v>
      </c>
      <c r="B10531" t="s">
        <v>7</v>
      </c>
      <c r="C10531" t="s">
        <v>176</v>
      </c>
    </row>
    <row r="10532" spans="1:3" x14ac:dyDescent="0.2">
      <c r="A10532">
        <v>2007</v>
      </c>
      <c r="B10532" t="s">
        <v>3</v>
      </c>
      <c r="C10532" t="s">
        <v>178</v>
      </c>
    </row>
    <row r="10533" spans="1:3" x14ac:dyDescent="0.2">
      <c r="A10533">
        <v>2007</v>
      </c>
      <c r="B10533" t="s">
        <v>2</v>
      </c>
      <c r="C10533" t="s">
        <v>178</v>
      </c>
    </row>
    <row r="10534" spans="1:3" x14ac:dyDescent="0.2">
      <c r="A10534">
        <v>2007</v>
      </c>
      <c r="B10534" t="s">
        <v>7</v>
      </c>
      <c r="C10534" t="s">
        <v>83</v>
      </c>
    </row>
    <row r="10535" spans="1:3" x14ac:dyDescent="0.2">
      <c r="A10535">
        <v>2007</v>
      </c>
      <c r="B10535" t="s">
        <v>4</v>
      </c>
      <c r="C10535" t="s">
        <v>84</v>
      </c>
    </row>
    <row r="10536" spans="1:3" x14ac:dyDescent="0.2">
      <c r="A10536">
        <v>2007</v>
      </c>
      <c r="B10536" t="s">
        <v>7</v>
      </c>
      <c r="C10536" t="s">
        <v>84</v>
      </c>
    </row>
    <row r="10537" spans="1:3" x14ac:dyDescent="0.2">
      <c r="A10537">
        <v>2007</v>
      </c>
      <c r="B10537" t="s">
        <v>7</v>
      </c>
      <c r="C10537" t="s">
        <v>84</v>
      </c>
    </row>
    <row r="10538" spans="1:3" x14ac:dyDescent="0.2">
      <c r="A10538">
        <v>2007</v>
      </c>
      <c r="B10538" t="s">
        <v>7</v>
      </c>
      <c r="C10538" t="s">
        <v>84</v>
      </c>
    </row>
    <row r="10539" spans="1:3" x14ac:dyDescent="0.2">
      <c r="A10539">
        <v>2007</v>
      </c>
      <c r="B10539" t="s">
        <v>4</v>
      </c>
      <c r="C10539" t="s">
        <v>84</v>
      </c>
    </row>
    <row r="10540" spans="1:3" x14ac:dyDescent="0.2">
      <c r="A10540">
        <v>2007</v>
      </c>
      <c r="B10540" t="s">
        <v>7</v>
      </c>
      <c r="C10540" t="s">
        <v>92</v>
      </c>
    </row>
    <row r="10541" spans="1:3" x14ac:dyDescent="0.2">
      <c r="A10541">
        <v>2007</v>
      </c>
      <c r="B10541" t="s">
        <v>4</v>
      </c>
      <c r="C10541" t="s">
        <v>92</v>
      </c>
    </row>
    <row r="10542" spans="1:3" x14ac:dyDescent="0.2">
      <c r="A10542">
        <v>2007</v>
      </c>
      <c r="B10542" t="s">
        <v>5</v>
      </c>
      <c r="C10542" t="s">
        <v>135</v>
      </c>
    </row>
    <row r="10543" spans="1:3" x14ac:dyDescent="0.2">
      <c r="A10543">
        <v>2007</v>
      </c>
      <c r="B10543" t="s">
        <v>4</v>
      </c>
      <c r="C10543" t="s">
        <v>135</v>
      </c>
    </row>
    <row r="10544" spans="1:3" x14ac:dyDescent="0.2">
      <c r="A10544">
        <v>2007</v>
      </c>
      <c r="B10544" t="s">
        <v>4</v>
      </c>
      <c r="C10544" t="s">
        <v>135</v>
      </c>
    </row>
    <row r="10545" spans="1:3" x14ac:dyDescent="0.2">
      <c r="A10545">
        <v>2007</v>
      </c>
      <c r="B10545" t="s">
        <v>7</v>
      </c>
      <c r="C10545" t="s">
        <v>88</v>
      </c>
    </row>
    <row r="10546" spans="1:3" x14ac:dyDescent="0.2">
      <c r="A10546">
        <v>2007</v>
      </c>
      <c r="B10546" t="s">
        <v>4</v>
      </c>
      <c r="C10546" t="s">
        <v>88</v>
      </c>
    </row>
    <row r="10547" spans="1:3" x14ac:dyDescent="0.2">
      <c r="A10547">
        <v>2007</v>
      </c>
      <c r="B10547" t="s">
        <v>4</v>
      </c>
      <c r="C10547" t="s">
        <v>88</v>
      </c>
    </row>
    <row r="10548" spans="1:3" x14ac:dyDescent="0.2">
      <c r="A10548">
        <v>2007</v>
      </c>
      <c r="B10548" t="s">
        <v>7</v>
      </c>
      <c r="C10548" t="s">
        <v>88</v>
      </c>
    </row>
    <row r="10549" spans="1:3" x14ac:dyDescent="0.2">
      <c r="A10549">
        <v>2007</v>
      </c>
      <c r="B10549" t="s">
        <v>7</v>
      </c>
      <c r="C10549" t="s">
        <v>48</v>
      </c>
    </row>
    <row r="10550" spans="1:3" x14ac:dyDescent="0.2">
      <c r="A10550">
        <v>2007</v>
      </c>
      <c r="B10550" t="s">
        <v>7</v>
      </c>
      <c r="C10550" t="s">
        <v>48</v>
      </c>
    </row>
    <row r="10551" spans="1:3" x14ac:dyDescent="0.2">
      <c r="A10551">
        <v>2007</v>
      </c>
      <c r="B10551" t="s">
        <v>7</v>
      </c>
      <c r="C10551" t="s">
        <v>48</v>
      </c>
    </row>
    <row r="10552" spans="1:3" x14ac:dyDescent="0.2">
      <c r="A10552">
        <v>2007</v>
      </c>
      <c r="B10552" t="s">
        <v>3</v>
      </c>
      <c r="C10552" t="s">
        <v>199</v>
      </c>
    </row>
    <row r="10553" spans="1:3" x14ac:dyDescent="0.2">
      <c r="A10553">
        <v>2007</v>
      </c>
      <c r="B10553" t="s">
        <v>4</v>
      </c>
      <c r="C10553" t="s">
        <v>58</v>
      </c>
    </row>
    <row r="10554" spans="1:3" x14ac:dyDescent="0.2">
      <c r="A10554">
        <v>2007</v>
      </c>
      <c r="B10554" t="s">
        <v>7</v>
      </c>
      <c r="C10554" t="s">
        <v>202</v>
      </c>
    </row>
    <row r="10555" spans="1:3" x14ac:dyDescent="0.2">
      <c r="A10555">
        <v>2007</v>
      </c>
      <c r="B10555" t="s">
        <v>7</v>
      </c>
      <c r="C10555" t="s">
        <v>202</v>
      </c>
    </row>
    <row r="10556" spans="1:3" x14ac:dyDescent="0.2">
      <c r="A10556">
        <v>2007</v>
      </c>
      <c r="B10556" t="s">
        <v>4</v>
      </c>
      <c r="C10556" t="s">
        <v>202</v>
      </c>
    </row>
    <row r="10557" spans="1:3" x14ac:dyDescent="0.2">
      <c r="A10557">
        <v>2007</v>
      </c>
      <c r="B10557" t="s">
        <v>4</v>
      </c>
      <c r="C10557" t="s">
        <v>97</v>
      </c>
    </row>
    <row r="10558" spans="1:3" x14ac:dyDescent="0.2">
      <c r="A10558">
        <v>2007</v>
      </c>
      <c r="B10558" t="s">
        <v>12</v>
      </c>
      <c r="C10558" t="s">
        <v>38</v>
      </c>
    </row>
    <row r="10559" spans="1:3" x14ac:dyDescent="0.2">
      <c r="A10559">
        <v>2007</v>
      </c>
      <c r="B10559" t="s">
        <v>4</v>
      </c>
      <c r="C10559" t="s">
        <v>38</v>
      </c>
    </row>
    <row r="10560" spans="1:3" x14ac:dyDescent="0.2">
      <c r="A10560">
        <v>2007</v>
      </c>
      <c r="B10560" t="s">
        <v>10</v>
      </c>
      <c r="C10560" t="s">
        <v>38</v>
      </c>
    </row>
    <row r="10561" spans="1:3" x14ac:dyDescent="0.2">
      <c r="A10561">
        <v>2007</v>
      </c>
      <c r="B10561" t="s">
        <v>10</v>
      </c>
      <c r="C10561" t="s">
        <v>38</v>
      </c>
    </row>
    <row r="10562" spans="1:3" x14ac:dyDescent="0.2">
      <c r="A10562">
        <v>2007</v>
      </c>
      <c r="B10562" t="s">
        <v>7</v>
      </c>
      <c r="C10562" t="s">
        <v>79</v>
      </c>
    </row>
    <row r="10563" spans="1:3" x14ac:dyDescent="0.2">
      <c r="A10563">
        <v>2007</v>
      </c>
      <c r="B10563" t="s">
        <v>7</v>
      </c>
      <c r="C10563" t="s">
        <v>27</v>
      </c>
    </row>
    <row r="10564" spans="1:3" x14ac:dyDescent="0.2">
      <c r="A10564">
        <v>2007</v>
      </c>
      <c r="B10564" t="s">
        <v>4</v>
      </c>
      <c r="C10564" t="s">
        <v>27</v>
      </c>
    </row>
    <row r="10565" spans="1:3" x14ac:dyDescent="0.2">
      <c r="A10565">
        <v>2007</v>
      </c>
      <c r="B10565" t="s">
        <v>4</v>
      </c>
      <c r="C10565" t="s">
        <v>27</v>
      </c>
    </row>
    <row r="10566" spans="1:3" x14ac:dyDescent="0.2">
      <c r="A10566">
        <v>2007</v>
      </c>
      <c r="B10566" t="s">
        <v>4</v>
      </c>
      <c r="C10566" t="s">
        <v>184</v>
      </c>
    </row>
    <row r="10567" spans="1:3" x14ac:dyDescent="0.2">
      <c r="A10567">
        <v>2007</v>
      </c>
      <c r="B10567" t="s">
        <v>3</v>
      </c>
      <c r="C10567" t="s">
        <v>184</v>
      </c>
    </row>
    <row r="10568" spans="1:3" x14ac:dyDescent="0.2">
      <c r="A10568">
        <v>2007</v>
      </c>
      <c r="B10568" t="s">
        <v>4</v>
      </c>
      <c r="C10568" t="s">
        <v>49</v>
      </c>
    </row>
    <row r="10569" spans="1:3" x14ac:dyDescent="0.2">
      <c r="A10569">
        <v>2007</v>
      </c>
      <c r="B10569" t="s">
        <v>4</v>
      </c>
      <c r="C10569" t="s">
        <v>49</v>
      </c>
    </row>
    <row r="10570" spans="1:3" x14ac:dyDescent="0.2">
      <c r="A10570">
        <v>2007</v>
      </c>
      <c r="B10570" t="s">
        <v>7</v>
      </c>
      <c r="C10570" t="s">
        <v>49</v>
      </c>
    </row>
    <row r="10571" spans="1:3" x14ac:dyDescent="0.2">
      <c r="A10571">
        <v>2007</v>
      </c>
      <c r="B10571" t="s">
        <v>7</v>
      </c>
      <c r="C10571" t="s">
        <v>49</v>
      </c>
    </row>
    <row r="10572" spans="1:3" x14ac:dyDescent="0.2">
      <c r="A10572">
        <v>2007</v>
      </c>
      <c r="B10572" t="s">
        <v>7</v>
      </c>
      <c r="C10572" t="s">
        <v>49</v>
      </c>
    </row>
    <row r="10573" spans="1:3" x14ac:dyDescent="0.2">
      <c r="A10573">
        <v>2007</v>
      </c>
      <c r="B10573" t="s">
        <v>4</v>
      </c>
      <c r="C10573" t="s">
        <v>49</v>
      </c>
    </row>
    <row r="10574" spans="1:3" x14ac:dyDescent="0.2">
      <c r="A10574">
        <v>2007</v>
      </c>
      <c r="B10574" t="s">
        <v>4</v>
      </c>
      <c r="C10574" t="s">
        <v>49</v>
      </c>
    </row>
    <row r="10575" spans="1:3" x14ac:dyDescent="0.2">
      <c r="A10575">
        <v>2007</v>
      </c>
      <c r="B10575" t="s">
        <v>7</v>
      </c>
      <c r="C10575" t="s">
        <v>89</v>
      </c>
    </row>
    <row r="10576" spans="1:3" x14ac:dyDescent="0.2">
      <c r="A10576">
        <v>2007</v>
      </c>
      <c r="B10576" t="s">
        <v>6</v>
      </c>
      <c r="C10576" t="s">
        <v>89</v>
      </c>
    </row>
    <row r="10577" spans="1:3" x14ac:dyDescent="0.2">
      <c r="A10577">
        <v>2007</v>
      </c>
      <c r="B10577" t="s">
        <v>4</v>
      </c>
      <c r="C10577" t="s">
        <v>89</v>
      </c>
    </row>
    <row r="10578" spans="1:3" x14ac:dyDescent="0.2">
      <c r="A10578">
        <v>2007</v>
      </c>
      <c r="B10578" t="s">
        <v>4</v>
      </c>
      <c r="C10578" t="s">
        <v>89</v>
      </c>
    </row>
    <row r="10579" spans="1:3" x14ac:dyDescent="0.2">
      <c r="A10579">
        <v>2007</v>
      </c>
      <c r="B10579" t="s">
        <v>12</v>
      </c>
      <c r="C10579" t="s">
        <v>164</v>
      </c>
    </row>
    <row r="10580" spans="1:3" x14ac:dyDescent="0.2">
      <c r="A10580">
        <v>2007</v>
      </c>
      <c r="B10580" t="s">
        <v>12</v>
      </c>
      <c r="C10580" t="s">
        <v>19</v>
      </c>
    </row>
    <row r="10581" spans="1:3" x14ac:dyDescent="0.2">
      <c r="A10581">
        <v>2007</v>
      </c>
      <c r="B10581" t="s">
        <v>4</v>
      </c>
      <c r="C10581" t="s">
        <v>19</v>
      </c>
    </row>
    <row r="10582" spans="1:3" x14ac:dyDescent="0.2">
      <c r="A10582">
        <v>2007</v>
      </c>
      <c r="B10582" t="s">
        <v>4</v>
      </c>
      <c r="C10582" t="s">
        <v>19</v>
      </c>
    </row>
    <row r="10583" spans="1:3" x14ac:dyDescent="0.2">
      <c r="A10583">
        <v>2007</v>
      </c>
      <c r="B10583" t="s">
        <v>4</v>
      </c>
      <c r="C10583" t="s">
        <v>19</v>
      </c>
    </row>
    <row r="10584" spans="1:3" x14ac:dyDescent="0.2">
      <c r="A10584">
        <v>2007</v>
      </c>
      <c r="B10584" t="s">
        <v>4</v>
      </c>
      <c r="C10584" t="s">
        <v>19</v>
      </c>
    </row>
    <row r="10585" spans="1:3" x14ac:dyDescent="0.2">
      <c r="A10585">
        <v>2007</v>
      </c>
      <c r="B10585" t="s">
        <v>4</v>
      </c>
      <c r="C10585" t="s">
        <v>19</v>
      </c>
    </row>
    <row r="10586" spans="1:3" x14ac:dyDescent="0.2">
      <c r="A10586">
        <v>2007</v>
      </c>
      <c r="B10586" t="s">
        <v>4</v>
      </c>
      <c r="C10586" t="s">
        <v>19</v>
      </c>
    </row>
    <row r="10587" spans="1:3" x14ac:dyDescent="0.2">
      <c r="A10587">
        <v>2007</v>
      </c>
      <c r="B10587" t="s">
        <v>4</v>
      </c>
      <c r="C10587" t="s">
        <v>19</v>
      </c>
    </row>
    <row r="10588" spans="1:3" x14ac:dyDescent="0.2">
      <c r="A10588">
        <v>2007</v>
      </c>
      <c r="B10588" t="s">
        <v>4</v>
      </c>
      <c r="C10588" t="s">
        <v>19</v>
      </c>
    </row>
    <row r="10589" spans="1:3" x14ac:dyDescent="0.2">
      <c r="A10589">
        <v>2007</v>
      </c>
      <c r="B10589" t="s">
        <v>4</v>
      </c>
      <c r="C10589" t="s">
        <v>19</v>
      </c>
    </row>
    <row r="10590" spans="1:3" x14ac:dyDescent="0.2">
      <c r="A10590">
        <v>2007</v>
      </c>
      <c r="B10590" t="s">
        <v>4</v>
      </c>
      <c r="C10590" t="s">
        <v>19</v>
      </c>
    </row>
    <row r="10591" spans="1:3" x14ac:dyDescent="0.2">
      <c r="A10591">
        <v>2007</v>
      </c>
      <c r="B10591" t="s">
        <v>4</v>
      </c>
      <c r="C10591" t="s">
        <v>19</v>
      </c>
    </row>
    <row r="10592" spans="1:3" x14ac:dyDescent="0.2">
      <c r="A10592">
        <v>2007</v>
      </c>
      <c r="B10592" t="s">
        <v>4</v>
      </c>
      <c r="C10592" t="s">
        <v>19</v>
      </c>
    </row>
    <row r="10593" spans="1:3" x14ac:dyDescent="0.2">
      <c r="A10593">
        <v>2007</v>
      </c>
      <c r="B10593" t="s">
        <v>4</v>
      </c>
      <c r="C10593" t="s">
        <v>19</v>
      </c>
    </row>
    <row r="10594" spans="1:3" x14ac:dyDescent="0.2">
      <c r="A10594">
        <v>2007</v>
      </c>
      <c r="B10594" t="s">
        <v>4</v>
      </c>
      <c r="C10594" t="s">
        <v>19</v>
      </c>
    </row>
    <row r="10595" spans="1:3" x14ac:dyDescent="0.2">
      <c r="A10595">
        <v>2007</v>
      </c>
      <c r="B10595" t="s">
        <v>4</v>
      </c>
      <c r="C10595" t="s">
        <v>19</v>
      </c>
    </row>
    <row r="10596" spans="1:3" x14ac:dyDescent="0.2">
      <c r="A10596">
        <v>2007</v>
      </c>
      <c r="B10596" t="s">
        <v>7</v>
      </c>
      <c r="C10596" t="s">
        <v>19</v>
      </c>
    </row>
    <row r="10597" spans="1:3" x14ac:dyDescent="0.2">
      <c r="A10597">
        <v>2007</v>
      </c>
      <c r="B10597" t="s">
        <v>12</v>
      </c>
      <c r="C10597" t="s">
        <v>19</v>
      </c>
    </row>
    <row r="10598" spans="1:3" x14ac:dyDescent="0.2">
      <c r="A10598">
        <v>2007</v>
      </c>
      <c r="B10598" t="s">
        <v>4</v>
      </c>
      <c r="C10598" t="s">
        <v>19</v>
      </c>
    </row>
    <row r="10599" spans="1:3" x14ac:dyDescent="0.2">
      <c r="A10599">
        <v>2007</v>
      </c>
      <c r="B10599" t="s">
        <v>12</v>
      </c>
      <c r="C10599" t="s">
        <v>19</v>
      </c>
    </row>
    <row r="10600" spans="1:3" x14ac:dyDescent="0.2">
      <c r="A10600">
        <v>2007</v>
      </c>
      <c r="B10600" t="s">
        <v>4</v>
      </c>
      <c r="C10600" t="s">
        <v>50</v>
      </c>
    </row>
    <row r="10601" spans="1:3" x14ac:dyDescent="0.2">
      <c r="A10601">
        <v>2007</v>
      </c>
      <c r="B10601" t="s">
        <v>9</v>
      </c>
      <c r="C10601" t="s">
        <v>50</v>
      </c>
    </row>
    <row r="10602" spans="1:3" x14ac:dyDescent="0.2">
      <c r="A10602">
        <v>2007</v>
      </c>
      <c r="B10602" t="s">
        <v>6</v>
      </c>
      <c r="C10602" t="s">
        <v>50</v>
      </c>
    </row>
    <row r="10603" spans="1:3" x14ac:dyDescent="0.2">
      <c r="A10603">
        <v>2007</v>
      </c>
      <c r="B10603" t="s">
        <v>4</v>
      </c>
      <c r="C10603" t="s">
        <v>50</v>
      </c>
    </row>
    <row r="10604" spans="1:3" x14ac:dyDescent="0.2">
      <c r="A10604">
        <v>2007</v>
      </c>
      <c r="B10604" t="s">
        <v>9</v>
      </c>
      <c r="C10604" t="s">
        <v>50</v>
      </c>
    </row>
    <row r="10605" spans="1:3" x14ac:dyDescent="0.2">
      <c r="A10605">
        <v>2007</v>
      </c>
      <c r="B10605" t="s">
        <v>3</v>
      </c>
      <c r="C10605" t="s">
        <v>50</v>
      </c>
    </row>
    <row r="10606" spans="1:3" x14ac:dyDescent="0.2">
      <c r="A10606">
        <v>2007</v>
      </c>
      <c r="B10606" t="s">
        <v>4</v>
      </c>
      <c r="C10606" t="s">
        <v>50</v>
      </c>
    </row>
    <row r="10607" spans="1:3" x14ac:dyDescent="0.2">
      <c r="A10607">
        <v>2007</v>
      </c>
      <c r="B10607" t="s">
        <v>4</v>
      </c>
      <c r="C10607" t="s">
        <v>50</v>
      </c>
    </row>
    <row r="10608" spans="1:3" x14ac:dyDescent="0.2">
      <c r="A10608">
        <v>2007</v>
      </c>
      <c r="B10608" t="s">
        <v>4</v>
      </c>
      <c r="C10608" t="s">
        <v>50</v>
      </c>
    </row>
    <row r="10609" spans="1:3" x14ac:dyDescent="0.2">
      <c r="A10609">
        <v>2007</v>
      </c>
      <c r="B10609" t="s">
        <v>4</v>
      </c>
      <c r="C10609" t="s">
        <v>50</v>
      </c>
    </row>
    <row r="10610" spans="1:3" x14ac:dyDescent="0.2">
      <c r="A10610">
        <v>2007</v>
      </c>
      <c r="B10610" t="s">
        <v>6</v>
      </c>
      <c r="C10610" t="s">
        <v>50</v>
      </c>
    </row>
    <row r="10611" spans="1:3" x14ac:dyDescent="0.2">
      <c r="A10611">
        <v>2007</v>
      </c>
      <c r="B10611" t="s">
        <v>6</v>
      </c>
      <c r="C10611" t="s">
        <v>50</v>
      </c>
    </row>
    <row r="10612" spans="1:3" x14ac:dyDescent="0.2">
      <c r="A10612">
        <v>2007</v>
      </c>
      <c r="B10612" t="s">
        <v>6</v>
      </c>
      <c r="C10612" t="s">
        <v>50</v>
      </c>
    </row>
    <row r="10613" spans="1:3" x14ac:dyDescent="0.2">
      <c r="A10613">
        <v>2007</v>
      </c>
      <c r="B10613" t="s">
        <v>5</v>
      </c>
      <c r="C10613" t="s">
        <v>50</v>
      </c>
    </row>
    <row r="10614" spans="1:3" x14ac:dyDescent="0.2">
      <c r="A10614">
        <v>2007</v>
      </c>
      <c r="B10614" t="s">
        <v>5</v>
      </c>
      <c r="C10614" t="s">
        <v>50</v>
      </c>
    </row>
    <row r="10615" spans="1:3" x14ac:dyDescent="0.2">
      <c r="A10615">
        <v>2007</v>
      </c>
      <c r="B10615" t="s">
        <v>4</v>
      </c>
      <c r="C10615" t="s">
        <v>50</v>
      </c>
    </row>
    <row r="10616" spans="1:3" x14ac:dyDescent="0.2">
      <c r="A10616">
        <v>2007</v>
      </c>
      <c r="B10616" t="s">
        <v>4</v>
      </c>
      <c r="C10616" t="s">
        <v>50</v>
      </c>
    </row>
    <row r="10617" spans="1:3" x14ac:dyDescent="0.2">
      <c r="A10617">
        <v>2007</v>
      </c>
      <c r="B10617" t="s">
        <v>3</v>
      </c>
      <c r="C10617" t="s">
        <v>50</v>
      </c>
    </row>
    <row r="10618" spans="1:3" x14ac:dyDescent="0.2">
      <c r="A10618">
        <v>2007</v>
      </c>
      <c r="B10618" t="s">
        <v>3</v>
      </c>
      <c r="C10618" t="s">
        <v>50</v>
      </c>
    </row>
    <row r="10619" spans="1:3" x14ac:dyDescent="0.2">
      <c r="A10619">
        <v>2007</v>
      </c>
      <c r="B10619" t="s">
        <v>7</v>
      </c>
      <c r="C10619" t="s">
        <v>34</v>
      </c>
    </row>
    <row r="10620" spans="1:3" x14ac:dyDescent="0.2">
      <c r="A10620">
        <v>2007</v>
      </c>
      <c r="B10620" t="s">
        <v>4</v>
      </c>
      <c r="C10620" t="s">
        <v>34</v>
      </c>
    </row>
    <row r="10621" spans="1:3" x14ac:dyDescent="0.2">
      <c r="A10621">
        <v>2007</v>
      </c>
      <c r="B10621" t="s">
        <v>3</v>
      </c>
      <c r="C10621" t="s">
        <v>121</v>
      </c>
    </row>
    <row r="10622" spans="1:3" x14ac:dyDescent="0.2">
      <c r="A10622">
        <v>2007</v>
      </c>
      <c r="B10622" t="s">
        <v>12</v>
      </c>
      <c r="C10622" t="s">
        <v>41</v>
      </c>
    </row>
    <row r="10623" spans="1:3" x14ac:dyDescent="0.2">
      <c r="A10623">
        <v>2007</v>
      </c>
      <c r="B10623" t="s">
        <v>10</v>
      </c>
      <c r="C10623" t="s">
        <v>41</v>
      </c>
    </row>
    <row r="10624" spans="1:3" x14ac:dyDescent="0.2">
      <c r="A10624">
        <v>2007</v>
      </c>
      <c r="B10624" t="s">
        <v>7</v>
      </c>
      <c r="C10624" t="s">
        <v>20</v>
      </c>
    </row>
    <row r="10625" spans="1:3" x14ac:dyDescent="0.2">
      <c r="A10625">
        <v>2007</v>
      </c>
      <c r="B10625" t="s">
        <v>7</v>
      </c>
      <c r="C10625" t="s">
        <v>20</v>
      </c>
    </row>
    <row r="10626" spans="1:3" x14ac:dyDescent="0.2">
      <c r="A10626">
        <v>2007</v>
      </c>
      <c r="B10626" t="s">
        <v>6</v>
      </c>
      <c r="C10626" t="s">
        <v>21</v>
      </c>
    </row>
    <row r="10627" spans="1:3" x14ac:dyDescent="0.2">
      <c r="A10627">
        <v>2007</v>
      </c>
      <c r="B10627" t="s">
        <v>6</v>
      </c>
      <c r="C10627" t="s">
        <v>21</v>
      </c>
    </row>
    <row r="10628" spans="1:3" x14ac:dyDescent="0.2">
      <c r="A10628">
        <v>2007</v>
      </c>
      <c r="B10628" t="s">
        <v>7</v>
      </c>
      <c r="C10628" t="s">
        <v>21</v>
      </c>
    </row>
    <row r="10629" spans="1:3" x14ac:dyDescent="0.2">
      <c r="A10629">
        <v>2007</v>
      </c>
      <c r="B10629" t="s">
        <v>4</v>
      </c>
      <c r="C10629" t="s">
        <v>21</v>
      </c>
    </row>
    <row r="10630" spans="1:3" x14ac:dyDescent="0.2">
      <c r="A10630">
        <v>2007</v>
      </c>
      <c r="B10630" t="s">
        <v>7</v>
      </c>
      <c r="C10630" t="s">
        <v>21</v>
      </c>
    </row>
    <row r="10631" spans="1:3" x14ac:dyDescent="0.2">
      <c r="A10631">
        <v>2007</v>
      </c>
      <c r="B10631" t="s">
        <v>7</v>
      </c>
      <c r="C10631" t="s">
        <v>21</v>
      </c>
    </row>
    <row r="10632" spans="1:3" x14ac:dyDescent="0.2">
      <c r="A10632">
        <v>2007</v>
      </c>
      <c r="B10632" t="s">
        <v>6</v>
      </c>
      <c r="C10632" t="s">
        <v>21</v>
      </c>
    </row>
    <row r="10633" spans="1:3" x14ac:dyDescent="0.2">
      <c r="A10633">
        <v>2007</v>
      </c>
      <c r="B10633" t="s">
        <v>12</v>
      </c>
      <c r="C10633" t="s">
        <v>21</v>
      </c>
    </row>
    <row r="10634" spans="1:3" x14ac:dyDescent="0.2">
      <c r="A10634">
        <v>2007</v>
      </c>
      <c r="B10634" t="s">
        <v>4</v>
      </c>
      <c r="C10634" t="s">
        <v>141</v>
      </c>
    </row>
    <row r="10635" spans="1:3" x14ac:dyDescent="0.2">
      <c r="A10635">
        <v>2007</v>
      </c>
      <c r="B10635" t="s">
        <v>4</v>
      </c>
      <c r="C10635" t="s">
        <v>141</v>
      </c>
    </row>
    <row r="10636" spans="1:3" x14ac:dyDescent="0.2">
      <c r="A10636">
        <v>2007</v>
      </c>
      <c r="B10636" t="s">
        <v>4</v>
      </c>
      <c r="C10636" t="s">
        <v>141</v>
      </c>
    </row>
    <row r="10637" spans="1:3" x14ac:dyDescent="0.2">
      <c r="A10637">
        <v>2007</v>
      </c>
      <c r="B10637" t="s">
        <v>9</v>
      </c>
      <c r="C10637" t="s">
        <v>141</v>
      </c>
    </row>
    <row r="10638" spans="1:3" x14ac:dyDescent="0.2">
      <c r="A10638">
        <v>2007</v>
      </c>
      <c r="B10638" t="s">
        <v>4</v>
      </c>
      <c r="C10638" t="s">
        <v>197</v>
      </c>
    </row>
    <row r="10639" spans="1:3" x14ac:dyDescent="0.2">
      <c r="A10639">
        <v>2007</v>
      </c>
      <c r="B10639" t="s">
        <v>7</v>
      </c>
      <c r="C10639" t="s">
        <v>197</v>
      </c>
    </row>
    <row r="10640" spans="1:3" x14ac:dyDescent="0.2">
      <c r="A10640">
        <v>2007</v>
      </c>
      <c r="B10640" t="s">
        <v>7</v>
      </c>
      <c r="C10640" t="s">
        <v>93</v>
      </c>
    </row>
    <row r="10641" spans="1:3" x14ac:dyDescent="0.2">
      <c r="A10641">
        <v>2007</v>
      </c>
      <c r="B10641" t="s">
        <v>4</v>
      </c>
      <c r="C10641" t="s">
        <v>93</v>
      </c>
    </row>
    <row r="10642" spans="1:3" x14ac:dyDescent="0.2">
      <c r="A10642">
        <v>2007</v>
      </c>
      <c r="B10642" t="s">
        <v>4</v>
      </c>
      <c r="C10642" t="s">
        <v>206</v>
      </c>
    </row>
    <row r="10643" spans="1:3" x14ac:dyDescent="0.2">
      <c r="A10643">
        <v>2007</v>
      </c>
      <c r="B10643" t="s">
        <v>10</v>
      </c>
      <c r="C10643" t="s">
        <v>125</v>
      </c>
    </row>
    <row r="10644" spans="1:3" x14ac:dyDescent="0.2">
      <c r="A10644">
        <v>2007</v>
      </c>
      <c r="B10644" t="s">
        <v>2</v>
      </c>
      <c r="C10644" t="s">
        <v>158</v>
      </c>
    </row>
    <row r="10645" spans="1:3" x14ac:dyDescent="0.2">
      <c r="A10645">
        <v>2007</v>
      </c>
      <c r="B10645" t="s">
        <v>7</v>
      </c>
      <c r="C10645" t="s">
        <v>185</v>
      </c>
    </row>
    <row r="10646" spans="1:3" x14ac:dyDescent="0.2">
      <c r="A10646">
        <v>2007</v>
      </c>
      <c r="B10646" t="s">
        <v>4</v>
      </c>
      <c r="C10646" t="s">
        <v>185</v>
      </c>
    </row>
    <row r="10647" spans="1:3" x14ac:dyDescent="0.2">
      <c r="A10647">
        <v>2007</v>
      </c>
      <c r="B10647" t="s">
        <v>12</v>
      </c>
      <c r="C10647" t="s">
        <v>215</v>
      </c>
    </row>
    <row r="10648" spans="1:3" x14ac:dyDescent="0.2">
      <c r="A10648">
        <v>2007</v>
      </c>
      <c r="B10648" t="s">
        <v>10</v>
      </c>
      <c r="C10648" t="s">
        <v>215</v>
      </c>
    </row>
    <row r="10649" spans="1:3" x14ac:dyDescent="0.2">
      <c r="A10649">
        <v>2007</v>
      </c>
      <c r="B10649" t="s">
        <v>7</v>
      </c>
      <c r="C10649" t="s">
        <v>159</v>
      </c>
    </row>
    <row r="10650" spans="1:3" x14ac:dyDescent="0.2">
      <c r="A10650">
        <v>2007</v>
      </c>
      <c r="B10650" t="s">
        <v>7</v>
      </c>
      <c r="C10650" t="s">
        <v>159</v>
      </c>
    </row>
    <row r="10651" spans="1:3" x14ac:dyDescent="0.2">
      <c r="A10651">
        <v>2007</v>
      </c>
      <c r="B10651" t="s">
        <v>4</v>
      </c>
      <c r="C10651" t="s">
        <v>159</v>
      </c>
    </row>
    <row r="10652" spans="1:3" x14ac:dyDescent="0.2">
      <c r="A10652">
        <v>2007</v>
      </c>
      <c r="B10652" t="s">
        <v>7</v>
      </c>
      <c r="C10652" t="s">
        <v>159</v>
      </c>
    </row>
    <row r="10653" spans="1:3" x14ac:dyDescent="0.2">
      <c r="A10653">
        <v>2007</v>
      </c>
      <c r="B10653" t="s">
        <v>4</v>
      </c>
      <c r="C10653" t="s">
        <v>155</v>
      </c>
    </row>
    <row r="10654" spans="1:3" x14ac:dyDescent="0.2">
      <c r="A10654">
        <v>2007</v>
      </c>
      <c r="B10654" t="s">
        <v>4</v>
      </c>
      <c r="C10654" t="s">
        <v>155</v>
      </c>
    </row>
    <row r="10655" spans="1:3" x14ac:dyDescent="0.2">
      <c r="A10655">
        <v>2007</v>
      </c>
      <c r="B10655" t="s">
        <v>4</v>
      </c>
      <c r="C10655" t="s">
        <v>155</v>
      </c>
    </row>
    <row r="10656" spans="1:3" x14ac:dyDescent="0.2">
      <c r="A10656">
        <v>2007</v>
      </c>
      <c r="B10656" t="s">
        <v>2</v>
      </c>
      <c r="C10656" t="s">
        <v>155</v>
      </c>
    </row>
    <row r="10657" spans="1:3" x14ac:dyDescent="0.2">
      <c r="A10657">
        <v>2007</v>
      </c>
      <c r="B10657" t="s">
        <v>4</v>
      </c>
      <c r="C10657" t="s">
        <v>155</v>
      </c>
    </row>
    <row r="10658" spans="1:3" x14ac:dyDescent="0.2">
      <c r="A10658">
        <v>2007</v>
      </c>
      <c r="B10658" t="s">
        <v>4</v>
      </c>
      <c r="C10658" t="s">
        <v>148</v>
      </c>
    </row>
    <row r="10659" spans="1:3" x14ac:dyDescent="0.2">
      <c r="A10659">
        <v>2007</v>
      </c>
      <c r="B10659" t="s">
        <v>4</v>
      </c>
      <c r="C10659" t="s">
        <v>148</v>
      </c>
    </row>
    <row r="10660" spans="1:3" x14ac:dyDescent="0.2">
      <c r="A10660">
        <v>2007</v>
      </c>
      <c r="B10660" t="s">
        <v>3</v>
      </c>
      <c r="C10660" t="s">
        <v>148</v>
      </c>
    </row>
    <row r="10661" spans="1:3" x14ac:dyDescent="0.2">
      <c r="A10661">
        <v>2007</v>
      </c>
      <c r="B10661" t="s">
        <v>4</v>
      </c>
      <c r="C10661" t="s">
        <v>182</v>
      </c>
    </row>
    <row r="10662" spans="1:3" x14ac:dyDescent="0.2">
      <c r="A10662">
        <v>2007</v>
      </c>
      <c r="B10662" t="s">
        <v>4</v>
      </c>
      <c r="C10662" t="s">
        <v>60</v>
      </c>
    </row>
    <row r="10663" spans="1:3" x14ac:dyDescent="0.2">
      <c r="A10663">
        <v>2007</v>
      </c>
      <c r="B10663" t="s">
        <v>4</v>
      </c>
      <c r="C10663" t="s">
        <v>60</v>
      </c>
    </row>
    <row r="10664" spans="1:3" x14ac:dyDescent="0.2">
      <c r="A10664">
        <v>2007</v>
      </c>
      <c r="B10664" t="s">
        <v>7</v>
      </c>
      <c r="C10664" t="s">
        <v>28</v>
      </c>
    </row>
    <row r="10665" spans="1:3" x14ac:dyDescent="0.2">
      <c r="A10665">
        <v>2007</v>
      </c>
      <c r="B10665" t="s">
        <v>6</v>
      </c>
      <c r="C10665" t="s">
        <v>28</v>
      </c>
    </row>
    <row r="10666" spans="1:3" x14ac:dyDescent="0.2">
      <c r="A10666">
        <v>2007</v>
      </c>
      <c r="B10666" t="s">
        <v>4</v>
      </c>
      <c r="C10666" t="s">
        <v>61</v>
      </c>
    </row>
    <row r="10667" spans="1:3" x14ac:dyDescent="0.2">
      <c r="A10667">
        <v>2007</v>
      </c>
      <c r="B10667" t="s">
        <v>4</v>
      </c>
      <c r="C10667" t="s">
        <v>61</v>
      </c>
    </row>
    <row r="10668" spans="1:3" x14ac:dyDescent="0.2">
      <c r="A10668">
        <v>2007</v>
      </c>
      <c r="B10668" t="s">
        <v>7</v>
      </c>
      <c r="C10668" t="s">
        <v>133</v>
      </c>
    </row>
    <row r="10669" spans="1:3" x14ac:dyDescent="0.2">
      <c r="A10669">
        <v>2007</v>
      </c>
      <c r="B10669" t="s">
        <v>4</v>
      </c>
      <c r="C10669" t="s">
        <v>64</v>
      </c>
    </row>
    <row r="10670" spans="1:3" x14ac:dyDescent="0.2">
      <c r="A10670">
        <v>2007</v>
      </c>
      <c r="B10670" t="s">
        <v>7</v>
      </c>
      <c r="C10670" t="s">
        <v>64</v>
      </c>
    </row>
    <row r="10671" spans="1:3" x14ac:dyDescent="0.2">
      <c r="A10671">
        <v>2007</v>
      </c>
      <c r="B10671" t="s">
        <v>9</v>
      </c>
      <c r="C10671" t="s">
        <v>64</v>
      </c>
    </row>
    <row r="10672" spans="1:3" x14ac:dyDescent="0.2">
      <c r="A10672">
        <v>2007</v>
      </c>
      <c r="B10672" t="s">
        <v>7</v>
      </c>
      <c r="C10672" t="s">
        <v>64</v>
      </c>
    </row>
    <row r="10673" spans="1:3" x14ac:dyDescent="0.2">
      <c r="A10673">
        <v>2007</v>
      </c>
      <c r="B10673" t="s">
        <v>7</v>
      </c>
      <c r="C10673" t="s">
        <v>64</v>
      </c>
    </row>
    <row r="10674" spans="1:3" x14ac:dyDescent="0.2">
      <c r="A10674">
        <v>2007</v>
      </c>
      <c r="B10674" t="s">
        <v>4</v>
      </c>
      <c r="C10674" t="s">
        <v>64</v>
      </c>
    </row>
    <row r="10675" spans="1:3" x14ac:dyDescent="0.2">
      <c r="A10675">
        <v>2007</v>
      </c>
      <c r="B10675" t="s">
        <v>7</v>
      </c>
      <c r="C10675" t="s">
        <v>64</v>
      </c>
    </row>
    <row r="10676" spans="1:3" x14ac:dyDescent="0.2">
      <c r="A10676">
        <v>2007</v>
      </c>
      <c r="B10676" t="s">
        <v>2</v>
      </c>
      <c r="C10676" t="s">
        <v>217</v>
      </c>
    </row>
    <row r="10677" spans="1:3" x14ac:dyDescent="0.2">
      <c r="A10677">
        <v>2007</v>
      </c>
      <c r="B10677" t="s">
        <v>4</v>
      </c>
      <c r="C10677" t="s">
        <v>236</v>
      </c>
    </row>
    <row r="10678" spans="1:3" x14ac:dyDescent="0.2">
      <c r="A10678">
        <v>2007</v>
      </c>
      <c r="B10678" t="s">
        <v>4</v>
      </c>
      <c r="C10678" t="s">
        <v>126</v>
      </c>
    </row>
    <row r="10679" spans="1:3" x14ac:dyDescent="0.2">
      <c r="A10679">
        <v>2007</v>
      </c>
      <c r="B10679" t="s">
        <v>4</v>
      </c>
      <c r="C10679" t="s">
        <v>126</v>
      </c>
    </row>
    <row r="10680" spans="1:3" x14ac:dyDescent="0.2">
      <c r="A10680">
        <v>2007</v>
      </c>
      <c r="B10680" t="s">
        <v>7</v>
      </c>
      <c r="C10680" t="s">
        <v>126</v>
      </c>
    </row>
    <row r="10681" spans="1:3" x14ac:dyDescent="0.2">
      <c r="A10681">
        <v>2007</v>
      </c>
      <c r="B10681" t="s">
        <v>2</v>
      </c>
      <c r="C10681" t="s">
        <v>126</v>
      </c>
    </row>
    <row r="10682" spans="1:3" x14ac:dyDescent="0.2">
      <c r="A10682">
        <v>2007</v>
      </c>
      <c r="B10682" t="s">
        <v>4</v>
      </c>
      <c r="C10682" t="s">
        <v>126</v>
      </c>
    </row>
    <row r="10683" spans="1:3" x14ac:dyDescent="0.2">
      <c r="A10683">
        <v>2007</v>
      </c>
      <c r="B10683" t="s">
        <v>3</v>
      </c>
      <c r="C10683" t="s">
        <v>126</v>
      </c>
    </row>
    <row r="10684" spans="1:3" x14ac:dyDescent="0.2">
      <c r="A10684">
        <v>2007</v>
      </c>
      <c r="B10684" t="s">
        <v>4</v>
      </c>
      <c r="C10684" t="s">
        <v>126</v>
      </c>
    </row>
    <row r="10685" spans="1:3" x14ac:dyDescent="0.2">
      <c r="A10685">
        <v>2007</v>
      </c>
      <c r="B10685" t="s">
        <v>4</v>
      </c>
      <c r="C10685" t="s">
        <v>29</v>
      </c>
    </row>
    <row r="10686" spans="1:3" x14ac:dyDescent="0.2">
      <c r="A10686">
        <v>2007</v>
      </c>
      <c r="B10686" t="s">
        <v>4</v>
      </c>
      <c r="C10686" t="s">
        <v>29</v>
      </c>
    </row>
    <row r="10687" spans="1:3" x14ac:dyDescent="0.2">
      <c r="A10687">
        <v>2007</v>
      </c>
      <c r="B10687" t="s">
        <v>4</v>
      </c>
      <c r="C10687" t="s">
        <v>29</v>
      </c>
    </row>
    <row r="10688" spans="1:3" x14ac:dyDescent="0.2">
      <c r="A10688">
        <v>2007</v>
      </c>
      <c r="B10688" t="s">
        <v>4</v>
      </c>
      <c r="C10688" t="s">
        <v>29</v>
      </c>
    </row>
    <row r="10689" spans="1:3" x14ac:dyDescent="0.2">
      <c r="A10689">
        <v>2007</v>
      </c>
      <c r="B10689" t="s">
        <v>3</v>
      </c>
      <c r="C10689" t="s">
        <v>29</v>
      </c>
    </row>
    <row r="10690" spans="1:3" x14ac:dyDescent="0.2">
      <c r="A10690">
        <v>2007</v>
      </c>
      <c r="B10690" t="s">
        <v>4</v>
      </c>
      <c r="C10690" t="s">
        <v>187</v>
      </c>
    </row>
    <row r="10691" spans="1:3" x14ac:dyDescent="0.2">
      <c r="A10691">
        <v>2007</v>
      </c>
      <c r="B10691" t="s">
        <v>3</v>
      </c>
      <c r="C10691" t="s">
        <v>187</v>
      </c>
    </row>
    <row r="10692" spans="1:3" x14ac:dyDescent="0.2">
      <c r="A10692">
        <v>2007</v>
      </c>
      <c r="B10692" t="s">
        <v>4</v>
      </c>
      <c r="C10692" t="s">
        <v>122</v>
      </c>
    </row>
    <row r="10693" spans="1:3" x14ac:dyDescent="0.2">
      <c r="A10693">
        <v>2007</v>
      </c>
      <c r="B10693" t="s">
        <v>7</v>
      </c>
      <c r="C10693" t="s">
        <v>118</v>
      </c>
    </row>
    <row r="10694" spans="1:3" x14ac:dyDescent="0.2">
      <c r="A10694">
        <v>2007</v>
      </c>
      <c r="B10694" t="s">
        <v>7</v>
      </c>
      <c r="C10694" t="s">
        <v>68</v>
      </c>
    </row>
    <row r="10695" spans="1:3" x14ac:dyDescent="0.2">
      <c r="A10695">
        <v>2007</v>
      </c>
      <c r="B10695" t="s">
        <v>7</v>
      </c>
      <c r="C10695" t="s">
        <v>85</v>
      </c>
    </row>
    <row r="10696" spans="1:3" x14ac:dyDescent="0.2">
      <c r="A10696">
        <v>2007</v>
      </c>
      <c r="B10696" t="s">
        <v>4</v>
      </c>
      <c r="C10696" t="s">
        <v>85</v>
      </c>
    </row>
    <row r="10697" spans="1:3" x14ac:dyDescent="0.2">
      <c r="A10697">
        <v>2007</v>
      </c>
      <c r="B10697" t="s">
        <v>4</v>
      </c>
      <c r="C10697" t="s">
        <v>36</v>
      </c>
    </row>
    <row r="10698" spans="1:3" x14ac:dyDescent="0.2">
      <c r="A10698">
        <v>2007</v>
      </c>
      <c r="B10698" t="s">
        <v>4</v>
      </c>
      <c r="C10698" t="s">
        <v>161</v>
      </c>
    </row>
    <row r="10699" spans="1:3" x14ac:dyDescent="0.2">
      <c r="A10699">
        <v>2007</v>
      </c>
      <c r="B10699" t="s">
        <v>3</v>
      </c>
      <c r="C10699" t="s">
        <v>161</v>
      </c>
    </row>
    <row r="10700" spans="1:3" x14ac:dyDescent="0.2">
      <c r="A10700">
        <v>2007</v>
      </c>
      <c r="B10700" t="s">
        <v>4</v>
      </c>
      <c r="C10700" t="s">
        <v>161</v>
      </c>
    </row>
    <row r="10701" spans="1:3" x14ac:dyDescent="0.2">
      <c r="A10701">
        <v>2007</v>
      </c>
      <c r="B10701" t="s">
        <v>4</v>
      </c>
      <c r="C10701" t="s">
        <v>161</v>
      </c>
    </row>
    <row r="10702" spans="1:3" x14ac:dyDescent="0.2">
      <c r="A10702">
        <v>2007</v>
      </c>
      <c r="B10702" t="s">
        <v>7</v>
      </c>
      <c r="C10702" t="s">
        <v>179</v>
      </c>
    </row>
    <row r="10703" spans="1:3" x14ac:dyDescent="0.2">
      <c r="A10703">
        <v>2007</v>
      </c>
      <c r="B10703" t="s">
        <v>9</v>
      </c>
      <c r="C10703" t="s">
        <v>52</v>
      </c>
    </row>
    <row r="10704" spans="1:3" x14ac:dyDescent="0.2">
      <c r="A10704">
        <v>2007</v>
      </c>
      <c r="B10704" t="s">
        <v>9</v>
      </c>
      <c r="C10704" t="s">
        <v>52</v>
      </c>
    </row>
    <row r="10705" spans="1:3" x14ac:dyDescent="0.2">
      <c r="A10705">
        <v>2007</v>
      </c>
      <c r="B10705" t="s">
        <v>9</v>
      </c>
      <c r="C10705" t="s">
        <v>52</v>
      </c>
    </row>
    <row r="10706" spans="1:3" x14ac:dyDescent="0.2">
      <c r="A10706">
        <v>2007</v>
      </c>
      <c r="B10706" t="s">
        <v>7</v>
      </c>
      <c r="C10706" t="s">
        <v>52</v>
      </c>
    </row>
    <row r="10707" spans="1:3" x14ac:dyDescent="0.2">
      <c r="A10707">
        <v>2007</v>
      </c>
      <c r="B10707" t="s">
        <v>4</v>
      </c>
      <c r="C10707" t="s">
        <v>52</v>
      </c>
    </row>
    <row r="10708" spans="1:3" x14ac:dyDescent="0.2">
      <c r="A10708">
        <v>2007</v>
      </c>
      <c r="B10708" t="s">
        <v>4</v>
      </c>
      <c r="C10708" t="s">
        <v>52</v>
      </c>
    </row>
    <row r="10709" spans="1:3" x14ac:dyDescent="0.2">
      <c r="A10709">
        <v>2007</v>
      </c>
      <c r="B10709" t="s">
        <v>4</v>
      </c>
      <c r="C10709" t="s">
        <v>52</v>
      </c>
    </row>
    <row r="10710" spans="1:3" x14ac:dyDescent="0.2">
      <c r="A10710">
        <v>2007</v>
      </c>
      <c r="B10710" t="s">
        <v>4</v>
      </c>
      <c r="C10710" t="s">
        <v>52</v>
      </c>
    </row>
    <row r="10711" spans="1:3" x14ac:dyDescent="0.2">
      <c r="A10711">
        <v>2007</v>
      </c>
      <c r="B10711" t="s">
        <v>4</v>
      </c>
      <c r="C10711" t="s">
        <v>52</v>
      </c>
    </row>
    <row r="10712" spans="1:3" x14ac:dyDescent="0.2">
      <c r="A10712">
        <v>2007</v>
      </c>
      <c r="B10712" t="s">
        <v>4</v>
      </c>
      <c r="C10712" t="s">
        <v>52</v>
      </c>
    </row>
    <row r="10713" spans="1:3" x14ac:dyDescent="0.2">
      <c r="A10713">
        <v>2007</v>
      </c>
      <c r="B10713" t="s">
        <v>4</v>
      </c>
      <c r="C10713" t="s">
        <v>142</v>
      </c>
    </row>
    <row r="10714" spans="1:3" x14ac:dyDescent="0.2">
      <c r="A10714">
        <v>2007</v>
      </c>
      <c r="B10714" t="s">
        <v>7</v>
      </c>
      <c r="C10714" t="s">
        <v>95</v>
      </c>
    </row>
    <row r="10715" spans="1:3" x14ac:dyDescent="0.2">
      <c r="A10715">
        <v>2007</v>
      </c>
      <c r="B10715" t="s">
        <v>10</v>
      </c>
      <c r="C10715" t="s">
        <v>140</v>
      </c>
    </row>
    <row r="10716" spans="1:3" x14ac:dyDescent="0.2">
      <c r="A10716">
        <v>2007</v>
      </c>
      <c r="B10716" t="s">
        <v>4</v>
      </c>
      <c r="C10716" t="s">
        <v>66</v>
      </c>
    </row>
    <row r="10717" spans="1:3" x14ac:dyDescent="0.2">
      <c r="A10717">
        <v>2007</v>
      </c>
      <c r="B10717" t="s">
        <v>6</v>
      </c>
      <c r="C10717" t="s">
        <v>66</v>
      </c>
    </row>
    <row r="10718" spans="1:3" x14ac:dyDescent="0.2">
      <c r="A10718">
        <v>2007</v>
      </c>
      <c r="B10718" t="s">
        <v>12</v>
      </c>
      <c r="C10718" t="s">
        <v>66</v>
      </c>
    </row>
    <row r="10719" spans="1:3" x14ac:dyDescent="0.2">
      <c r="A10719">
        <v>2007</v>
      </c>
      <c r="B10719" t="s">
        <v>4</v>
      </c>
      <c r="C10719" t="s">
        <v>42</v>
      </c>
    </row>
    <row r="10720" spans="1:3" x14ac:dyDescent="0.2">
      <c r="A10720">
        <v>2007</v>
      </c>
      <c r="B10720" t="s">
        <v>7</v>
      </c>
      <c r="C10720" t="s">
        <v>42</v>
      </c>
    </row>
    <row r="10721" spans="1:3" x14ac:dyDescent="0.2">
      <c r="A10721">
        <v>2007</v>
      </c>
      <c r="B10721" t="s">
        <v>7</v>
      </c>
      <c r="C10721" t="s">
        <v>42</v>
      </c>
    </row>
    <row r="10722" spans="1:3" x14ac:dyDescent="0.2">
      <c r="A10722">
        <v>2007</v>
      </c>
      <c r="B10722" t="s">
        <v>7</v>
      </c>
      <c r="C10722" t="s">
        <v>42</v>
      </c>
    </row>
    <row r="10723" spans="1:3" x14ac:dyDescent="0.2">
      <c r="A10723">
        <v>2007</v>
      </c>
      <c r="B10723" t="s">
        <v>7</v>
      </c>
      <c r="C10723" t="s">
        <v>42</v>
      </c>
    </row>
    <row r="10724" spans="1:3" x14ac:dyDescent="0.2">
      <c r="A10724">
        <v>2007</v>
      </c>
      <c r="B10724" t="s">
        <v>7</v>
      </c>
      <c r="C10724" t="s">
        <v>42</v>
      </c>
    </row>
    <row r="10725" spans="1:3" x14ac:dyDescent="0.2">
      <c r="A10725">
        <v>2007</v>
      </c>
      <c r="B10725" t="s">
        <v>4</v>
      </c>
      <c r="C10725" t="s">
        <v>42</v>
      </c>
    </row>
    <row r="10726" spans="1:3" x14ac:dyDescent="0.2">
      <c r="A10726">
        <v>2007</v>
      </c>
      <c r="B10726" t="s">
        <v>4</v>
      </c>
      <c r="C10726" t="s">
        <v>42</v>
      </c>
    </row>
    <row r="10727" spans="1:3" x14ac:dyDescent="0.2">
      <c r="A10727">
        <v>2007</v>
      </c>
      <c r="B10727" t="s">
        <v>7</v>
      </c>
      <c r="C10727" t="s">
        <v>42</v>
      </c>
    </row>
    <row r="10728" spans="1:3" x14ac:dyDescent="0.2">
      <c r="A10728">
        <v>2007</v>
      </c>
      <c r="B10728" t="s">
        <v>7</v>
      </c>
      <c r="C10728" t="s">
        <v>42</v>
      </c>
    </row>
    <row r="10729" spans="1:3" x14ac:dyDescent="0.2">
      <c r="A10729">
        <v>2007</v>
      </c>
      <c r="B10729" t="s">
        <v>7</v>
      </c>
      <c r="C10729" t="s">
        <v>42</v>
      </c>
    </row>
    <row r="10730" spans="1:3" x14ac:dyDescent="0.2">
      <c r="A10730">
        <v>2007</v>
      </c>
      <c r="B10730" t="s">
        <v>5</v>
      </c>
      <c r="C10730" t="s">
        <v>42</v>
      </c>
    </row>
    <row r="10731" spans="1:3" x14ac:dyDescent="0.2">
      <c r="A10731">
        <v>2007</v>
      </c>
      <c r="B10731" t="s">
        <v>4</v>
      </c>
      <c r="C10731" t="s">
        <v>42</v>
      </c>
    </row>
    <row r="10732" spans="1:3" x14ac:dyDescent="0.2">
      <c r="A10732">
        <v>2007</v>
      </c>
      <c r="B10732" t="s">
        <v>4</v>
      </c>
      <c r="C10732" t="s">
        <v>42</v>
      </c>
    </row>
    <row r="10733" spans="1:3" x14ac:dyDescent="0.2">
      <c r="A10733">
        <v>2007</v>
      </c>
      <c r="B10733" t="s">
        <v>7</v>
      </c>
      <c r="C10733" t="s">
        <v>42</v>
      </c>
    </row>
    <row r="10734" spans="1:3" x14ac:dyDescent="0.2">
      <c r="A10734">
        <v>2007</v>
      </c>
      <c r="B10734" t="s">
        <v>2</v>
      </c>
      <c r="C10734" t="s">
        <v>42</v>
      </c>
    </row>
    <row r="10735" spans="1:3" x14ac:dyDescent="0.2">
      <c r="A10735">
        <v>2007</v>
      </c>
      <c r="B10735" t="s">
        <v>7</v>
      </c>
      <c r="C10735" t="s">
        <v>81</v>
      </c>
    </row>
    <row r="10736" spans="1:3" x14ac:dyDescent="0.2">
      <c r="A10736">
        <v>2007</v>
      </c>
      <c r="B10736" t="s">
        <v>7</v>
      </c>
      <c r="C10736" t="s">
        <v>81</v>
      </c>
    </row>
    <row r="10737" spans="1:3" x14ac:dyDescent="0.2">
      <c r="A10737">
        <v>2007</v>
      </c>
      <c r="B10737" t="s">
        <v>7</v>
      </c>
      <c r="C10737" t="s">
        <v>69</v>
      </c>
    </row>
    <row r="10738" spans="1:3" x14ac:dyDescent="0.2">
      <c r="A10738">
        <v>2007</v>
      </c>
      <c r="B10738" t="s">
        <v>7</v>
      </c>
      <c r="C10738" t="s">
        <v>110</v>
      </c>
    </row>
    <row r="10739" spans="1:3" x14ac:dyDescent="0.2">
      <c r="A10739">
        <v>2007</v>
      </c>
      <c r="B10739" t="s">
        <v>4</v>
      </c>
      <c r="C10739" t="s">
        <v>47</v>
      </c>
    </row>
    <row r="10740" spans="1:3" x14ac:dyDescent="0.2">
      <c r="A10740">
        <v>2007</v>
      </c>
      <c r="B10740" t="s">
        <v>4</v>
      </c>
      <c r="C10740" t="s">
        <v>47</v>
      </c>
    </row>
    <row r="10741" spans="1:3" x14ac:dyDescent="0.2">
      <c r="A10741">
        <v>2007</v>
      </c>
      <c r="B10741" t="s">
        <v>4</v>
      </c>
      <c r="C10741" t="s">
        <v>47</v>
      </c>
    </row>
    <row r="10742" spans="1:3" x14ac:dyDescent="0.2">
      <c r="A10742">
        <v>2007</v>
      </c>
      <c r="B10742" t="s">
        <v>12</v>
      </c>
      <c r="C10742" t="s">
        <v>47</v>
      </c>
    </row>
    <row r="10743" spans="1:3" x14ac:dyDescent="0.2">
      <c r="A10743">
        <v>2007</v>
      </c>
      <c r="B10743" t="s">
        <v>4</v>
      </c>
      <c r="C10743" t="s">
        <v>47</v>
      </c>
    </row>
    <row r="10744" spans="1:3" x14ac:dyDescent="0.2">
      <c r="A10744">
        <v>2007</v>
      </c>
      <c r="B10744" t="s">
        <v>12</v>
      </c>
      <c r="C10744" t="s">
        <v>47</v>
      </c>
    </row>
    <row r="10745" spans="1:3" x14ac:dyDescent="0.2">
      <c r="A10745">
        <v>2007</v>
      </c>
      <c r="B10745" t="s">
        <v>7</v>
      </c>
      <c r="C10745" t="s">
        <v>208</v>
      </c>
    </row>
    <row r="10746" spans="1:3" x14ac:dyDescent="0.2">
      <c r="A10746">
        <v>2007</v>
      </c>
      <c r="B10746" t="s">
        <v>6</v>
      </c>
      <c r="C10746" t="s">
        <v>208</v>
      </c>
    </row>
    <row r="10747" spans="1:3" x14ac:dyDescent="0.2">
      <c r="A10747">
        <v>2007</v>
      </c>
      <c r="B10747" t="s">
        <v>4</v>
      </c>
      <c r="C10747" t="s">
        <v>208</v>
      </c>
    </row>
    <row r="10748" spans="1:3" x14ac:dyDescent="0.2">
      <c r="A10748">
        <v>2007</v>
      </c>
      <c r="B10748" t="s">
        <v>4</v>
      </c>
      <c r="C10748" t="s">
        <v>173</v>
      </c>
    </row>
    <row r="10749" spans="1:3" x14ac:dyDescent="0.2">
      <c r="A10749">
        <v>2007</v>
      </c>
      <c r="B10749" t="s">
        <v>4</v>
      </c>
      <c r="C10749" t="s">
        <v>173</v>
      </c>
    </row>
    <row r="10750" spans="1:3" x14ac:dyDescent="0.2">
      <c r="A10750">
        <v>2007</v>
      </c>
      <c r="B10750" t="s">
        <v>7</v>
      </c>
      <c r="C10750" t="s">
        <v>134</v>
      </c>
    </row>
    <row r="10751" spans="1:3" x14ac:dyDescent="0.2">
      <c r="A10751">
        <v>2007</v>
      </c>
      <c r="B10751" t="s">
        <v>6</v>
      </c>
      <c r="C10751" t="s">
        <v>134</v>
      </c>
    </row>
    <row r="10752" spans="1:3" x14ac:dyDescent="0.2">
      <c r="A10752">
        <v>2007</v>
      </c>
      <c r="B10752" t="s">
        <v>4</v>
      </c>
      <c r="C10752" t="s">
        <v>62</v>
      </c>
    </row>
    <row r="10753" spans="1:3" x14ac:dyDescent="0.2">
      <c r="A10753">
        <v>2007</v>
      </c>
      <c r="B10753" t="s">
        <v>3</v>
      </c>
      <c r="C10753" t="s">
        <v>62</v>
      </c>
    </row>
    <row r="10754" spans="1:3" x14ac:dyDescent="0.2">
      <c r="A10754">
        <v>2007</v>
      </c>
      <c r="B10754" t="s">
        <v>12</v>
      </c>
      <c r="C10754" t="s">
        <v>237</v>
      </c>
    </row>
    <row r="10755" spans="1:3" x14ac:dyDescent="0.2">
      <c r="A10755">
        <v>2007</v>
      </c>
      <c r="B10755" t="s">
        <v>4</v>
      </c>
      <c r="C10755" t="s">
        <v>237</v>
      </c>
    </row>
    <row r="10756" spans="1:3" x14ac:dyDescent="0.2">
      <c r="A10756">
        <v>2007</v>
      </c>
      <c r="B10756" t="s">
        <v>4</v>
      </c>
      <c r="C10756" t="s">
        <v>174</v>
      </c>
    </row>
    <row r="10757" spans="1:3" x14ac:dyDescent="0.2">
      <c r="A10757">
        <v>2007</v>
      </c>
      <c r="B10757" t="s">
        <v>12</v>
      </c>
      <c r="C10757" t="s">
        <v>224</v>
      </c>
    </row>
    <row r="10758" spans="1:3" x14ac:dyDescent="0.2">
      <c r="A10758">
        <v>2007</v>
      </c>
      <c r="B10758" t="s">
        <v>7</v>
      </c>
      <c r="C10758" t="s">
        <v>227</v>
      </c>
    </row>
    <row r="10759" spans="1:3" x14ac:dyDescent="0.2">
      <c r="A10759">
        <v>2007</v>
      </c>
      <c r="B10759" t="s">
        <v>7</v>
      </c>
      <c r="C10759" t="s">
        <v>227</v>
      </c>
    </row>
    <row r="10760" spans="1:3" x14ac:dyDescent="0.2">
      <c r="A10760">
        <v>2007</v>
      </c>
      <c r="B10760" t="s">
        <v>6</v>
      </c>
      <c r="C10760" t="s">
        <v>90</v>
      </c>
    </row>
    <row r="10761" spans="1:3" x14ac:dyDescent="0.2">
      <c r="A10761">
        <v>2007</v>
      </c>
      <c r="B10761" t="s">
        <v>4</v>
      </c>
      <c r="C10761" t="s">
        <v>136</v>
      </c>
    </row>
    <row r="10762" spans="1:3" x14ac:dyDescent="0.2">
      <c r="A10762">
        <v>2007</v>
      </c>
      <c r="B10762" t="s">
        <v>4</v>
      </c>
      <c r="C10762" t="s">
        <v>136</v>
      </c>
    </row>
    <row r="10763" spans="1:3" x14ac:dyDescent="0.2">
      <c r="A10763">
        <v>2007</v>
      </c>
      <c r="B10763" t="s">
        <v>3</v>
      </c>
      <c r="C10763" t="s">
        <v>136</v>
      </c>
    </row>
    <row r="10764" spans="1:3" x14ac:dyDescent="0.2">
      <c r="A10764">
        <v>2007</v>
      </c>
      <c r="B10764" t="s">
        <v>12</v>
      </c>
      <c r="C10764" t="s">
        <v>115</v>
      </c>
    </row>
    <row r="10765" spans="1:3" x14ac:dyDescent="0.2">
      <c r="A10765">
        <v>2007</v>
      </c>
      <c r="B10765" t="s">
        <v>4</v>
      </c>
      <c r="C10765" t="s">
        <v>115</v>
      </c>
    </row>
    <row r="10766" spans="1:3" x14ac:dyDescent="0.2">
      <c r="A10766">
        <v>2007</v>
      </c>
      <c r="B10766" t="s">
        <v>10</v>
      </c>
      <c r="C10766" t="s">
        <v>115</v>
      </c>
    </row>
    <row r="10767" spans="1:3" x14ac:dyDescent="0.2">
      <c r="A10767">
        <v>2007</v>
      </c>
      <c r="B10767" t="s">
        <v>7</v>
      </c>
      <c r="C10767" t="s">
        <v>101</v>
      </c>
    </row>
    <row r="10768" spans="1:3" x14ac:dyDescent="0.2">
      <c r="A10768">
        <v>2007</v>
      </c>
      <c r="B10768" t="s">
        <v>4</v>
      </c>
      <c r="C10768" t="s">
        <v>101</v>
      </c>
    </row>
    <row r="10769" spans="1:3" x14ac:dyDescent="0.2">
      <c r="A10769">
        <v>2007</v>
      </c>
      <c r="B10769" t="s">
        <v>4</v>
      </c>
      <c r="C10769" t="s">
        <v>101</v>
      </c>
    </row>
    <row r="10770" spans="1:3" x14ac:dyDescent="0.2">
      <c r="A10770">
        <v>2007</v>
      </c>
      <c r="B10770" t="s">
        <v>4</v>
      </c>
      <c r="C10770" t="s">
        <v>101</v>
      </c>
    </row>
    <row r="10771" spans="1:3" x14ac:dyDescent="0.2">
      <c r="A10771">
        <v>2007</v>
      </c>
      <c r="B10771" t="s">
        <v>4</v>
      </c>
      <c r="C10771" t="s">
        <v>129</v>
      </c>
    </row>
    <row r="10772" spans="1:3" x14ac:dyDescent="0.2">
      <c r="A10772">
        <v>2007</v>
      </c>
      <c r="B10772" t="s">
        <v>4</v>
      </c>
      <c r="C10772" t="s">
        <v>129</v>
      </c>
    </row>
    <row r="10773" spans="1:3" x14ac:dyDescent="0.2">
      <c r="A10773">
        <v>2007</v>
      </c>
      <c r="B10773" t="s">
        <v>4</v>
      </c>
      <c r="C10773" t="s">
        <v>129</v>
      </c>
    </row>
    <row r="10774" spans="1:3" x14ac:dyDescent="0.2">
      <c r="A10774">
        <v>2007</v>
      </c>
      <c r="B10774" t="s">
        <v>4</v>
      </c>
      <c r="C10774" t="s">
        <v>99</v>
      </c>
    </row>
    <row r="10775" spans="1:3" x14ac:dyDescent="0.2">
      <c r="A10775">
        <v>2007</v>
      </c>
      <c r="B10775" t="s">
        <v>3</v>
      </c>
      <c r="C10775" t="s">
        <v>99</v>
      </c>
    </row>
    <row r="10776" spans="1:3" x14ac:dyDescent="0.2">
      <c r="A10776">
        <v>2007</v>
      </c>
      <c r="B10776" t="s">
        <v>3</v>
      </c>
      <c r="C10776" t="s">
        <v>99</v>
      </c>
    </row>
    <row r="10777" spans="1:3" x14ac:dyDescent="0.2">
      <c r="A10777">
        <v>2007</v>
      </c>
      <c r="B10777" t="s">
        <v>3</v>
      </c>
      <c r="C10777" t="s">
        <v>99</v>
      </c>
    </row>
    <row r="10778" spans="1:3" x14ac:dyDescent="0.2">
      <c r="A10778">
        <v>2007</v>
      </c>
      <c r="B10778" t="s">
        <v>10</v>
      </c>
      <c r="C10778" t="s">
        <v>188</v>
      </c>
    </row>
    <row r="10779" spans="1:3" x14ac:dyDescent="0.2">
      <c r="A10779">
        <v>2007</v>
      </c>
      <c r="B10779" t="s">
        <v>2</v>
      </c>
      <c r="C10779" t="s">
        <v>188</v>
      </c>
    </row>
    <row r="10780" spans="1:3" x14ac:dyDescent="0.2">
      <c r="A10780">
        <v>2007</v>
      </c>
      <c r="B10780" t="s">
        <v>7</v>
      </c>
      <c r="C10780" t="s">
        <v>113</v>
      </c>
    </row>
    <row r="10781" spans="1:3" x14ac:dyDescent="0.2">
      <c r="A10781">
        <v>2007</v>
      </c>
      <c r="B10781" t="s">
        <v>7</v>
      </c>
      <c r="C10781" t="s">
        <v>113</v>
      </c>
    </row>
    <row r="10782" spans="1:3" x14ac:dyDescent="0.2">
      <c r="A10782">
        <v>2007</v>
      </c>
      <c r="B10782" t="s">
        <v>4</v>
      </c>
      <c r="C10782" t="s">
        <v>113</v>
      </c>
    </row>
    <row r="10783" spans="1:3" x14ac:dyDescent="0.2">
      <c r="A10783">
        <v>2007</v>
      </c>
      <c r="B10783" t="s">
        <v>7</v>
      </c>
      <c r="C10783" t="s">
        <v>39</v>
      </c>
    </row>
    <row r="10784" spans="1:3" x14ac:dyDescent="0.2">
      <c r="A10784">
        <v>2007</v>
      </c>
      <c r="B10784" t="s">
        <v>7</v>
      </c>
      <c r="C10784" t="s">
        <v>39</v>
      </c>
    </row>
    <row r="10785" spans="1:3" x14ac:dyDescent="0.2">
      <c r="A10785">
        <v>2007</v>
      </c>
      <c r="B10785" t="s">
        <v>6</v>
      </c>
      <c r="C10785" t="s">
        <v>65</v>
      </c>
    </row>
    <row r="10786" spans="1:3" x14ac:dyDescent="0.2">
      <c r="A10786">
        <v>2007</v>
      </c>
      <c r="B10786" t="s">
        <v>4</v>
      </c>
      <c r="C10786" t="s">
        <v>65</v>
      </c>
    </row>
    <row r="10787" spans="1:3" x14ac:dyDescent="0.2">
      <c r="A10787">
        <v>2007</v>
      </c>
      <c r="B10787" t="s">
        <v>9</v>
      </c>
      <c r="C10787" t="s">
        <v>65</v>
      </c>
    </row>
    <row r="10788" spans="1:3" x14ac:dyDescent="0.2">
      <c r="A10788">
        <v>2007</v>
      </c>
      <c r="B10788" t="s">
        <v>4</v>
      </c>
      <c r="C10788" t="s">
        <v>65</v>
      </c>
    </row>
    <row r="10789" spans="1:3" x14ac:dyDescent="0.2">
      <c r="A10789">
        <v>2007</v>
      </c>
      <c r="B10789" t="s">
        <v>3</v>
      </c>
      <c r="C10789" t="s">
        <v>145</v>
      </c>
    </row>
    <row r="10790" spans="1:3" x14ac:dyDescent="0.2">
      <c r="A10790">
        <v>2007</v>
      </c>
      <c r="B10790" t="s">
        <v>3</v>
      </c>
      <c r="C10790" t="s">
        <v>145</v>
      </c>
    </row>
    <row r="10791" spans="1:3" x14ac:dyDescent="0.2">
      <c r="A10791">
        <v>2007</v>
      </c>
      <c r="B10791" t="s">
        <v>4</v>
      </c>
      <c r="C10791" t="s">
        <v>138</v>
      </c>
    </row>
    <row r="10792" spans="1:3" x14ac:dyDescent="0.2">
      <c r="A10792">
        <v>2007</v>
      </c>
      <c r="B10792" t="s">
        <v>4</v>
      </c>
      <c r="C10792" t="s">
        <v>138</v>
      </c>
    </row>
    <row r="10793" spans="1:3" x14ac:dyDescent="0.2">
      <c r="A10793">
        <v>2007</v>
      </c>
      <c r="B10793" t="s">
        <v>4</v>
      </c>
      <c r="C10793" t="s">
        <v>138</v>
      </c>
    </row>
    <row r="10794" spans="1:3" x14ac:dyDescent="0.2">
      <c r="A10794">
        <v>2007</v>
      </c>
      <c r="B10794" t="s">
        <v>4</v>
      </c>
      <c r="C10794" t="s">
        <v>138</v>
      </c>
    </row>
    <row r="10795" spans="1:3" x14ac:dyDescent="0.2">
      <c r="A10795">
        <v>2007</v>
      </c>
      <c r="B10795" t="s">
        <v>4</v>
      </c>
      <c r="C10795" t="s">
        <v>138</v>
      </c>
    </row>
    <row r="10796" spans="1:3" x14ac:dyDescent="0.2">
      <c r="A10796">
        <v>2007</v>
      </c>
      <c r="B10796" t="s">
        <v>4</v>
      </c>
      <c r="C10796" t="s">
        <v>232</v>
      </c>
    </row>
    <row r="10797" spans="1:3" x14ac:dyDescent="0.2">
      <c r="A10797">
        <v>2007</v>
      </c>
      <c r="B10797" t="s">
        <v>4</v>
      </c>
      <c r="C10797" t="s">
        <v>232</v>
      </c>
    </row>
    <row r="10798" spans="1:3" x14ac:dyDescent="0.2">
      <c r="A10798">
        <v>2007</v>
      </c>
      <c r="B10798" t="s">
        <v>2</v>
      </c>
      <c r="C10798" t="s">
        <v>232</v>
      </c>
    </row>
    <row r="10799" spans="1:3" x14ac:dyDescent="0.2">
      <c r="A10799">
        <v>2007</v>
      </c>
      <c r="B10799" t="s">
        <v>4</v>
      </c>
      <c r="C10799" t="s">
        <v>153</v>
      </c>
    </row>
    <row r="10800" spans="1:3" x14ac:dyDescent="0.2">
      <c r="A10800">
        <v>2007</v>
      </c>
      <c r="B10800" t="s">
        <v>4</v>
      </c>
      <c r="C10800" t="s">
        <v>130</v>
      </c>
    </row>
    <row r="10801" spans="1:3" x14ac:dyDescent="0.2">
      <c r="A10801">
        <v>2007</v>
      </c>
      <c r="B10801" t="s">
        <v>4</v>
      </c>
      <c r="C10801" t="s">
        <v>130</v>
      </c>
    </row>
    <row r="10802" spans="1:3" x14ac:dyDescent="0.2">
      <c r="A10802">
        <v>2007</v>
      </c>
      <c r="B10802" t="s">
        <v>12</v>
      </c>
      <c r="C10802" t="s">
        <v>22</v>
      </c>
    </row>
    <row r="10803" spans="1:3" x14ac:dyDescent="0.2">
      <c r="A10803">
        <v>2007</v>
      </c>
      <c r="B10803" t="s">
        <v>4</v>
      </c>
      <c r="C10803" t="s">
        <v>22</v>
      </c>
    </row>
    <row r="10804" spans="1:3" x14ac:dyDescent="0.2">
      <c r="A10804">
        <v>2007</v>
      </c>
      <c r="B10804" t="s">
        <v>4</v>
      </c>
      <c r="C10804" t="s">
        <v>22</v>
      </c>
    </row>
    <row r="10805" spans="1:3" x14ac:dyDescent="0.2">
      <c r="A10805">
        <v>2007</v>
      </c>
      <c r="B10805" t="s">
        <v>4</v>
      </c>
      <c r="C10805" t="s">
        <v>22</v>
      </c>
    </row>
    <row r="10806" spans="1:3" x14ac:dyDescent="0.2">
      <c r="A10806">
        <v>2007</v>
      </c>
      <c r="B10806" t="s">
        <v>4</v>
      </c>
      <c r="C10806" t="s">
        <v>24</v>
      </c>
    </row>
    <row r="10807" spans="1:3" x14ac:dyDescent="0.2">
      <c r="A10807">
        <v>2007</v>
      </c>
      <c r="B10807" t="s">
        <v>4</v>
      </c>
      <c r="C10807" t="s">
        <v>24</v>
      </c>
    </row>
    <row r="10808" spans="1:3" x14ac:dyDescent="0.2">
      <c r="A10808">
        <v>2007</v>
      </c>
      <c r="B10808" t="s">
        <v>3</v>
      </c>
      <c r="C10808" t="s">
        <v>24</v>
      </c>
    </row>
    <row r="10809" spans="1:3" x14ac:dyDescent="0.2">
      <c r="A10809">
        <v>2007</v>
      </c>
      <c r="B10809" t="s">
        <v>3</v>
      </c>
      <c r="C10809" t="s">
        <v>24</v>
      </c>
    </row>
    <row r="10810" spans="1:3" x14ac:dyDescent="0.2">
      <c r="A10810">
        <v>2007</v>
      </c>
      <c r="B10810" t="s">
        <v>7</v>
      </c>
      <c r="C10810" t="s">
        <v>210</v>
      </c>
    </row>
    <row r="10811" spans="1:3" x14ac:dyDescent="0.2">
      <c r="A10811">
        <v>2007</v>
      </c>
      <c r="B10811" t="s">
        <v>7</v>
      </c>
      <c r="C10811" t="s">
        <v>210</v>
      </c>
    </row>
    <row r="10812" spans="1:3" x14ac:dyDescent="0.2">
      <c r="A10812">
        <v>2007</v>
      </c>
      <c r="B10812" t="s">
        <v>7</v>
      </c>
      <c r="C10812" t="s">
        <v>116</v>
      </c>
    </row>
    <row r="10813" spans="1:3" x14ac:dyDescent="0.2">
      <c r="A10813">
        <v>2007</v>
      </c>
      <c r="B10813" t="s">
        <v>4</v>
      </c>
      <c r="C10813" t="s">
        <v>116</v>
      </c>
    </row>
    <row r="10814" spans="1:3" x14ac:dyDescent="0.2">
      <c r="A10814">
        <v>2007</v>
      </c>
      <c r="B10814" t="s">
        <v>4</v>
      </c>
      <c r="C10814" t="s">
        <v>116</v>
      </c>
    </row>
    <row r="10815" spans="1:3" x14ac:dyDescent="0.2">
      <c r="A10815">
        <v>2007</v>
      </c>
      <c r="B10815" t="s">
        <v>6</v>
      </c>
      <c r="C10815" t="s">
        <v>116</v>
      </c>
    </row>
    <row r="10816" spans="1:3" x14ac:dyDescent="0.2">
      <c r="A10816">
        <v>2007</v>
      </c>
      <c r="B10816" t="s">
        <v>4</v>
      </c>
      <c r="C10816" t="s">
        <v>116</v>
      </c>
    </row>
    <row r="10817" spans="1:3" x14ac:dyDescent="0.2">
      <c r="A10817">
        <v>2007</v>
      </c>
      <c r="B10817" t="s">
        <v>7</v>
      </c>
      <c r="C10817" t="s">
        <v>23</v>
      </c>
    </row>
    <row r="10818" spans="1:3" x14ac:dyDescent="0.2">
      <c r="A10818">
        <v>2007</v>
      </c>
      <c r="B10818" t="s">
        <v>7</v>
      </c>
      <c r="C10818" t="s">
        <v>23</v>
      </c>
    </row>
    <row r="10819" spans="1:3" x14ac:dyDescent="0.2">
      <c r="A10819">
        <v>2007</v>
      </c>
      <c r="B10819" t="s">
        <v>7</v>
      </c>
      <c r="C10819" t="s">
        <v>23</v>
      </c>
    </row>
    <row r="10820" spans="1:3" x14ac:dyDescent="0.2">
      <c r="A10820">
        <v>2007</v>
      </c>
      <c r="B10820" t="s">
        <v>7</v>
      </c>
      <c r="C10820" t="s">
        <v>23</v>
      </c>
    </row>
    <row r="10821" spans="1:3" x14ac:dyDescent="0.2">
      <c r="A10821">
        <v>2007</v>
      </c>
      <c r="B10821" t="s">
        <v>4</v>
      </c>
      <c r="C10821" t="s">
        <v>23</v>
      </c>
    </row>
    <row r="10822" spans="1:3" x14ac:dyDescent="0.2">
      <c r="A10822">
        <v>2007</v>
      </c>
      <c r="B10822" t="s">
        <v>4</v>
      </c>
      <c r="C10822" t="s">
        <v>23</v>
      </c>
    </row>
    <row r="10823" spans="1:3" x14ac:dyDescent="0.2">
      <c r="A10823">
        <v>2007</v>
      </c>
      <c r="B10823" t="s">
        <v>7</v>
      </c>
      <c r="C10823" t="s">
        <v>23</v>
      </c>
    </row>
    <row r="10824" spans="1:3" x14ac:dyDescent="0.2">
      <c r="A10824">
        <v>2007</v>
      </c>
      <c r="B10824" t="s">
        <v>7</v>
      </c>
      <c r="C10824" t="s">
        <v>23</v>
      </c>
    </row>
    <row r="10825" spans="1:3" x14ac:dyDescent="0.2">
      <c r="A10825">
        <v>2007</v>
      </c>
      <c r="B10825" t="s">
        <v>7</v>
      </c>
      <c r="C10825" t="s">
        <v>23</v>
      </c>
    </row>
    <row r="10826" spans="1:3" x14ac:dyDescent="0.2">
      <c r="A10826">
        <v>2007</v>
      </c>
      <c r="B10826" t="s">
        <v>4</v>
      </c>
      <c r="C10826" t="s">
        <v>23</v>
      </c>
    </row>
    <row r="10827" spans="1:3" x14ac:dyDescent="0.2">
      <c r="A10827">
        <v>2007</v>
      </c>
      <c r="B10827" t="s">
        <v>7</v>
      </c>
      <c r="C10827" t="s">
        <v>23</v>
      </c>
    </row>
    <row r="10828" spans="1:3" x14ac:dyDescent="0.2">
      <c r="A10828">
        <v>2007</v>
      </c>
      <c r="B10828" t="s">
        <v>4</v>
      </c>
      <c r="C10828" t="s">
        <v>23</v>
      </c>
    </row>
    <row r="10829" spans="1:3" x14ac:dyDescent="0.2">
      <c r="A10829">
        <v>2007</v>
      </c>
      <c r="B10829" t="s">
        <v>10</v>
      </c>
      <c r="C10829" t="s">
        <v>23</v>
      </c>
    </row>
    <row r="10830" spans="1:3" x14ac:dyDescent="0.2">
      <c r="A10830">
        <v>2007</v>
      </c>
      <c r="B10830" t="s">
        <v>7</v>
      </c>
      <c r="C10830" t="s">
        <v>23</v>
      </c>
    </row>
    <row r="10831" spans="1:3" x14ac:dyDescent="0.2">
      <c r="A10831">
        <v>2007</v>
      </c>
      <c r="B10831" t="s">
        <v>7</v>
      </c>
      <c r="C10831" t="s">
        <v>23</v>
      </c>
    </row>
    <row r="10832" spans="1:3" x14ac:dyDescent="0.2">
      <c r="A10832">
        <v>2007</v>
      </c>
      <c r="B10832" t="s">
        <v>7</v>
      </c>
      <c r="C10832" t="s">
        <v>23</v>
      </c>
    </row>
    <row r="10833" spans="1:3" x14ac:dyDescent="0.2">
      <c r="A10833">
        <v>2007</v>
      </c>
      <c r="B10833" t="s">
        <v>7</v>
      </c>
      <c r="C10833" t="s">
        <v>23</v>
      </c>
    </row>
    <row r="10834" spans="1:3" x14ac:dyDescent="0.2">
      <c r="A10834">
        <v>2007</v>
      </c>
      <c r="B10834" t="s">
        <v>7</v>
      </c>
      <c r="C10834" t="s">
        <v>23</v>
      </c>
    </row>
    <row r="10835" spans="1:3" x14ac:dyDescent="0.2">
      <c r="A10835">
        <v>2007</v>
      </c>
      <c r="B10835" t="s">
        <v>4</v>
      </c>
      <c r="C10835" t="s">
        <v>23</v>
      </c>
    </row>
    <row r="10836" spans="1:3" x14ac:dyDescent="0.2">
      <c r="A10836">
        <v>2007</v>
      </c>
      <c r="B10836" t="s">
        <v>4</v>
      </c>
      <c r="C10836" t="s">
        <v>23</v>
      </c>
    </row>
    <row r="10837" spans="1:3" x14ac:dyDescent="0.2">
      <c r="A10837">
        <v>2007</v>
      </c>
      <c r="B10837" t="s">
        <v>10</v>
      </c>
      <c r="C10837" t="s">
        <v>23</v>
      </c>
    </row>
    <row r="10838" spans="1:3" x14ac:dyDescent="0.2">
      <c r="A10838">
        <v>2007</v>
      </c>
      <c r="B10838" t="s">
        <v>10</v>
      </c>
      <c r="C10838" t="s">
        <v>23</v>
      </c>
    </row>
    <row r="10839" spans="1:3" x14ac:dyDescent="0.2">
      <c r="A10839">
        <v>2007</v>
      </c>
      <c r="B10839" t="s">
        <v>2</v>
      </c>
      <c r="C10839" t="s">
        <v>23</v>
      </c>
    </row>
    <row r="10840" spans="1:3" x14ac:dyDescent="0.2">
      <c r="A10840">
        <v>2007</v>
      </c>
      <c r="B10840" t="s">
        <v>4</v>
      </c>
      <c r="C10840" t="s">
        <v>157</v>
      </c>
    </row>
    <row r="10841" spans="1:3" x14ac:dyDescent="0.2">
      <c r="A10841">
        <v>2007</v>
      </c>
      <c r="B10841" t="s">
        <v>4</v>
      </c>
      <c r="C10841" t="s">
        <v>157</v>
      </c>
    </row>
    <row r="10842" spans="1:3" x14ac:dyDescent="0.2">
      <c r="A10842">
        <v>2007</v>
      </c>
      <c r="B10842" t="s">
        <v>12</v>
      </c>
      <c r="C10842" t="s">
        <v>157</v>
      </c>
    </row>
    <row r="10843" spans="1:3" x14ac:dyDescent="0.2">
      <c r="A10843">
        <v>2007</v>
      </c>
      <c r="B10843" t="s">
        <v>7</v>
      </c>
      <c r="C10843" t="s">
        <v>119</v>
      </c>
    </row>
    <row r="10844" spans="1:3" x14ac:dyDescent="0.2">
      <c r="A10844">
        <v>2007</v>
      </c>
      <c r="B10844" t="s">
        <v>4</v>
      </c>
      <c r="C10844" t="s">
        <v>119</v>
      </c>
    </row>
    <row r="10845" spans="1:3" x14ac:dyDescent="0.2">
      <c r="A10845">
        <v>2007</v>
      </c>
      <c r="B10845" t="s">
        <v>4</v>
      </c>
      <c r="C10845" t="s">
        <v>119</v>
      </c>
    </row>
    <row r="10846" spans="1:3" x14ac:dyDescent="0.2">
      <c r="A10846">
        <v>2007</v>
      </c>
      <c r="B10846" t="s">
        <v>4</v>
      </c>
      <c r="C10846" t="s">
        <v>119</v>
      </c>
    </row>
    <row r="10847" spans="1:3" x14ac:dyDescent="0.2">
      <c r="A10847">
        <v>2007</v>
      </c>
      <c r="B10847" t="s">
        <v>4</v>
      </c>
      <c r="C10847" t="s">
        <v>119</v>
      </c>
    </row>
    <row r="10848" spans="1:3" x14ac:dyDescent="0.2">
      <c r="A10848">
        <v>2007</v>
      </c>
      <c r="B10848" t="s">
        <v>3</v>
      </c>
      <c r="C10848" t="s">
        <v>119</v>
      </c>
    </row>
    <row r="10849" spans="1:3" x14ac:dyDescent="0.2">
      <c r="A10849">
        <v>2007</v>
      </c>
      <c r="B10849" t="s">
        <v>4</v>
      </c>
      <c r="C10849" t="s">
        <v>119</v>
      </c>
    </row>
    <row r="10850" spans="1:3" x14ac:dyDescent="0.2">
      <c r="A10850">
        <v>2007</v>
      </c>
      <c r="B10850" t="s">
        <v>4</v>
      </c>
      <c r="C10850" t="s">
        <v>205</v>
      </c>
    </row>
    <row r="10851" spans="1:3" x14ac:dyDescent="0.2">
      <c r="A10851">
        <v>2007</v>
      </c>
      <c r="B10851" t="s">
        <v>4</v>
      </c>
      <c r="C10851" t="s">
        <v>205</v>
      </c>
    </row>
    <row r="10852" spans="1:3" x14ac:dyDescent="0.2">
      <c r="A10852">
        <v>2007</v>
      </c>
      <c r="B10852" t="s">
        <v>5</v>
      </c>
      <c r="C10852" t="s">
        <v>205</v>
      </c>
    </row>
    <row r="10853" spans="1:3" x14ac:dyDescent="0.2">
      <c r="A10853">
        <v>2007</v>
      </c>
      <c r="B10853" t="s">
        <v>4</v>
      </c>
      <c r="C10853" t="s">
        <v>205</v>
      </c>
    </row>
    <row r="10854" spans="1:3" x14ac:dyDescent="0.2">
      <c r="A10854">
        <v>2007</v>
      </c>
      <c r="B10854" t="s">
        <v>4</v>
      </c>
      <c r="C10854" t="s">
        <v>183</v>
      </c>
    </row>
    <row r="10855" spans="1:3" x14ac:dyDescent="0.2">
      <c r="A10855">
        <v>2007</v>
      </c>
      <c r="B10855" t="s">
        <v>4</v>
      </c>
      <c r="C10855" t="s">
        <v>183</v>
      </c>
    </row>
    <row r="10856" spans="1:3" x14ac:dyDescent="0.2">
      <c r="A10856">
        <v>2007</v>
      </c>
      <c r="B10856" t="s">
        <v>3</v>
      </c>
      <c r="C10856" t="s">
        <v>183</v>
      </c>
    </row>
    <row r="10857" spans="1:3" x14ac:dyDescent="0.2">
      <c r="A10857">
        <v>2007</v>
      </c>
      <c r="B10857" t="s">
        <v>4</v>
      </c>
      <c r="C10857" t="s">
        <v>183</v>
      </c>
    </row>
    <row r="10858" spans="1:3" x14ac:dyDescent="0.2">
      <c r="A10858">
        <v>2007</v>
      </c>
      <c r="B10858" t="s">
        <v>7</v>
      </c>
      <c r="C10858" t="s">
        <v>175</v>
      </c>
    </row>
    <row r="10859" spans="1:3" x14ac:dyDescent="0.2">
      <c r="A10859">
        <v>2007</v>
      </c>
      <c r="B10859" t="s">
        <v>4</v>
      </c>
      <c r="C10859" t="s">
        <v>175</v>
      </c>
    </row>
    <row r="10860" spans="1:3" x14ac:dyDescent="0.2">
      <c r="A10860">
        <v>2007</v>
      </c>
      <c r="B10860" t="s">
        <v>2</v>
      </c>
      <c r="C10860" t="s">
        <v>175</v>
      </c>
    </row>
    <row r="10861" spans="1:3" x14ac:dyDescent="0.2">
      <c r="A10861">
        <v>2007</v>
      </c>
      <c r="B10861" t="s">
        <v>4</v>
      </c>
      <c r="C10861" t="s">
        <v>175</v>
      </c>
    </row>
    <row r="10862" spans="1:3" x14ac:dyDescent="0.2">
      <c r="A10862">
        <v>2007</v>
      </c>
      <c r="B10862" t="s">
        <v>3</v>
      </c>
      <c r="C10862" t="s">
        <v>175</v>
      </c>
    </row>
    <row r="10863" spans="1:3" x14ac:dyDescent="0.2">
      <c r="A10863">
        <v>2008</v>
      </c>
      <c r="B10863" t="s">
        <v>12</v>
      </c>
      <c r="C10863" t="s">
        <v>120</v>
      </c>
    </row>
    <row r="10864" spans="1:3" x14ac:dyDescent="0.2">
      <c r="A10864">
        <v>2008</v>
      </c>
      <c r="B10864" t="s">
        <v>2</v>
      </c>
      <c r="C10864" t="s">
        <v>120</v>
      </c>
    </row>
    <row r="10865" spans="1:3" x14ac:dyDescent="0.2">
      <c r="A10865">
        <v>2008</v>
      </c>
      <c r="B10865" t="s">
        <v>4</v>
      </c>
      <c r="C10865" t="s">
        <v>120</v>
      </c>
    </row>
    <row r="10866" spans="1:3" x14ac:dyDescent="0.2">
      <c r="A10866">
        <v>2008</v>
      </c>
      <c r="B10866" t="s">
        <v>3</v>
      </c>
      <c r="C10866" t="s">
        <v>120</v>
      </c>
    </row>
    <row r="10867" spans="1:3" x14ac:dyDescent="0.2">
      <c r="A10867">
        <v>2008</v>
      </c>
      <c r="B10867" t="s">
        <v>4</v>
      </c>
      <c r="C10867" t="s">
        <v>54</v>
      </c>
    </row>
    <row r="10868" spans="1:3" x14ac:dyDescent="0.2">
      <c r="A10868">
        <v>2008</v>
      </c>
      <c r="B10868" t="s">
        <v>4</v>
      </c>
      <c r="C10868" t="s">
        <v>186</v>
      </c>
    </row>
    <row r="10869" spans="1:3" x14ac:dyDescent="0.2">
      <c r="A10869">
        <v>2008</v>
      </c>
      <c r="B10869" t="s">
        <v>3</v>
      </c>
      <c r="C10869" t="s">
        <v>186</v>
      </c>
    </row>
    <row r="10870" spans="1:3" x14ac:dyDescent="0.2">
      <c r="A10870">
        <v>2008</v>
      </c>
      <c r="B10870" t="s">
        <v>3</v>
      </c>
      <c r="C10870" t="s">
        <v>186</v>
      </c>
    </row>
    <row r="10871" spans="1:3" x14ac:dyDescent="0.2">
      <c r="A10871">
        <v>2008</v>
      </c>
      <c r="B10871" t="s">
        <v>7</v>
      </c>
      <c r="C10871" t="s">
        <v>111</v>
      </c>
    </row>
    <row r="10872" spans="1:3" x14ac:dyDescent="0.2">
      <c r="A10872">
        <v>2008</v>
      </c>
      <c r="B10872" t="s">
        <v>5</v>
      </c>
      <c r="C10872" t="s">
        <v>71</v>
      </c>
    </row>
    <row r="10873" spans="1:3" x14ac:dyDescent="0.2">
      <c r="A10873">
        <v>2008</v>
      </c>
      <c r="B10873" t="s">
        <v>4</v>
      </c>
      <c r="C10873" t="s">
        <v>71</v>
      </c>
    </row>
    <row r="10874" spans="1:3" x14ac:dyDescent="0.2">
      <c r="A10874">
        <v>2008</v>
      </c>
      <c r="B10874" t="s">
        <v>7</v>
      </c>
      <c r="C10874" t="s">
        <v>96</v>
      </c>
    </row>
    <row r="10875" spans="1:3" x14ac:dyDescent="0.2">
      <c r="A10875">
        <v>2008</v>
      </c>
      <c r="B10875" t="s">
        <v>4</v>
      </c>
      <c r="C10875" t="s">
        <v>96</v>
      </c>
    </row>
    <row r="10876" spans="1:3" x14ac:dyDescent="0.2">
      <c r="A10876">
        <v>2008</v>
      </c>
      <c r="B10876" t="s">
        <v>4</v>
      </c>
      <c r="C10876" t="s">
        <v>96</v>
      </c>
    </row>
    <row r="10877" spans="1:3" x14ac:dyDescent="0.2">
      <c r="A10877">
        <v>2008</v>
      </c>
      <c r="B10877" t="s">
        <v>4</v>
      </c>
      <c r="C10877" t="s">
        <v>96</v>
      </c>
    </row>
    <row r="10878" spans="1:3" x14ac:dyDescent="0.2">
      <c r="A10878">
        <v>2008</v>
      </c>
      <c r="B10878" t="s">
        <v>4</v>
      </c>
      <c r="C10878" t="s">
        <v>96</v>
      </c>
    </row>
    <row r="10879" spans="1:3" x14ac:dyDescent="0.2">
      <c r="A10879">
        <v>2008</v>
      </c>
      <c r="B10879" t="s">
        <v>7</v>
      </c>
      <c r="C10879" t="s">
        <v>114</v>
      </c>
    </row>
    <row r="10880" spans="1:3" x14ac:dyDescent="0.2">
      <c r="A10880">
        <v>2008</v>
      </c>
      <c r="B10880" t="s">
        <v>7</v>
      </c>
      <c r="C10880" t="s">
        <v>74</v>
      </c>
    </row>
    <row r="10881" spans="1:3" x14ac:dyDescent="0.2">
      <c r="A10881">
        <v>2008</v>
      </c>
      <c r="B10881" t="s">
        <v>7</v>
      </c>
      <c r="C10881" t="s">
        <v>74</v>
      </c>
    </row>
    <row r="10882" spans="1:3" x14ac:dyDescent="0.2">
      <c r="A10882">
        <v>2008</v>
      </c>
      <c r="B10882" t="s">
        <v>4</v>
      </c>
      <c r="C10882" t="s">
        <v>37</v>
      </c>
    </row>
    <row r="10883" spans="1:3" x14ac:dyDescent="0.2">
      <c r="A10883">
        <v>2008</v>
      </c>
      <c r="B10883" t="s">
        <v>7</v>
      </c>
      <c r="C10883" t="s">
        <v>37</v>
      </c>
    </row>
    <row r="10884" spans="1:3" x14ac:dyDescent="0.2">
      <c r="A10884">
        <v>2008</v>
      </c>
      <c r="B10884" t="s">
        <v>4</v>
      </c>
      <c r="C10884" t="s">
        <v>37</v>
      </c>
    </row>
    <row r="10885" spans="1:3" x14ac:dyDescent="0.2">
      <c r="A10885">
        <v>2008</v>
      </c>
      <c r="B10885" t="s">
        <v>9</v>
      </c>
      <c r="C10885" t="s">
        <v>37</v>
      </c>
    </row>
    <row r="10886" spans="1:3" x14ac:dyDescent="0.2">
      <c r="A10886">
        <v>2008</v>
      </c>
      <c r="B10886" t="s">
        <v>7</v>
      </c>
      <c r="C10886" t="s">
        <v>37</v>
      </c>
    </row>
    <row r="10887" spans="1:3" x14ac:dyDescent="0.2">
      <c r="A10887">
        <v>2008</v>
      </c>
      <c r="B10887" t="s">
        <v>7</v>
      </c>
      <c r="C10887" t="s">
        <v>43</v>
      </c>
    </row>
    <row r="10888" spans="1:3" x14ac:dyDescent="0.2">
      <c r="A10888">
        <v>2008</v>
      </c>
      <c r="B10888" t="s">
        <v>12</v>
      </c>
      <c r="C10888" t="s">
        <v>43</v>
      </c>
    </row>
    <row r="10889" spans="1:3" x14ac:dyDescent="0.2">
      <c r="A10889">
        <v>2008</v>
      </c>
      <c r="B10889" t="s">
        <v>7</v>
      </c>
      <c r="C10889" t="s">
        <v>87</v>
      </c>
    </row>
    <row r="10890" spans="1:3" x14ac:dyDescent="0.2">
      <c r="A10890">
        <v>2008</v>
      </c>
      <c r="B10890" t="s">
        <v>4</v>
      </c>
      <c r="C10890" t="s">
        <v>87</v>
      </c>
    </row>
    <row r="10891" spans="1:3" x14ac:dyDescent="0.2">
      <c r="A10891">
        <v>2008</v>
      </c>
      <c r="B10891" t="s">
        <v>4</v>
      </c>
      <c r="C10891" t="s">
        <v>160</v>
      </c>
    </row>
    <row r="10892" spans="1:3" x14ac:dyDescent="0.2">
      <c r="A10892">
        <v>2008</v>
      </c>
      <c r="B10892" t="s">
        <v>3</v>
      </c>
      <c r="C10892" t="s">
        <v>160</v>
      </c>
    </row>
    <row r="10893" spans="1:3" x14ac:dyDescent="0.2">
      <c r="A10893">
        <v>2008</v>
      </c>
      <c r="B10893" t="s">
        <v>3</v>
      </c>
      <c r="C10893" t="s">
        <v>160</v>
      </c>
    </row>
    <row r="10894" spans="1:3" x14ac:dyDescent="0.2">
      <c r="A10894">
        <v>2008</v>
      </c>
      <c r="B10894" t="s">
        <v>3</v>
      </c>
      <c r="C10894" t="s">
        <v>160</v>
      </c>
    </row>
    <row r="10895" spans="1:3" x14ac:dyDescent="0.2">
      <c r="A10895">
        <v>2008</v>
      </c>
      <c r="B10895" t="s">
        <v>7</v>
      </c>
      <c r="C10895" t="s">
        <v>146</v>
      </c>
    </row>
    <row r="10896" spans="1:3" x14ac:dyDescent="0.2">
      <c r="A10896">
        <v>2008</v>
      </c>
      <c r="B10896" t="s">
        <v>3</v>
      </c>
      <c r="C10896" t="s">
        <v>146</v>
      </c>
    </row>
    <row r="10897" spans="1:3" x14ac:dyDescent="0.2">
      <c r="A10897">
        <v>2008</v>
      </c>
      <c r="B10897" t="s">
        <v>3</v>
      </c>
      <c r="C10897" t="s">
        <v>146</v>
      </c>
    </row>
    <row r="10898" spans="1:3" x14ac:dyDescent="0.2">
      <c r="A10898">
        <v>2008</v>
      </c>
      <c r="B10898" t="s">
        <v>2</v>
      </c>
      <c r="C10898" t="s">
        <v>146</v>
      </c>
    </row>
    <row r="10899" spans="1:3" x14ac:dyDescent="0.2">
      <c r="A10899">
        <v>2008</v>
      </c>
      <c r="B10899" t="s">
        <v>3</v>
      </c>
      <c r="C10899" t="s">
        <v>147</v>
      </c>
    </row>
    <row r="10900" spans="1:3" x14ac:dyDescent="0.2">
      <c r="A10900">
        <v>2008</v>
      </c>
      <c r="B10900" t="s">
        <v>4</v>
      </c>
      <c r="C10900" t="s">
        <v>109</v>
      </c>
    </row>
    <row r="10901" spans="1:3" x14ac:dyDescent="0.2">
      <c r="A10901">
        <v>2008</v>
      </c>
      <c r="B10901" t="s">
        <v>4</v>
      </c>
      <c r="C10901" t="s">
        <v>109</v>
      </c>
    </row>
    <row r="10902" spans="1:3" x14ac:dyDescent="0.2">
      <c r="A10902">
        <v>2008</v>
      </c>
      <c r="B10902" t="s">
        <v>4</v>
      </c>
      <c r="C10902" t="s">
        <v>109</v>
      </c>
    </row>
    <row r="10903" spans="1:3" x14ac:dyDescent="0.2">
      <c r="A10903">
        <v>2008</v>
      </c>
      <c r="B10903" t="s">
        <v>4</v>
      </c>
      <c r="C10903" t="s">
        <v>109</v>
      </c>
    </row>
    <row r="10904" spans="1:3" x14ac:dyDescent="0.2">
      <c r="A10904">
        <v>2008</v>
      </c>
      <c r="B10904" t="s">
        <v>7</v>
      </c>
      <c r="C10904" t="s">
        <v>109</v>
      </c>
    </row>
    <row r="10905" spans="1:3" x14ac:dyDescent="0.2">
      <c r="A10905">
        <v>2008</v>
      </c>
      <c r="B10905" t="s">
        <v>3</v>
      </c>
      <c r="C10905" t="s">
        <v>109</v>
      </c>
    </row>
    <row r="10906" spans="1:3" x14ac:dyDescent="0.2">
      <c r="A10906">
        <v>2008</v>
      </c>
      <c r="B10906" t="s">
        <v>12</v>
      </c>
      <c r="C10906" t="s">
        <v>78</v>
      </c>
    </row>
    <row r="10907" spans="1:3" x14ac:dyDescent="0.2">
      <c r="A10907">
        <v>2008</v>
      </c>
      <c r="B10907" t="s">
        <v>4</v>
      </c>
      <c r="C10907" t="s">
        <v>55</v>
      </c>
    </row>
    <row r="10908" spans="1:3" x14ac:dyDescent="0.2">
      <c r="A10908">
        <v>2008</v>
      </c>
      <c r="B10908" t="s">
        <v>4</v>
      </c>
      <c r="C10908" t="s">
        <v>55</v>
      </c>
    </row>
    <row r="10909" spans="1:3" x14ac:dyDescent="0.2">
      <c r="A10909">
        <v>2008</v>
      </c>
      <c r="B10909" t="s">
        <v>3</v>
      </c>
      <c r="C10909" t="s">
        <v>55</v>
      </c>
    </row>
    <row r="10910" spans="1:3" x14ac:dyDescent="0.2">
      <c r="A10910">
        <v>2008</v>
      </c>
      <c r="B10910" t="s">
        <v>3</v>
      </c>
      <c r="C10910" t="s">
        <v>55</v>
      </c>
    </row>
    <row r="10911" spans="1:3" x14ac:dyDescent="0.2">
      <c r="A10911">
        <v>2008</v>
      </c>
      <c r="B10911" t="s">
        <v>4</v>
      </c>
      <c r="C10911" t="s">
        <v>181</v>
      </c>
    </row>
    <row r="10912" spans="1:3" x14ac:dyDescent="0.2">
      <c r="A10912">
        <v>2008</v>
      </c>
      <c r="B10912" t="s">
        <v>2</v>
      </c>
      <c r="C10912" t="s">
        <v>181</v>
      </c>
    </row>
    <row r="10913" spans="1:3" x14ac:dyDescent="0.2">
      <c r="A10913">
        <v>2008</v>
      </c>
      <c r="B10913" t="s">
        <v>4</v>
      </c>
      <c r="C10913" t="s">
        <v>181</v>
      </c>
    </row>
    <row r="10914" spans="1:3" x14ac:dyDescent="0.2">
      <c r="A10914">
        <v>2008</v>
      </c>
      <c r="B10914" t="s">
        <v>4</v>
      </c>
      <c r="C10914" t="s">
        <v>163</v>
      </c>
    </row>
    <row r="10915" spans="1:3" x14ac:dyDescent="0.2">
      <c r="A10915">
        <v>2008</v>
      </c>
      <c r="B10915" t="s">
        <v>3</v>
      </c>
      <c r="C10915" t="s">
        <v>163</v>
      </c>
    </row>
    <row r="10916" spans="1:3" x14ac:dyDescent="0.2">
      <c r="A10916">
        <v>2008</v>
      </c>
      <c r="B10916" t="s">
        <v>4</v>
      </c>
      <c r="C10916" t="s">
        <v>165</v>
      </c>
    </row>
    <row r="10917" spans="1:3" x14ac:dyDescent="0.2">
      <c r="A10917">
        <v>2008</v>
      </c>
      <c r="B10917" t="s">
        <v>4</v>
      </c>
      <c r="C10917" t="s">
        <v>32</v>
      </c>
    </row>
    <row r="10918" spans="1:3" x14ac:dyDescent="0.2">
      <c r="A10918">
        <v>2008</v>
      </c>
      <c r="B10918" t="s">
        <v>4</v>
      </c>
      <c r="C10918" t="s">
        <v>32</v>
      </c>
    </row>
    <row r="10919" spans="1:3" x14ac:dyDescent="0.2">
      <c r="A10919">
        <v>2008</v>
      </c>
      <c r="B10919" t="s">
        <v>7</v>
      </c>
      <c r="C10919" t="s">
        <v>230</v>
      </c>
    </row>
    <row r="10920" spans="1:3" x14ac:dyDescent="0.2">
      <c r="A10920">
        <v>2008</v>
      </c>
      <c r="B10920" t="s">
        <v>7</v>
      </c>
      <c r="C10920" t="s">
        <v>230</v>
      </c>
    </row>
    <row r="10921" spans="1:3" x14ac:dyDescent="0.2">
      <c r="A10921">
        <v>2008</v>
      </c>
      <c r="B10921" t="s">
        <v>4</v>
      </c>
      <c r="C10921" t="s">
        <v>170</v>
      </c>
    </row>
    <row r="10922" spans="1:3" x14ac:dyDescent="0.2">
      <c r="A10922">
        <v>2008</v>
      </c>
      <c r="B10922" t="s">
        <v>4</v>
      </c>
      <c r="C10922" t="s">
        <v>56</v>
      </c>
    </row>
    <row r="10923" spans="1:3" x14ac:dyDescent="0.2">
      <c r="A10923">
        <v>2008</v>
      </c>
      <c r="B10923" t="s">
        <v>4</v>
      </c>
      <c r="C10923" t="s">
        <v>56</v>
      </c>
    </row>
    <row r="10924" spans="1:3" x14ac:dyDescent="0.2">
      <c r="A10924">
        <v>2008</v>
      </c>
      <c r="B10924" t="s">
        <v>3</v>
      </c>
      <c r="C10924" t="s">
        <v>56</v>
      </c>
    </row>
    <row r="10925" spans="1:3" x14ac:dyDescent="0.2">
      <c r="A10925">
        <v>2008</v>
      </c>
      <c r="B10925" t="s">
        <v>4</v>
      </c>
      <c r="C10925" t="s">
        <v>44</v>
      </c>
    </row>
    <row r="10926" spans="1:3" x14ac:dyDescent="0.2">
      <c r="A10926">
        <v>2008</v>
      </c>
      <c r="B10926" t="s">
        <v>4</v>
      </c>
      <c r="C10926" t="s">
        <v>44</v>
      </c>
    </row>
    <row r="10927" spans="1:3" x14ac:dyDescent="0.2">
      <c r="A10927">
        <v>2008</v>
      </c>
      <c r="B10927" t="s">
        <v>5</v>
      </c>
      <c r="C10927" t="s">
        <v>44</v>
      </c>
    </row>
    <row r="10928" spans="1:3" x14ac:dyDescent="0.2">
      <c r="A10928">
        <v>2008</v>
      </c>
      <c r="B10928" t="s">
        <v>7</v>
      </c>
      <c r="C10928" t="s">
        <v>26</v>
      </c>
    </row>
    <row r="10929" spans="1:3" x14ac:dyDescent="0.2">
      <c r="A10929">
        <v>2008</v>
      </c>
      <c r="B10929" t="s">
        <v>6</v>
      </c>
      <c r="C10929" t="s">
        <v>26</v>
      </c>
    </row>
    <row r="10930" spans="1:3" x14ac:dyDescent="0.2">
      <c r="A10930">
        <v>2008</v>
      </c>
      <c r="B10930" t="s">
        <v>4</v>
      </c>
      <c r="C10930" t="s">
        <v>26</v>
      </c>
    </row>
    <row r="10931" spans="1:3" x14ac:dyDescent="0.2">
      <c r="A10931">
        <v>2008</v>
      </c>
      <c r="B10931" t="s">
        <v>4</v>
      </c>
      <c r="C10931" t="s">
        <v>26</v>
      </c>
    </row>
    <row r="10932" spans="1:3" x14ac:dyDescent="0.2">
      <c r="A10932">
        <v>2008</v>
      </c>
      <c r="B10932" t="s">
        <v>4</v>
      </c>
      <c r="C10932" t="s">
        <v>26</v>
      </c>
    </row>
    <row r="10933" spans="1:3" x14ac:dyDescent="0.2">
      <c r="A10933">
        <v>2008</v>
      </c>
      <c r="B10933" t="s">
        <v>7</v>
      </c>
      <c r="C10933" t="s">
        <v>26</v>
      </c>
    </row>
    <row r="10934" spans="1:3" x14ac:dyDescent="0.2">
      <c r="A10934">
        <v>2008</v>
      </c>
      <c r="B10934" t="s">
        <v>7</v>
      </c>
      <c r="C10934" t="s">
        <v>26</v>
      </c>
    </row>
    <row r="10935" spans="1:3" x14ac:dyDescent="0.2">
      <c r="A10935">
        <v>2008</v>
      </c>
      <c r="B10935" t="s">
        <v>12</v>
      </c>
      <c r="C10935" t="s">
        <v>26</v>
      </c>
    </row>
    <row r="10936" spans="1:3" x14ac:dyDescent="0.2">
      <c r="A10936">
        <v>2008</v>
      </c>
      <c r="B10936" t="s">
        <v>7</v>
      </c>
      <c r="C10936" t="s">
        <v>26</v>
      </c>
    </row>
    <row r="10937" spans="1:3" x14ac:dyDescent="0.2">
      <c r="A10937">
        <v>2008</v>
      </c>
      <c r="B10937" t="s">
        <v>7</v>
      </c>
      <c r="C10937" t="s">
        <v>26</v>
      </c>
    </row>
    <row r="10938" spans="1:3" x14ac:dyDescent="0.2">
      <c r="A10938">
        <v>2008</v>
      </c>
      <c r="B10938" t="s">
        <v>7</v>
      </c>
      <c r="C10938" t="s">
        <v>26</v>
      </c>
    </row>
    <row r="10939" spans="1:3" x14ac:dyDescent="0.2">
      <c r="A10939">
        <v>2008</v>
      </c>
      <c r="B10939" t="s">
        <v>12</v>
      </c>
      <c r="C10939" t="s">
        <v>26</v>
      </c>
    </row>
    <row r="10940" spans="1:3" x14ac:dyDescent="0.2">
      <c r="A10940">
        <v>2008</v>
      </c>
      <c r="B10940" t="s">
        <v>7</v>
      </c>
      <c r="C10940" t="s">
        <v>26</v>
      </c>
    </row>
    <row r="10941" spans="1:3" x14ac:dyDescent="0.2">
      <c r="A10941">
        <v>2008</v>
      </c>
      <c r="B10941" t="s">
        <v>6</v>
      </c>
      <c r="C10941" t="s">
        <v>26</v>
      </c>
    </row>
    <row r="10942" spans="1:3" x14ac:dyDescent="0.2">
      <c r="A10942">
        <v>2008</v>
      </c>
      <c r="B10942" t="s">
        <v>6</v>
      </c>
      <c r="C10942" t="s">
        <v>26</v>
      </c>
    </row>
    <row r="10943" spans="1:3" x14ac:dyDescent="0.2">
      <c r="A10943">
        <v>2008</v>
      </c>
      <c r="B10943" t="s">
        <v>6</v>
      </c>
      <c r="C10943" t="s">
        <v>26</v>
      </c>
    </row>
    <row r="10944" spans="1:3" x14ac:dyDescent="0.2">
      <c r="A10944">
        <v>2008</v>
      </c>
      <c r="B10944" t="s">
        <v>6</v>
      </c>
      <c r="C10944" t="s">
        <v>26</v>
      </c>
    </row>
    <row r="10945" spans="1:3" x14ac:dyDescent="0.2">
      <c r="A10945">
        <v>2008</v>
      </c>
      <c r="B10945" t="s">
        <v>6</v>
      </c>
      <c r="C10945" t="s">
        <v>26</v>
      </c>
    </row>
    <row r="10946" spans="1:3" x14ac:dyDescent="0.2">
      <c r="A10946">
        <v>2008</v>
      </c>
      <c r="B10946" t="s">
        <v>6</v>
      </c>
      <c r="C10946" t="s">
        <v>26</v>
      </c>
    </row>
    <row r="10947" spans="1:3" x14ac:dyDescent="0.2">
      <c r="A10947">
        <v>2008</v>
      </c>
      <c r="B10947" t="s">
        <v>4</v>
      </c>
      <c r="C10947" t="s">
        <v>26</v>
      </c>
    </row>
    <row r="10948" spans="1:3" x14ac:dyDescent="0.2">
      <c r="A10948">
        <v>2008</v>
      </c>
      <c r="B10948" t="s">
        <v>4</v>
      </c>
      <c r="C10948" t="s">
        <v>26</v>
      </c>
    </row>
    <row r="10949" spans="1:3" x14ac:dyDescent="0.2">
      <c r="A10949">
        <v>2008</v>
      </c>
      <c r="B10949" t="s">
        <v>4</v>
      </c>
      <c r="C10949" t="s">
        <v>26</v>
      </c>
    </row>
    <row r="10950" spans="1:3" x14ac:dyDescent="0.2">
      <c r="A10950">
        <v>2008</v>
      </c>
      <c r="B10950" t="s">
        <v>4</v>
      </c>
      <c r="C10950" t="s">
        <v>26</v>
      </c>
    </row>
    <row r="10951" spans="1:3" x14ac:dyDescent="0.2">
      <c r="A10951">
        <v>2008</v>
      </c>
      <c r="B10951" t="s">
        <v>9</v>
      </c>
      <c r="C10951" t="s">
        <v>26</v>
      </c>
    </row>
    <row r="10952" spans="1:3" x14ac:dyDescent="0.2">
      <c r="A10952">
        <v>2008</v>
      </c>
      <c r="B10952" t="s">
        <v>9</v>
      </c>
      <c r="C10952" t="s">
        <v>26</v>
      </c>
    </row>
    <row r="10953" spans="1:3" x14ac:dyDescent="0.2">
      <c r="A10953">
        <v>2008</v>
      </c>
      <c r="B10953" t="s">
        <v>9</v>
      </c>
      <c r="C10953" t="s">
        <v>26</v>
      </c>
    </row>
    <row r="10954" spans="1:3" x14ac:dyDescent="0.2">
      <c r="A10954">
        <v>2008</v>
      </c>
      <c r="B10954" t="s">
        <v>9</v>
      </c>
      <c r="C10954" t="s">
        <v>26</v>
      </c>
    </row>
    <row r="10955" spans="1:3" x14ac:dyDescent="0.2">
      <c r="A10955">
        <v>2008</v>
      </c>
      <c r="B10955" t="s">
        <v>7</v>
      </c>
      <c r="C10955" t="s">
        <v>26</v>
      </c>
    </row>
    <row r="10956" spans="1:3" x14ac:dyDescent="0.2">
      <c r="A10956">
        <v>2008</v>
      </c>
      <c r="B10956" t="s">
        <v>7</v>
      </c>
      <c r="C10956" t="s">
        <v>26</v>
      </c>
    </row>
    <row r="10957" spans="1:3" x14ac:dyDescent="0.2">
      <c r="A10957">
        <v>2008</v>
      </c>
      <c r="B10957" t="s">
        <v>2</v>
      </c>
      <c r="C10957" t="s">
        <v>26</v>
      </c>
    </row>
    <row r="10958" spans="1:3" x14ac:dyDescent="0.2">
      <c r="A10958">
        <v>2008</v>
      </c>
      <c r="B10958" t="s">
        <v>6</v>
      </c>
      <c r="C10958" t="s">
        <v>45</v>
      </c>
    </row>
    <row r="10959" spans="1:3" x14ac:dyDescent="0.2">
      <c r="A10959">
        <v>2008</v>
      </c>
      <c r="B10959" t="s">
        <v>5</v>
      </c>
      <c r="C10959" t="s">
        <v>45</v>
      </c>
    </row>
    <row r="10960" spans="1:3" x14ac:dyDescent="0.2">
      <c r="A10960">
        <v>2008</v>
      </c>
      <c r="B10960" t="s">
        <v>4</v>
      </c>
      <c r="C10960" t="s">
        <v>45</v>
      </c>
    </row>
    <row r="10961" spans="1:3" x14ac:dyDescent="0.2">
      <c r="A10961">
        <v>2008</v>
      </c>
      <c r="B10961" t="s">
        <v>8</v>
      </c>
      <c r="C10961" t="s">
        <v>45</v>
      </c>
    </row>
    <row r="10962" spans="1:3" x14ac:dyDescent="0.2">
      <c r="A10962">
        <v>2008</v>
      </c>
      <c r="B10962" t="s">
        <v>5</v>
      </c>
      <c r="C10962" t="s">
        <v>45</v>
      </c>
    </row>
    <row r="10963" spans="1:3" x14ac:dyDescent="0.2">
      <c r="A10963">
        <v>2008</v>
      </c>
      <c r="B10963" t="s">
        <v>5</v>
      </c>
      <c r="C10963" t="s">
        <v>45</v>
      </c>
    </row>
    <row r="10964" spans="1:3" x14ac:dyDescent="0.2">
      <c r="A10964">
        <v>2008</v>
      </c>
      <c r="B10964" t="s">
        <v>4</v>
      </c>
      <c r="C10964" t="s">
        <v>45</v>
      </c>
    </row>
    <row r="10965" spans="1:3" x14ac:dyDescent="0.2">
      <c r="A10965">
        <v>2008</v>
      </c>
      <c r="B10965" t="s">
        <v>9</v>
      </c>
      <c r="C10965" t="s">
        <v>45</v>
      </c>
    </row>
    <row r="10966" spans="1:3" x14ac:dyDescent="0.2">
      <c r="A10966">
        <v>2008</v>
      </c>
      <c r="B10966" t="s">
        <v>4</v>
      </c>
      <c r="C10966" t="s">
        <v>151</v>
      </c>
    </row>
    <row r="10967" spans="1:3" x14ac:dyDescent="0.2">
      <c r="A10967">
        <v>2008</v>
      </c>
      <c r="B10967" t="s">
        <v>7</v>
      </c>
      <c r="C10967" t="s">
        <v>151</v>
      </c>
    </row>
    <row r="10968" spans="1:3" x14ac:dyDescent="0.2">
      <c r="A10968">
        <v>2008</v>
      </c>
      <c r="B10968" t="s">
        <v>6</v>
      </c>
      <c r="C10968" t="s">
        <v>151</v>
      </c>
    </row>
    <row r="10969" spans="1:3" x14ac:dyDescent="0.2">
      <c r="A10969">
        <v>2008</v>
      </c>
      <c r="B10969" t="s">
        <v>3</v>
      </c>
      <c r="C10969" t="s">
        <v>154</v>
      </c>
    </row>
    <row r="10970" spans="1:3" x14ac:dyDescent="0.2">
      <c r="A10970">
        <v>2008</v>
      </c>
      <c r="B10970" t="s">
        <v>3</v>
      </c>
      <c r="C10970" t="s">
        <v>154</v>
      </c>
    </row>
    <row r="10971" spans="1:3" x14ac:dyDescent="0.2">
      <c r="A10971">
        <v>2008</v>
      </c>
      <c r="B10971" t="s">
        <v>7</v>
      </c>
      <c r="C10971" t="s">
        <v>57</v>
      </c>
    </row>
    <row r="10972" spans="1:3" x14ac:dyDescent="0.2">
      <c r="A10972">
        <v>2008</v>
      </c>
      <c r="B10972" t="s">
        <v>4</v>
      </c>
      <c r="C10972" t="s">
        <v>57</v>
      </c>
    </row>
    <row r="10973" spans="1:3" x14ac:dyDescent="0.2">
      <c r="A10973">
        <v>2008</v>
      </c>
      <c r="B10973" t="s">
        <v>4</v>
      </c>
      <c r="C10973" t="s">
        <v>57</v>
      </c>
    </row>
    <row r="10974" spans="1:3" x14ac:dyDescent="0.2">
      <c r="A10974">
        <v>2008</v>
      </c>
      <c r="B10974" t="s">
        <v>4</v>
      </c>
      <c r="C10974" t="s">
        <v>57</v>
      </c>
    </row>
    <row r="10975" spans="1:3" x14ac:dyDescent="0.2">
      <c r="A10975">
        <v>2008</v>
      </c>
      <c r="B10975" t="s">
        <v>7</v>
      </c>
      <c r="C10975" t="s">
        <v>75</v>
      </c>
    </row>
    <row r="10976" spans="1:3" x14ac:dyDescent="0.2">
      <c r="A10976">
        <v>2008</v>
      </c>
      <c r="B10976" t="s">
        <v>7</v>
      </c>
      <c r="C10976" t="s">
        <v>75</v>
      </c>
    </row>
    <row r="10977" spans="1:3" x14ac:dyDescent="0.2">
      <c r="A10977">
        <v>2008</v>
      </c>
      <c r="B10977" t="s">
        <v>7</v>
      </c>
      <c r="C10977" t="s">
        <v>75</v>
      </c>
    </row>
    <row r="10978" spans="1:3" x14ac:dyDescent="0.2">
      <c r="A10978">
        <v>2008</v>
      </c>
      <c r="B10978" t="s">
        <v>4</v>
      </c>
      <c r="C10978" t="s">
        <v>75</v>
      </c>
    </row>
    <row r="10979" spans="1:3" x14ac:dyDescent="0.2">
      <c r="A10979">
        <v>2008</v>
      </c>
      <c r="B10979" t="s">
        <v>7</v>
      </c>
      <c r="C10979" t="s">
        <v>75</v>
      </c>
    </row>
    <row r="10980" spans="1:3" x14ac:dyDescent="0.2">
      <c r="A10980">
        <v>2008</v>
      </c>
      <c r="B10980" t="s">
        <v>7</v>
      </c>
      <c r="C10980" t="s">
        <v>220</v>
      </c>
    </row>
    <row r="10981" spans="1:3" x14ac:dyDescent="0.2">
      <c r="A10981">
        <v>2008</v>
      </c>
      <c r="B10981" t="s">
        <v>2</v>
      </c>
      <c r="C10981" t="s">
        <v>178</v>
      </c>
    </row>
    <row r="10982" spans="1:3" x14ac:dyDescent="0.2">
      <c r="A10982">
        <v>2008</v>
      </c>
      <c r="B10982" t="s">
        <v>7</v>
      </c>
      <c r="C10982" t="s">
        <v>84</v>
      </c>
    </row>
    <row r="10983" spans="1:3" x14ac:dyDescent="0.2">
      <c r="A10983">
        <v>2008</v>
      </c>
      <c r="B10983" t="s">
        <v>7</v>
      </c>
      <c r="C10983" t="s">
        <v>84</v>
      </c>
    </row>
    <row r="10984" spans="1:3" x14ac:dyDescent="0.2">
      <c r="A10984">
        <v>2008</v>
      </c>
      <c r="B10984" t="s">
        <v>7</v>
      </c>
      <c r="C10984" t="s">
        <v>84</v>
      </c>
    </row>
    <row r="10985" spans="1:3" x14ac:dyDescent="0.2">
      <c r="A10985">
        <v>2008</v>
      </c>
      <c r="B10985" t="s">
        <v>4</v>
      </c>
      <c r="C10985" t="s">
        <v>73</v>
      </c>
    </row>
    <row r="10986" spans="1:3" x14ac:dyDescent="0.2">
      <c r="A10986">
        <v>2008</v>
      </c>
      <c r="B10986" t="s">
        <v>8</v>
      </c>
      <c r="C10986" t="s">
        <v>76</v>
      </c>
    </row>
    <row r="10987" spans="1:3" x14ac:dyDescent="0.2">
      <c r="A10987">
        <v>2008</v>
      </c>
      <c r="B10987" t="s">
        <v>4</v>
      </c>
      <c r="C10987" t="s">
        <v>92</v>
      </c>
    </row>
    <row r="10988" spans="1:3" x14ac:dyDescent="0.2">
      <c r="A10988">
        <v>2008</v>
      </c>
      <c r="B10988" t="s">
        <v>4</v>
      </c>
      <c r="C10988" t="s">
        <v>92</v>
      </c>
    </row>
    <row r="10989" spans="1:3" x14ac:dyDescent="0.2">
      <c r="A10989">
        <v>2008</v>
      </c>
      <c r="B10989" t="s">
        <v>2</v>
      </c>
      <c r="C10989" t="s">
        <v>213</v>
      </c>
    </row>
    <row r="10990" spans="1:3" x14ac:dyDescent="0.2">
      <c r="A10990">
        <v>2008</v>
      </c>
      <c r="B10990" t="s">
        <v>2</v>
      </c>
      <c r="C10990" t="s">
        <v>135</v>
      </c>
    </row>
    <row r="10991" spans="1:3" x14ac:dyDescent="0.2">
      <c r="A10991">
        <v>2008</v>
      </c>
      <c r="B10991" t="s">
        <v>4</v>
      </c>
      <c r="C10991" t="s">
        <v>135</v>
      </c>
    </row>
    <row r="10992" spans="1:3" x14ac:dyDescent="0.2">
      <c r="A10992">
        <v>2008</v>
      </c>
      <c r="B10992" t="s">
        <v>4</v>
      </c>
      <c r="C10992" t="s">
        <v>135</v>
      </c>
    </row>
    <row r="10993" spans="1:3" x14ac:dyDescent="0.2">
      <c r="A10993">
        <v>2008</v>
      </c>
      <c r="B10993" t="s">
        <v>4</v>
      </c>
      <c r="C10993" t="s">
        <v>135</v>
      </c>
    </row>
    <row r="10994" spans="1:3" x14ac:dyDescent="0.2">
      <c r="A10994">
        <v>2008</v>
      </c>
      <c r="B10994" t="s">
        <v>3</v>
      </c>
      <c r="C10994" t="s">
        <v>135</v>
      </c>
    </row>
    <row r="10995" spans="1:3" x14ac:dyDescent="0.2">
      <c r="A10995">
        <v>2008</v>
      </c>
      <c r="B10995" t="s">
        <v>7</v>
      </c>
      <c r="C10995" t="s">
        <v>88</v>
      </c>
    </row>
    <row r="10996" spans="1:3" x14ac:dyDescent="0.2">
      <c r="A10996">
        <v>2008</v>
      </c>
      <c r="B10996" t="s">
        <v>7</v>
      </c>
      <c r="C10996" t="s">
        <v>48</v>
      </c>
    </row>
    <row r="10997" spans="1:3" x14ac:dyDescent="0.2">
      <c r="A10997">
        <v>2008</v>
      </c>
      <c r="B10997" t="s">
        <v>7</v>
      </c>
      <c r="C10997" t="s">
        <v>48</v>
      </c>
    </row>
    <row r="10998" spans="1:3" x14ac:dyDescent="0.2">
      <c r="A10998">
        <v>2008</v>
      </c>
      <c r="B10998" t="s">
        <v>7</v>
      </c>
      <c r="C10998" t="s">
        <v>48</v>
      </c>
    </row>
    <row r="10999" spans="1:3" x14ac:dyDescent="0.2">
      <c r="A10999">
        <v>2008</v>
      </c>
      <c r="B10999" t="s">
        <v>12</v>
      </c>
      <c r="C10999" t="s">
        <v>48</v>
      </c>
    </row>
    <row r="11000" spans="1:3" x14ac:dyDescent="0.2">
      <c r="A11000">
        <v>2008</v>
      </c>
      <c r="B11000" t="s">
        <v>7</v>
      </c>
      <c r="C11000" t="s">
        <v>58</v>
      </c>
    </row>
    <row r="11001" spans="1:3" x14ac:dyDescent="0.2">
      <c r="A11001">
        <v>2008</v>
      </c>
      <c r="B11001" t="s">
        <v>4</v>
      </c>
      <c r="C11001" t="s">
        <v>58</v>
      </c>
    </row>
    <row r="11002" spans="1:3" x14ac:dyDescent="0.2">
      <c r="A11002">
        <v>2008</v>
      </c>
      <c r="B11002" t="s">
        <v>7</v>
      </c>
      <c r="C11002" t="s">
        <v>202</v>
      </c>
    </row>
    <row r="11003" spans="1:3" x14ac:dyDescent="0.2">
      <c r="A11003">
        <v>2008</v>
      </c>
      <c r="B11003" t="s">
        <v>7</v>
      </c>
      <c r="C11003" t="s">
        <v>202</v>
      </c>
    </row>
    <row r="11004" spans="1:3" x14ac:dyDescent="0.2">
      <c r="A11004">
        <v>2008</v>
      </c>
      <c r="B11004" t="s">
        <v>12</v>
      </c>
      <c r="C11004" t="s">
        <v>202</v>
      </c>
    </row>
    <row r="11005" spans="1:3" x14ac:dyDescent="0.2">
      <c r="A11005">
        <v>2008</v>
      </c>
      <c r="B11005" t="s">
        <v>4</v>
      </c>
      <c r="C11005" t="s">
        <v>97</v>
      </c>
    </row>
    <row r="11006" spans="1:3" x14ac:dyDescent="0.2">
      <c r="A11006">
        <v>2008</v>
      </c>
      <c r="B11006" t="s">
        <v>6</v>
      </c>
      <c r="C11006" t="s">
        <v>38</v>
      </c>
    </row>
    <row r="11007" spans="1:3" x14ac:dyDescent="0.2">
      <c r="A11007">
        <v>2008</v>
      </c>
      <c r="B11007" t="s">
        <v>4</v>
      </c>
      <c r="C11007" t="s">
        <v>27</v>
      </c>
    </row>
    <row r="11008" spans="1:3" x14ac:dyDescent="0.2">
      <c r="A11008">
        <v>2008</v>
      </c>
      <c r="B11008" t="s">
        <v>7</v>
      </c>
      <c r="C11008" t="s">
        <v>27</v>
      </c>
    </row>
    <row r="11009" spans="1:3" x14ac:dyDescent="0.2">
      <c r="A11009">
        <v>2008</v>
      </c>
      <c r="B11009" t="s">
        <v>4</v>
      </c>
      <c r="C11009" t="s">
        <v>27</v>
      </c>
    </row>
    <row r="11010" spans="1:3" x14ac:dyDescent="0.2">
      <c r="A11010">
        <v>2008</v>
      </c>
      <c r="B11010" t="s">
        <v>9</v>
      </c>
      <c r="C11010" t="s">
        <v>27</v>
      </c>
    </row>
    <row r="11011" spans="1:3" x14ac:dyDescent="0.2">
      <c r="A11011">
        <v>2008</v>
      </c>
      <c r="B11011" t="s">
        <v>4</v>
      </c>
      <c r="C11011" t="s">
        <v>184</v>
      </c>
    </row>
    <row r="11012" spans="1:3" x14ac:dyDescent="0.2">
      <c r="A11012">
        <v>2008</v>
      </c>
      <c r="B11012" t="s">
        <v>4</v>
      </c>
      <c r="C11012" t="s">
        <v>59</v>
      </c>
    </row>
    <row r="11013" spans="1:3" x14ac:dyDescent="0.2">
      <c r="A11013">
        <v>2008</v>
      </c>
      <c r="B11013" t="s">
        <v>3</v>
      </c>
      <c r="C11013" t="s">
        <v>59</v>
      </c>
    </row>
    <row r="11014" spans="1:3" x14ac:dyDescent="0.2">
      <c r="A11014">
        <v>2008</v>
      </c>
      <c r="B11014" t="s">
        <v>4</v>
      </c>
      <c r="C11014" t="s">
        <v>166</v>
      </c>
    </row>
    <row r="11015" spans="1:3" x14ac:dyDescent="0.2">
      <c r="A11015">
        <v>2008</v>
      </c>
      <c r="B11015" t="s">
        <v>7</v>
      </c>
      <c r="C11015" t="s">
        <v>49</v>
      </c>
    </row>
    <row r="11016" spans="1:3" x14ac:dyDescent="0.2">
      <c r="A11016">
        <v>2008</v>
      </c>
      <c r="B11016" t="s">
        <v>7</v>
      </c>
      <c r="C11016" t="s">
        <v>49</v>
      </c>
    </row>
    <row r="11017" spans="1:3" x14ac:dyDescent="0.2">
      <c r="A11017">
        <v>2008</v>
      </c>
      <c r="B11017" t="s">
        <v>7</v>
      </c>
      <c r="C11017" t="s">
        <v>49</v>
      </c>
    </row>
    <row r="11018" spans="1:3" x14ac:dyDescent="0.2">
      <c r="A11018">
        <v>2008</v>
      </c>
      <c r="B11018" t="s">
        <v>7</v>
      </c>
      <c r="C11018" t="s">
        <v>49</v>
      </c>
    </row>
    <row r="11019" spans="1:3" x14ac:dyDescent="0.2">
      <c r="A11019">
        <v>2008</v>
      </c>
      <c r="B11019" t="s">
        <v>4</v>
      </c>
      <c r="C11019" t="s">
        <v>89</v>
      </c>
    </row>
    <row r="11020" spans="1:3" x14ac:dyDescent="0.2">
      <c r="A11020">
        <v>2008</v>
      </c>
      <c r="B11020" t="s">
        <v>7</v>
      </c>
      <c r="C11020" t="s">
        <v>89</v>
      </c>
    </row>
    <row r="11021" spans="1:3" x14ac:dyDescent="0.2">
      <c r="A11021">
        <v>2008</v>
      </c>
      <c r="B11021" t="s">
        <v>7</v>
      </c>
      <c r="C11021" t="s">
        <v>46</v>
      </c>
    </row>
    <row r="11022" spans="1:3" x14ac:dyDescent="0.2">
      <c r="A11022">
        <v>2008</v>
      </c>
      <c r="B11022" t="s">
        <v>7</v>
      </c>
      <c r="C11022" t="s">
        <v>46</v>
      </c>
    </row>
    <row r="11023" spans="1:3" x14ac:dyDescent="0.2">
      <c r="A11023">
        <v>2008</v>
      </c>
      <c r="B11023" t="s">
        <v>7</v>
      </c>
      <c r="C11023" t="s">
        <v>46</v>
      </c>
    </row>
    <row r="11024" spans="1:3" x14ac:dyDescent="0.2">
      <c r="A11024">
        <v>2008</v>
      </c>
      <c r="B11024" t="s">
        <v>12</v>
      </c>
      <c r="C11024" t="s">
        <v>164</v>
      </c>
    </row>
    <row r="11025" spans="1:3" x14ac:dyDescent="0.2">
      <c r="A11025">
        <v>2008</v>
      </c>
      <c r="B11025" t="s">
        <v>4</v>
      </c>
      <c r="C11025" t="s">
        <v>19</v>
      </c>
    </row>
    <row r="11026" spans="1:3" x14ac:dyDescent="0.2">
      <c r="A11026">
        <v>2008</v>
      </c>
      <c r="B11026" t="s">
        <v>4</v>
      </c>
      <c r="C11026" t="s">
        <v>19</v>
      </c>
    </row>
    <row r="11027" spans="1:3" x14ac:dyDescent="0.2">
      <c r="A11027">
        <v>2008</v>
      </c>
      <c r="B11027" t="s">
        <v>4</v>
      </c>
      <c r="C11027" t="s">
        <v>19</v>
      </c>
    </row>
    <row r="11028" spans="1:3" x14ac:dyDescent="0.2">
      <c r="A11028">
        <v>2008</v>
      </c>
      <c r="B11028" t="s">
        <v>7</v>
      </c>
      <c r="C11028" t="s">
        <v>19</v>
      </c>
    </row>
    <row r="11029" spans="1:3" x14ac:dyDescent="0.2">
      <c r="A11029">
        <v>2008</v>
      </c>
      <c r="B11029" t="s">
        <v>4</v>
      </c>
      <c r="C11029" t="s">
        <v>19</v>
      </c>
    </row>
    <row r="11030" spans="1:3" x14ac:dyDescent="0.2">
      <c r="A11030">
        <v>2008</v>
      </c>
      <c r="B11030" t="s">
        <v>4</v>
      </c>
      <c r="C11030" t="s">
        <v>19</v>
      </c>
    </row>
    <row r="11031" spans="1:3" x14ac:dyDescent="0.2">
      <c r="A11031">
        <v>2008</v>
      </c>
      <c r="B11031" t="s">
        <v>4</v>
      </c>
      <c r="C11031" t="s">
        <v>19</v>
      </c>
    </row>
    <row r="11032" spans="1:3" x14ac:dyDescent="0.2">
      <c r="A11032">
        <v>2008</v>
      </c>
      <c r="B11032" t="s">
        <v>4</v>
      </c>
      <c r="C11032" t="s">
        <v>19</v>
      </c>
    </row>
    <row r="11033" spans="1:3" x14ac:dyDescent="0.2">
      <c r="A11033">
        <v>2008</v>
      </c>
      <c r="B11033" t="s">
        <v>9</v>
      </c>
      <c r="C11033" t="s">
        <v>19</v>
      </c>
    </row>
    <row r="11034" spans="1:3" x14ac:dyDescent="0.2">
      <c r="A11034">
        <v>2008</v>
      </c>
      <c r="B11034" t="s">
        <v>12</v>
      </c>
      <c r="C11034" t="s">
        <v>19</v>
      </c>
    </row>
    <row r="11035" spans="1:3" x14ac:dyDescent="0.2">
      <c r="A11035">
        <v>2008</v>
      </c>
      <c r="B11035" t="s">
        <v>4</v>
      </c>
      <c r="C11035" t="s">
        <v>19</v>
      </c>
    </row>
    <row r="11036" spans="1:3" x14ac:dyDescent="0.2">
      <c r="A11036">
        <v>2008</v>
      </c>
      <c r="B11036" t="s">
        <v>4</v>
      </c>
      <c r="C11036" t="s">
        <v>50</v>
      </c>
    </row>
    <row r="11037" spans="1:3" x14ac:dyDescent="0.2">
      <c r="A11037">
        <v>2008</v>
      </c>
      <c r="B11037" t="s">
        <v>4</v>
      </c>
      <c r="C11037" t="s">
        <v>50</v>
      </c>
    </row>
    <row r="11038" spans="1:3" x14ac:dyDescent="0.2">
      <c r="A11038">
        <v>2008</v>
      </c>
      <c r="B11038" t="s">
        <v>4</v>
      </c>
      <c r="C11038" t="s">
        <v>50</v>
      </c>
    </row>
    <row r="11039" spans="1:3" x14ac:dyDescent="0.2">
      <c r="A11039">
        <v>2008</v>
      </c>
      <c r="B11039" t="s">
        <v>6</v>
      </c>
      <c r="C11039" t="s">
        <v>50</v>
      </c>
    </row>
    <row r="11040" spans="1:3" x14ac:dyDescent="0.2">
      <c r="A11040">
        <v>2008</v>
      </c>
      <c r="B11040" t="s">
        <v>6</v>
      </c>
      <c r="C11040" t="s">
        <v>50</v>
      </c>
    </row>
    <row r="11041" spans="1:3" x14ac:dyDescent="0.2">
      <c r="A11041">
        <v>2008</v>
      </c>
      <c r="B11041" t="s">
        <v>6</v>
      </c>
      <c r="C11041" t="s">
        <v>50</v>
      </c>
    </row>
    <row r="11042" spans="1:3" x14ac:dyDescent="0.2">
      <c r="A11042">
        <v>2008</v>
      </c>
      <c r="B11042" t="s">
        <v>5</v>
      </c>
      <c r="C11042" t="s">
        <v>50</v>
      </c>
    </row>
    <row r="11043" spans="1:3" x14ac:dyDescent="0.2">
      <c r="A11043">
        <v>2008</v>
      </c>
      <c r="B11043" t="s">
        <v>4</v>
      </c>
      <c r="C11043" t="s">
        <v>50</v>
      </c>
    </row>
    <row r="11044" spans="1:3" x14ac:dyDescent="0.2">
      <c r="A11044">
        <v>2008</v>
      </c>
      <c r="B11044" t="s">
        <v>4</v>
      </c>
      <c r="C11044" t="s">
        <v>50</v>
      </c>
    </row>
    <row r="11045" spans="1:3" x14ac:dyDescent="0.2">
      <c r="A11045">
        <v>2008</v>
      </c>
      <c r="B11045" t="s">
        <v>4</v>
      </c>
      <c r="C11045" t="s">
        <v>50</v>
      </c>
    </row>
    <row r="11046" spans="1:3" x14ac:dyDescent="0.2">
      <c r="A11046">
        <v>2008</v>
      </c>
      <c r="B11046" t="s">
        <v>4</v>
      </c>
      <c r="C11046" t="s">
        <v>50</v>
      </c>
    </row>
    <row r="11047" spans="1:3" x14ac:dyDescent="0.2">
      <c r="A11047">
        <v>2008</v>
      </c>
      <c r="B11047" t="s">
        <v>4</v>
      </c>
      <c r="C11047" t="s">
        <v>50</v>
      </c>
    </row>
    <row r="11048" spans="1:3" x14ac:dyDescent="0.2">
      <c r="A11048">
        <v>2008</v>
      </c>
      <c r="B11048" t="s">
        <v>4</v>
      </c>
      <c r="C11048" t="s">
        <v>50</v>
      </c>
    </row>
    <row r="11049" spans="1:3" x14ac:dyDescent="0.2">
      <c r="A11049">
        <v>2008</v>
      </c>
      <c r="B11049" t="s">
        <v>4</v>
      </c>
      <c r="C11049" t="s">
        <v>50</v>
      </c>
    </row>
    <row r="11050" spans="1:3" x14ac:dyDescent="0.2">
      <c r="A11050">
        <v>2008</v>
      </c>
      <c r="B11050" t="s">
        <v>4</v>
      </c>
      <c r="C11050" t="s">
        <v>50</v>
      </c>
    </row>
    <row r="11051" spans="1:3" x14ac:dyDescent="0.2">
      <c r="A11051">
        <v>2008</v>
      </c>
      <c r="B11051" t="s">
        <v>4</v>
      </c>
      <c r="C11051" t="s">
        <v>50</v>
      </c>
    </row>
    <row r="11052" spans="1:3" x14ac:dyDescent="0.2">
      <c r="A11052">
        <v>2008</v>
      </c>
      <c r="B11052" t="s">
        <v>9</v>
      </c>
      <c r="C11052" t="s">
        <v>50</v>
      </c>
    </row>
    <row r="11053" spans="1:3" x14ac:dyDescent="0.2">
      <c r="A11053">
        <v>2008</v>
      </c>
      <c r="B11053" t="s">
        <v>7</v>
      </c>
      <c r="C11053" t="s">
        <v>34</v>
      </c>
    </row>
    <row r="11054" spans="1:3" x14ac:dyDescent="0.2">
      <c r="A11054">
        <v>2008</v>
      </c>
      <c r="B11054" t="s">
        <v>6</v>
      </c>
      <c r="C11054" t="s">
        <v>34</v>
      </c>
    </row>
    <row r="11055" spans="1:3" x14ac:dyDescent="0.2">
      <c r="A11055">
        <v>2008</v>
      </c>
      <c r="B11055" t="s">
        <v>6</v>
      </c>
      <c r="C11055" t="s">
        <v>34</v>
      </c>
    </row>
    <row r="11056" spans="1:3" x14ac:dyDescent="0.2">
      <c r="A11056">
        <v>2008</v>
      </c>
      <c r="B11056" t="s">
        <v>4</v>
      </c>
      <c r="C11056" t="s">
        <v>34</v>
      </c>
    </row>
    <row r="11057" spans="1:3" x14ac:dyDescent="0.2">
      <c r="A11057">
        <v>2008</v>
      </c>
      <c r="B11057" t="s">
        <v>4</v>
      </c>
      <c r="C11057" t="s">
        <v>34</v>
      </c>
    </row>
    <row r="11058" spans="1:3" x14ac:dyDescent="0.2">
      <c r="A11058">
        <v>2008</v>
      </c>
      <c r="B11058" t="s">
        <v>4</v>
      </c>
      <c r="C11058" t="s">
        <v>121</v>
      </c>
    </row>
    <row r="11059" spans="1:3" x14ac:dyDescent="0.2">
      <c r="A11059">
        <v>2008</v>
      </c>
      <c r="B11059" t="s">
        <v>3</v>
      </c>
      <c r="C11059" t="s">
        <v>121</v>
      </c>
    </row>
    <row r="11060" spans="1:3" x14ac:dyDescent="0.2">
      <c r="A11060">
        <v>2008</v>
      </c>
      <c r="B11060" t="s">
        <v>4</v>
      </c>
      <c r="C11060" t="s">
        <v>41</v>
      </c>
    </row>
    <row r="11061" spans="1:3" x14ac:dyDescent="0.2">
      <c r="A11061">
        <v>2008</v>
      </c>
      <c r="B11061" t="s">
        <v>4</v>
      </c>
      <c r="C11061" t="s">
        <v>41</v>
      </c>
    </row>
    <row r="11062" spans="1:3" x14ac:dyDescent="0.2">
      <c r="A11062">
        <v>2008</v>
      </c>
      <c r="B11062" t="s">
        <v>4</v>
      </c>
      <c r="C11062" t="s">
        <v>41</v>
      </c>
    </row>
    <row r="11063" spans="1:3" x14ac:dyDescent="0.2">
      <c r="A11063">
        <v>2008</v>
      </c>
      <c r="B11063" t="s">
        <v>7</v>
      </c>
      <c r="C11063" t="s">
        <v>20</v>
      </c>
    </row>
    <row r="11064" spans="1:3" x14ac:dyDescent="0.2">
      <c r="A11064">
        <v>2008</v>
      </c>
      <c r="B11064" t="s">
        <v>7</v>
      </c>
      <c r="C11064" t="s">
        <v>20</v>
      </c>
    </row>
    <row r="11065" spans="1:3" x14ac:dyDescent="0.2">
      <c r="A11065">
        <v>2008</v>
      </c>
      <c r="B11065" t="s">
        <v>6</v>
      </c>
      <c r="C11065" t="s">
        <v>21</v>
      </c>
    </row>
    <row r="11066" spans="1:3" x14ac:dyDescent="0.2">
      <c r="A11066">
        <v>2008</v>
      </c>
      <c r="B11066" t="s">
        <v>6</v>
      </c>
      <c r="C11066" t="s">
        <v>21</v>
      </c>
    </row>
    <row r="11067" spans="1:3" x14ac:dyDescent="0.2">
      <c r="A11067">
        <v>2008</v>
      </c>
      <c r="B11067" t="s">
        <v>4</v>
      </c>
      <c r="C11067" t="s">
        <v>21</v>
      </c>
    </row>
    <row r="11068" spans="1:3" x14ac:dyDescent="0.2">
      <c r="A11068">
        <v>2008</v>
      </c>
      <c r="B11068" t="s">
        <v>12</v>
      </c>
      <c r="C11068" t="s">
        <v>21</v>
      </c>
    </row>
    <row r="11069" spans="1:3" x14ac:dyDescent="0.2">
      <c r="A11069">
        <v>2008</v>
      </c>
      <c r="B11069" t="s">
        <v>4</v>
      </c>
      <c r="C11069" t="s">
        <v>63</v>
      </c>
    </row>
    <row r="11070" spans="1:3" x14ac:dyDescent="0.2">
      <c r="A11070">
        <v>2008</v>
      </c>
      <c r="B11070" t="s">
        <v>4</v>
      </c>
      <c r="C11070" t="s">
        <v>141</v>
      </c>
    </row>
    <row r="11071" spans="1:3" x14ac:dyDescent="0.2">
      <c r="A11071">
        <v>2008</v>
      </c>
      <c r="B11071" t="s">
        <v>4</v>
      </c>
      <c r="C11071" t="s">
        <v>141</v>
      </c>
    </row>
    <row r="11072" spans="1:3" x14ac:dyDescent="0.2">
      <c r="A11072">
        <v>2008</v>
      </c>
      <c r="B11072" t="s">
        <v>4</v>
      </c>
      <c r="C11072" t="s">
        <v>141</v>
      </c>
    </row>
    <row r="11073" spans="1:3" x14ac:dyDescent="0.2">
      <c r="A11073">
        <v>2008</v>
      </c>
      <c r="B11073" t="s">
        <v>4</v>
      </c>
      <c r="C11073" t="s">
        <v>141</v>
      </c>
    </row>
    <row r="11074" spans="1:3" x14ac:dyDescent="0.2">
      <c r="A11074">
        <v>2008</v>
      </c>
      <c r="B11074" t="s">
        <v>4</v>
      </c>
      <c r="C11074" t="s">
        <v>141</v>
      </c>
    </row>
    <row r="11075" spans="1:3" x14ac:dyDescent="0.2">
      <c r="A11075">
        <v>2008</v>
      </c>
      <c r="B11075" t="s">
        <v>9</v>
      </c>
      <c r="C11075" t="s">
        <v>141</v>
      </c>
    </row>
    <row r="11076" spans="1:3" x14ac:dyDescent="0.2">
      <c r="A11076">
        <v>2008</v>
      </c>
      <c r="B11076" t="s">
        <v>3</v>
      </c>
      <c r="C11076" t="s">
        <v>141</v>
      </c>
    </row>
    <row r="11077" spans="1:3" x14ac:dyDescent="0.2">
      <c r="A11077">
        <v>2008</v>
      </c>
      <c r="B11077" t="s">
        <v>2</v>
      </c>
      <c r="C11077" t="s">
        <v>141</v>
      </c>
    </row>
    <row r="11078" spans="1:3" x14ac:dyDescent="0.2">
      <c r="A11078">
        <v>2008</v>
      </c>
      <c r="B11078" t="s">
        <v>4</v>
      </c>
      <c r="C11078" t="s">
        <v>141</v>
      </c>
    </row>
    <row r="11079" spans="1:3" x14ac:dyDescent="0.2">
      <c r="A11079">
        <v>2008</v>
      </c>
      <c r="B11079" t="s">
        <v>4</v>
      </c>
      <c r="C11079" t="s">
        <v>167</v>
      </c>
    </row>
    <row r="11080" spans="1:3" x14ac:dyDescent="0.2">
      <c r="A11080">
        <v>2008</v>
      </c>
      <c r="B11080" t="s">
        <v>4</v>
      </c>
      <c r="C11080" t="s">
        <v>93</v>
      </c>
    </row>
    <row r="11081" spans="1:3" x14ac:dyDescent="0.2">
      <c r="A11081">
        <v>2008</v>
      </c>
      <c r="B11081" t="s">
        <v>6</v>
      </c>
      <c r="C11081" t="s">
        <v>206</v>
      </c>
    </row>
    <row r="11082" spans="1:3" x14ac:dyDescent="0.2">
      <c r="A11082">
        <v>2008</v>
      </c>
      <c r="B11082" t="s">
        <v>6</v>
      </c>
      <c r="C11082" t="s">
        <v>206</v>
      </c>
    </row>
    <row r="11083" spans="1:3" x14ac:dyDescent="0.2">
      <c r="A11083">
        <v>2008</v>
      </c>
      <c r="B11083" t="s">
        <v>4</v>
      </c>
      <c r="C11083" t="s">
        <v>152</v>
      </c>
    </row>
    <row r="11084" spans="1:3" x14ac:dyDescent="0.2">
      <c r="A11084">
        <v>2008</v>
      </c>
      <c r="B11084" t="s">
        <v>7</v>
      </c>
      <c r="C11084" t="s">
        <v>158</v>
      </c>
    </row>
    <row r="11085" spans="1:3" x14ac:dyDescent="0.2">
      <c r="A11085">
        <v>2008</v>
      </c>
      <c r="B11085" t="s">
        <v>4</v>
      </c>
      <c r="C11085" t="s">
        <v>185</v>
      </c>
    </row>
    <row r="11086" spans="1:3" x14ac:dyDescent="0.2">
      <c r="A11086">
        <v>2008</v>
      </c>
      <c r="B11086" t="s">
        <v>7</v>
      </c>
      <c r="C11086" t="s">
        <v>159</v>
      </c>
    </row>
    <row r="11087" spans="1:3" x14ac:dyDescent="0.2">
      <c r="A11087">
        <v>2008</v>
      </c>
      <c r="B11087" t="s">
        <v>7</v>
      </c>
      <c r="C11087" t="s">
        <v>159</v>
      </c>
    </row>
    <row r="11088" spans="1:3" x14ac:dyDescent="0.2">
      <c r="A11088">
        <v>2008</v>
      </c>
      <c r="B11088" t="s">
        <v>2</v>
      </c>
      <c r="C11088" t="s">
        <v>159</v>
      </c>
    </row>
    <row r="11089" spans="1:3" x14ac:dyDescent="0.2">
      <c r="A11089">
        <v>2008</v>
      </c>
      <c r="B11089" t="s">
        <v>7</v>
      </c>
      <c r="C11089" t="s">
        <v>159</v>
      </c>
    </row>
    <row r="11090" spans="1:3" x14ac:dyDescent="0.2">
      <c r="A11090">
        <v>2008</v>
      </c>
      <c r="B11090" t="s">
        <v>3</v>
      </c>
      <c r="C11090" t="s">
        <v>159</v>
      </c>
    </row>
    <row r="11091" spans="1:3" x14ac:dyDescent="0.2">
      <c r="A11091">
        <v>2008</v>
      </c>
      <c r="B11091" t="s">
        <v>4</v>
      </c>
      <c r="C11091" t="s">
        <v>155</v>
      </c>
    </row>
    <row r="11092" spans="1:3" x14ac:dyDescent="0.2">
      <c r="A11092">
        <v>2008</v>
      </c>
      <c r="B11092" t="s">
        <v>3</v>
      </c>
      <c r="C11092" t="s">
        <v>155</v>
      </c>
    </row>
    <row r="11093" spans="1:3" x14ac:dyDescent="0.2">
      <c r="A11093">
        <v>2008</v>
      </c>
      <c r="B11093" t="s">
        <v>4</v>
      </c>
      <c r="C11093" t="s">
        <v>148</v>
      </c>
    </row>
    <row r="11094" spans="1:3" x14ac:dyDescent="0.2">
      <c r="A11094">
        <v>2008</v>
      </c>
      <c r="B11094" t="s">
        <v>4</v>
      </c>
      <c r="C11094" t="s">
        <v>148</v>
      </c>
    </row>
    <row r="11095" spans="1:3" x14ac:dyDescent="0.2">
      <c r="A11095">
        <v>2008</v>
      </c>
      <c r="B11095" t="s">
        <v>4</v>
      </c>
      <c r="C11095" t="s">
        <v>60</v>
      </c>
    </row>
    <row r="11096" spans="1:3" x14ac:dyDescent="0.2">
      <c r="A11096">
        <v>2008</v>
      </c>
      <c r="B11096" t="s">
        <v>4</v>
      </c>
      <c r="C11096" t="s">
        <v>204</v>
      </c>
    </row>
    <row r="11097" spans="1:3" x14ac:dyDescent="0.2">
      <c r="A11097">
        <v>2008</v>
      </c>
      <c r="B11097" t="s">
        <v>7</v>
      </c>
      <c r="C11097" t="s">
        <v>64</v>
      </c>
    </row>
    <row r="11098" spans="1:3" x14ac:dyDescent="0.2">
      <c r="A11098">
        <v>2008</v>
      </c>
      <c r="B11098" t="s">
        <v>4</v>
      </c>
      <c r="C11098" t="s">
        <v>64</v>
      </c>
    </row>
    <row r="11099" spans="1:3" x14ac:dyDescent="0.2">
      <c r="A11099">
        <v>2008</v>
      </c>
      <c r="B11099" t="s">
        <v>9</v>
      </c>
      <c r="C11099" t="s">
        <v>64</v>
      </c>
    </row>
    <row r="11100" spans="1:3" x14ac:dyDescent="0.2">
      <c r="A11100">
        <v>2008</v>
      </c>
      <c r="B11100" t="s">
        <v>4</v>
      </c>
      <c r="C11100" t="s">
        <v>198</v>
      </c>
    </row>
    <row r="11101" spans="1:3" x14ac:dyDescent="0.2">
      <c r="A11101">
        <v>2008</v>
      </c>
      <c r="B11101" t="s">
        <v>4</v>
      </c>
      <c r="C11101" t="s">
        <v>217</v>
      </c>
    </row>
    <row r="11102" spans="1:3" x14ac:dyDescent="0.2">
      <c r="A11102">
        <v>2008</v>
      </c>
      <c r="B11102" t="s">
        <v>7</v>
      </c>
      <c r="C11102" t="s">
        <v>128</v>
      </c>
    </row>
    <row r="11103" spans="1:3" x14ac:dyDescent="0.2">
      <c r="A11103">
        <v>2008</v>
      </c>
      <c r="B11103" t="s">
        <v>3</v>
      </c>
      <c r="C11103" t="s">
        <v>128</v>
      </c>
    </row>
    <row r="11104" spans="1:3" x14ac:dyDescent="0.2">
      <c r="A11104">
        <v>2008</v>
      </c>
      <c r="B11104" t="s">
        <v>4</v>
      </c>
      <c r="C11104" t="s">
        <v>51</v>
      </c>
    </row>
    <row r="11105" spans="1:3" x14ac:dyDescent="0.2">
      <c r="A11105">
        <v>2008</v>
      </c>
      <c r="B11105" t="s">
        <v>4</v>
      </c>
      <c r="C11105" t="s">
        <v>51</v>
      </c>
    </row>
    <row r="11106" spans="1:3" x14ac:dyDescent="0.2">
      <c r="A11106">
        <v>2008</v>
      </c>
      <c r="B11106" t="s">
        <v>2</v>
      </c>
      <c r="C11106" t="s">
        <v>126</v>
      </c>
    </row>
    <row r="11107" spans="1:3" x14ac:dyDescent="0.2">
      <c r="A11107">
        <v>2008</v>
      </c>
      <c r="B11107" t="s">
        <v>4</v>
      </c>
      <c r="C11107" t="s">
        <v>126</v>
      </c>
    </row>
    <row r="11108" spans="1:3" x14ac:dyDescent="0.2">
      <c r="A11108">
        <v>2008</v>
      </c>
      <c r="B11108" t="s">
        <v>7</v>
      </c>
      <c r="C11108" t="s">
        <v>126</v>
      </c>
    </row>
    <row r="11109" spans="1:3" x14ac:dyDescent="0.2">
      <c r="A11109">
        <v>2008</v>
      </c>
      <c r="B11109" t="s">
        <v>3</v>
      </c>
      <c r="C11109" t="s">
        <v>126</v>
      </c>
    </row>
    <row r="11110" spans="1:3" x14ac:dyDescent="0.2">
      <c r="A11110">
        <v>2008</v>
      </c>
      <c r="B11110" t="s">
        <v>10</v>
      </c>
      <c r="C11110" t="s">
        <v>126</v>
      </c>
    </row>
    <row r="11111" spans="1:3" x14ac:dyDescent="0.2">
      <c r="A11111">
        <v>2008</v>
      </c>
      <c r="B11111" t="s">
        <v>7</v>
      </c>
      <c r="C11111" t="s">
        <v>29</v>
      </c>
    </row>
    <row r="11112" spans="1:3" x14ac:dyDescent="0.2">
      <c r="A11112">
        <v>2008</v>
      </c>
      <c r="B11112" t="s">
        <v>4</v>
      </c>
      <c r="C11112" t="s">
        <v>187</v>
      </c>
    </row>
    <row r="11113" spans="1:3" x14ac:dyDescent="0.2">
      <c r="A11113">
        <v>2008</v>
      </c>
      <c r="B11113" t="s">
        <v>3</v>
      </c>
      <c r="C11113" t="s">
        <v>187</v>
      </c>
    </row>
    <row r="11114" spans="1:3" x14ac:dyDescent="0.2">
      <c r="A11114">
        <v>2008</v>
      </c>
      <c r="B11114" t="s">
        <v>4</v>
      </c>
      <c r="C11114" t="s">
        <v>122</v>
      </c>
    </row>
    <row r="11115" spans="1:3" x14ac:dyDescent="0.2">
      <c r="A11115">
        <v>2008</v>
      </c>
      <c r="B11115" t="s">
        <v>4</v>
      </c>
      <c r="C11115" t="s">
        <v>122</v>
      </c>
    </row>
    <row r="11116" spans="1:3" x14ac:dyDescent="0.2">
      <c r="A11116">
        <v>2008</v>
      </c>
      <c r="B11116" t="s">
        <v>7</v>
      </c>
      <c r="C11116" t="s">
        <v>118</v>
      </c>
    </row>
    <row r="11117" spans="1:3" x14ac:dyDescent="0.2">
      <c r="A11117">
        <v>2008</v>
      </c>
      <c r="B11117" t="s">
        <v>4</v>
      </c>
      <c r="C11117" t="s">
        <v>85</v>
      </c>
    </row>
    <row r="11118" spans="1:3" x14ac:dyDescent="0.2">
      <c r="A11118">
        <v>2008</v>
      </c>
      <c r="B11118" t="s">
        <v>4</v>
      </c>
      <c r="C11118" t="s">
        <v>85</v>
      </c>
    </row>
    <row r="11119" spans="1:3" x14ac:dyDescent="0.2">
      <c r="A11119">
        <v>2008</v>
      </c>
      <c r="B11119" t="s">
        <v>7</v>
      </c>
      <c r="C11119" t="s">
        <v>85</v>
      </c>
    </row>
    <row r="11120" spans="1:3" x14ac:dyDescent="0.2">
      <c r="A11120">
        <v>2008</v>
      </c>
      <c r="B11120" t="s">
        <v>4</v>
      </c>
      <c r="C11120" t="s">
        <v>36</v>
      </c>
    </row>
    <row r="11121" spans="1:3" x14ac:dyDescent="0.2">
      <c r="A11121">
        <v>2008</v>
      </c>
      <c r="B11121" t="s">
        <v>3</v>
      </c>
      <c r="C11121" t="s">
        <v>36</v>
      </c>
    </row>
    <row r="11122" spans="1:3" x14ac:dyDescent="0.2">
      <c r="A11122">
        <v>2008</v>
      </c>
      <c r="B11122" t="s">
        <v>3</v>
      </c>
      <c r="C11122" t="s">
        <v>36</v>
      </c>
    </row>
    <row r="11123" spans="1:3" x14ac:dyDescent="0.2">
      <c r="A11123">
        <v>2008</v>
      </c>
      <c r="B11123" t="s">
        <v>3</v>
      </c>
      <c r="C11123" t="s">
        <v>161</v>
      </c>
    </row>
    <row r="11124" spans="1:3" x14ac:dyDescent="0.2">
      <c r="A11124">
        <v>2008</v>
      </c>
      <c r="B11124" t="s">
        <v>3</v>
      </c>
      <c r="C11124" t="s">
        <v>161</v>
      </c>
    </row>
    <row r="11125" spans="1:3" x14ac:dyDescent="0.2">
      <c r="A11125">
        <v>2008</v>
      </c>
      <c r="B11125" t="s">
        <v>3</v>
      </c>
      <c r="C11125" t="s">
        <v>161</v>
      </c>
    </row>
    <row r="11126" spans="1:3" x14ac:dyDescent="0.2">
      <c r="A11126">
        <v>2008</v>
      </c>
      <c r="B11126" t="s">
        <v>7</v>
      </c>
      <c r="C11126" t="s">
        <v>94</v>
      </c>
    </row>
    <row r="11127" spans="1:3" x14ac:dyDescent="0.2">
      <c r="A11127">
        <v>2008</v>
      </c>
      <c r="B11127" t="s">
        <v>6</v>
      </c>
      <c r="C11127" t="s">
        <v>52</v>
      </c>
    </row>
    <row r="11128" spans="1:3" x14ac:dyDescent="0.2">
      <c r="A11128">
        <v>2008</v>
      </c>
      <c r="B11128" t="s">
        <v>4</v>
      </c>
      <c r="C11128" t="s">
        <v>52</v>
      </c>
    </row>
    <row r="11129" spans="1:3" x14ac:dyDescent="0.2">
      <c r="A11129">
        <v>2008</v>
      </c>
      <c r="B11129" t="s">
        <v>4</v>
      </c>
      <c r="C11129" t="s">
        <v>52</v>
      </c>
    </row>
    <row r="11130" spans="1:3" x14ac:dyDescent="0.2">
      <c r="A11130">
        <v>2008</v>
      </c>
      <c r="B11130" t="s">
        <v>4</v>
      </c>
      <c r="C11130" t="s">
        <v>52</v>
      </c>
    </row>
    <row r="11131" spans="1:3" x14ac:dyDescent="0.2">
      <c r="A11131">
        <v>2008</v>
      </c>
      <c r="B11131" t="s">
        <v>4</v>
      </c>
      <c r="C11131" t="s">
        <v>191</v>
      </c>
    </row>
    <row r="11132" spans="1:3" x14ac:dyDescent="0.2">
      <c r="A11132">
        <v>2008</v>
      </c>
      <c r="B11132" t="s">
        <v>4</v>
      </c>
      <c r="C11132" t="s">
        <v>142</v>
      </c>
    </row>
    <row r="11133" spans="1:3" x14ac:dyDescent="0.2">
      <c r="A11133">
        <v>2008</v>
      </c>
      <c r="B11133" t="s">
        <v>4</v>
      </c>
      <c r="C11133" t="s">
        <v>142</v>
      </c>
    </row>
    <row r="11134" spans="1:3" x14ac:dyDescent="0.2">
      <c r="A11134">
        <v>2008</v>
      </c>
      <c r="B11134" t="s">
        <v>4</v>
      </c>
      <c r="C11134" t="s">
        <v>95</v>
      </c>
    </row>
    <row r="11135" spans="1:3" x14ac:dyDescent="0.2">
      <c r="A11135">
        <v>2008</v>
      </c>
      <c r="B11135" t="s">
        <v>4</v>
      </c>
      <c r="C11135" t="s">
        <v>95</v>
      </c>
    </row>
    <row r="11136" spans="1:3" x14ac:dyDescent="0.2">
      <c r="A11136">
        <v>2008</v>
      </c>
      <c r="B11136" t="s">
        <v>8</v>
      </c>
      <c r="C11136" t="s">
        <v>95</v>
      </c>
    </row>
    <row r="11137" spans="1:3" x14ac:dyDescent="0.2">
      <c r="A11137">
        <v>2008</v>
      </c>
      <c r="B11137" t="s">
        <v>7</v>
      </c>
      <c r="C11137" t="s">
        <v>140</v>
      </c>
    </row>
    <row r="11138" spans="1:3" x14ac:dyDescent="0.2">
      <c r="A11138">
        <v>2008</v>
      </c>
      <c r="B11138" t="s">
        <v>3</v>
      </c>
      <c r="C11138" t="s">
        <v>140</v>
      </c>
    </row>
    <row r="11139" spans="1:3" x14ac:dyDescent="0.2">
      <c r="A11139">
        <v>2008</v>
      </c>
      <c r="B11139" t="s">
        <v>3</v>
      </c>
      <c r="C11139" t="s">
        <v>140</v>
      </c>
    </row>
    <row r="11140" spans="1:3" x14ac:dyDescent="0.2">
      <c r="A11140">
        <v>2008</v>
      </c>
      <c r="B11140" t="s">
        <v>3</v>
      </c>
      <c r="C11140" t="s">
        <v>140</v>
      </c>
    </row>
    <row r="11141" spans="1:3" x14ac:dyDescent="0.2">
      <c r="A11141">
        <v>2008</v>
      </c>
      <c r="B11141" t="s">
        <v>2</v>
      </c>
      <c r="C11141" t="s">
        <v>140</v>
      </c>
    </row>
    <row r="11142" spans="1:3" x14ac:dyDescent="0.2">
      <c r="A11142">
        <v>2008</v>
      </c>
      <c r="B11142" t="s">
        <v>4</v>
      </c>
      <c r="C11142" t="s">
        <v>66</v>
      </c>
    </row>
    <row r="11143" spans="1:3" x14ac:dyDescent="0.2">
      <c r="A11143">
        <v>2008</v>
      </c>
      <c r="B11143" t="s">
        <v>7</v>
      </c>
      <c r="C11143" t="s">
        <v>42</v>
      </c>
    </row>
    <row r="11144" spans="1:3" x14ac:dyDescent="0.2">
      <c r="A11144">
        <v>2008</v>
      </c>
      <c r="B11144" t="s">
        <v>7</v>
      </c>
      <c r="C11144" t="s">
        <v>42</v>
      </c>
    </row>
    <row r="11145" spans="1:3" x14ac:dyDescent="0.2">
      <c r="A11145">
        <v>2008</v>
      </c>
      <c r="B11145" t="s">
        <v>4</v>
      </c>
      <c r="C11145" t="s">
        <v>42</v>
      </c>
    </row>
    <row r="11146" spans="1:3" x14ac:dyDescent="0.2">
      <c r="A11146">
        <v>2008</v>
      </c>
      <c r="B11146" t="s">
        <v>7</v>
      </c>
      <c r="C11146" t="s">
        <v>42</v>
      </c>
    </row>
    <row r="11147" spans="1:3" x14ac:dyDescent="0.2">
      <c r="A11147">
        <v>2008</v>
      </c>
      <c r="B11147" t="s">
        <v>7</v>
      </c>
      <c r="C11147" t="s">
        <v>42</v>
      </c>
    </row>
    <row r="11148" spans="1:3" x14ac:dyDescent="0.2">
      <c r="A11148">
        <v>2008</v>
      </c>
      <c r="B11148" t="s">
        <v>7</v>
      </c>
      <c r="C11148" t="s">
        <v>42</v>
      </c>
    </row>
    <row r="11149" spans="1:3" x14ac:dyDescent="0.2">
      <c r="A11149">
        <v>2008</v>
      </c>
      <c r="B11149" t="s">
        <v>7</v>
      </c>
      <c r="C11149" t="s">
        <v>42</v>
      </c>
    </row>
    <row r="11150" spans="1:3" x14ac:dyDescent="0.2">
      <c r="A11150">
        <v>2008</v>
      </c>
      <c r="B11150" t="s">
        <v>7</v>
      </c>
      <c r="C11150" t="s">
        <v>42</v>
      </c>
    </row>
    <row r="11151" spans="1:3" x14ac:dyDescent="0.2">
      <c r="A11151">
        <v>2008</v>
      </c>
      <c r="B11151" t="s">
        <v>7</v>
      </c>
      <c r="C11151" t="s">
        <v>42</v>
      </c>
    </row>
    <row r="11152" spans="1:3" x14ac:dyDescent="0.2">
      <c r="A11152">
        <v>2008</v>
      </c>
      <c r="B11152" t="s">
        <v>4</v>
      </c>
      <c r="C11152" t="s">
        <v>42</v>
      </c>
    </row>
    <row r="11153" spans="1:3" x14ac:dyDescent="0.2">
      <c r="A11153">
        <v>2008</v>
      </c>
      <c r="B11153" t="s">
        <v>4</v>
      </c>
      <c r="C11153" t="s">
        <v>42</v>
      </c>
    </row>
    <row r="11154" spans="1:3" x14ac:dyDescent="0.2">
      <c r="A11154">
        <v>2008</v>
      </c>
      <c r="B11154" t="s">
        <v>4</v>
      </c>
      <c r="C11154" t="s">
        <v>42</v>
      </c>
    </row>
    <row r="11155" spans="1:3" x14ac:dyDescent="0.2">
      <c r="A11155">
        <v>2008</v>
      </c>
      <c r="B11155" t="s">
        <v>4</v>
      </c>
      <c r="C11155" t="s">
        <v>42</v>
      </c>
    </row>
    <row r="11156" spans="1:3" x14ac:dyDescent="0.2">
      <c r="A11156">
        <v>2008</v>
      </c>
      <c r="B11156" t="s">
        <v>4</v>
      </c>
      <c r="C11156" t="s">
        <v>42</v>
      </c>
    </row>
    <row r="11157" spans="1:3" x14ac:dyDescent="0.2">
      <c r="A11157">
        <v>2008</v>
      </c>
      <c r="B11157" t="s">
        <v>4</v>
      </c>
      <c r="C11157" t="s">
        <v>42</v>
      </c>
    </row>
    <row r="11158" spans="1:3" x14ac:dyDescent="0.2">
      <c r="A11158">
        <v>2008</v>
      </c>
      <c r="B11158" t="s">
        <v>4</v>
      </c>
      <c r="C11158" t="s">
        <v>42</v>
      </c>
    </row>
    <row r="11159" spans="1:3" x14ac:dyDescent="0.2">
      <c r="A11159">
        <v>2008</v>
      </c>
      <c r="B11159" t="s">
        <v>9</v>
      </c>
      <c r="C11159" t="s">
        <v>42</v>
      </c>
    </row>
    <row r="11160" spans="1:3" x14ac:dyDescent="0.2">
      <c r="A11160">
        <v>2008</v>
      </c>
      <c r="B11160" t="s">
        <v>7</v>
      </c>
      <c r="C11160" t="s">
        <v>42</v>
      </c>
    </row>
    <row r="11161" spans="1:3" x14ac:dyDescent="0.2">
      <c r="A11161">
        <v>2008</v>
      </c>
      <c r="B11161" t="s">
        <v>7</v>
      </c>
      <c r="C11161" t="s">
        <v>42</v>
      </c>
    </row>
    <row r="11162" spans="1:3" x14ac:dyDescent="0.2">
      <c r="A11162">
        <v>2008</v>
      </c>
      <c r="B11162" t="s">
        <v>7</v>
      </c>
      <c r="C11162" t="s">
        <v>42</v>
      </c>
    </row>
    <row r="11163" spans="1:3" x14ac:dyDescent="0.2">
      <c r="A11163">
        <v>2008</v>
      </c>
      <c r="B11163" t="s">
        <v>7</v>
      </c>
      <c r="C11163" t="s">
        <v>81</v>
      </c>
    </row>
    <row r="11164" spans="1:3" x14ac:dyDescent="0.2">
      <c r="A11164">
        <v>2008</v>
      </c>
      <c r="B11164" t="s">
        <v>12</v>
      </c>
      <c r="C11164" t="s">
        <v>81</v>
      </c>
    </row>
    <row r="11165" spans="1:3" x14ac:dyDescent="0.2">
      <c r="A11165">
        <v>2008</v>
      </c>
      <c r="B11165" t="s">
        <v>4</v>
      </c>
      <c r="C11165" t="s">
        <v>53</v>
      </c>
    </row>
    <row r="11166" spans="1:3" x14ac:dyDescent="0.2">
      <c r="A11166">
        <v>2008</v>
      </c>
      <c r="B11166" t="s">
        <v>12</v>
      </c>
      <c r="C11166" t="s">
        <v>53</v>
      </c>
    </row>
    <row r="11167" spans="1:3" x14ac:dyDescent="0.2">
      <c r="A11167">
        <v>2008</v>
      </c>
      <c r="B11167" t="s">
        <v>7</v>
      </c>
      <c r="C11167" t="s">
        <v>47</v>
      </c>
    </row>
    <row r="11168" spans="1:3" x14ac:dyDescent="0.2">
      <c r="A11168">
        <v>2008</v>
      </c>
      <c r="B11168" t="s">
        <v>4</v>
      </c>
      <c r="C11168" t="s">
        <v>47</v>
      </c>
    </row>
    <row r="11169" spans="1:3" x14ac:dyDescent="0.2">
      <c r="A11169">
        <v>2008</v>
      </c>
      <c r="B11169" t="s">
        <v>12</v>
      </c>
      <c r="C11169" t="s">
        <v>47</v>
      </c>
    </row>
    <row r="11170" spans="1:3" x14ac:dyDescent="0.2">
      <c r="A11170">
        <v>2008</v>
      </c>
      <c r="B11170" t="s">
        <v>6</v>
      </c>
      <c r="C11170" t="s">
        <v>208</v>
      </c>
    </row>
    <row r="11171" spans="1:3" x14ac:dyDescent="0.2">
      <c r="A11171">
        <v>2008</v>
      </c>
      <c r="B11171" t="s">
        <v>4</v>
      </c>
      <c r="C11171" t="s">
        <v>173</v>
      </c>
    </row>
    <row r="11172" spans="1:3" x14ac:dyDescent="0.2">
      <c r="A11172">
        <v>2008</v>
      </c>
      <c r="B11172" t="s">
        <v>6</v>
      </c>
      <c r="C11172" t="s">
        <v>173</v>
      </c>
    </row>
    <row r="11173" spans="1:3" x14ac:dyDescent="0.2">
      <c r="A11173">
        <v>2008</v>
      </c>
      <c r="B11173" t="s">
        <v>4</v>
      </c>
      <c r="C11173" t="s">
        <v>62</v>
      </c>
    </row>
    <row r="11174" spans="1:3" x14ac:dyDescent="0.2">
      <c r="A11174">
        <v>2008</v>
      </c>
      <c r="B11174" t="s">
        <v>3</v>
      </c>
      <c r="C11174" t="s">
        <v>174</v>
      </c>
    </row>
    <row r="11175" spans="1:3" x14ac:dyDescent="0.2">
      <c r="A11175">
        <v>2008</v>
      </c>
      <c r="B11175" t="s">
        <v>2</v>
      </c>
      <c r="C11175" t="s">
        <v>136</v>
      </c>
    </row>
    <row r="11176" spans="1:3" x14ac:dyDescent="0.2">
      <c r="A11176">
        <v>2008</v>
      </c>
      <c r="B11176" t="s">
        <v>4</v>
      </c>
      <c r="C11176" t="s">
        <v>136</v>
      </c>
    </row>
    <row r="11177" spans="1:3" x14ac:dyDescent="0.2">
      <c r="A11177">
        <v>2008</v>
      </c>
      <c r="B11177" t="s">
        <v>3</v>
      </c>
      <c r="C11177" t="s">
        <v>136</v>
      </c>
    </row>
    <row r="11178" spans="1:3" x14ac:dyDescent="0.2">
      <c r="A11178">
        <v>2008</v>
      </c>
      <c r="B11178" t="s">
        <v>7</v>
      </c>
      <c r="C11178" t="s">
        <v>115</v>
      </c>
    </row>
    <row r="11179" spans="1:3" x14ac:dyDescent="0.2">
      <c r="A11179">
        <v>2008</v>
      </c>
      <c r="B11179" t="s">
        <v>4</v>
      </c>
      <c r="C11179" t="s">
        <v>115</v>
      </c>
    </row>
    <row r="11180" spans="1:3" x14ac:dyDescent="0.2">
      <c r="A11180">
        <v>2008</v>
      </c>
      <c r="B11180" t="s">
        <v>10</v>
      </c>
      <c r="C11180" t="s">
        <v>115</v>
      </c>
    </row>
    <row r="11181" spans="1:3" x14ac:dyDescent="0.2">
      <c r="A11181">
        <v>2008</v>
      </c>
      <c r="B11181" t="s">
        <v>3</v>
      </c>
      <c r="C11181" t="s">
        <v>115</v>
      </c>
    </row>
    <row r="11182" spans="1:3" x14ac:dyDescent="0.2">
      <c r="A11182">
        <v>2008</v>
      </c>
      <c r="B11182" t="s">
        <v>4</v>
      </c>
      <c r="C11182" t="s">
        <v>238</v>
      </c>
    </row>
    <row r="11183" spans="1:3" x14ac:dyDescent="0.2">
      <c r="A11183">
        <v>2008</v>
      </c>
      <c r="B11183" t="s">
        <v>4</v>
      </c>
      <c r="C11183" t="s">
        <v>238</v>
      </c>
    </row>
    <row r="11184" spans="1:3" x14ac:dyDescent="0.2">
      <c r="A11184">
        <v>2008</v>
      </c>
      <c r="B11184" t="s">
        <v>4</v>
      </c>
      <c r="C11184" t="s">
        <v>238</v>
      </c>
    </row>
    <row r="11185" spans="1:3" x14ac:dyDescent="0.2">
      <c r="A11185">
        <v>2008</v>
      </c>
      <c r="B11185" t="s">
        <v>7</v>
      </c>
      <c r="C11185" t="s">
        <v>129</v>
      </c>
    </row>
    <row r="11186" spans="1:3" x14ac:dyDescent="0.2">
      <c r="A11186">
        <v>2008</v>
      </c>
      <c r="B11186" t="s">
        <v>4</v>
      </c>
      <c r="C11186" t="s">
        <v>129</v>
      </c>
    </row>
    <row r="11187" spans="1:3" x14ac:dyDescent="0.2">
      <c r="A11187">
        <v>2008</v>
      </c>
      <c r="B11187" t="s">
        <v>4</v>
      </c>
      <c r="C11187" t="s">
        <v>129</v>
      </c>
    </row>
    <row r="11188" spans="1:3" x14ac:dyDescent="0.2">
      <c r="A11188">
        <v>2008</v>
      </c>
      <c r="B11188" t="s">
        <v>4</v>
      </c>
      <c r="C11188" t="s">
        <v>129</v>
      </c>
    </row>
    <row r="11189" spans="1:3" x14ac:dyDescent="0.2">
      <c r="A11189">
        <v>2008</v>
      </c>
      <c r="B11189" t="s">
        <v>3</v>
      </c>
      <c r="C11189" t="s">
        <v>99</v>
      </c>
    </row>
    <row r="11190" spans="1:3" x14ac:dyDescent="0.2">
      <c r="A11190">
        <v>2008</v>
      </c>
      <c r="B11190" t="s">
        <v>3</v>
      </c>
      <c r="C11190" t="s">
        <v>99</v>
      </c>
    </row>
    <row r="11191" spans="1:3" x14ac:dyDescent="0.2">
      <c r="A11191">
        <v>2008</v>
      </c>
      <c r="B11191" t="s">
        <v>4</v>
      </c>
      <c r="C11191" t="s">
        <v>162</v>
      </c>
    </row>
    <row r="11192" spans="1:3" x14ac:dyDescent="0.2">
      <c r="A11192">
        <v>2008</v>
      </c>
      <c r="B11192" t="s">
        <v>4</v>
      </c>
      <c r="C11192" t="s">
        <v>188</v>
      </c>
    </row>
    <row r="11193" spans="1:3" x14ac:dyDescent="0.2">
      <c r="A11193">
        <v>2008</v>
      </c>
      <c r="B11193" t="s">
        <v>2</v>
      </c>
      <c r="C11193" t="s">
        <v>156</v>
      </c>
    </row>
    <row r="11194" spans="1:3" x14ac:dyDescent="0.2">
      <c r="A11194">
        <v>2008</v>
      </c>
      <c r="B11194" t="s">
        <v>7</v>
      </c>
      <c r="C11194" t="s">
        <v>39</v>
      </c>
    </row>
    <row r="11195" spans="1:3" x14ac:dyDescent="0.2">
      <c r="A11195">
        <v>2008</v>
      </c>
      <c r="B11195" t="s">
        <v>7</v>
      </c>
      <c r="C11195" t="s">
        <v>39</v>
      </c>
    </row>
    <row r="11196" spans="1:3" x14ac:dyDescent="0.2">
      <c r="A11196">
        <v>2008</v>
      </c>
      <c r="B11196" t="s">
        <v>7</v>
      </c>
      <c r="C11196" t="s">
        <v>39</v>
      </c>
    </row>
    <row r="11197" spans="1:3" x14ac:dyDescent="0.2">
      <c r="A11197">
        <v>2008</v>
      </c>
      <c r="B11197" t="s">
        <v>7</v>
      </c>
      <c r="C11197" t="s">
        <v>39</v>
      </c>
    </row>
    <row r="11198" spans="1:3" x14ac:dyDescent="0.2">
      <c r="A11198">
        <v>2008</v>
      </c>
      <c r="B11198" t="s">
        <v>7</v>
      </c>
      <c r="C11198" t="s">
        <v>39</v>
      </c>
    </row>
    <row r="11199" spans="1:3" x14ac:dyDescent="0.2">
      <c r="A11199">
        <v>2008</v>
      </c>
      <c r="B11199" t="s">
        <v>2</v>
      </c>
      <c r="C11199" t="s">
        <v>65</v>
      </c>
    </row>
    <row r="11200" spans="1:3" x14ac:dyDescent="0.2">
      <c r="A11200">
        <v>2008</v>
      </c>
      <c r="B11200" t="s">
        <v>12</v>
      </c>
      <c r="C11200" t="s">
        <v>65</v>
      </c>
    </row>
    <row r="11201" spans="1:3" x14ac:dyDescent="0.2">
      <c r="A11201">
        <v>2008</v>
      </c>
      <c r="B11201" t="s">
        <v>4</v>
      </c>
      <c r="C11201" t="s">
        <v>145</v>
      </c>
    </row>
    <row r="11202" spans="1:3" x14ac:dyDescent="0.2">
      <c r="A11202">
        <v>2008</v>
      </c>
      <c r="B11202" t="s">
        <v>7</v>
      </c>
      <c r="C11202" t="s">
        <v>145</v>
      </c>
    </row>
    <row r="11203" spans="1:3" x14ac:dyDescent="0.2">
      <c r="A11203">
        <v>2008</v>
      </c>
      <c r="B11203" t="s">
        <v>7</v>
      </c>
      <c r="C11203" t="s">
        <v>145</v>
      </c>
    </row>
    <row r="11204" spans="1:3" x14ac:dyDescent="0.2">
      <c r="A11204">
        <v>2008</v>
      </c>
      <c r="B11204" t="s">
        <v>4</v>
      </c>
      <c r="C11204" t="s">
        <v>145</v>
      </c>
    </row>
    <row r="11205" spans="1:3" x14ac:dyDescent="0.2">
      <c r="A11205">
        <v>2008</v>
      </c>
      <c r="B11205" t="s">
        <v>7</v>
      </c>
      <c r="C11205" t="s">
        <v>138</v>
      </c>
    </row>
    <row r="11206" spans="1:3" x14ac:dyDescent="0.2">
      <c r="A11206">
        <v>2008</v>
      </c>
      <c r="B11206" t="s">
        <v>7</v>
      </c>
      <c r="C11206" t="s">
        <v>138</v>
      </c>
    </row>
    <row r="11207" spans="1:3" x14ac:dyDescent="0.2">
      <c r="A11207">
        <v>2008</v>
      </c>
      <c r="B11207" t="s">
        <v>4</v>
      </c>
      <c r="C11207" t="s">
        <v>138</v>
      </c>
    </row>
    <row r="11208" spans="1:3" x14ac:dyDescent="0.2">
      <c r="A11208">
        <v>2008</v>
      </c>
      <c r="B11208" t="s">
        <v>4</v>
      </c>
      <c r="C11208" t="s">
        <v>138</v>
      </c>
    </row>
    <row r="11209" spans="1:3" x14ac:dyDescent="0.2">
      <c r="A11209">
        <v>2008</v>
      </c>
      <c r="B11209" t="s">
        <v>4</v>
      </c>
      <c r="C11209" t="s">
        <v>138</v>
      </c>
    </row>
    <row r="11210" spans="1:3" x14ac:dyDescent="0.2">
      <c r="A11210">
        <v>2008</v>
      </c>
      <c r="B11210" t="s">
        <v>2</v>
      </c>
      <c r="C11210" t="s">
        <v>138</v>
      </c>
    </row>
    <row r="11211" spans="1:3" x14ac:dyDescent="0.2">
      <c r="A11211">
        <v>2008</v>
      </c>
      <c r="B11211" t="s">
        <v>4</v>
      </c>
      <c r="C11211" t="s">
        <v>153</v>
      </c>
    </row>
    <row r="11212" spans="1:3" x14ac:dyDescent="0.2">
      <c r="A11212">
        <v>2008</v>
      </c>
      <c r="B11212" t="s">
        <v>3</v>
      </c>
      <c r="C11212" t="s">
        <v>153</v>
      </c>
    </row>
    <row r="11213" spans="1:3" x14ac:dyDescent="0.2">
      <c r="A11213">
        <v>2008</v>
      </c>
      <c r="B11213" t="s">
        <v>10</v>
      </c>
      <c r="C11213" t="s">
        <v>22</v>
      </c>
    </row>
    <row r="11214" spans="1:3" x14ac:dyDescent="0.2">
      <c r="A11214">
        <v>2008</v>
      </c>
      <c r="B11214" t="s">
        <v>7</v>
      </c>
      <c r="C11214" t="s">
        <v>195</v>
      </c>
    </row>
    <row r="11215" spans="1:3" x14ac:dyDescent="0.2">
      <c r="A11215">
        <v>2008</v>
      </c>
      <c r="B11215" t="s">
        <v>7</v>
      </c>
      <c r="C11215" t="s">
        <v>195</v>
      </c>
    </row>
    <row r="11216" spans="1:3" x14ac:dyDescent="0.2">
      <c r="A11216">
        <v>2008</v>
      </c>
      <c r="B11216" t="s">
        <v>7</v>
      </c>
      <c r="C11216" t="s">
        <v>195</v>
      </c>
    </row>
    <row r="11217" spans="1:3" x14ac:dyDescent="0.2">
      <c r="A11217">
        <v>2008</v>
      </c>
      <c r="B11217" t="s">
        <v>2</v>
      </c>
      <c r="C11217" t="s">
        <v>24</v>
      </c>
    </row>
    <row r="11218" spans="1:3" x14ac:dyDescent="0.2">
      <c r="A11218">
        <v>2008</v>
      </c>
      <c r="B11218" t="s">
        <v>4</v>
      </c>
      <c r="C11218" t="s">
        <v>24</v>
      </c>
    </row>
    <row r="11219" spans="1:3" x14ac:dyDescent="0.2">
      <c r="A11219">
        <v>2008</v>
      </c>
      <c r="B11219" t="s">
        <v>3</v>
      </c>
      <c r="C11219" t="s">
        <v>24</v>
      </c>
    </row>
    <row r="11220" spans="1:3" x14ac:dyDescent="0.2">
      <c r="A11220">
        <v>2008</v>
      </c>
      <c r="B11220" t="s">
        <v>4</v>
      </c>
      <c r="C11220" t="s">
        <v>210</v>
      </c>
    </row>
    <row r="11221" spans="1:3" x14ac:dyDescent="0.2">
      <c r="A11221">
        <v>2008</v>
      </c>
      <c r="B11221" t="s">
        <v>12</v>
      </c>
      <c r="C11221" t="s">
        <v>210</v>
      </c>
    </row>
    <row r="11222" spans="1:3" x14ac:dyDescent="0.2">
      <c r="A11222">
        <v>2008</v>
      </c>
      <c r="B11222" t="s">
        <v>4</v>
      </c>
      <c r="C11222" t="s">
        <v>116</v>
      </c>
    </row>
    <row r="11223" spans="1:3" x14ac:dyDescent="0.2">
      <c r="A11223">
        <v>2008</v>
      </c>
      <c r="B11223" t="s">
        <v>7</v>
      </c>
      <c r="C11223" t="s">
        <v>116</v>
      </c>
    </row>
    <row r="11224" spans="1:3" x14ac:dyDescent="0.2">
      <c r="A11224">
        <v>2008</v>
      </c>
      <c r="B11224" t="s">
        <v>4</v>
      </c>
      <c r="C11224" t="s">
        <v>116</v>
      </c>
    </row>
    <row r="11225" spans="1:3" x14ac:dyDescent="0.2">
      <c r="A11225">
        <v>2008</v>
      </c>
      <c r="B11225" t="s">
        <v>4</v>
      </c>
      <c r="C11225" t="s">
        <v>23</v>
      </c>
    </row>
    <row r="11226" spans="1:3" x14ac:dyDescent="0.2">
      <c r="A11226">
        <v>2008</v>
      </c>
      <c r="B11226" t="s">
        <v>7</v>
      </c>
      <c r="C11226" t="s">
        <v>23</v>
      </c>
    </row>
    <row r="11227" spans="1:3" x14ac:dyDescent="0.2">
      <c r="A11227">
        <v>2008</v>
      </c>
      <c r="B11227" t="s">
        <v>7</v>
      </c>
      <c r="C11227" t="s">
        <v>23</v>
      </c>
    </row>
    <row r="11228" spans="1:3" x14ac:dyDescent="0.2">
      <c r="A11228">
        <v>2008</v>
      </c>
      <c r="B11228" t="s">
        <v>7</v>
      </c>
      <c r="C11228" t="s">
        <v>23</v>
      </c>
    </row>
    <row r="11229" spans="1:3" x14ac:dyDescent="0.2">
      <c r="A11229">
        <v>2008</v>
      </c>
      <c r="B11229" t="s">
        <v>7</v>
      </c>
      <c r="C11229" t="s">
        <v>23</v>
      </c>
    </row>
    <row r="11230" spans="1:3" x14ac:dyDescent="0.2">
      <c r="A11230">
        <v>2008</v>
      </c>
      <c r="B11230" t="s">
        <v>7</v>
      </c>
      <c r="C11230" t="s">
        <v>23</v>
      </c>
    </row>
    <row r="11231" spans="1:3" x14ac:dyDescent="0.2">
      <c r="A11231">
        <v>2008</v>
      </c>
      <c r="B11231" t="s">
        <v>4</v>
      </c>
      <c r="C11231" t="s">
        <v>23</v>
      </c>
    </row>
    <row r="11232" spans="1:3" x14ac:dyDescent="0.2">
      <c r="A11232">
        <v>2008</v>
      </c>
      <c r="B11232" t="s">
        <v>4</v>
      </c>
      <c r="C11232" t="s">
        <v>23</v>
      </c>
    </row>
    <row r="11233" spans="1:3" x14ac:dyDescent="0.2">
      <c r="A11233">
        <v>2008</v>
      </c>
      <c r="B11233" t="s">
        <v>7</v>
      </c>
      <c r="C11233" t="s">
        <v>23</v>
      </c>
    </row>
    <row r="11234" spans="1:3" x14ac:dyDescent="0.2">
      <c r="A11234">
        <v>2008</v>
      </c>
      <c r="B11234" t="s">
        <v>7</v>
      </c>
      <c r="C11234" t="s">
        <v>23</v>
      </c>
    </row>
    <row r="11235" spans="1:3" x14ac:dyDescent="0.2">
      <c r="A11235">
        <v>2008</v>
      </c>
      <c r="B11235" t="s">
        <v>7</v>
      </c>
      <c r="C11235" t="s">
        <v>23</v>
      </c>
    </row>
    <row r="11236" spans="1:3" x14ac:dyDescent="0.2">
      <c r="A11236">
        <v>2008</v>
      </c>
      <c r="B11236" t="s">
        <v>7</v>
      </c>
      <c r="C11236" t="s">
        <v>23</v>
      </c>
    </row>
    <row r="11237" spans="1:3" x14ac:dyDescent="0.2">
      <c r="A11237">
        <v>2008</v>
      </c>
      <c r="B11237" t="s">
        <v>7</v>
      </c>
      <c r="C11237" t="s">
        <v>23</v>
      </c>
    </row>
    <row r="11238" spans="1:3" x14ac:dyDescent="0.2">
      <c r="A11238">
        <v>2008</v>
      </c>
      <c r="B11238" t="s">
        <v>7</v>
      </c>
      <c r="C11238" t="s">
        <v>23</v>
      </c>
    </row>
    <row r="11239" spans="1:3" x14ac:dyDescent="0.2">
      <c r="A11239">
        <v>2008</v>
      </c>
      <c r="B11239" t="s">
        <v>12</v>
      </c>
      <c r="C11239" t="s">
        <v>23</v>
      </c>
    </row>
    <row r="11240" spans="1:3" x14ac:dyDescent="0.2">
      <c r="A11240">
        <v>2008</v>
      </c>
      <c r="B11240" t="s">
        <v>6</v>
      </c>
      <c r="C11240" t="s">
        <v>23</v>
      </c>
    </row>
    <row r="11241" spans="1:3" x14ac:dyDescent="0.2">
      <c r="A11241">
        <v>2008</v>
      </c>
      <c r="B11241" t="s">
        <v>4</v>
      </c>
      <c r="C11241" t="s">
        <v>23</v>
      </c>
    </row>
    <row r="11242" spans="1:3" x14ac:dyDescent="0.2">
      <c r="A11242">
        <v>2008</v>
      </c>
      <c r="B11242" t="s">
        <v>7</v>
      </c>
      <c r="C11242" t="s">
        <v>23</v>
      </c>
    </row>
    <row r="11243" spans="1:3" x14ac:dyDescent="0.2">
      <c r="A11243">
        <v>2008</v>
      </c>
      <c r="B11243" t="s">
        <v>7</v>
      </c>
      <c r="C11243" t="s">
        <v>23</v>
      </c>
    </row>
    <row r="11244" spans="1:3" x14ac:dyDescent="0.2">
      <c r="A11244">
        <v>2008</v>
      </c>
      <c r="B11244" t="s">
        <v>7</v>
      </c>
      <c r="C11244" t="s">
        <v>23</v>
      </c>
    </row>
    <row r="11245" spans="1:3" x14ac:dyDescent="0.2">
      <c r="A11245">
        <v>2008</v>
      </c>
      <c r="B11245" t="s">
        <v>10</v>
      </c>
      <c r="C11245" t="s">
        <v>23</v>
      </c>
    </row>
    <row r="11246" spans="1:3" x14ac:dyDescent="0.2">
      <c r="A11246">
        <v>2008</v>
      </c>
      <c r="B11246" t="s">
        <v>10</v>
      </c>
      <c r="C11246" t="s">
        <v>23</v>
      </c>
    </row>
    <row r="11247" spans="1:3" x14ac:dyDescent="0.2">
      <c r="A11247">
        <v>2008</v>
      </c>
      <c r="B11247" t="s">
        <v>5</v>
      </c>
      <c r="C11247" t="s">
        <v>100</v>
      </c>
    </row>
    <row r="11248" spans="1:3" x14ac:dyDescent="0.2">
      <c r="A11248">
        <v>2008</v>
      </c>
      <c r="B11248" t="s">
        <v>4</v>
      </c>
      <c r="C11248" t="s">
        <v>112</v>
      </c>
    </row>
    <row r="11249" spans="1:3" x14ac:dyDescent="0.2">
      <c r="A11249">
        <v>2008</v>
      </c>
      <c r="B11249" t="s">
        <v>7</v>
      </c>
      <c r="C11249" t="s">
        <v>119</v>
      </c>
    </row>
    <row r="11250" spans="1:3" x14ac:dyDescent="0.2">
      <c r="A11250">
        <v>2008</v>
      </c>
      <c r="B11250" t="s">
        <v>7</v>
      </c>
      <c r="C11250" t="s">
        <v>119</v>
      </c>
    </row>
    <row r="11251" spans="1:3" x14ac:dyDescent="0.2">
      <c r="A11251">
        <v>2008</v>
      </c>
      <c r="B11251" t="s">
        <v>4</v>
      </c>
      <c r="C11251" t="s">
        <v>119</v>
      </c>
    </row>
    <row r="11252" spans="1:3" x14ac:dyDescent="0.2">
      <c r="A11252">
        <v>2008</v>
      </c>
      <c r="B11252" t="s">
        <v>4</v>
      </c>
      <c r="C11252" t="s">
        <v>119</v>
      </c>
    </row>
    <row r="11253" spans="1:3" x14ac:dyDescent="0.2">
      <c r="A11253">
        <v>2008</v>
      </c>
      <c r="B11253" t="s">
        <v>4</v>
      </c>
      <c r="C11253" t="s">
        <v>119</v>
      </c>
    </row>
    <row r="11254" spans="1:3" x14ac:dyDescent="0.2">
      <c r="A11254">
        <v>2008</v>
      </c>
      <c r="B11254" t="s">
        <v>7</v>
      </c>
      <c r="C11254" t="s">
        <v>119</v>
      </c>
    </row>
    <row r="11255" spans="1:3" x14ac:dyDescent="0.2">
      <c r="A11255">
        <v>2008</v>
      </c>
      <c r="B11255" t="s">
        <v>7</v>
      </c>
      <c r="C11255" t="s">
        <v>119</v>
      </c>
    </row>
    <row r="11256" spans="1:3" x14ac:dyDescent="0.2">
      <c r="A11256">
        <v>2008</v>
      </c>
      <c r="B11256" t="s">
        <v>7</v>
      </c>
      <c r="C11256" t="s">
        <v>119</v>
      </c>
    </row>
    <row r="11257" spans="1:3" x14ac:dyDescent="0.2">
      <c r="A11257">
        <v>2008</v>
      </c>
      <c r="B11257" t="s">
        <v>4</v>
      </c>
      <c r="C11257" t="s">
        <v>119</v>
      </c>
    </row>
    <row r="11258" spans="1:3" x14ac:dyDescent="0.2">
      <c r="A11258">
        <v>2008</v>
      </c>
      <c r="B11258" t="s">
        <v>4</v>
      </c>
      <c r="C11258" t="s">
        <v>119</v>
      </c>
    </row>
    <row r="11259" spans="1:3" x14ac:dyDescent="0.2">
      <c r="A11259">
        <v>2008</v>
      </c>
      <c r="B11259" t="s">
        <v>4</v>
      </c>
      <c r="C11259" t="s">
        <v>205</v>
      </c>
    </row>
    <row r="11260" spans="1:3" x14ac:dyDescent="0.2">
      <c r="A11260">
        <v>2008</v>
      </c>
      <c r="B11260" t="s">
        <v>4</v>
      </c>
      <c r="C11260" t="s">
        <v>183</v>
      </c>
    </row>
    <row r="11261" spans="1:3" x14ac:dyDescent="0.2">
      <c r="A11261">
        <v>2008</v>
      </c>
      <c r="B11261" t="s">
        <v>3</v>
      </c>
      <c r="C11261" t="s">
        <v>183</v>
      </c>
    </row>
    <row r="11262" spans="1:3" x14ac:dyDescent="0.2">
      <c r="A11262">
        <v>2008</v>
      </c>
      <c r="B11262" t="s">
        <v>3</v>
      </c>
      <c r="C11262" t="s">
        <v>175</v>
      </c>
    </row>
    <row r="11263" spans="1:3" x14ac:dyDescent="0.2">
      <c r="A11263">
        <v>2009</v>
      </c>
      <c r="B11263" t="s">
        <v>4</v>
      </c>
      <c r="C11263" t="s">
        <v>120</v>
      </c>
    </row>
    <row r="11264" spans="1:3" x14ac:dyDescent="0.2">
      <c r="A11264">
        <v>2009</v>
      </c>
      <c r="B11264" t="s">
        <v>4</v>
      </c>
      <c r="C11264" t="s">
        <v>120</v>
      </c>
    </row>
    <row r="11265" spans="1:3" x14ac:dyDescent="0.2">
      <c r="A11265">
        <v>2009</v>
      </c>
      <c r="B11265" t="s">
        <v>6</v>
      </c>
      <c r="C11265" t="s">
        <v>120</v>
      </c>
    </row>
    <row r="11266" spans="1:3" x14ac:dyDescent="0.2">
      <c r="A11266">
        <v>2009</v>
      </c>
      <c r="B11266" t="s">
        <v>9</v>
      </c>
      <c r="C11266" t="s">
        <v>120</v>
      </c>
    </row>
    <row r="11267" spans="1:3" x14ac:dyDescent="0.2">
      <c r="A11267">
        <v>2009</v>
      </c>
      <c r="B11267" t="s">
        <v>4</v>
      </c>
      <c r="C11267" t="s">
        <v>120</v>
      </c>
    </row>
    <row r="11268" spans="1:3" x14ac:dyDescent="0.2">
      <c r="A11268">
        <v>2009</v>
      </c>
      <c r="B11268" t="s">
        <v>6</v>
      </c>
      <c r="C11268" t="s">
        <v>40</v>
      </c>
    </row>
    <row r="11269" spans="1:3" x14ac:dyDescent="0.2">
      <c r="A11269">
        <v>2009</v>
      </c>
      <c r="B11269" t="s">
        <v>4</v>
      </c>
      <c r="C11269" t="s">
        <v>40</v>
      </c>
    </row>
    <row r="11270" spans="1:3" x14ac:dyDescent="0.2">
      <c r="A11270">
        <v>2009</v>
      </c>
      <c r="B11270" t="s">
        <v>4</v>
      </c>
      <c r="C11270" t="s">
        <v>54</v>
      </c>
    </row>
    <row r="11271" spans="1:3" x14ac:dyDescent="0.2">
      <c r="A11271">
        <v>2009</v>
      </c>
      <c r="B11271" t="s">
        <v>4</v>
      </c>
      <c r="C11271" t="s">
        <v>54</v>
      </c>
    </row>
    <row r="11272" spans="1:3" x14ac:dyDescent="0.2">
      <c r="A11272">
        <v>2009</v>
      </c>
      <c r="B11272" t="s">
        <v>6</v>
      </c>
      <c r="C11272" t="s">
        <v>150</v>
      </c>
    </row>
    <row r="11273" spans="1:3" x14ac:dyDescent="0.2">
      <c r="A11273">
        <v>2009</v>
      </c>
      <c r="B11273" t="s">
        <v>4</v>
      </c>
      <c r="C11273" t="s">
        <v>186</v>
      </c>
    </row>
    <row r="11274" spans="1:3" x14ac:dyDescent="0.2">
      <c r="A11274">
        <v>2009</v>
      </c>
      <c r="B11274" t="s">
        <v>4</v>
      </c>
      <c r="C11274" t="s">
        <v>186</v>
      </c>
    </row>
    <row r="11275" spans="1:3" x14ac:dyDescent="0.2">
      <c r="A11275">
        <v>2009</v>
      </c>
      <c r="B11275" t="s">
        <v>3</v>
      </c>
      <c r="C11275" t="s">
        <v>186</v>
      </c>
    </row>
    <row r="11276" spans="1:3" x14ac:dyDescent="0.2">
      <c r="A11276">
        <v>2009</v>
      </c>
      <c r="B11276" t="s">
        <v>4</v>
      </c>
      <c r="C11276" t="s">
        <v>186</v>
      </c>
    </row>
    <row r="11277" spans="1:3" x14ac:dyDescent="0.2">
      <c r="A11277">
        <v>2009</v>
      </c>
      <c r="B11277" t="s">
        <v>3</v>
      </c>
      <c r="C11277" t="s">
        <v>186</v>
      </c>
    </row>
    <row r="11278" spans="1:3" x14ac:dyDescent="0.2">
      <c r="A11278">
        <v>2009</v>
      </c>
      <c r="B11278" t="s">
        <v>9</v>
      </c>
      <c r="C11278" t="s">
        <v>71</v>
      </c>
    </row>
    <row r="11279" spans="1:3" x14ac:dyDescent="0.2">
      <c r="A11279">
        <v>2009</v>
      </c>
      <c r="B11279" t="s">
        <v>3</v>
      </c>
      <c r="C11279" t="s">
        <v>71</v>
      </c>
    </row>
    <row r="11280" spans="1:3" x14ac:dyDescent="0.2">
      <c r="A11280">
        <v>2009</v>
      </c>
      <c r="B11280" t="s">
        <v>2</v>
      </c>
      <c r="C11280" t="s">
        <v>71</v>
      </c>
    </row>
    <row r="11281" spans="1:3" x14ac:dyDescent="0.2">
      <c r="A11281">
        <v>2009</v>
      </c>
      <c r="B11281" t="s">
        <v>7</v>
      </c>
      <c r="C11281" t="s">
        <v>71</v>
      </c>
    </row>
    <row r="11282" spans="1:3" x14ac:dyDescent="0.2">
      <c r="A11282">
        <v>2009</v>
      </c>
      <c r="B11282" t="s">
        <v>4</v>
      </c>
      <c r="C11282" t="s">
        <v>71</v>
      </c>
    </row>
    <row r="11283" spans="1:3" x14ac:dyDescent="0.2">
      <c r="A11283">
        <v>2009</v>
      </c>
      <c r="B11283" t="s">
        <v>4</v>
      </c>
      <c r="C11283" t="s">
        <v>71</v>
      </c>
    </row>
    <row r="11284" spans="1:3" x14ac:dyDescent="0.2">
      <c r="A11284">
        <v>2009</v>
      </c>
      <c r="B11284" t="s">
        <v>10</v>
      </c>
      <c r="C11284" t="s">
        <v>96</v>
      </c>
    </row>
    <row r="11285" spans="1:3" x14ac:dyDescent="0.2">
      <c r="A11285">
        <v>2009</v>
      </c>
      <c r="B11285" t="s">
        <v>7</v>
      </c>
      <c r="C11285" t="s">
        <v>96</v>
      </c>
    </row>
    <row r="11286" spans="1:3" x14ac:dyDescent="0.2">
      <c r="A11286">
        <v>2009</v>
      </c>
      <c r="B11286" t="s">
        <v>7</v>
      </c>
      <c r="C11286" t="s">
        <v>96</v>
      </c>
    </row>
    <row r="11287" spans="1:3" x14ac:dyDescent="0.2">
      <c r="A11287">
        <v>2009</v>
      </c>
      <c r="B11287" t="s">
        <v>4</v>
      </c>
      <c r="C11287" t="s">
        <v>96</v>
      </c>
    </row>
    <row r="11288" spans="1:3" x14ac:dyDescent="0.2">
      <c r="A11288">
        <v>2009</v>
      </c>
      <c r="B11288" t="s">
        <v>4</v>
      </c>
      <c r="C11288" t="s">
        <v>96</v>
      </c>
    </row>
    <row r="11289" spans="1:3" x14ac:dyDescent="0.2">
      <c r="A11289">
        <v>2009</v>
      </c>
      <c r="B11289" t="s">
        <v>12</v>
      </c>
      <c r="C11289" t="s">
        <v>96</v>
      </c>
    </row>
    <row r="11290" spans="1:3" x14ac:dyDescent="0.2">
      <c r="A11290">
        <v>2009</v>
      </c>
      <c r="B11290" t="s">
        <v>4</v>
      </c>
      <c r="C11290" t="s">
        <v>114</v>
      </c>
    </row>
    <row r="11291" spans="1:3" x14ac:dyDescent="0.2">
      <c r="A11291">
        <v>2009</v>
      </c>
      <c r="B11291" t="s">
        <v>7</v>
      </c>
      <c r="C11291" t="s">
        <v>114</v>
      </c>
    </row>
    <row r="11292" spans="1:3" x14ac:dyDescent="0.2">
      <c r="A11292">
        <v>2009</v>
      </c>
      <c r="B11292" t="s">
        <v>4</v>
      </c>
      <c r="C11292" t="s">
        <v>114</v>
      </c>
    </row>
    <row r="11293" spans="1:3" x14ac:dyDescent="0.2">
      <c r="A11293">
        <v>2009</v>
      </c>
      <c r="B11293" t="s">
        <v>12</v>
      </c>
      <c r="C11293" t="s">
        <v>114</v>
      </c>
    </row>
    <row r="11294" spans="1:3" x14ac:dyDescent="0.2">
      <c r="A11294">
        <v>2009</v>
      </c>
      <c r="B11294" t="s">
        <v>4</v>
      </c>
      <c r="C11294" t="s">
        <v>25</v>
      </c>
    </row>
    <row r="11295" spans="1:3" x14ac:dyDescent="0.2">
      <c r="A11295">
        <v>2009</v>
      </c>
      <c r="B11295" t="s">
        <v>7</v>
      </c>
      <c r="C11295" t="s">
        <v>37</v>
      </c>
    </row>
    <row r="11296" spans="1:3" x14ac:dyDescent="0.2">
      <c r="A11296">
        <v>2009</v>
      </c>
      <c r="B11296" t="s">
        <v>7</v>
      </c>
      <c r="C11296" t="s">
        <v>37</v>
      </c>
    </row>
    <row r="11297" spans="1:3" x14ac:dyDescent="0.2">
      <c r="A11297">
        <v>2009</v>
      </c>
      <c r="B11297" t="s">
        <v>4</v>
      </c>
      <c r="C11297" t="s">
        <v>37</v>
      </c>
    </row>
    <row r="11298" spans="1:3" x14ac:dyDescent="0.2">
      <c r="A11298">
        <v>2009</v>
      </c>
      <c r="B11298" t="s">
        <v>4</v>
      </c>
      <c r="C11298" t="s">
        <v>37</v>
      </c>
    </row>
    <row r="11299" spans="1:3" x14ac:dyDescent="0.2">
      <c r="A11299">
        <v>2009</v>
      </c>
      <c r="B11299" t="s">
        <v>12</v>
      </c>
      <c r="C11299" t="s">
        <v>37</v>
      </c>
    </row>
    <row r="11300" spans="1:3" x14ac:dyDescent="0.2">
      <c r="A11300">
        <v>2009</v>
      </c>
      <c r="B11300" t="s">
        <v>2</v>
      </c>
      <c r="C11300" t="s">
        <v>37</v>
      </c>
    </row>
    <row r="11301" spans="1:3" x14ac:dyDescent="0.2">
      <c r="A11301">
        <v>2009</v>
      </c>
      <c r="B11301" t="s">
        <v>7</v>
      </c>
      <c r="C11301" t="s">
        <v>160</v>
      </c>
    </row>
    <row r="11302" spans="1:3" x14ac:dyDescent="0.2">
      <c r="A11302">
        <v>2009</v>
      </c>
      <c r="B11302" t="s">
        <v>4</v>
      </c>
      <c r="C11302" t="s">
        <v>160</v>
      </c>
    </row>
    <row r="11303" spans="1:3" x14ac:dyDescent="0.2">
      <c r="A11303">
        <v>2009</v>
      </c>
      <c r="B11303" t="s">
        <v>4</v>
      </c>
      <c r="C11303" t="s">
        <v>160</v>
      </c>
    </row>
    <row r="11304" spans="1:3" x14ac:dyDescent="0.2">
      <c r="A11304">
        <v>2009</v>
      </c>
      <c r="B11304" t="s">
        <v>7</v>
      </c>
      <c r="C11304" t="s">
        <v>194</v>
      </c>
    </row>
    <row r="11305" spans="1:3" x14ac:dyDescent="0.2">
      <c r="A11305">
        <v>2009</v>
      </c>
      <c r="B11305" t="s">
        <v>6</v>
      </c>
      <c r="C11305" t="s">
        <v>194</v>
      </c>
    </row>
    <row r="11306" spans="1:3" x14ac:dyDescent="0.2">
      <c r="A11306">
        <v>2009</v>
      </c>
      <c r="B11306" t="s">
        <v>4</v>
      </c>
      <c r="C11306" t="s">
        <v>146</v>
      </c>
    </row>
    <row r="11307" spans="1:3" x14ac:dyDescent="0.2">
      <c r="A11307">
        <v>2009</v>
      </c>
      <c r="B11307" t="s">
        <v>12</v>
      </c>
      <c r="C11307" t="s">
        <v>228</v>
      </c>
    </row>
    <row r="11308" spans="1:3" x14ac:dyDescent="0.2">
      <c r="A11308">
        <v>2009</v>
      </c>
      <c r="B11308" t="s">
        <v>4</v>
      </c>
      <c r="C11308" t="s">
        <v>228</v>
      </c>
    </row>
    <row r="11309" spans="1:3" x14ac:dyDescent="0.2">
      <c r="A11309">
        <v>2009</v>
      </c>
      <c r="B11309" t="s">
        <v>4</v>
      </c>
      <c r="C11309" t="s">
        <v>228</v>
      </c>
    </row>
    <row r="11310" spans="1:3" x14ac:dyDescent="0.2">
      <c r="A11310">
        <v>2009</v>
      </c>
      <c r="B11310" t="s">
        <v>4</v>
      </c>
      <c r="C11310" t="s">
        <v>147</v>
      </c>
    </row>
    <row r="11311" spans="1:3" x14ac:dyDescent="0.2">
      <c r="A11311">
        <v>2009</v>
      </c>
      <c r="B11311" t="s">
        <v>4</v>
      </c>
      <c r="C11311" t="s">
        <v>147</v>
      </c>
    </row>
    <row r="11312" spans="1:3" x14ac:dyDescent="0.2">
      <c r="A11312">
        <v>2009</v>
      </c>
      <c r="B11312" t="s">
        <v>7</v>
      </c>
      <c r="C11312" t="s">
        <v>147</v>
      </c>
    </row>
    <row r="11313" spans="1:3" x14ac:dyDescent="0.2">
      <c r="A11313">
        <v>2009</v>
      </c>
      <c r="B11313" t="s">
        <v>4</v>
      </c>
      <c r="C11313" t="s">
        <v>109</v>
      </c>
    </row>
    <row r="11314" spans="1:3" x14ac:dyDescent="0.2">
      <c r="A11314">
        <v>2009</v>
      </c>
      <c r="B11314" t="s">
        <v>4</v>
      </c>
      <c r="C11314" t="s">
        <v>109</v>
      </c>
    </row>
    <row r="11315" spans="1:3" x14ac:dyDescent="0.2">
      <c r="A11315">
        <v>2009</v>
      </c>
      <c r="B11315" t="s">
        <v>4</v>
      </c>
      <c r="C11315" t="s">
        <v>109</v>
      </c>
    </row>
    <row r="11316" spans="1:3" x14ac:dyDescent="0.2">
      <c r="A11316">
        <v>2009</v>
      </c>
      <c r="B11316" t="s">
        <v>3</v>
      </c>
      <c r="C11316" t="s">
        <v>109</v>
      </c>
    </row>
    <row r="11317" spans="1:3" x14ac:dyDescent="0.2">
      <c r="A11317">
        <v>2009</v>
      </c>
      <c r="B11317" t="s">
        <v>9</v>
      </c>
      <c r="C11317" t="s">
        <v>109</v>
      </c>
    </row>
    <row r="11318" spans="1:3" x14ac:dyDescent="0.2">
      <c r="A11318">
        <v>2009</v>
      </c>
      <c r="B11318" t="s">
        <v>7</v>
      </c>
      <c r="C11318" t="s">
        <v>109</v>
      </c>
    </row>
    <row r="11319" spans="1:3" x14ac:dyDescent="0.2">
      <c r="A11319">
        <v>2009</v>
      </c>
      <c r="B11319" t="s">
        <v>4</v>
      </c>
      <c r="C11319" t="s">
        <v>109</v>
      </c>
    </row>
    <row r="11320" spans="1:3" x14ac:dyDescent="0.2">
      <c r="A11320">
        <v>2009</v>
      </c>
      <c r="B11320" t="s">
        <v>4</v>
      </c>
      <c r="C11320" t="s">
        <v>109</v>
      </c>
    </row>
    <row r="11321" spans="1:3" x14ac:dyDescent="0.2">
      <c r="A11321">
        <v>2009</v>
      </c>
      <c r="B11321" t="s">
        <v>4</v>
      </c>
      <c r="C11321" t="s">
        <v>109</v>
      </c>
    </row>
    <row r="11322" spans="1:3" x14ac:dyDescent="0.2">
      <c r="A11322">
        <v>2009</v>
      </c>
      <c r="B11322" t="s">
        <v>4</v>
      </c>
      <c r="C11322" t="s">
        <v>109</v>
      </c>
    </row>
    <row r="11323" spans="1:3" x14ac:dyDescent="0.2">
      <c r="A11323">
        <v>2009</v>
      </c>
      <c r="B11323" t="s">
        <v>3</v>
      </c>
      <c r="C11323" t="s">
        <v>55</v>
      </c>
    </row>
    <row r="11324" spans="1:3" x14ac:dyDescent="0.2">
      <c r="A11324">
        <v>2009</v>
      </c>
      <c r="B11324" t="s">
        <v>4</v>
      </c>
      <c r="C11324" t="s">
        <v>55</v>
      </c>
    </row>
    <row r="11325" spans="1:3" x14ac:dyDescent="0.2">
      <c r="A11325">
        <v>2009</v>
      </c>
      <c r="B11325" t="s">
        <v>4</v>
      </c>
      <c r="C11325" t="s">
        <v>55</v>
      </c>
    </row>
    <row r="11326" spans="1:3" x14ac:dyDescent="0.2">
      <c r="A11326">
        <v>2009</v>
      </c>
      <c r="B11326" t="s">
        <v>4</v>
      </c>
      <c r="C11326" t="s">
        <v>181</v>
      </c>
    </row>
    <row r="11327" spans="1:3" x14ac:dyDescent="0.2">
      <c r="A11327">
        <v>2009</v>
      </c>
      <c r="B11327" t="s">
        <v>2</v>
      </c>
      <c r="C11327" t="s">
        <v>181</v>
      </c>
    </row>
    <row r="11328" spans="1:3" x14ac:dyDescent="0.2">
      <c r="A11328">
        <v>2009</v>
      </c>
      <c r="B11328" t="s">
        <v>9</v>
      </c>
      <c r="C11328" t="s">
        <v>163</v>
      </c>
    </row>
    <row r="11329" spans="1:3" x14ac:dyDescent="0.2">
      <c r="A11329">
        <v>2009</v>
      </c>
      <c r="B11329" t="s">
        <v>4</v>
      </c>
      <c r="C11329" t="s">
        <v>18</v>
      </c>
    </row>
    <row r="11330" spans="1:3" x14ac:dyDescent="0.2">
      <c r="A11330">
        <v>2009</v>
      </c>
      <c r="B11330" t="s">
        <v>3</v>
      </c>
      <c r="C11330" t="s">
        <v>18</v>
      </c>
    </row>
    <row r="11331" spans="1:3" x14ac:dyDescent="0.2">
      <c r="A11331">
        <v>2009</v>
      </c>
      <c r="B11331" t="s">
        <v>7</v>
      </c>
      <c r="C11331" t="s">
        <v>196</v>
      </c>
    </row>
    <row r="11332" spans="1:3" x14ac:dyDescent="0.2">
      <c r="A11332">
        <v>2009</v>
      </c>
      <c r="B11332" t="s">
        <v>7</v>
      </c>
      <c r="C11332" t="s">
        <v>196</v>
      </c>
    </row>
    <row r="11333" spans="1:3" x14ac:dyDescent="0.2">
      <c r="A11333">
        <v>2009</v>
      </c>
      <c r="B11333" t="s">
        <v>3</v>
      </c>
      <c r="C11333" t="s">
        <v>165</v>
      </c>
    </row>
    <row r="11334" spans="1:3" x14ac:dyDescent="0.2">
      <c r="A11334">
        <v>2009</v>
      </c>
      <c r="B11334" t="s">
        <v>4</v>
      </c>
      <c r="C11334" t="s">
        <v>32</v>
      </c>
    </row>
    <row r="11335" spans="1:3" x14ac:dyDescent="0.2">
      <c r="A11335">
        <v>2009</v>
      </c>
      <c r="B11335" t="s">
        <v>7</v>
      </c>
      <c r="C11335" t="s">
        <v>32</v>
      </c>
    </row>
    <row r="11336" spans="1:3" x14ac:dyDescent="0.2">
      <c r="A11336">
        <v>2009</v>
      </c>
      <c r="B11336" t="s">
        <v>7</v>
      </c>
      <c r="C11336" t="s">
        <v>32</v>
      </c>
    </row>
    <row r="11337" spans="1:3" x14ac:dyDescent="0.2">
      <c r="A11337">
        <v>2009</v>
      </c>
      <c r="B11337" t="s">
        <v>7</v>
      </c>
      <c r="C11337" t="s">
        <v>170</v>
      </c>
    </row>
    <row r="11338" spans="1:3" x14ac:dyDescent="0.2">
      <c r="A11338">
        <v>2009</v>
      </c>
      <c r="B11338" t="s">
        <v>7</v>
      </c>
      <c r="C11338" t="s">
        <v>170</v>
      </c>
    </row>
    <row r="11339" spans="1:3" x14ac:dyDescent="0.2">
      <c r="A11339">
        <v>2009</v>
      </c>
      <c r="B11339" t="s">
        <v>4</v>
      </c>
      <c r="C11339" t="s">
        <v>170</v>
      </c>
    </row>
    <row r="11340" spans="1:3" x14ac:dyDescent="0.2">
      <c r="A11340">
        <v>2009</v>
      </c>
      <c r="B11340" t="s">
        <v>3</v>
      </c>
      <c r="C11340" t="s">
        <v>56</v>
      </c>
    </row>
    <row r="11341" spans="1:3" x14ac:dyDescent="0.2">
      <c r="A11341">
        <v>2009</v>
      </c>
      <c r="B11341" t="s">
        <v>4</v>
      </c>
      <c r="C11341" t="s">
        <v>56</v>
      </c>
    </row>
    <row r="11342" spans="1:3" x14ac:dyDescent="0.2">
      <c r="A11342">
        <v>2009</v>
      </c>
      <c r="B11342" t="s">
        <v>2</v>
      </c>
      <c r="C11342" t="s">
        <v>56</v>
      </c>
    </row>
    <row r="11343" spans="1:3" x14ac:dyDescent="0.2">
      <c r="A11343">
        <v>2009</v>
      </c>
      <c r="B11343" t="s">
        <v>4</v>
      </c>
      <c r="C11343" t="s">
        <v>56</v>
      </c>
    </row>
    <row r="11344" spans="1:3" x14ac:dyDescent="0.2">
      <c r="A11344">
        <v>2009</v>
      </c>
      <c r="B11344" t="s">
        <v>7</v>
      </c>
      <c r="C11344" t="s">
        <v>26</v>
      </c>
    </row>
    <row r="11345" spans="1:3" x14ac:dyDescent="0.2">
      <c r="A11345">
        <v>2009</v>
      </c>
      <c r="B11345" t="s">
        <v>7</v>
      </c>
      <c r="C11345" t="s">
        <v>26</v>
      </c>
    </row>
    <row r="11346" spans="1:3" x14ac:dyDescent="0.2">
      <c r="A11346">
        <v>2009</v>
      </c>
      <c r="B11346" t="s">
        <v>6</v>
      </c>
      <c r="C11346" t="s">
        <v>26</v>
      </c>
    </row>
    <row r="11347" spans="1:3" x14ac:dyDescent="0.2">
      <c r="A11347">
        <v>2009</v>
      </c>
      <c r="B11347" t="s">
        <v>4</v>
      </c>
      <c r="C11347" t="s">
        <v>26</v>
      </c>
    </row>
    <row r="11348" spans="1:3" x14ac:dyDescent="0.2">
      <c r="A11348">
        <v>2009</v>
      </c>
      <c r="B11348" t="s">
        <v>4</v>
      </c>
      <c r="C11348" t="s">
        <v>26</v>
      </c>
    </row>
    <row r="11349" spans="1:3" x14ac:dyDescent="0.2">
      <c r="A11349">
        <v>2009</v>
      </c>
      <c r="B11349" t="s">
        <v>9</v>
      </c>
      <c r="C11349" t="s">
        <v>26</v>
      </c>
    </row>
    <row r="11350" spans="1:3" x14ac:dyDescent="0.2">
      <c r="A11350">
        <v>2009</v>
      </c>
      <c r="B11350" t="s">
        <v>7</v>
      </c>
      <c r="C11350" t="s">
        <v>26</v>
      </c>
    </row>
    <row r="11351" spans="1:3" x14ac:dyDescent="0.2">
      <c r="A11351">
        <v>2009</v>
      </c>
      <c r="B11351" t="s">
        <v>7</v>
      </c>
      <c r="C11351" t="s">
        <v>26</v>
      </c>
    </row>
    <row r="11352" spans="1:3" x14ac:dyDescent="0.2">
      <c r="A11352">
        <v>2009</v>
      </c>
      <c r="B11352" t="s">
        <v>4</v>
      </c>
      <c r="C11352" t="s">
        <v>26</v>
      </c>
    </row>
    <row r="11353" spans="1:3" x14ac:dyDescent="0.2">
      <c r="A11353">
        <v>2009</v>
      </c>
      <c r="B11353" t="s">
        <v>4</v>
      </c>
      <c r="C11353" t="s">
        <v>26</v>
      </c>
    </row>
    <row r="11354" spans="1:3" x14ac:dyDescent="0.2">
      <c r="A11354">
        <v>2009</v>
      </c>
      <c r="B11354" t="s">
        <v>4</v>
      </c>
      <c r="C11354" t="s">
        <v>26</v>
      </c>
    </row>
    <row r="11355" spans="1:3" x14ac:dyDescent="0.2">
      <c r="A11355">
        <v>2009</v>
      </c>
      <c r="B11355" t="s">
        <v>7</v>
      </c>
      <c r="C11355" t="s">
        <v>26</v>
      </c>
    </row>
    <row r="11356" spans="1:3" x14ac:dyDescent="0.2">
      <c r="A11356">
        <v>2009</v>
      </c>
      <c r="B11356" t="s">
        <v>7</v>
      </c>
      <c r="C11356" t="s">
        <v>26</v>
      </c>
    </row>
    <row r="11357" spans="1:3" x14ac:dyDescent="0.2">
      <c r="A11357">
        <v>2009</v>
      </c>
      <c r="B11357" t="s">
        <v>2</v>
      </c>
      <c r="C11357" t="s">
        <v>26</v>
      </c>
    </row>
    <row r="11358" spans="1:3" x14ac:dyDescent="0.2">
      <c r="A11358">
        <v>2009</v>
      </c>
      <c r="B11358" t="s">
        <v>7</v>
      </c>
      <c r="C11358" t="s">
        <v>26</v>
      </c>
    </row>
    <row r="11359" spans="1:3" x14ac:dyDescent="0.2">
      <c r="A11359">
        <v>2009</v>
      </c>
      <c r="B11359" t="s">
        <v>7</v>
      </c>
      <c r="C11359" t="s">
        <v>26</v>
      </c>
    </row>
    <row r="11360" spans="1:3" x14ac:dyDescent="0.2">
      <c r="A11360">
        <v>2009</v>
      </c>
      <c r="B11360" t="s">
        <v>7</v>
      </c>
      <c r="C11360" t="s">
        <v>26</v>
      </c>
    </row>
    <row r="11361" spans="1:3" x14ac:dyDescent="0.2">
      <c r="A11361">
        <v>2009</v>
      </c>
      <c r="B11361" t="s">
        <v>6</v>
      </c>
      <c r="C11361" t="s">
        <v>26</v>
      </c>
    </row>
    <row r="11362" spans="1:3" x14ac:dyDescent="0.2">
      <c r="A11362">
        <v>2009</v>
      </c>
      <c r="B11362" t="s">
        <v>4</v>
      </c>
      <c r="C11362" t="s">
        <v>26</v>
      </c>
    </row>
    <row r="11363" spans="1:3" x14ac:dyDescent="0.2">
      <c r="A11363">
        <v>2009</v>
      </c>
      <c r="B11363" t="s">
        <v>4</v>
      </c>
      <c r="C11363" t="s">
        <v>26</v>
      </c>
    </row>
    <row r="11364" spans="1:3" x14ac:dyDescent="0.2">
      <c r="A11364">
        <v>2009</v>
      </c>
      <c r="B11364" t="s">
        <v>9</v>
      </c>
      <c r="C11364" t="s">
        <v>26</v>
      </c>
    </row>
    <row r="11365" spans="1:3" x14ac:dyDescent="0.2">
      <c r="A11365">
        <v>2009</v>
      </c>
      <c r="B11365" t="s">
        <v>9</v>
      </c>
      <c r="C11365" t="s">
        <v>26</v>
      </c>
    </row>
    <row r="11366" spans="1:3" x14ac:dyDescent="0.2">
      <c r="A11366">
        <v>2009</v>
      </c>
      <c r="B11366" t="s">
        <v>9</v>
      </c>
      <c r="C11366" t="s">
        <v>26</v>
      </c>
    </row>
    <row r="11367" spans="1:3" x14ac:dyDescent="0.2">
      <c r="A11367">
        <v>2009</v>
      </c>
      <c r="B11367" t="s">
        <v>9</v>
      </c>
      <c r="C11367" t="s">
        <v>26</v>
      </c>
    </row>
    <row r="11368" spans="1:3" x14ac:dyDescent="0.2">
      <c r="A11368">
        <v>2009</v>
      </c>
      <c r="B11368" t="s">
        <v>7</v>
      </c>
      <c r="C11368" t="s">
        <v>26</v>
      </c>
    </row>
    <row r="11369" spans="1:3" x14ac:dyDescent="0.2">
      <c r="A11369">
        <v>2009</v>
      </c>
      <c r="B11369" t="s">
        <v>2</v>
      </c>
      <c r="C11369" t="s">
        <v>26</v>
      </c>
    </row>
    <row r="11370" spans="1:3" x14ac:dyDescent="0.2">
      <c r="A11370">
        <v>2009</v>
      </c>
      <c r="B11370" t="s">
        <v>4</v>
      </c>
      <c r="C11370" t="s">
        <v>45</v>
      </c>
    </row>
    <row r="11371" spans="1:3" x14ac:dyDescent="0.2">
      <c r="A11371">
        <v>2009</v>
      </c>
      <c r="B11371" t="s">
        <v>9</v>
      </c>
      <c r="C11371" t="s">
        <v>45</v>
      </c>
    </row>
    <row r="11372" spans="1:3" x14ac:dyDescent="0.2">
      <c r="A11372">
        <v>2009</v>
      </c>
      <c r="B11372" t="s">
        <v>9</v>
      </c>
      <c r="C11372" t="s">
        <v>45</v>
      </c>
    </row>
    <row r="11373" spans="1:3" x14ac:dyDescent="0.2">
      <c r="A11373">
        <v>2009</v>
      </c>
      <c r="B11373" t="s">
        <v>4</v>
      </c>
      <c r="C11373" t="s">
        <v>33</v>
      </c>
    </row>
    <row r="11374" spans="1:3" x14ac:dyDescent="0.2">
      <c r="A11374">
        <v>2009</v>
      </c>
      <c r="B11374" t="s">
        <v>4</v>
      </c>
      <c r="C11374" t="s">
        <v>151</v>
      </c>
    </row>
    <row r="11375" spans="1:3" x14ac:dyDescent="0.2">
      <c r="A11375">
        <v>2009</v>
      </c>
      <c r="B11375" t="s">
        <v>10</v>
      </c>
      <c r="C11375" t="s">
        <v>151</v>
      </c>
    </row>
    <row r="11376" spans="1:3" x14ac:dyDescent="0.2">
      <c r="A11376">
        <v>2009</v>
      </c>
      <c r="B11376" t="s">
        <v>3</v>
      </c>
      <c r="C11376" t="s">
        <v>151</v>
      </c>
    </row>
    <row r="11377" spans="1:3" x14ac:dyDescent="0.2">
      <c r="A11377">
        <v>2009</v>
      </c>
      <c r="B11377" t="s">
        <v>3</v>
      </c>
      <c r="C11377" t="s">
        <v>151</v>
      </c>
    </row>
    <row r="11378" spans="1:3" x14ac:dyDescent="0.2">
      <c r="A11378">
        <v>2009</v>
      </c>
      <c r="B11378" t="s">
        <v>3</v>
      </c>
      <c r="C11378" t="s">
        <v>151</v>
      </c>
    </row>
    <row r="11379" spans="1:3" x14ac:dyDescent="0.2">
      <c r="A11379">
        <v>2009</v>
      </c>
      <c r="B11379" t="s">
        <v>3</v>
      </c>
      <c r="C11379" t="s">
        <v>151</v>
      </c>
    </row>
    <row r="11380" spans="1:3" x14ac:dyDescent="0.2">
      <c r="A11380">
        <v>2009</v>
      </c>
      <c r="B11380" t="s">
        <v>3</v>
      </c>
      <c r="C11380" t="s">
        <v>103</v>
      </c>
    </row>
    <row r="11381" spans="1:3" x14ac:dyDescent="0.2">
      <c r="A11381">
        <v>2009</v>
      </c>
      <c r="B11381" t="s">
        <v>6</v>
      </c>
      <c r="C11381" t="s">
        <v>57</v>
      </c>
    </row>
    <row r="11382" spans="1:3" x14ac:dyDescent="0.2">
      <c r="A11382">
        <v>2009</v>
      </c>
      <c r="B11382" t="s">
        <v>4</v>
      </c>
      <c r="C11382" t="s">
        <v>220</v>
      </c>
    </row>
    <row r="11383" spans="1:3" x14ac:dyDescent="0.2">
      <c r="A11383">
        <v>2009</v>
      </c>
      <c r="B11383" t="s">
        <v>7</v>
      </c>
      <c r="C11383" t="s">
        <v>220</v>
      </c>
    </row>
    <row r="11384" spans="1:3" x14ac:dyDescent="0.2">
      <c r="A11384">
        <v>2009</v>
      </c>
      <c r="B11384" t="s">
        <v>4</v>
      </c>
      <c r="C11384" t="s">
        <v>84</v>
      </c>
    </row>
    <row r="11385" spans="1:3" x14ac:dyDescent="0.2">
      <c r="A11385">
        <v>2009</v>
      </c>
      <c r="B11385" t="s">
        <v>4</v>
      </c>
      <c r="C11385" t="s">
        <v>84</v>
      </c>
    </row>
    <row r="11386" spans="1:3" x14ac:dyDescent="0.2">
      <c r="A11386">
        <v>2009</v>
      </c>
      <c r="B11386" t="s">
        <v>3</v>
      </c>
      <c r="C11386" t="s">
        <v>84</v>
      </c>
    </row>
    <row r="11387" spans="1:3" x14ac:dyDescent="0.2">
      <c r="A11387">
        <v>2009</v>
      </c>
      <c r="B11387" t="s">
        <v>4</v>
      </c>
      <c r="C11387" t="s">
        <v>73</v>
      </c>
    </row>
    <row r="11388" spans="1:3" x14ac:dyDescent="0.2">
      <c r="A11388">
        <v>2009</v>
      </c>
      <c r="B11388" t="s">
        <v>2</v>
      </c>
      <c r="C11388" t="s">
        <v>73</v>
      </c>
    </row>
    <row r="11389" spans="1:3" x14ac:dyDescent="0.2">
      <c r="A11389">
        <v>2009</v>
      </c>
      <c r="B11389" t="s">
        <v>7</v>
      </c>
      <c r="C11389" t="s">
        <v>92</v>
      </c>
    </row>
    <row r="11390" spans="1:3" x14ac:dyDescent="0.2">
      <c r="A11390">
        <v>2009</v>
      </c>
      <c r="B11390" t="s">
        <v>3</v>
      </c>
      <c r="C11390" t="s">
        <v>92</v>
      </c>
    </row>
    <row r="11391" spans="1:3" x14ac:dyDescent="0.2">
      <c r="A11391">
        <v>2009</v>
      </c>
      <c r="B11391" t="s">
        <v>2</v>
      </c>
      <c r="C11391" t="s">
        <v>92</v>
      </c>
    </row>
    <row r="11392" spans="1:3" x14ac:dyDescent="0.2">
      <c r="A11392">
        <v>2009</v>
      </c>
      <c r="B11392" t="s">
        <v>2</v>
      </c>
      <c r="C11392" t="s">
        <v>135</v>
      </c>
    </row>
    <row r="11393" spans="1:3" x14ac:dyDescent="0.2">
      <c r="A11393">
        <v>2009</v>
      </c>
      <c r="B11393" t="s">
        <v>3</v>
      </c>
      <c r="C11393" t="s">
        <v>135</v>
      </c>
    </row>
    <row r="11394" spans="1:3" x14ac:dyDescent="0.2">
      <c r="A11394">
        <v>2009</v>
      </c>
      <c r="B11394" t="s">
        <v>4</v>
      </c>
      <c r="C11394" t="s">
        <v>88</v>
      </c>
    </row>
    <row r="11395" spans="1:3" x14ac:dyDescent="0.2">
      <c r="A11395">
        <v>2009</v>
      </c>
      <c r="B11395" t="s">
        <v>7</v>
      </c>
      <c r="C11395" t="s">
        <v>88</v>
      </c>
    </row>
    <row r="11396" spans="1:3" x14ac:dyDescent="0.2">
      <c r="A11396">
        <v>2009</v>
      </c>
      <c r="B11396" t="s">
        <v>7</v>
      </c>
      <c r="C11396" t="s">
        <v>48</v>
      </c>
    </row>
    <row r="11397" spans="1:3" x14ac:dyDescent="0.2">
      <c r="A11397">
        <v>2009</v>
      </c>
      <c r="B11397" t="s">
        <v>12</v>
      </c>
      <c r="C11397" t="s">
        <v>48</v>
      </c>
    </row>
    <row r="11398" spans="1:3" x14ac:dyDescent="0.2">
      <c r="A11398">
        <v>2009</v>
      </c>
      <c r="B11398" t="s">
        <v>12</v>
      </c>
      <c r="C11398" t="s">
        <v>48</v>
      </c>
    </row>
    <row r="11399" spans="1:3" x14ac:dyDescent="0.2">
      <c r="A11399">
        <v>2009</v>
      </c>
      <c r="B11399" t="s">
        <v>10</v>
      </c>
      <c r="C11399" t="s">
        <v>48</v>
      </c>
    </row>
    <row r="11400" spans="1:3" x14ac:dyDescent="0.2">
      <c r="A11400">
        <v>2009</v>
      </c>
      <c r="B11400" t="s">
        <v>7</v>
      </c>
      <c r="C11400" t="s">
        <v>199</v>
      </c>
    </row>
    <row r="11401" spans="1:3" x14ac:dyDescent="0.2">
      <c r="A11401">
        <v>2009</v>
      </c>
      <c r="B11401" t="s">
        <v>7</v>
      </c>
      <c r="C11401" t="s">
        <v>58</v>
      </c>
    </row>
    <row r="11402" spans="1:3" x14ac:dyDescent="0.2">
      <c r="A11402">
        <v>2009</v>
      </c>
      <c r="B11402" t="s">
        <v>4</v>
      </c>
      <c r="C11402" t="s">
        <v>58</v>
      </c>
    </row>
    <row r="11403" spans="1:3" x14ac:dyDescent="0.2">
      <c r="A11403">
        <v>2009</v>
      </c>
      <c r="B11403" t="s">
        <v>6</v>
      </c>
      <c r="C11403" t="s">
        <v>203</v>
      </c>
    </row>
    <row r="11404" spans="1:3" x14ac:dyDescent="0.2">
      <c r="A11404">
        <v>2009</v>
      </c>
      <c r="B11404" t="s">
        <v>4</v>
      </c>
      <c r="C11404" t="s">
        <v>202</v>
      </c>
    </row>
    <row r="11405" spans="1:3" x14ac:dyDescent="0.2">
      <c r="A11405">
        <v>2009</v>
      </c>
      <c r="B11405" t="s">
        <v>7</v>
      </c>
      <c r="C11405" t="s">
        <v>202</v>
      </c>
    </row>
    <row r="11406" spans="1:3" x14ac:dyDescent="0.2">
      <c r="A11406">
        <v>2009</v>
      </c>
      <c r="B11406" t="s">
        <v>12</v>
      </c>
      <c r="C11406" t="s">
        <v>202</v>
      </c>
    </row>
    <row r="11407" spans="1:3" x14ac:dyDescent="0.2">
      <c r="A11407">
        <v>2009</v>
      </c>
      <c r="B11407" t="s">
        <v>4</v>
      </c>
      <c r="C11407" t="s">
        <v>97</v>
      </c>
    </row>
    <row r="11408" spans="1:3" x14ac:dyDescent="0.2">
      <c r="A11408">
        <v>2009</v>
      </c>
      <c r="B11408" t="s">
        <v>4</v>
      </c>
      <c r="C11408" t="s">
        <v>97</v>
      </c>
    </row>
    <row r="11409" spans="1:3" x14ac:dyDescent="0.2">
      <c r="A11409">
        <v>2009</v>
      </c>
      <c r="B11409" t="s">
        <v>10</v>
      </c>
      <c r="C11409" t="s">
        <v>38</v>
      </c>
    </row>
    <row r="11410" spans="1:3" x14ac:dyDescent="0.2">
      <c r="A11410">
        <v>2009</v>
      </c>
      <c r="B11410" t="s">
        <v>10</v>
      </c>
      <c r="C11410" t="s">
        <v>38</v>
      </c>
    </row>
    <row r="11411" spans="1:3" x14ac:dyDescent="0.2">
      <c r="A11411">
        <v>2009</v>
      </c>
      <c r="B11411" t="s">
        <v>8</v>
      </c>
      <c r="C11411" t="s">
        <v>27</v>
      </c>
    </row>
    <row r="11412" spans="1:3" x14ac:dyDescent="0.2">
      <c r="A11412">
        <v>2009</v>
      </c>
      <c r="B11412" t="s">
        <v>4</v>
      </c>
      <c r="C11412" t="s">
        <v>27</v>
      </c>
    </row>
    <row r="11413" spans="1:3" x14ac:dyDescent="0.2">
      <c r="A11413">
        <v>2009</v>
      </c>
      <c r="B11413" t="s">
        <v>2</v>
      </c>
      <c r="C11413" t="s">
        <v>27</v>
      </c>
    </row>
    <row r="11414" spans="1:3" x14ac:dyDescent="0.2">
      <c r="A11414">
        <v>2009</v>
      </c>
      <c r="B11414" t="s">
        <v>4</v>
      </c>
      <c r="C11414" t="s">
        <v>184</v>
      </c>
    </row>
    <row r="11415" spans="1:3" x14ac:dyDescent="0.2">
      <c r="A11415">
        <v>2009</v>
      </c>
      <c r="B11415" t="s">
        <v>4</v>
      </c>
      <c r="C11415" t="s">
        <v>49</v>
      </c>
    </row>
    <row r="11416" spans="1:3" x14ac:dyDescent="0.2">
      <c r="A11416">
        <v>2009</v>
      </c>
      <c r="B11416" t="s">
        <v>4</v>
      </c>
      <c r="C11416" t="s">
        <v>49</v>
      </c>
    </row>
    <row r="11417" spans="1:3" x14ac:dyDescent="0.2">
      <c r="A11417">
        <v>2009</v>
      </c>
      <c r="B11417" t="s">
        <v>4</v>
      </c>
      <c r="C11417" t="s">
        <v>49</v>
      </c>
    </row>
    <row r="11418" spans="1:3" x14ac:dyDescent="0.2">
      <c r="A11418">
        <v>2009</v>
      </c>
      <c r="B11418" t="s">
        <v>6</v>
      </c>
      <c r="C11418" t="s">
        <v>89</v>
      </c>
    </row>
    <row r="11419" spans="1:3" x14ac:dyDescent="0.2">
      <c r="A11419">
        <v>2009</v>
      </c>
      <c r="B11419" t="s">
        <v>2</v>
      </c>
      <c r="C11419" t="s">
        <v>89</v>
      </c>
    </row>
    <row r="11420" spans="1:3" x14ac:dyDescent="0.2">
      <c r="A11420">
        <v>2009</v>
      </c>
      <c r="B11420" t="s">
        <v>3</v>
      </c>
      <c r="C11420" t="s">
        <v>89</v>
      </c>
    </row>
    <row r="11421" spans="1:3" x14ac:dyDescent="0.2">
      <c r="A11421">
        <v>2009</v>
      </c>
      <c r="B11421" t="s">
        <v>7</v>
      </c>
      <c r="C11421" t="s">
        <v>46</v>
      </c>
    </row>
    <row r="11422" spans="1:3" x14ac:dyDescent="0.2">
      <c r="A11422">
        <v>2009</v>
      </c>
      <c r="B11422" t="s">
        <v>7</v>
      </c>
      <c r="C11422" t="s">
        <v>19</v>
      </c>
    </row>
    <row r="11423" spans="1:3" x14ac:dyDescent="0.2">
      <c r="A11423">
        <v>2009</v>
      </c>
      <c r="B11423" t="s">
        <v>7</v>
      </c>
      <c r="C11423" t="s">
        <v>19</v>
      </c>
    </row>
    <row r="11424" spans="1:3" x14ac:dyDescent="0.2">
      <c r="A11424">
        <v>2009</v>
      </c>
      <c r="B11424" t="s">
        <v>12</v>
      </c>
      <c r="C11424" t="s">
        <v>19</v>
      </c>
    </row>
    <row r="11425" spans="1:3" x14ac:dyDescent="0.2">
      <c r="A11425">
        <v>2009</v>
      </c>
      <c r="B11425" t="s">
        <v>4</v>
      </c>
      <c r="C11425" t="s">
        <v>19</v>
      </c>
    </row>
    <row r="11426" spans="1:3" x14ac:dyDescent="0.2">
      <c r="A11426">
        <v>2009</v>
      </c>
      <c r="B11426" t="s">
        <v>4</v>
      </c>
      <c r="C11426" t="s">
        <v>19</v>
      </c>
    </row>
    <row r="11427" spans="1:3" x14ac:dyDescent="0.2">
      <c r="A11427">
        <v>2009</v>
      </c>
      <c r="B11427" t="s">
        <v>7</v>
      </c>
      <c r="C11427" t="s">
        <v>19</v>
      </c>
    </row>
    <row r="11428" spans="1:3" x14ac:dyDescent="0.2">
      <c r="A11428">
        <v>2009</v>
      </c>
      <c r="B11428" t="s">
        <v>7</v>
      </c>
      <c r="C11428" t="s">
        <v>19</v>
      </c>
    </row>
    <row r="11429" spans="1:3" x14ac:dyDescent="0.2">
      <c r="A11429">
        <v>2009</v>
      </c>
      <c r="B11429" t="s">
        <v>7</v>
      </c>
      <c r="C11429" t="s">
        <v>19</v>
      </c>
    </row>
    <row r="11430" spans="1:3" x14ac:dyDescent="0.2">
      <c r="A11430">
        <v>2009</v>
      </c>
      <c r="B11430" t="s">
        <v>4</v>
      </c>
      <c r="C11430" t="s">
        <v>19</v>
      </c>
    </row>
    <row r="11431" spans="1:3" x14ac:dyDescent="0.2">
      <c r="A11431">
        <v>2009</v>
      </c>
      <c r="B11431" t="s">
        <v>4</v>
      </c>
      <c r="C11431" t="s">
        <v>19</v>
      </c>
    </row>
    <row r="11432" spans="1:3" x14ac:dyDescent="0.2">
      <c r="A11432">
        <v>2009</v>
      </c>
      <c r="B11432" t="s">
        <v>4</v>
      </c>
      <c r="C11432" t="s">
        <v>19</v>
      </c>
    </row>
    <row r="11433" spans="1:3" x14ac:dyDescent="0.2">
      <c r="A11433">
        <v>2009</v>
      </c>
      <c r="B11433" t="s">
        <v>4</v>
      </c>
      <c r="C11433" t="s">
        <v>19</v>
      </c>
    </row>
    <row r="11434" spans="1:3" x14ac:dyDescent="0.2">
      <c r="A11434">
        <v>2009</v>
      </c>
      <c r="B11434" t="s">
        <v>9</v>
      </c>
      <c r="C11434" t="s">
        <v>19</v>
      </c>
    </row>
    <row r="11435" spans="1:3" x14ac:dyDescent="0.2">
      <c r="A11435">
        <v>2009</v>
      </c>
      <c r="B11435" t="s">
        <v>9</v>
      </c>
      <c r="C11435" t="s">
        <v>19</v>
      </c>
    </row>
    <row r="11436" spans="1:3" x14ac:dyDescent="0.2">
      <c r="A11436">
        <v>2009</v>
      </c>
      <c r="B11436" t="s">
        <v>7</v>
      </c>
      <c r="C11436" t="s">
        <v>19</v>
      </c>
    </row>
    <row r="11437" spans="1:3" x14ac:dyDescent="0.2">
      <c r="A11437">
        <v>2009</v>
      </c>
      <c r="B11437" t="s">
        <v>12</v>
      </c>
      <c r="C11437" t="s">
        <v>19</v>
      </c>
    </row>
    <row r="11438" spans="1:3" x14ac:dyDescent="0.2">
      <c r="A11438">
        <v>2009</v>
      </c>
      <c r="B11438" t="s">
        <v>3</v>
      </c>
      <c r="C11438" t="s">
        <v>19</v>
      </c>
    </row>
    <row r="11439" spans="1:3" x14ac:dyDescent="0.2">
      <c r="A11439">
        <v>2009</v>
      </c>
      <c r="B11439" t="s">
        <v>2</v>
      </c>
      <c r="C11439" t="s">
        <v>19</v>
      </c>
    </row>
    <row r="11440" spans="1:3" x14ac:dyDescent="0.2">
      <c r="A11440">
        <v>2009</v>
      </c>
      <c r="B11440" t="s">
        <v>4</v>
      </c>
      <c r="C11440" t="s">
        <v>50</v>
      </c>
    </row>
    <row r="11441" spans="1:3" x14ac:dyDescent="0.2">
      <c r="A11441">
        <v>2009</v>
      </c>
      <c r="B11441" t="s">
        <v>4</v>
      </c>
      <c r="C11441" t="s">
        <v>50</v>
      </c>
    </row>
    <row r="11442" spans="1:3" x14ac:dyDescent="0.2">
      <c r="A11442">
        <v>2009</v>
      </c>
      <c r="B11442" t="s">
        <v>6</v>
      </c>
      <c r="C11442" t="s">
        <v>50</v>
      </c>
    </row>
    <row r="11443" spans="1:3" x14ac:dyDescent="0.2">
      <c r="A11443">
        <v>2009</v>
      </c>
      <c r="B11443" t="s">
        <v>6</v>
      </c>
      <c r="C11443" t="s">
        <v>50</v>
      </c>
    </row>
    <row r="11444" spans="1:3" x14ac:dyDescent="0.2">
      <c r="A11444">
        <v>2009</v>
      </c>
      <c r="B11444" t="s">
        <v>9</v>
      </c>
      <c r="C11444" t="s">
        <v>50</v>
      </c>
    </row>
    <row r="11445" spans="1:3" x14ac:dyDescent="0.2">
      <c r="A11445">
        <v>2009</v>
      </c>
      <c r="B11445" t="s">
        <v>6</v>
      </c>
      <c r="C11445" t="s">
        <v>50</v>
      </c>
    </row>
    <row r="11446" spans="1:3" x14ac:dyDescent="0.2">
      <c r="A11446">
        <v>2009</v>
      </c>
      <c r="B11446" t="s">
        <v>6</v>
      </c>
      <c r="C11446" t="s">
        <v>50</v>
      </c>
    </row>
    <row r="11447" spans="1:3" x14ac:dyDescent="0.2">
      <c r="A11447">
        <v>2009</v>
      </c>
      <c r="B11447" t="s">
        <v>6</v>
      </c>
      <c r="C11447" t="s">
        <v>50</v>
      </c>
    </row>
    <row r="11448" spans="1:3" x14ac:dyDescent="0.2">
      <c r="A11448">
        <v>2009</v>
      </c>
      <c r="B11448" t="s">
        <v>4</v>
      </c>
      <c r="C11448" t="s">
        <v>50</v>
      </c>
    </row>
    <row r="11449" spans="1:3" x14ac:dyDescent="0.2">
      <c r="A11449">
        <v>2009</v>
      </c>
      <c r="B11449" t="s">
        <v>4</v>
      </c>
      <c r="C11449" t="s">
        <v>50</v>
      </c>
    </row>
    <row r="11450" spans="1:3" x14ac:dyDescent="0.2">
      <c r="A11450">
        <v>2009</v>
      </c>
      <c r="B11450" t="s">
        <v>4</v>
      </c>
      <c r="C11450" t="s">
        <v>50</v>
      </c>
    </row>
    <row r="11451" spans="1:3" x14ac:dyDescent="0.2">
      <c r="A11451">
        <v>2009</v>
      </c>
      <c r="B11451" t="s">
        <v>9</v>
      </c>
      <c r="C11451" t="s">
        <v>50</v>
      </c>
    </row>
    <row r="11452" spans="1:3" x14ac:dyDescent="0.2">
      <c r="A11452">
        <v>2009</v>
      </c>
      <c r="B11452" t="s">
        <v>6</v>
      </c>
      <c r="C11452" t="s">
        <v>34</v>
      </c>
    </row>
    <row r="11453" spans="1:3" x14ac:dyDescent="0.2">
      <c r="A11453">
        <v>2009</v>
      </c>
      <c r="B11453" t="s">
        <v>4</v>
      </c>
      <c r="C11453" t="s">
        <v>121</v>
      </c>
    </row>
    <row r="11454" spans="1:3" x14ac:dyDescent="0.2">
      <c r="A11454">
        <v>2009</v>
      </c>
      <c r="B11454" t="s">
        <v>4</v>
      </c>
      <c r="C11454" t="s">
        <v>189</v>
      </c>
    </row>
    <row r="11455" spans="1:3" x14ac:dyDescent="0.2">
      <c r="A11455">
        <v>2009</v>
      </c>
      <c r="B11455" t="s">
        <v>6</v>
      </c>
      <c r="C11455" t="s">
        <v>41</v>
      </c>
    </row>
    <row r="11456" spans="1:3" x14ac:dyDescent="0.2">
      <c r="A11456">
        <v>2009</v>
      </c>
      <c r="B11456" t="s">
        <v>7</v>
      </c>
      <c r="C11456" t="s">
        <v>41</v>
      </c>
    </row>
    <row r="11457" spans="1:3" x14ac:dyDescent="0.2">
      <c r="A11457">
        <v>2009</v>
      </c>
      <c r="B11457" t="s">
        <v>4</v>
      </c>
      <c r="C11457" t="s">
        <v>41</v>
      </c>
    </row>
    <row r="11458" spans="1:3" x14ac:dyDescent="0.2">
      <c r="A11458">
        <v>2009</v>
      </c>
      <c r="B11458" t="s">
        <v>12</v>
      </c>
      <c r="C11458" t="s">
        <v>41</v>
      </c>
    </row>
    <row r="11459" spans="1:3" x14ac:dyDescent="0.2">
      <c r="A11459">
        <v>2009</v>
      </c>
      <c r="B11459" t="s">
        <v>10</v>
      </c>
      <c r="C11459" t="s">
        <v>41</v>
      </c>
    </row>
    <row r="11460" spans="1:3" x14ac:dyDescent="0.2">
      <c r="A11460">
        <v>2009</v>
      </c>
      <c r="B11460" t="s">
        <v>6</v>
      </c>
      <c r="C11460" t="s">
        <v>21</v>
      </c>
    </row>
    <row r="11461" spans="1:3" x14ac:dyDescent="0.2">
      <c r="A11461">
        <v>2009</v>
      </c>
      <c r="B11461" t="s">
        <v>7</v>
      </c>
      <c r="C11461" t="s">
        <v>21</v>
      </c>
    </row>
    <row r="11462" spans="1:3" x14ac:dyDescent="0.2">
      <c r="A11462">
        <v>2009</v>
      </c>
      <c r="B11462" t="s">
        <v>7</v>
      </c>
      <c r="C11462" t="s">
        <v>21</v>
      </c>
    </row>
    <row r="11463" spans="1:3" x14ac:dyDescent="0.2">
      <c r="A11463">
        <v>2009</v>
      </c>
      <c r="B11463" t="s">
        <v>9</v>
      </c>
      <c r="C11463" t="s">
        <v>21</v>
      </c>
    </row>
    <row r="11464" spans="1:3" x14ac:dyDescent="0.2">
      <c r="A11464">
        <v>2009</v>
      </c>
      <c r="B11464" t="s">
        <v>9</v>
      </c>
      <c r="C11464" t="s">
        <v>21</v>
      </c>
    </row>
    <row r="11465" spans="1:3" x14ac:dyDescent="0.2">
      <c r="A11465">
        <v>2009</v>
      </c>
      <c r="B11465" t="s">
        <v>12</v>
      </c>
      <c r="C11465" t="s">
        <v>21</v>
      </c>
    </row>
    <row r="11466" spans="1:3" x14ac:dyDescent="0.2">
      <c r="A11466">
        <v>2009</v>
      </c>
      <c r="B11466" t="s">
        <v>3</v>
      </c>
      <c r="C11466" t="s">
        <v>141</v>
      </c>
    </row>
    <row r="11467" spans="1:3" x14ac:dyDescent="0.2">
      <c r="A11467">
        <v>2009</v>
      </c>
      <c r="B11467" t="s">
        <v>4</v>
      </c>
      <c r="C11467" t="s">
        <v>141</v>
      </c>
    </row>
    <row r="11468" spans="1:3" x14ac:dyDescent="0.2">
      <c r="A11468">
        <v>2009</v>
      </c>
      <c r="B11468" t="s">
        <v>4</v>
      </c>
      <c r="C11468" t="s">
        <v>141</v>
      </c>
    </row>
    <row r="11469" spans="1:3" x14ac:dyDescent="0.2">
      <c r="A11469">
        <v>2009</v>
      </c>
      <c r="B11469" t="s">
        <v>3</v>
      </c>
      <c r="C11469" t="s">
        <v>141</v>
      </c>
    </row>
    <row r="11470" spans="1:3" x14ac:dyDescent="0.2">
      <c r="A11470">
        <v>2009</v>
      </c>
      <c r="B11470" t="s">
        <v>3</v>
      </c>
      <c r="C11470" t="s">
        <v>141</v>
      </c>
    </row>
    <row r="11471" spans="1:3" x14ac:dyDescent="0.2">
      <c r="A11471">
        <v>2009</v>
      </c>
      <c r="B11471" t="s">
        <v>2</v>
      </c>
      <c r="C11471" t="s">
        <v>206</v>
      </c>
    </row>
    <row r="11472" spans="1:3" x14ac:dyDescent="0.2">
      <c r="A11472">
        <v>2009</v>
      </c>
      <c r="B11472" t="s">
        <v>7</v>
      </c>
      <c r="C11472" t="s">
        <v>152</v>
      </c>
    </row>
    <row r="11473" spans="1:3" x14ac:dyDescent="0.2">
      <c r="A11473">
        <v>2009</v>
      </c>
      <c r="B11473" t="s">
        <v>4</v>
      </c>
      <c r="C11473" t="s">
        <v>152</v>
      </c>
    </row>
    <row r="11474" spans="1:3" x14ac:dyDescent="0.2">
      <c r="A11474">
        <v>2009</v>
      </c>
      <c r="B11474" t="s">
        <v>11</v>
      </c>
      <c r="C11474" t="s">
        <v>185</v>
      </c>
    </row>
    <row r="11475" spans="1:3" x14ac:dyDescent="0.2">
      <c r="A11475">
        <v>2009</v>
      </c>
      <c r="B11475" t="s">
        <v>4</v>
      </c>
      <c r="C11475" t="s">
        <v>185</v>
      </c>
    </row>
    <row r="11476" spans="1:3" x14ac:dyDescent="0.2">
      <c r="A11476">
        <v>2009</v>
      </c>
      <c r="B11476" t="s">
        <v>7</v>
      </c>
      <c r="C11476" t="s">
        <v>159</v>
      </c>
    </row>
    <row r="11477" spans="1:3" x14ac:dyDescent="0.2">
      <c r="A11477">
        <v>2009</v>
      </c>
      <c r="B11477" t="s">
        <v>7</v>
      </c>
      <c r="C11477" t="s">
        <v>159</v>
      </c>
    </row>
    <row r="11478" spans="1:3" x14ac:dyDescent="0.2">
      <c r="A11478">
        <v>2009</v>
      </c>
      <c r="B11478" t="s">
        <v>7</v>
      </c>
      <c r="C11478" t="s">
        <v>159</v>
      </c>
    </row>
    <row r="11479" spans="1:3" x14ac:dyDescent="0.2">
      <c r="A11479">
        <v>2009</v>
      </c>
      <c r="B11479" t="s">
        <v>3</v>
      </c>
      <c r="C11479" t="s">
        <v>159</v>
      </c>
    </row>
    <row r="11480" spans="1:3" x14ac:dyDescent="0.2">
      <c r="A11480">
        <v>2009</v>
      </c>
      <c r="B11480" t="s">
        <v>6</v>
      </c>
      <c r="C11480" t="s">
        <v>155</v>
      </c>
    </row>
    <row r="11481" spans="1:3" x14ac:dyDescent="0.2">
      <c r="A11481">
        <v>2009</v>
      </c>
      <c r="B11481" t="s">
        <v>6</v>
      </c>
      <c r="C11481" t="s">
        <v>155</v>
      </c>
    </row>
    <row r="11482" spans="1:3" x14ac:dyDescent="0.2">
      <c r="A11482">
        <v>2009</v>
      </c>
      <c r="B11482" t="s">
        <v>3</v>
      </c>
      <c r="C11482" t="s">
        <v>155</v>
      </c>
    </row>
    <row r="11483" spans="1:3" x14ac:dyDescent="0.2">
      <c r="A11483">
        <v>2009</v>
      </c>
      <c r="B11483" t="s">
        <v>4</v>
      </c>
      <c r="C11483" t="s">
        <v>148</v>
      </c>
    </row>
    <row r="11484" spans="1:3" x14ac:dyDescent="0.2">
      <c r="A11484">
        <v>2009</v>
      </c>
      <c r="B11484" t="s">
        <v>4</v>
      </c>
      <c r="C11484" t="s">
        <v>148</v>
      </c>
    </row>
    <row r="11485" spans="1:3" x14ac:dyDescent="0.2">
      <c r="A11485">
        <v>2009</v>
      </c>
      <c r="B11485" t="s">
        <v>3</v>
      </c>
      <c r="C11485" t="s">
        <v>60</v>
      </c>
    </row>
    <row r="11486" spans="1:3" x14ac:dyDescent="0.2">
      <c r="A11486">
        <v>2009</v>
      </c>
      <c r="B11486" t="s">
        <v>4</v>
      </c>
      <c r="C11486" t="s">
        <v>60</v>
      </c>
    </row>
    <row r="11487" spans="1:3" x14ac:dyDescent="0.2">
      <c r="A11487">
        <v>2009</v>
      </c>
      <c r="B11487" t="s">
        <v>4</v>
      </c>
      <c r="C11487" t="s">
        <v>61</v>
      </c>
    </row>
    <row r="11488" spans="1:3" x14ac:dyDescent="0.2">
      <c r="A11488">
        <v>2009</v>
      </c>
      <c r="B11488" t="s">
        <v>7</v>
      </c>
      <c r="C11488" t="s">
        <v>64</v>
      </c>
    </row>
    <row r="11489" spans="1:3" x14ac:dyDescent="0.2">
      <c r="A11489">
        <v>2009</v>
      </c>
      <c r="B11489" t="s">
        <v>4</v>
      </c>
      <c r="C11489" t="s">
        <v>64</v>
      </c>
    </row>
    <row r="11490" spans="1:3" x14ac:dyDescent="0.2">
      <c r="A11490">
        <v>2009</v>
      </c>
      <c r="B11490" t="s">
        <v>4</v>
      </c>
      <c r="C11490" t="s">
        <v>64</v>
      </c>
    </row>
    <row r="11491" spans="1:3" x14ac:dyDescent="0.2">
      <c r="A11491">
        <v>2009</v>
      </c>
      <c r="B11491" t="s">
        <v>4</v>
      </c>
      <c r="C11491" t="s">
        <v>64</v>
      </c>
    </row>
    <row r="11492" spans="1:3" x14ac:dyDescent="0.2">
      <c r="A11492">
        <v>2009</v>
      </c>
      <c r="B11492" t="s">
        <v>4</v>
      </c>
      <c r="C11492" t="s">
        <v>64</v>
      </c>
    </row>
    <row r="11493" spans="1:3" x14ac:dyDescent="0.2">
      <c r="A11493">
        <v>2009</v>
      </c>
      <c r="B11493" t="s">
        <v>4</v>
      </c>
      <c r="C11493" t="s">
        <v>64</v>
      </c>
    </row>
    <row r="11494" spans="1:3" x14ac:dyDescent="0.2">
      <c r="A11494">
        <v>2009</v>
      </c>
      <c r="B11494" t="s">
        <v>7</v>
      </c>
      <c r="C11494" t="s">
        <v>64</v>
      </c>
    </row>
    <row r="11495" spans="1:3" x14ac:dyDescent="0.2">
      <c r="A11495">
        <v>2009</v>
      </c>
      <c r="B11495" t="s">
        <v>3</v>
      </c>
      <c r="C11495" t="s">
        <v>64</v>
      </c>
    </row>
    <row r="11496" spans="1:3" x14ac:dyDescent="0.2">
      <c r="A11496">
        <v>2009</v>
      </c>
      <c r="B11496" t="s">
        <v>4</v>
      </c>
      <c r="C11496" t="s">
        <v>128</v>
      </c>
    </row>
    <row r="11497" spans="1:3" x14ac:dyDescent="0.2">
      <c r="A11497">
        <v>2009</v>
      </c>
      <c r="B11497" t="s">
        <v>12</v>
      </c>
      <c r="C11497" t="s">
        <v>128</v>
      </c>
    </row>
    <row r="11498" spans="1:3" x14ac:dyDescent="0.2">
      <c r="A11498">
        <v>2009</v>
      </c>
      <c r="B11498" t="s">
        <v>4</v>
      </c>
      <c r="C11498" t="s">
        <v>236</v>
      </c>
    </row>
    <row r="11499" spans="1:3" x14ac:dyDescent="0.2">
      <c r="A11499">
        <v>2009</v>
      </c>
      <c r="B11499" t="s">
        <v>4</v>
      </c>
      <c r="C11499" t="s">
        <v>51</v>
      </c>
    </row>
    <row r="11500" spans="1:3" x14ac:dyDescent="0.2">
      <c r="A11500">
        <v>2009</v>
      </c>
      <c r="B11500" t="s">
        <v>4</v>
      </c>
      <c r="C11500" t="s">
        <v>51</v>
      </c>
    </row>
    <row r="11501" spans="1:3" x14ac:dyDescent="0.2">
      <c r="A11501">
        <v>2009</v>
      </c>
      <c r="B11501" t="s">
        <v>7</v>
      </c>
      <c r="C11501" t="s">
        <v>126</v>
      </c>
    </row>
    <row r="11502" spans="1:3" x14ac:dyDescent="0.2">
      <c r="A11502">
        <v>2009</v>
      </c>
      <c r="B11502" t="s">
        <v>4</v>
      </c>
      <c r="C11502" t="s">
        <v>126</v>
      </c>
    </row>
    <row r="11503" spans="1:3" x14ac:dyDescent="0.2">
      <c r="A11503">
        <v>2009</v>
      </c>
      <c r="B11503" t="s">
        <v>3</v>
      </c>
      <c r="C11503" t="s">
        <v>126</v>
      </c>
    </row>
    <row r="11504" spans="1:3" x14ac:dyDescent="0.2">
      <c r="A11504">
        <v>2009</v>
      </c>
      <c r="B11504" t="s">
        <v>3</v>
      </c>
      <c r="C11504" t="s">
        <v>126</v>
      </c>
    </row>
    <row r="11505" spans="1:3" x14ac:dyDescent="0.2">
      <c r="A11505">
        <v>2009</v>
      </c>
      <c r="B11505" t="s">
        <v>9</v>
      </c>
      <c r="C11505" t="s">
        <v>29</v>
      </c>
    </row>
    <row r="11506" spans="1:3" x14ac:dyDescent="0.2">
      <c r="A11506">
        <v>2009</v>
      </c>
      <c r="B11506" t="s">
        <v>4</v>
      </c>
      <c r="C11506" t="s">
        <v>187</v>
      </c>
    </row>
    <row r="11507" spans="1:3" x14ac:dyDescent="0.2">
      <c r="A11507">
        <v>2009</v>
      </c>
      <c r="B11507" t="s">
        <v>4</v>
      </c>
      <c r="C11507" t="s">
        <v>122</v>
      </c>
    </row>
    <row r="11508" spans="1:3" x14ac:dyDescent="0.2">
      <c r="A11508">
        <v>2009</v>
      </c>
      <c r="B11508" t="s">
        <v>4</v>
      </c>
      <c r="C11508" t="s">
        <v>122</v>
      </c>
    </row>
    <row r="11509" spans="1:3" x14ac:dyDescent="0.2">
      <c r="A11509">
        <v>2009</v>
      </c>
      <c r="B11509" t="s">
        <v>2</v>
      </c>
      <c r="C11509" t="s">
        <v>122</v>
      </c>
    </row>
    <row r="11510" spans="1:3" x14ac:dyDescent="0.2">
      <c r="A11510">
        <v>2009</v>
      </c>
      <c r="B11510" t="s">
        <v>9</v>
      </c>
      <c r="C11510" t="s">
        <v>122</v>
      </c>
    </row>
    <row r="11511" spans="1:3" x14ac:dyDescent="0.2">
      <c r="A11511">
        <v>2009</v>
      </c>
      <c r="B11511" t="s">
        <v>12</v>
      </c>
      <c r="C11511" t="s">
        <v>122</v>
      </c>
    </row>
    <row r="11512" spans="1:3" x14ac:dyDescent="0.2">
      <c r="A11512">
        <v>2009</v>
      </c>
      <c r="B11512" t="s">
        <v>3</v>
      </c>
      <c r="C11512" t="s">
        <v>122</v>
      </c>
    </row>
    <row r="11513" spans="1:3" x14ac:dyDescent="0.2">
      <c r="A11513">
        <v>2009</v>
      </c>
      <c r="B11513" t="s">
        <v>4</v>
      </c>
      <c r="C11513" t="s">
        <v>85</v>
      </c>
    </row>
    <row r="11514" spans="1:3" x14ac:dyDescent="0.2">
      <c r="A11514">
        <v>2009</v>
      </c>
      <c r="B11514" t="s">
        <v>7</v>
      </c>
      <c r="C11514" t="s">
        <v>85</v>
      </c>
    </row>
    <row r="11515" spans="1:3" x14ac:dyDescent="0.2">
      <c r="A11515">
        <v>2009</v>
      </c>
      <c r="B11515" t="s">
        <v>4</v>
      </c>
      <c r="C11515" t="s">
        <v>85</v>
      </c>
    </row>
    <row r="11516" spans="1:3" x14ac:dyDescent="0.2">
      <c r="A11516">
        <v>2009</v>
      </c>
      <c r="B11516" t="s">
        <v>3</v>
      </c>
      <c r="C11516" t="s">
        <v>85</v>
      </c>
    </row>
    <row r="11517" spans="1:3" x14ac:dyDescent="0.2">
      <c r="A11517">
        <v>2009</v>
      </c>
      <c r="B11517" t="s">
        <v>3</v>
      </c>
      <c r="C11517" t="s">
        <v>36</v>
      </c>
    </row>
    <row r="11518" spans="1:3" x14ac:dyDescent="0.2">
      <c r="A11518">
        <v>2009</v>
      </c>
      <c r="B11518" t="s">
        <v>4</v>
      </c>
      <c r="C11518" t="s">
        <v>36</v>
      </c>
    </row>
    <row r="11519" spans="1:3" x14ac:dyDescent="0.2">
      <c r="A11519">
        <v>2009</v>
      </c>
      <c r="B11519" t="s">
        <v>2</v>
      </c>
      <c r="C11519" t="s">
        <v>36</v>
      </c>
    </row>
    <row r="11520" spans="1:3" x14ac:dyDescent="0.2">
      <c r="A11520">
        <v>2009</v>
      </c>
      <c r="B11520" t="s">
        <v>3</v>
      </c>
      <c r="C11520" t="s">
        <v>161</v>
      </c>
    </row>
    <row r="11521" spans="1:3" x14ac:dyDescent="0.2">
      <c r="A11521">
        <v>2009</v>
      </c>
      <c r="B11521" t="s">
        <v>4</v>
      </c>
      <c r="C11521" t="s">
        <v>161</v>
      </c>
    </row>
    <row r="11522" spans="1:3" x14ac:dyDescent="0.2">
      <c r="A11522">
        <v>2009</v>
      </c>
      <c r="B11522" t="s">
        <v>4</v>
      </c>
      <c r="C11522" t="s">
        <v>161</v>
      </c>
    </row>
    <row r="11523" spans="1:3" x14ac:dyDescent="0.2">
      <c r="A11523">
        <v>2009</v>
      </c>
      <c r="B11523" t="s">
        <v>3</v>
      </c>
      <c r="C11523" t="s">
        <v>161</v>
      </c>
    </row>
    <row r="11524" spans="1:3" x14ac:dyDescent="0.2">
      <c r="A11524">
        <v>2009</v>
      </c>
      <c r="B11524" t="s">
        <v>4</v>
      </c>
      <c r="C11524" t="s">
        <v>52</v>
      </c>
    </row>
    <row r="11525" spans="1:3" x14ac:dyDescent="0.2">
      <c r="A11525">
        <v>2009</v>
      </c>
      <c r="B11525" t="s">
        <v>4</v>
      </c>
      <c r="C11525" t="s">
        <v>52</v>
      </c>
    </row>
    <row r="11526" spans="1:3" x14ac:dyDescent="0.2">
      <c r="A11526">
        <v>2009</v>
      </c>
      <c r="B11526" t="s">
        <v>4</v>
      </c>
      <c r="C11526" t="s">
        <v>52</v>
      </c>
    </row>
    <row r="11527" spans="1:3" x14ac:dyDescent="0.2">
      <c r="A11527">
        <v>2009</v>
      </c>
      <c r="B11527" t="s">
        <v>4</v>
      </c>
      <c r="C11527" t="s">
        <v>142</v>
      </c>
    </row>
    <row r="11528" spans="1:3" x14ac:dyDescent="0.2">
      <c r="A11528">
        <v>2009</v>
      </c>
      <c r="B11528" t="s">
        <v>9</v>
      </c>
      <c r="C11528" t="s">
        <v>95</v>
      </c>
    </row>
    <row r="11529" spans="1:3" x14ac:dyDescent="0.2">
      <c r="A11529">
        <v>2009</v>
      </c>
      <c r="B11529" t="s">
        <v>3</v>
      </c>
      <c r="C11529" t="s">
        <v>95</v>
      </c>
    </row>
    <row r="11530" spans="1:3" x14ac:dyDescent="0.2">
      <c r="A11530">
        <v>2009</v>
      </c>
      <c r="B11530" t="s">
        <v>3</v>
      </c>
      <c r="C11530" t="s">
        <v>95</v>
      </c>
    </row>
    <row r="11531" spans="1:3" x14ac:dyDescent="0.2">
      <c r="A11531">
        <v>2009</v>
      </c>
      <c r="B11531" t="s">
        <v>3</v>
      </c>
      <c r="C11531" t="s">
        <v>95</v>
      </c>
    </row>
    <row r="11532" spans="1:3" x14ac:dyDescent="0.2">
      <c r="A11532">
        <v>2009</v>
      </c>
      <c r="B11532" t="s">
        <v>7</v>
      </c>
      <c r="C11532" t="s">
        <v>140</v>
      </c>
    </row>
    <row r="11533" spans="1:3" x14ac:dyDescent="0.2">
      <c r="A11533">
        <v>2009</v>
      </c>
      <c r="B11533" t="s">
        <v>4</v>
      </c>
      <c r="C11533" t="s">
        <v>140</v>
      </c>
    </row>
    <row r="11534" spans="1:3" x14ac:dyDescent="0.2">
      <c r="A11534">
        <v>2009</v>
      </c>
      <c r="B11534" t="s">
        <v>3</v>
      </c>
      <c r="C11534" t="s">
        <v>140</v>
      </c>
    </row>
    <row r="11535" spans="1:3" x14ac:dyDescent="0.2">
      <c r="A11535">
        <v>2009</v>
      </c>
      <c r="B11535" t="s">
        <v>2</v>
      </c>
      <c r="C11535" t="s">
        <v>140</v>
      </c>
    </row>
    <row r="11536" spans="1:3" x14ac:dyDescent="0.2">
      <c r="A11536">
        <v>2009</v>
      </c>
      <c r="B11536" t="s">
        <v>9</v>
      </c>
      <c r="C11536" t="s">
        <v>66</v>
      </c>
    </row>
    <row r="11537" spans="1:3" x14ac:dyDescent="0.2">
      <c r="A11537">
        <v>2009</v>
      </c>
      <c r="B11537" t="s">
        <v>9</v>
      </c>
      <c r="C11537" t="s">
        <v>66</v>
      </c>
    </row>
    <row r="11538" spans="1:3" x14ac:dyDescent="0.2">
      <c r="A11538">
        <v>2009</v>
      </c>
      <c r="B11538" t="s">
        <v>9</v>
      </c>
      <c r="C11538" t="s">
        <v>66</v>
      </c>
    </row>
    <row r="11539" spans="1:3" x14ac:dyDescent="0.2">
      <c r="A11539">
        <v>2009</v>
      </c>
      <c r="B11539" t="s">
        <v>4</v>
      </c>
      <c r="C11539" t="s">
        <v>66</v>
      </c>
    </row>
    <row r="11540" spans="1:3" x14ac:dyDescent="0.2">
      <c r="A11540">
        <v>2009</v>
      </c>
      <c r="B11540" t="s">
        <v>9</v>
      </c>
      <c r="C11540" t="s">
        <v>66</v>
      </c>
    </row>
    <row r="11541" spans="1:3" x14ac:dyDescent="0.2">
      <c r="A11541">
        <v>2009</v>
      </c>
      <c r="B11541" t="s">
        <v>12</v>
      </c>
      <c r="C11541" t="s">
        <v>66</v>
      </c>
    </row>
    <row r="11542" spans="1:3" x14ac:dyDescent="0.2">
      <c r="A11542">
        <v>2009</v>
      </c>
      <c r="B11542" t="s">
        <v>3</v>
      </c>
      <c r="C11542" t="s">
        <v>66</v>
      </c>
    </row>
    <row r="11543" spans="1:3" x14ac:dyDescent="0.2">
      <c r="A11543">
        <v>2009</v>
      </c>
      <c r="B11543" t="s">
        <v>7</v>
      </c>
      <c r="C11543" t="s">
        <v>42</v>
      </c>
    </row>
    <row r="11544" spans="1:3" x14ac:dyDescent="0.2">
      <c r="A11544">
        <v>2009</v>
      </c>
      <c r="B11544" t="s">
        <v>7</v>
      </c>
      <c r="C11544" t="s">
        <v>42</v>
      </c>
    </row>
    <row r="11545" spans="1:3" x14ac:dyDescent="0.2">
      <c r="A11545">
        <v>2009</v>
      </c>
      <c r="B11545" t="s">
        <v>4</v>
      </c>
      <c r="C11545" t="s">
        <v>42</v>
      </c>
    </row>
    <row r="11546" spans="1:3" x14ac:dyDescent="0.2">
      <c r="A11546">
        <v>2009</v>
      </c>
      <c r="B11546" t="s">
        <v>7</v>
      </c>
      <c r="C11546" t="s">
        <v>42</v>
      </c>
    </row>
    <row r="11547" spans="1:3" x14ac:dyDescent="0.2">
      <c r="A11547">
        <v>2009</v>
      </c>
      <c r="B11547" t="s">
        <v>4</v>
      </c>
      <c r="C11547" t="s">
        <v>42</v>
      </c>
    </row>
    <row r="11548" spans="1:3" x14ac:dyDescent="0.2">
      <c r="A11548">
        <v>2009</v>
      </c>
      <c r="B11548" t="s">
        <v>4</v>
      </c>
      <c r="C11548" t="s">
        <v>42</v>
      </c>
    </row>
    <row r="11549" spans="1:3" x14ac:dyDescent="0.2">
      <c r="A11549">
        <v>2009</v>
      </c>
      <c r="B11549" t="s">
        <v>4</v>
      </c>
      <c r="C11549" t="s">
        <v>42</v>
      </c>
    </row>
    <row r="11550" spans="1:3" x14ac:dyDescent="0.2">
      <c r="A11550">
        <v>2009</v>
      </c>
      <c r="B11550" t="s">
        <v>4</v>
      </c>
      <c r="C11550" t="s">
        <v>42</v>
      </c>
    </row>
    <row r="11551" spans="1:3" x14ac:dyDescent="0.2">
      <c r="A11551">
        <v>2009</v>
      </c>
      <c r="B11551" t="s">
        <v>9</v>
      </c>
      <c r="C11551" t="s">
        <v>42</v>
      </c>
    </row>
    <row r="11552" spans="1:3" x14ac:dyDescent="0.2">
      <c r="A11552">
        <v>2009</v>
      </c>
      <c r="B11552" t="s">
        <v>7</v>
      </c>
      <c r="C11552" t="s">
        <v>42</v>
      </c>
    </row>
    <row r="11553" spans="1:3" x14ac:dyDescent="0.2">
      <c r="A11553">
        <v>2009</v>
      </c>
      <c r="B11553" t="s">
        <v>7</v>
      </c>
      <c r="C11553" t="s">
        <v>42</v>
      </c>
    </row>
    <row r="11554" spans="1:3" x14ac:dyDescent="0.2">
      <c r="A11554">
        <v>2009</v>
      </c>
      <c r="B11554" t="s">
        <v>7</v>
      </c>
      <c r="C11554" t="s">
        <v>42</v>
      </c>
    </row>
    <row r="11555" spans="1:3" x14ac:dyDescent="0.2">
      <c r="A11555">
        <v>2009</v>
      </c>
      <c r="B11555" t="s">
        <v>7</v>
      </c>
      <c r="C11555" t="s">
        <v>42</v>
      </c>
    </row>
    <row r="11556" spans="1:3" x14ac:dyDescent="0.2">
      <c r="A11556">
        <v>2009</v>
      </c>
      <c r="B11556" t="s">
        <v>7</v>
      </c>
      <c r="C11556" t="s">
        <v>42</v>
      </c>
    </row>
    <row r="11557" spans="1:3" x14ac:dyDescent="0.2">
      <c r="A11557">
        <v>2009</v>
      </c>
      <c r="B11557" t="s">
        <v>4</v>
      </c>
      <c r="C11557" t="s">
        <v>42</v>
      </c>
    </row>
    <row r="11558" spans="1:3" x14ac:dyDescent="0.2">
      <c r="A11558">
        <v>2009</v>
      </c>
      <c r="B11558" t="s">
        <v>7</v>
      </c>
      <c r="C11558" t="s">
        <v>42</v>
      </c>
    </row>
    <row r="11559" spans="1:3" x14ac:dyDescent="0.2">
      <c r="A11559">
        <v>2009</v>
      </c>
      <c r="B11559" t="s">
        <v>7</v>
      </c>
      <c r="C11559" t="s">
        <v>42</v>
      </c>
    </row>
    <row r="11560" spans="1:3" x14ac:dyDescent="0.2">
      <c r="A11560">
        <v>2009</v>
      </c>
      <c r="B11560" t="s">
        <v>7</v>
      </c>
      <c r="C11560" t="s">
        <v>42</v>
      </c>
    </row>
    <row r="11561" spans="1:3" x14ac:dyDescent="0.2">
      <c r="A11561">
        <v>2009</v>
      </c>
      <c r="B11561" t="s">
        <v>5</v>
      </c>
      <c r="C11561" t="s">
        <v>42</v>
      </c>
    </row>
    <row r="11562" spans="1:3" x14ac:dyDescent="0.2">
      <c r="A11562">
        <v>2009</v>
      </c>
      <c r="B11562" t="s">
        <v>7</v>
      </c>
      <c r="C11562" t="s">
        <v>42</v>
      </c>
    </row>
    <row r="11563" spans="1:3" x14ac:dyDescent="0.2">
      <c r="A11563">
        <v>2009</v>
      </c>
      <c r="B11563" t="s">
        <v>7</v>
      </c>
      <c r="C11563" t="s">
        <v>42</v>
      </c>
    </row>
    <row r="11564" spans="1:3" x14ac:dyDescent="0.2">
      <c r="A11564">
        <v>2009</v>
      </c>
      <c r="B11564" t="s">
        <v>6</v>
      </c>
      <c r="C11564" t="s">
        <v>42</v>
      </c>
    </row>
    <row r="11565" spans="1:3" x14ac:dyDescent="0.2">
      <c r="A11565">
        <v>2009</v>
      </c>
      <c r="B11565" t="s">
        <v>4</v>
      </c>
      <c r="C11565" t="s">
        <v>42</v>
      </c>
    </row>
    <row r="11566" spans="1:3" x14ac:dyDescent="0.2">
      <c r="A11566">
        <v>2009</v>
      </c>
      <c r="B11566" t="s">
        <v>4</v>
      </c>
      <c r="C11566" t="s">
        <v>42</v>
      </c>
    </row>
    <row r="11567" spans="1:3" x14ac:dyDescent="0.2">
      <c r="A11567">
        <v>2009</v>
      </c>
      <c r="B11567" t="s">
        <v>7</v>
      </c>
      <c r="C11567" t="s">
        <v>42</v>
      </c>
    </row>
    <row r="11568" spans="1:3" x14ac:dyDescent="0.2">
      <c r="A11568">
        <v>2009</v>
      </c>
      <c r="B11568" t="s">
        <v>4</v>
      </c>
      <c r="C11568" t="s">
        <v>81</v>
      </c>
    </row>
    <row r="11569" spans="1:3" x14ac:dyDescent="0.2">
      <c r="A11569">
        <v>2009</v>
      </c>
      <c r="B11569" t="s">
        <v>7</v>
      </c>
      <c r="C11569" t="s">
        <v>81</v>
      </c>
    </row>
    <row r="11570" spans="1:3" x14ac:dyDescent="0.2">
      <c r="A11570">
        <v>2009</v>
      </c>
      <c r="B11570" t="s">
        <v>12</v>
      </c>
      <c r="C11570" t="s">
        <v>81</v>
      </c>
    </row>
    <row r="11571" spans="1:3" x14ac:dyDescent="0.2">
      <c r="A11571">
        <v>2009</v>
      </c>
      <c r="B11571" t="s">
        <v>4</v>
      </c>
      <c r="C11571" t="s">
        <v>47</v>
      </c>
    </row>
    <row r="11572" spans="1:3" x14ac:dyDescent="0.2">
      <c r="A11572">
        <v>2009</v>
      </c>
      <c r="B11572" t="s">
        <v>4</v>
      </c>
      <c r="C11572" t="s">
        <v>47</v>
      </c>
    </row>
    <row r="11573" spans="1:3" x14ac:dyDescent="0.2">
      <c r="A11573">
        <v>2009</v>
      </c>
      <c r="B11573" t="s">
        <v>12</v>
      </c>
      <c r="C11573" t="s">
        <v>47</v>
      </c>
    </row>
    <row r="11574" spans="1:3" x14ac:dyDescent="0.2">
      <c r="A11574">
        <v>2009</v>
      </c>
      <c r="B11574" t="s">
        <v>6</v>
      </c>
      <c r="C11574" t="s">
        <v>143</v>
      </c>
    </row>
    <row r="11575" spans="1:3" x14ac:dyDescent="0.2">
      <c r="A11575">
        <v>2009</v>
      </c>
      <c r="B11575" t="s">
        <v>4</v>
      </c>
      <c r="C11575" t="s">
        <v>144</v>
      </c>
    </row>
    <row r="11576" spans="1:3" x14ac:dyDescent="0.2">
      <c r="A11576">
        <v>2009</v>
      </c>
      <c r="B11576" t="s">
        <v>4</v>
      </c>
      <c r="C11576" t="s">
        <v>62</v>
      </c>
    </row>
    <row r="11577" spans="1:3" x14ac:dyDescent="0.2">
      <c r="A11577">
        <v>2009</v>
      </c>
      <c r="B11577" t="s">
        <v>12</v>
      </c>
      <c r="C11577" t="s">
        <v>237</v>
      </c>
    </row>
    <row r="11578" spans="1:3" x14ac:dyDescent="0.2">
      <c r="A11578">
        <v>2009</v>
      </c>
      <c r="B11578" t="s">
        <v>4</v>
      </c>
      <c r="C11578" t="s">
        <v>237</v>
      </c>
    </row>
    <row r="11579" spans="1:3" x14ac:dyDescent="0.2">
      <c r="A11579">
        <v>2009</v>
      </c>
      <c r="B11579" t="s">
        <v>4</v>
      </c>
      <c r="C11579" t="s">
        <v>174</v>
      </c>
    </row>
    <row r="11580" spans="1:3" x14ac:dyDescent="0.2">
      <c r="A11580">
        <v>2009</v>
      </c>
      <c r="B11580" t="s">
        <v>4</v>
      </c>
      <c r="C11580" t="s">
        <v>90</v>
      </c>
    </row>
    <row r="11581" spans="1:3" x14ac:dyDescent="0.2">
      <c r="A11581">
        <v>2009</v>
      </c>
      <c r="B11581" t="s">
        <v>4</v>
      </c>
      <c r="C11581" t="s">
        <v>136</v>
      </c>
    </row>
    <row r="11582" spans="1:3" x14ac:dyDescent="0.2">
      <c r="A11582">
        <v>2009</v>
      </c>
      <c r="B11582" t="s">
        <v>7</v>
      </c>
      <c r="C11582" t="s">
        <v>115</v>
      </c>
    </row>
    <row r="11583" spans="1:3" x14ac:dyDescent="0.2">
      <c r="A11583">
        <v>2009</v>
      </c>
      <c r="B11583" t="s">
        <v>4</v>
      </c>
      <c r="C11583" t="s">
        <v>115</v>
      </c>
    </row>
    <row r="11584" spans="1:3" x14ac:dyDescent="0.2">
      <c r="A11584">
        <v>2009</v>
      </c>
      <c r="B11584" t="s">
        <v>7</v>
      </c>
      <c r="C11584" t="s">
        <v>115</v>
      </c>
    </row>
    <row r="11585" spans="1:3" x14ac:dyDescent="0.2">
      <c r="A11585">
        <v>2009</v>
      </c>
      <c r="B11585" t="s">
        <v>4</v>
      </c>
      <c r="C11585" t="s">
        <v>115</v>
      </c>
    </row>
    <row r="11586" spans="1:3" x14ac:dyDescent="0.2">
      <c r="A11586">
        <v>2009</v>
      </c>
      <c r="B11586" t="s">
        <v>2</v>
      </c>
      <c r="C11586" t="s">
        <v>238</v>
      </c>
    </row>
    <row r="11587" spans="1:3" x14ac:dyDescent="0.2">
      <c r="A11587">
        <v>2009</v>
      </c>
      <c r="B11587" t="s">
        <v>7</v>
      </c>
      <c r="C11587" t="s">
        <v>101</v>
      </c>
    </row>
    <row r="11588" spans="1:3" x14ac:dyDescent="0.2">
      <c r="A11588">
        <v>2009</v>
      </c>
      <c r="B11588" t="s">
        <v>10</v>
      </c>
      <c r="C11588" t="s">
        <v>101</v>
      </c>
    </row>
    <row r="11589" spans="1:3" x14ac:dyDescent="0.2">
      <c r="A11589">
        <v>2009</v>
      </c>
      <c r="B11589" t="s">
        <v>4</v>
      </c>
      <c r="C11589" t="s">
        <v>129</v>
      </c>
    </row>
    <row r="11590" spans="1:3" x14ac:dyDescent="0.2">
      <c r="A11590">
        <v>2009</v>
      </c>
      <c r="B11590" t="s">
        <v>4</v>
      </c>
      <c r="C11590" t="s">
        <v>129</v>
      </c>
    </row>
    <row r="11591" spans="1:3" x14ac:dyDescent="0.2">
      <c r="A11591">
        <v>2009</v>
      </c>
      <c r="B11591" t="s">
        <v>4</v>
      </c>
      <c r="C11591" t="s">
        <v>129</v>
      </c>
    </row>
    <row r="11592" spans="1:3" x14ac:dyDescent="0.2">
      <c r="A11592">
        <v>2009</v>
      </c>
      <c r="B11592" t="s">
        <v>3</v>
      </c>
      <c r="C11592" t="s">
        <v>129</v>
      </c>
    </row>
    <row r="11593" spans="1:3" x14ac:dyDescent="0.2">
      <c r="A11593">
        <v>2009</v>
      </c>
      <c r="B11593" t="s">
        <v>4</v>
      </c>
      <c r="C11593" t="s">
        <v>99</v>
      </c>
    </row>
    <row r="11594" spans="1:3" x14ac:dyDescent="0.2">
      <c r="A11594">
        <v>2009</v>
      </c>
      <c r="B11594" t="s">
        <v>7</v>
      </c>
      <c r="C11594" t="s">
        <v>113</v>
      </c>
    </row>
    <row r="11595" spans="1:3" x14ac:dyDescent="0.2">
      <c r="A11595">
        <v>2009</v>
      </c>
      <c r="B11595" t="s">
        <v>7</v>
      </c>
      <c r="C11595" t="s">
        <v>39</v>
      </c>
    </row>
    <row r="11596" spans="1:3" x14ac:dyDescent="0.2">
      <c r="A11596">
        <v>2009</v>
      </c>
      <c r="B11596" t="s">
        <v>4</v>
      </c>
      <c r="C11596" t="s">
        <v>65</v>
      </c>
    </row>
    <row r="11597" spans="1:3" x14ac:dyDescent="0.2">
      <c r="A11597">
        <v>2009</v>
      </c>
      <c r="B11597" t="s">
        <v>7</v>
      </c>
      <c r="C11597" t="s">
        <v>145</v>
      </c>
    </row>
    <row r="11598" spans="1:3" x14ac:dyDescent="0.2">
      <c r="A11598">
        <v>2009</v>
      </c>
      <c r="B11598" t="s">
        <v>4</v>
      </c>
      <c r="C11598" t="s">
        <v>145</v>
      </c>
    </row>
    <row r="11599" spans="1:3" x14ac:dyDescent="0.2">
      <c r="A11599">
        <v>2009</v>
      </c>
      <c r="B11599" t="s">
        <v>4</v>
      </c>
      <c r="C11599" t="s">
        <v>145</v>
      </c>
    </row>
    <row r="11600" spans="1:3" x14ac:dyDescent="0.2">
      <c r="A11600">
        <v>2009</v>
      </c>
      <c r="B11600" t="s">
        <v>3</v>
      </c>
      <c r="C11600" t="s">
        <v>145</v>
      </c>
    </row>
    <row r="11601" spans="1:3" x14ac:dyDescent="0.2">
      <c r="A11601">
        <v>2009</v>
      </c>
      <c r="B11601" t="s">
        <v>4</v>
      </c>
      <c r="C11601" t="s">
        <v>138</v>
      </c>
    </row>
    <row r="11602" spans="1:3" x14ac:dyDescent="0.2">
      <c r="A11602">
        <v>2009</v>
      </c>
      <c r="B11602" t="s">
        <v>4</v>
      </c>
      <c r="C11602" t="s">
        <v>153</v>
      </c>
    </row>
    <row r="11603" spans="1:3" x14ac:dyDescent="0.2">
      <c r="A11603">
        <v>2009</v>
      </c>
      <c r="B11603" t="s">
        <v>6</v>
      </c>
      <c r="C11603" t="s">
        <v>107</v>
      </c>
    </row>
    <row r="11604" spans="1:3" x14ac:dyDescent="0.2">
      <c r="A11604">
        <v>2009</v>
      </c>
      <c r="B11604" t="s">
        <v>4</v>
      </c>
      <c r="C11604" t="s">
        <v>130</v>
      </c>
    </row>
    <row r="11605" spans="1:3" x14ac:dyDescent="0.2">
      <c r="A11605">
        <v>2009</v>
      </c>
      <c r="B11605" t="s">
        <v>9</v>
      </c>
      <c r="C11605" t="s">
        <v>22</v>
      </c>
    </row>
    <row r="11606" spans="1:3" x14ac:dyDescent="0.2">
      <c r="A11606">
        <v>2009</v>
      </c>
      <c r="B11606" t="s">
        <v>4</v>
      </c>
      <c r="C11606" t="s">
        <v>22</v>
      </c>
    </row>
    <row r="11607" spans="1:3" x14ac:dyDescent="0.2">
      <c r="A11607">
        <v>2009</v>
      </c>
      <c r="B11607" t="s">
        <v>9</v>
      </c>
      <c r="C11607" t="s">
        <v>22</v>
      </c>
    </row>
    <row r="11608" spans="1:3" x14ac:dyDescent="0.2">
      <c r="A11608">
        <v>2009</v>
      </c>
      <c r="B11608" t="s">
        <v>4</v>
      </c>
      <c r="C11608" t="s">
        <v>22</v>
      </c>
    </row>
    <row r="11609" spans="1:3" x14ac:dyDescent="0.2">
      <c r="A11609">
        <v>2009</v>
      </c>
      <c r="B11609" t="s">
        <v>3</v>
      </c>
      <c r="C11609" t="s">
        <v>24</v>
      </c>
    </row>
    <row r="11610" spans="1:3" x14ac:dyDescent="0.2">
      <c r="A11610">
        <v>2009</v>
      </c>
      <c r="B11610" t="s">
        <v>3</v>
      </c>
      <c r="C11610" t="s">
        <v>24</v>
      </c>
    </row>
    <row r="11611" spans="1:3" x14ac:dyDescent="0.2">
      <c r="A11611">
        <v>2009</v>
      </c>
      <c r="B11611" t="s">
        <v>12</v>
      </c>
      <c r="C11611" t="s">
        <v>210</v>
      </c>
    </row>
    <row r="11612" spans="1:3" x14ac:dyDescent="0.2">
      <c r="A11612">
        <v>2009</v>
      </c>
      <c r="B11612" t="s">
        <v>7</v>
      </c>
      <c r="C11612" t="s">
        <v>116</v>
      </c>
    </row>
    <row r="11613" spans="1:3" x14ac:dyDescent="0.2">
      <c r="A11613">
        <v>2009</v>
      </c>
      <c r="B11613" t="s">
        <v>4</v>
      </c>
      <c r="C11613" t="s">
        <v>116</v>
      </c>
    </row>
    <row r="11614" spans="1:3" x14ac:dyDescent="0.2">
      <c r="A11614">
        <v>2009</v>
      </c>
      <c r="B11614" t="s">
        <v>12</v>
      </c>
      <c r="C11614" t="s">
        <v>116</v>
      </c>
    </row>
    <row r="11615" spans="1:3" x14ac:dyDescent="0.2">
      <c r="A11615">
        <v>2009</v>
      </c>
      <c r="B11615" t="s">
        <v>7</v>
      </c>
      <c r="C11615" t="s">
        <v>23</v>
      </c>
    </row>
    <row r="11616" spans="1:3" x14ac:dyDescent="0.2">
      <c r="A11616">
        <v>2009</v>
      </c>
      <c r="B11616" t="s">
        <v>4</v>
      </c>
      <c r="C11616" t="s">
        <v>23</v>
      </c>
    </row>
    <row r="11617" spans="1:3" x14ac:dyDescent="0.2">
      <c r="A11617">
        <v>2009</v>
      </c>
      <c r="B11617" t="s">
        <v>4</v>
      </c>
      <c r="C11617" t="s">
        <v>23</v>
      </c>
    </row>
    <row r="11618" spans="1:3" x14ac:dyDescent="0.2">
      <c r="A11618">
        <v>2009</v>
      </c>
      <c r="B11618" t="s">
        <v>4</v>
      </c>
      <c r="C11618" t="s">
        <v>23</v>
      </c>
    </row>
    <row r="11619" spans="1:3" x14ac:dyDescent="0.2">
      <c r="A11619">
        <v>2009</v>
      </c>
      <c r="B11619" t="s">
        <v>12</v>
      </c>
      <c r="C11619" t="s">
        <v>23</v>
      </c>
    </row>
    <row r="11620" spans="1:3" x14ac:dyDescent="0.2">
      <c r="A11620">
        <v>2009</v>
      </c>
      <c r="B11620" t="s">
        <v>10</v>
      </c>
      <c r="C11620" t="s">
        <v>23</v>
      </c>
    </row>
    <row r="11621" spans="1:3" x14ac:dyDescent="0.2">
      <c r="A11621">
        <v>2009</v>
      </c>
      <c r="B11621" t="s">
        <v>7</v>
      </c>
      <c r="C11621" t="s">
        <v>23</v>
      </c>
    </row>
    <row r="11622" spans="1:3" x14ac:dyDescent="0.2">
      <c r="A11622">
        <v>2009</v>
      </c>
      <c r="B11622" t="s">
        <v>7</v>
      </c>
      <c r="C11622" t="s">
        <v>23</v>
      </c>
    </row>
    <row r="11623" spans="1:3" x14ac:dyDescent="0.2">
      <c r="A11623">
        <v>2009</v>
      </c>
      <c r="B11623" t="s">
        <v>7</v>
      </c>
      <c r="C11623" t="s">
        <v>23</v>
      </c>
    </row>
    <row r="11624" spans="1:3" x14ac:dyDescent="0.2">
      <c r="A11624">
        <v>2009</v>
      </c>
      <c r="B11624" t="s">
        <v>7</v>
      </c>
      <c r="C11624" t="s">
        <v>23</v>
      </c>
    </row>
    <row r="11625" spans="1:3" x14ac:dyDescent="0.2">
      <c r="A11625">
        <v>2009</v>
      </c>
      <c r="B11625" t="s">
        <v>7</v>
      </c>
      <c r="C11625" t="s">
        <v>23</v>
      </c>
    </row>
    <row r="11626" spans="1:3" x14ac:dyDescent="0.2">
      <c r="A11626">
        <v>2009</v>
      </c>
      <c r="B11626" t="s">
        <v>7</v>
      </c>
      <c r="C11626" t="s">
        <v>23</v>
      </c>
    </row>
    <row r="11627" spans="1:3" x14ac:dyDescent="0.2">
      <c r="A11627">
        <v>2009</v>
      </c>
      <c r="B11627" t="s">
        <v>7</v>
      </c>
      <c r="C11627" t="s">
        <v>23</v>
      </c>
    </row>
    <row r="11628" spans="1:3" x14ac:dyDescent="0.2">
      <c r="A11628">
        <v>2009</v>
      </c>
      <c r="B11628" t="s">
        <v>7</v>
      </c>
      <c r="C11628" t="s">
        <v>23</v>
      </c>
    </row>
    <row r="11629" spans="1:3" x14ac:dyDescent="0.2">
      <c r="A11629">
        <v>2009</v>
      </c>
      <c r="B11629" t="s">
        <v>7</v>
      </c>
      <c r="C11629" t="s">
        <v>23</v>
      </c>
    </row>
    <row r="11630" spans="1:3" x14ac:dyDescent="0.2">
      <c r="A11630">
        <v>2009</v>
      </c>
      <c r="B11630" t="s">
        <v>4</v>
      </c>
      <c r="C11630" t="s">
        <v>23</v>
      </c>
    </row>
    <row r="11631" spans="1:3" x14ac:dyDescent="0.2">
      <c r="A11631">
        <v>2009</v>
      </c>
      <c r="B11631" t="s">
        <v>10</v>
      </c>
      <c r="C11631" t="s">
        <v>23</v>
      </c>
    </row>
    <row r="11632" spans="1:3" x14ac:dyDescent="0.2">
      <c r="A11632">
        <v>2009</v>
      </c>
      <c r="B11632" t="s">
        <v>4</v>
      </c>
      <c r="C11632" t="s">
        <v>157</v>
      </c>
    </row>
    <row r="11633" spans="1:3" x14ac:dyDescent="0.2">
      <c r="A11633">
        <v>2009</v>
      </c>
      <c r="B11633" t="s">
        <v>4</v>
      </c>
      <c r="C11633" t="s">
        <v>100</v>
      </c>
    </row>
    <row r="11634" spans="1:3" x14ac:dyDescent="0.2">
      <c r="A11634">
        <v>2009</v>
      </c>
      <c r="B11634" t="s">
        <v>5</v>
      </c>
      <c r="C11634" t="s">
        <v>100</v>
      </c>
    </row>
    <row r="11635" spans="1:3" x14ac:dyDescent="0.2">
      <c r="A11635">
        <v>2009</v>
      </c>
      <c r="B11635" t="s">
        <v>2</v>
      </c>
      <c r="C11635" t="s">
        <v>112</v>
      </c>
    </row>
    <row r="11636" spans="1:3" x14ac:dyDescent="0.2">
      <c r="A11636">
        <v>2009</v>
      </c>
      <c r="B11636" t="s">
        <v>7</v>
      </c>
      <c r="C11636" t="s">
        <v>119</v>
      </c>
    </row>
    <row r="11637" spans="1:3" x14ac:dyDescent="0.2">
      <c r="A11637">
        <v>2009</v>
      </c>
      <c r="B11637" t="s">
        <v>4</v>
      </c>
      <c r="C11637" t="s">
        <v>119</v>
      </c>
    </row>
    <row r="11638" spans="1:3" x14ac:dyDescent="0.2">
      <c r="A11638">
        <v>2009</v>
      </c>
      <c r="B11638" t="s">
        <v>4</v>
      </c>
      <c r="C11638" t="s">
        <v>119</v>
      </c>
    </row>
    <row r="11639" spans="1:3" x14ac:dyDescent="0.2">
      <c r="A11639">
        <v>2009</v>
      </c>
      <c r="B11639" t="s">
        <v>9</v>
      </c>
      <c r="C11639" t="s">
        <v>119</v>
      </c>
    </row>
    <row r="11640" spans="1:3" x14ac:dyDescent="0.2">
      <c r="A11640">
        <v>2009</v>
      </c>
      <c r="B11640" t="s">
        <v>7</v>
      </c>
      <c r="C11640" t="s">
        <v>119</v>
      </c>
    </row>
    <row r="11641" spans="1:3" x14ac:dyDescent="0.2">
      <c r="A11641">
        <v>2009</v>
      </c>
      <c r="B11641" t="s">
        <v>7</v>
      </c>
      <c r="C11641" t="s">
        <v>119</v>
      </c>
    </row>
    <row r="11642" spans="1:3" x14ac:dyDescent="0.2">
      <c r="A11642">
        <v>2009</v>
      </c>
      <c r="B11642" t="s">
        <v>9</v>
      </c>
      <c r="C11642" t="s">
        <v>205</v>
      </c>
    </row>
    <row r="11643" spans="1:3" x14ac:dyDescent="0.2">
      <c r="A11643">
        <v>2009</v>
      </c>
      <c r="B11643" t="s">
        <v>4</v>
      </c>
      <c r="C11643" t="s">
        <v>183</v>
      </c>
    </row>
    <row r="11644" spans="1:3" x14ac:dyDescent="0.2">
      <c r="A11644">
        <v>2009</v>
      </c>
      <c r="B11644" t="s">
        <v>3</v>
      </c>
      <c r="C11644" t="s">
        <v>183</v>
      </c>
    </row>
    <row r="11645" spans="1:3" x14ac:dyDescent="0.2">
      <c r="A11645">
        <v>2009</v>
      </c>
      <c r="B11645" t="s">
        <v>3</v>
      </c>
      <c r="C11645" t="s">
        <v>175</v>
      </c>
    </row>
    <row r="11646" spans="1:3" x14ac:dyDescent="0.2">
      <c r="A11646">
        <v>2009</v>
      </c>
      <c r="B11646" t="s">
        <v>3</v>
      </c>
      <c r="C11646" t="s">
        <v>175</v>
      </c>
    </row>
    <row r="11647" spans="1:3" x14ac:dyDescent="0.2">
      <c r="A11647">
        <v>2010</v>
      </c>
      <c r="B11647" t="s">
        <v>6</v>
      </c>
      <c r="C11647" t="s">
        <v>120</v>
      </c>
    </row>
    <row r="11648" spans="1:3" x14ac:dyDescent="0.2">
      <c r="A11648">
        <v>2010</v>
      </c>
      <c r="B11648" t="s">
        <v>4</v>
      </c>
      <c r="C11648" t="s">
        <v>120</v>
      </c>
    </row>
    <row r="11649" spans="1:3" x14ac:dyDescent="0.2">
      <c r="A11649">
        <v>2010</v>
      </c>
      <c r="B11649" t="s">
        <v>4</v>
      </c>
      <c r="C11649" t="s">
        <v>120</v>
      </c>
    </row>
    <row r="11650" spans="1:3" x14ac:dyDescent="0.2">
      <c r="A11650">
        <v>2010</v>
      </c>
      <c r="B11650" t="s">
        <v>9</v>
      </c>
      <c r="C11650" t="s">
        <v>120</v>
      </c>
    </row>
    <row r="11651" spans="1:3" x14ac:dyDescent="0.2">
      <c r="A11651">
        <v>2010</v>
      </c>
      <c r="B11651" t="s">
        <v>9</v>
      </c>
      <c r="C11651" t="s">
        <v>120</v>
      </c>
    </row>
    <row r="11652" spans="1:3" x14ac:dyDescent="0.2">
      <c r="A11652">
        <v>2010</v>
      </c>
      <c r="B11652" t="s">
        <v>4</v>
      </c>
      <c r="C11652" t="s">
        <v>40</v>
      </c>
    </row>
    <row r="11653" spans="1:3" x14ac:dyDescent="0.2">
      <c r="A11653">
        <v>2010</v>
      </c>
      <c r="B11653" t="s">
        <v>4</v>
      </c>
      <c r="C11653" t="s">
        <v>186</v>
      </c>
    </row>
    <row r="11654" spans="1:3" x14ac:dyDescent="0.2">
      <c r="A11654">
        <v>2010</v>
      </c>
      <c r="B11654" t="s">
        <v>4</v>
      </c>
      <c r="C11654" t="s">
        <v>186</v>
      </c>
    </row>
    <row r="11655" spans="1:3" x14ac:dyDescent="0.2">
      <c r="A11655">
        <v>2010</v>
      </c>
      <c r="B11655" t="s">
        <v>4</v>
      </c>
      <c r="C11655" t="s">
        <v>186</v>
      </c>
    </row>
    <row r="11656" spans="1:3" x14ac:dyDescent="0.2">
      <c r="A11656">
        <v>2010</v>
      </c>
      <c r="B11656" t="s">
        <v>7</v>
      </c>
      <c r="C11656" t="s">
        <v>111</v>
      </c>
    </row>
    <row r="11657" spans="1:3" x14ac:dyDescent="0.2">
      <c r="A11657">
        <v>2010</v>
      </c>
      <c r="B11657" t="s">
        <v>12</v>
      </c>
      <c r="C11657" t="s">
        <v>71</v>
      </c>
    </row>
    <row r="11658" spans="1:3" x14ac:dyDescent="0.2">
      <c r="A11658">
        <v>2010</v>
      </c>
      <c r="B11658" t="s">
        <v>7</v>
      </c>
      <c r="C11658" t="s">
        <v>96</v>
      </c>
    </row>
    <row r="11659" spans="1:3" x14ac:dyDescent="0.2">
      <c r="A11659">
        <v>2010</v>
      </c>
      <c r="B11659" t="s">
        <v>4</v>
      </c>
      <c r="C11659" t="s">
        <v>96</v>
      </c>
    </row>
    <row r="11660" spans="1:3" x14ac:dyDescent="0.2">
      <c r="A11660">
        <v>2010</v>
      </c>
      <c r="B11660" t="s">
        <v>7</v>
      </c>
      <c r="C11660" t="s">
        <v>96</v>
      </c>
    </row>
    <row r="11661" spans="1:3" x14ac:dyDescent="0.2">
      <c r="A11661">
        <v>2010</v>
      </c>
      <c r="B11661" t="s">
        <v>4</v>
      </c>
      <c r="C11661" t="s">
        <v>96</v>
      </c>
    </row>
    <row r="11662" spans="1:3" x14ac:dyDescent="0.2">
      <c r="A11662">
        <v>2010</v>
      </c>
      <c r="B11662" t="s">
        <v>4</v>
      </c>
      <c r="C11662" t="s">
        <v>96</v>
      </c>
    </row>
    <row r="11663" spans="1:3" x14ac:dyDescent="0.2">
      <c r="A11663">
        <v>2010</v>
      </c>
      <c r="B11663" t="s">
        <v>4</v>
      </c>
      <c r="C11663" t="s">
        <v>96</v>
      </c>
    </row>
    <row r="11664" spans="1:3" x14ac:dyDescent="0.2">
      <c r="A11664">
        <v>2010</v>
      </c>
      <c r="B11664" t="s">
        <v>4</v>
      </c>
      <c r="C11664" t="s">
        <v>96</v>
      </c>
    </row>
    <row r="11665" spans="1:3" x14ac:dyDescent="0.2">
      <c r="A11665">
        <v>2010</v>
      </c>
      <c r="B11665" t="s">
        <v>7</v>
      </c>
      <c r="C11665" t="s">
        <v>96</v>
      </c>
    </row>
    <row r="11666" spans="1:3" x14ac:dyDescent="0.2">
      <c r="A11666">
        <v>2010</v>
      </c>
      <c r="B11666" t="s">
        <v>4</v>
      </c>
      <c r="C11666" t="s">
        <v>25</v>
      </c>
    </row>
    <row r="11667" spans="1:3" x14ac:dyDescent="0.2">
      <c r="A11667">
        <v>2010</v>
      </c>
      <c r="B11667" t="s">
        <v>7</v>
      </c>
      <c r="C11667" t="s">
        <v>37</v>
      </c>
    </row>
    <row r="11668" spans="1:3" x14ac:dyDescent="0.2">
      <c r="A11668">
        <v>2010</v>
      </c>
      <c r="B11668" t="s">
        <v>4</v>
      </c>
      <c r="C11668" t="s">
        <v>37</v>
      </c>
    </row>
    <row r="11669" spans="1:3" x14ac:dyDescent="0.2">
      <c r="A11669">
        <v>2010</v>
      </c>
      <c r="B11669" t="s">
        <v>4</v>
      </c>
      <c r="C11669" t="s">
        <v>37</v>
      </c>
    </row>
    <row r="11670" spans="1:3" x14ac:dyDescent="0.2">
      <c r="A11670">
        <v>2010</v>
      </c>
      <c r="B11670" t="s">
        <v>9</v>
      </c>
      <c r="C11670" t="s">
        <v>37</v>
      </c>
    </row>
    <row r="11671" spans="1:3" x14ac:dyDescent="0.2">
      <c r="A11671">
        <v>2010</v>
      </c>
      <c r="B11671" t="s">
        <v>7</v>
      </c>
      <c r="C11671" t="s">
        <v>37</v>
      </c>
    </row>
    <row r="11672" spans="1:3" x14ac:dyDescent="0.2">
      <c r="A11672">
        <v>2010</v>
      </c>
      <c r="B11672" t="s">
        <v>7</v>
      </c>
      <c r="C11672" t="s">
        <v>37</v>
      </c>
    </row>
    <row r="11673" spans="1:3" x14ac:dyDescent="0.2">
      <c r="A11673">
        <v>2010</v>
      </c>
      <c r="B11673" t="s">
        <v>7</v>
      </c>
      <c r="C11673" t="s">
        <v>124</v>
      </c>
    </row>
    <row r="11674" spans="1:3" x14ac:dyDescent="0.2">
      <c r="A11674">
        <v>2010</v>
      </c>
      <c r="B11674" t="s">
        <v>2</v>
      </c>
      <c r="C11674" t="s">
        <v>124</v>
      </c>
    </row>
    <row r="11675" spans="1:3" x14ac:dyDescent="0.2">
      <c r="A11675">
        <v>2010</v>
      </c>
      <c r="B11675" t="s">
        <v>4</v>
      </c>
      <c r="C11675" t="s">
        <v>43</v>
      </c>
    </row>
    <row r="11676" spans="1:3" x14ac:dyDescent="0.2">
      <c r="A11676">
        <v>2010</v>
      </c>
      <c r="B11676" t="s">
        <v>7</v>
      </c>
      <c r="C11676" t="s">
        <v>43</v>
      </c>
    </row>
    <row r="11677" spans="1:3" x14ac:dyDescent="0.2">
      <c r="A11677">
        <v>2010</v>
      </c>
      <c r="B11677" t="s">
        <v>7</v>
      </c>
      <c r="C11677" t="s">
        <v>43</v>
      </c>
    </row>
    <row r="11678" spans="1:3" x14ac:dyDescent="0.2">
      <c r="A11678">
        <v>2010</v>
      </c>
      <c r="B11678" t="s">
        <v>7</v>
      </c>
      <c r="C11678" t="s">
        <v>87</v>
      </c>
    </row>
    <row r="11679" spans="1:3" x14ac:dyDescent="0.2">
      <c r="A11679">
        <v>2010</v>
      </c>
      <c r="B11679" t="s">
        <v>4</v>
      </c>
      <c r="C11679" t="s">
        <v>160</v>
      </c>
    </row>
    <row r="11680" spans="1:3" x14ac:dyDescent="0.2">
      <c r="A11680">
        <v>2010</v>
      </c>
      <c r="B11680" t="s">
        <v>3</v>
      </c>
      <c r="C11680" t="s">
        <v>160</v>
      </c>
    </row>
    <row r="11681" spans="1:3" x14ac:dyDescent="0.2">
      <c r="A11681">
        <v>2010</v>
      </c>
      <c r="B11681" t="s">
        <v>3</v>
      </c>
      <c r="C11681" t="s">
        <v>160</v>
      </c>
    </row>
    <row r="11682" spans="1:3" x14ac:dyDescent="0.2">
      <c r="A11682">
        <v>2010</v>
      </c>
      <c r="B11682" t="s">
        <v>3</v>
      </c>
      <c r="C11682" t="s">
        <v>160</v>
      </c>
    </row>
    <row r="11683" spans="1:3" x14ac:dyDescent="0.2">
      <c r="A11683">
        <v>2010</v>
      </c>
      <c r="B11683" t="s">
        <v>4</v>
      </c>
      <c r="C11683" t="s">
        <v>146</v>
      </c>
    </row>
    <row r="11684" spans="1:3" x14ac:dyDescent="0.2">
      <c r="A11684">
        <v>2010</v>
      </c>
      <c r="B11684" t="s">
        <v>12</v>
      </c>
      <c r="C11684" t="s">
        <v>146</v>
      </c>
    </row>
    <row r="11685" spans="1:3" x14ac:dyDescent="0.2">
      <c r="A11685">
        <v>2010</v>
      </c>
      <c r="B11685" t="s">
        <v>10</v>
      </c>
      <c r="C11685" t="s">
        <v>146</v>
      </c>
    </row>
    <row r="11686" spans="1:3" x14ac:dyDescent="0.2">
      <c r="A11686">
        <v>2010</v>
      </c>
      <c r="B11686" t="s">
        <v>3</v>
      </c>
      <c r="C11686" t="s">
        <v>146</v>
      </c>
    </row>
    <row r="11687" spans="1:3" x14ac:dyDescent="0.2">
      <c r="A11687">
        <v>2010</v>
      </c>
      <c r="B11687" t="s">
        <v>2</v>
      </c>
      <c r="C11687" t="s">
        <v>146</v>
      </c>
    </row>
    <row r="11688" spans="1:3" x14ac:dyDescent="0.2">
      <c r="A11688">
        <v>2010</v>
      </c>
      <c r="B11688" t="s">
        <v>4</v>
      </c>
      <c r="C11688" t="s">
        <v>228</v>
      </c>
    </row>
    <row r="11689" spans="1:3" x14ac:dyDescent="0.2">
      <c r="A11689">
        <v>2010</v>
      </c>
      <c r="B11689" t="s">
        <v>4</v>
      </c>
      <c r="C11689" t="s">
        <v>228</v>
      </c>
    </row>
    <row r="11690" spans="1:3" x14ac:dyDescent="0.2">
      <c r="A11690">
        <v>2010</v>
      </c>
      <c r="B11690" t="s">
        <v>12</v>
      </c>
      <c r="C11690" t="s">
        <v>228</v>
      </c>
    </row>
    <row r="11691" spans="1:3" x14ac:dyDescent="0.2">
      <c r="A11691">
        <v>2010</v>
      </c>
      <c r="B11691" t="s">
        <v>4</v>
      </c>
      <c r="C11691" t="s">
        <v>109</v>
      </c>
    </row>
    <row r="11692" spans="1:3" x14ac:dyDescent="0.2">
      <c r="A11692">
        <v>2010</v>
      </c>
      <c r="B11692" t="s">
        <v>4</v>
      </c>
      <c r="C11692" t="s">
        <v>109</v>
      </c>
    </row>
    <row r="11693" spans="1:3" x14ac:dyDescent="0.2">
      <c r="A11693">
        <v>2010</v>
      </c>
      <c r="B11693" t="s">
        <v>4</v>
      </c>
      <c r="C11693" t="s">
        <v>109</v>
      </c>
    </row>
    <row r="11694" spans="1:3" x14ac:dyDescent="0.2">
      <c r="A11694">
        <v>2010</v>
      </c>
      <c r="B11694" t="s">
        <v>12</v>
      </c>
      <c r="C11694" t="s">
        <v>109</v>
      </c>
    </row>
    <row r="11695" spans="1:3" x14ac:dyDescent="0.2">
      <c r="A11695">
        <v>2010</v>
      </c>
      <c r="B11695" t="s">
        <v>3</v>
      </c>
      <c r="C11695" t="s">
        <v>109</v>
      </c>
    </row>
    <row r="11696" spans="1:3" x14ac:dyDescent="0.2">
      <c r="A11696">
        <v>2010</v>
      </c>
      <c r="B11696" t="s">
        <v>2</v>
      </c>
      <c r="C11696" t="s">
        <v>109</v>
      </c>
    </row>
    <row r="11697" spans="1:3" x14ac:dyDescent="0.2">
      <c r="A11697">
        <v>2010</v>
      </c>
      <c r="B11697" t="s">
        <v>4</v>
      </c>
      <c r="C11697" t="s">
        <v>78</v>
      </c>
    </row>
    <row r="11698" spans="1:3" x14ac:dyDescent="0.2">
      <c r="A11698">
        <v>2010</v>
      </c>
      <c r="B11698" t="s">
        <v>12</v>
      </c>
      <c r="C11698" t="s">
        <v>78</v>
      </c>
    </row>
    <row r="11699" spans="1:3" x14ac:dyDescent="0.2">
      <c r="A11699">
        <v>2010</v>
      </c>
      <c r="B11699" t="s">
        <v>4</v>
      </c>
      <c r="C11699" t="s">
        <v>55</v>
      </c>
    </row>
    <row r="11700" spans="1:3" x14ac:dyDescent="0.2">
      <c r="A11700">
        <v>2010</v>
      </c>
      <c r="B11700" t="s">
        <v>3</v>
      </c>
      <c r="C11700" t="s">
        <v>55</v>
      </c>
    </row>
    <row r="11701" spans="1:3" x14ac:dyDescent="0.2">
      <c r="A11701">
        <v>2010</v>
      </c>
      <c r="B11701" t="s">
        <v>7</v>
      </c>
      <c r="C11701" t="s">
        <v>181</v>
      </c>
    </row>
    <row r="11702" spans="1:3" x14ac:dyDescent="0.2">
      <c r="A11702">
        <v>2010</v>
      </c>
      <c r="B11702" t="s">
        <v>4</v>
      </c>
      <c r="C11702" t="s">
        <v>181</v>
      </c>
    </row>
    <row r="11703" spans="1:3" x14ac:dyDescent="0.2">
      <c r="A11703">
        <v>2010</v>
      </c>
      <c r="B11703" t="s">
        <v>4</v>
      </c>
      <c r="C11703" t="s">
        <v>181</v>
      </c>
    </row>
    <row r="11704" spans="1:3" x14ac:dyDescent="0.2">
      <c r="A11704">
        <v>2010</v>
      </c>
      <c r="B11704" t="s">
        <v>2</v>
      </c>
      <c r="C11704" t="s">
        <v>181</v>
      </c>
    </row>
    <row r="11705" spans="1:3" x14ac:dyDescent="0.2">
      <c r="A11705">
        <v>2010</v>
      </c>
      <c r="B11705" t="s">
        <v>4</v>
      </c>
      <c r="C11705" t="s">
        <v>163</v>
      </c>
    </row>
    <row r="11706" spans="1:3" x14ac:dyDescent="0.2">
      <c r="A11706">
        <v>2010</v>
      </c>
      <c r="B11706" t="s">
        <v>4</v>
      </c>
      <c r="C11706" t="s">
        <v>163</v>
      </c>
    </row>
    <row r="11707" spans="1:3" x14ac:dyDescent="0.2">
      <c r="A11707">
        <v>2010</v>
      </c>
      <c r="B11707" t="s">
        <v>4</v>
      </c>
      <c r="C11707" t="s">
        <v>196</v>
      </c>
    </row>
    <row r="11708" spans="1:3" x14ac:dyDescent="0.2">
      <c r="A11708">
        <v>2010</v>
      </c>
      <c r="B11708" t="s">
        <v>4</v>
      </c>
      <c r="C11708" t="s">
        <v>165</v>
      </c>
    </row>
    <row r="11709" spans="1:3" x14ac:dyDescent="0.2">
      <c r="A11709">
        <v>2010</v>
      </c>
      <c r="B11709" t="s">
        <v>3</v>
      </c>
      <c r="C11709" t="s">
        <v>165</v>
      </c>
    </row>
    <row r="11710" spans="1:3" x14ac:dyDescent="0.2">
      <c r="A11710">
        <v>2010</v>
      </c>
      <c r="B11710" t="s">
        <v>7</v>
      </c>
      <c r="C11710" t="s">
        <v>32</v>
      </c>
    </row>
    <row r="11711" spans="1:3" x14ac:dyDescent="0.2">
      <c r="A11711">
        <v>2010</v>
      </c>
      <c r="B11711" t="s">
        <v>4</v>
      </c>
      <c r="C11711" t="s">
        <v>170</v>
      </c>
    </row>
    <row r="11712" spans="1:3" x14ac:dyDescent="0.2">
      <c r="A11712">
        <v>2010</v>
      </c>
      <c r="B11712" t="s">
        <v>4</v>
      </c>
      <c r="C11712" t="s">
        <v>56</v>
      </c>
    </row>
    <row r="11713" spans="1:3" x14ac:dyDescent="0.2">
      <c r="A11713">
        <v>2010</v>
      </c>
      <c r="B11713" t="s">
        <v>3</v>
      </c>
      <c r="C11713" t="s">
        <v>56</v>
      </c>
    </row>
    <row r="11714" spans="1:3" x14ac:dyDescent="0.2">
      <c r="A11714">
        <v>2010</v>
      </c>
      <c r="B11714" t="s">
        <v>3</v>
      </c>
      <c r="C11714" t="s">
        <v>56</v>
      </c>
    </row>
    <row r="11715" spans="1:3" x14ac:dyDescent="0.2">
      <c r="A11715">
        <v>2010</v>
      </c>
      <c r="B11715" t="s">
        <v>3</v>
      </c>
      <c r="C11715" t="s">
        <v>56</v>
      </c>
    </row>
    <row r="11716" spans="1:3" x14ac:dyDescent="0.2">
      <c r="A11716">
        <v>2010</v>
      </c>
      <c r="B11716" t="s">
        <v>6</v>
      </c>
      <c r="C11716" t="s">
        <v>44</v>
      </c>
    </row>
    <row r="11717" spans="1:3" x14ac:dyDescent="0.2">
      <c r="A11717">
        <v>2010</v>
      </c>
      <c r="B11717" t="s">
        <v>12</v>
      </c>
      <c r="C11717" t="s">
        <v>44</v>
      </c>
    </row>
    <row r="11718" spans="1:3" x14ac:dyDescent="0.2">
      <c r="A11718">
        <v>2010</v>
      </c>
      <c r="B11718" t="s">
        <v>7</v>
      </c>
      <c r="C11718" t="s">
        <v>26</v>
      </c>
    </row>
    <row r="11719" spans="1:3" x14ac:dyDescent="0.2">
      <c r="A11719">
        <v>2010</v>
      </c>
      <c r="B11719" t="s">
        <v>7</v>
      </c>
      <c r="C11719" t="s">
        <v>26</v>
      </c>
    </row>
    <row r="11720" spans="1:3" x14ac:dyDescent="0.2">
      <c r="A11720">
        <v>2010</v>
      </c>
      <c r="B11720" t="s">
        <v>7</v>
      </c>
      <c r="C11720" t="s">
        <v>26</v>
      </c>
    </row>
    <row r="11721" spans="1:3" x14ac:dyDescent="0.2">
      <c r="A11721">
        <v>2010</v>
      </c>
      <c r="B11721" t="s">
        <v>6</v>
      </c>
      <c r="C11721" t="s">
        <v>26</v>
      </c>
    </row>
    <row r="11722" spans="1:3" x14ac:dyDescent="0.2">
      <c r="A11722">
        <v>2010</v>
      </c>
      <c r="B11722" t="s">
        <v>4</v>
      </c>
      <c r="C11722" t="s">
        <v>26</v>
      </c>
    </row>
    <row r="11723" spans="1:3" x14ac:dyDescent="0.2">
      <c r="A11723">
        <v>2010</v>
      </c>
      <c r="B11723" t="s">
        <v>2</v>
      </c>
      <c r="C11723" t="s">
        <v>26</v>
      </c>
    </row>
    <row r="11724" spans="1:3" x14ac:dyDescent="0.2">
      <c r="A11724">
        <v>2010</v>
      </c>
      <c r="B11724" t="s">
        <v>6</v>
      </c>
      <c r="C11724" t="s">
        <v>26</v>
      </c>
    </row>
    <row r="11725" spans="1:3" x14ac:dyDescent="0.2">
      <c r="A11725">
        <v>2010</v>
      </c>
      <c r="B11725" t="s">
        <v>6</v>
      </c>
      <c r="C11725" t="s">
        <v>26</v>
      </c>
    </row>
    <row r="11726" spans="1:3" x14ac:dyDescent="0.2">
      <c r="A11726">
        <v>2010</v>
      </c>
      <c r="B11726" t="s">
        <v>6</v>
      </c>
      <c r="C11726" t="s">
        <v>26</v>
      </c>
    </row>
    <row r="11727" spans="1:3" x14ac:dyDescent="0.2">
      <c r="A11727">
        <v>2010</v>
      </c>
      <c r="B11727" t="s">
        <v>6</v>
      </c>
      <c r="C11727" t="s">
        <v>26</v>
      </c>
    </row>
    <row r="11728" spans="1:3" x14ac:dyDescent="0.2">
      <c r="A11728">
        <v>2010</v>
      </c>
      <c r="B11728" t="s">
        <v>4</v>
      </c>
      <c r="C11728" t="s">
        <v>26</v>
      </c>
    </row>
    <row r="11729" spans="1:3" x14ac:dyDescent="0.2">
      <c r="A11729">
        <v>2010</v>
      </c>
      <c r="B11729" t="s">
        <v>4</v>
      </c>
      <c r="C11729" t="s">
        <v>26</v>
      </c>
    </row>
    <row r="11730" spans="1:3" x14ac:dyDescent="0.2">
      <c r="A11730">
        <v>2010</v>
      </c>
      <c r="B11730" t="s">
        <v>4</v>
      </c>
      <c r="C11730" t="s">
        <v>26</v>
      </c>
    </row>
    <row r="11731" spans="1:3" x14ac:dyDescent="0.2">
      <c r="A11731">
        <v>2010</v>
      </c>
      <c r="B11731" t="s">
        <v>4</v>
      </c>
      <c r="C11731" t="s">
        <v>26</v>
      </c>
    </row>
    <row r="11732" spans="1:3" x14ac:dyDescent="0.2">
      <c r="A11732">
        <v>2010</v>
      </c>
      <c r="B11732" t="s">
        <v>9</v>
      </c>
      <c r="C11732" t="s">
        <v>26</v>
      </c>
    </row>
    <row r="11733" spans="1:3" x14ac:dyDescent="0.2">
      <c r="A11733">
        <v>2010</v>
      </c>
      <c r="B11733" t="s">
        <v>9</v>
      </c>
      <c r="C11733" t="s">
        <v>26</v>
      </c>
    </row>
    <row r="11734" spans="1:3" x14ac:dyDescent="0.2">
      <c r="A11734">
        <v>2010</v>
      </c>
      <c r="B11734" t="s">
        <v>9</v>
      </c>
      <c r="C11734" t="s">
        <v>26</v>
      </c>
    </row>
    <row r="11735" spans="1:3" x14ac:dyDescent="0.2">
      <c r="A11735">
        <v>2010</v>
      </c>
      <c r="B11735" t="s">
        <v>9</v>
      </c>
      <c r="C11735" t="s">
        <v>26</v>
      </c>
    </row>
    <row r="11736" spans="1:3" x14ac:dyDescent="0.2">
      <c r="A11736">
        <v>2010</v>
      </c>
      <c r="B11736" t="s">
        <v>9</v>
      </c>
      <c r="C11736" t="s">
        <v>26</v>
      </c>
    </row>
    <row r="11737" spans="1:3" x14ac:dyDescent="0.2">
      <c r="A11737">
        <v>2010</v>
      </c>
      <c r="B11737" t="s">
        <v>9</v>
      </c>
      <c r="C11737" t="s">
        <v>26</v>
      </c>
    </row>
    <row r="11738" spans="1:3" x14ac:dyDescent="0.2">
      <c r="A11738">
        <v>2010</v>
      </c>
      <c r="B11738" t="s">
        <v>9</v>
      </c>
      <c r="C11738" t="s">
        <v>26</v>
      </c>
    </row>
    <row r="11739" spans="1:3" x14ac:dyDescent="0.2">
      <c r="A11739">
        <v>2010</v>
      </c>
      <c r="B11739" t="s">
        <v>9</v>
      </c>
      <c r="C11739" t="s">
        <v>26</v>
      </c>
    </row>
    <row r="11740" spans="1:3" x14ac:dyDescent="0.2">
      <c r="A11740">
        <v>2010</v>
      </c>
      <c r="B11740" t="s">
        <v>7</v>
      </c>
      <c r="C11740" t="s">
        <v>26</v>
      </c>
    </row>
    <row r="11741" spans="1:3" x14ac:dyDescent="0.2">
      <c r="A11741">
        <v>2010</v>
      </c>
      <c r="B11741" t="s">
        <v>7</v>
      </c>
      <c r="C11741" t="s">
        <v>26</v>
      </c>
    </row>
    <row r="11742" spans="1:3" x14ac:dyDescent="0.2">
      <c r="A11742">
        <v>2010</v>
      </c>
      <c r="B11742" t="s">
        <v>7</v>
      </c>
      <c r="C11742" t="s">
        <v>26</v>
      </c>
    </row>
    <row r="11743" spans="1:3" x14ac:dyDescent="0.2">
      <c r="A11743">
        <v>2010</v>
      </c>
      <c r="B11743" t="s">
        <v>10</v>
      </c>
      <c r="C11743" t="s">
        <v>26</v>
      </c>
    </row>
    <row r="11744" spans="1:3" x14ac:dyDescent="0.2">
      <c r="A11744">
        <v>2010</v>
      </c>
      <c r="B11744" t="s">
        <v>4</v>
      </c>
      <c r="C11744" t="s">
        <v>45</v>
      </c>
    </row>
    <row r="11745" spans="1:3" x14ac:dyDescent="0.2">
      <c r="A11745">
        <v>2010</v>
      </c>
      <c r="B11745" t="s">
        <v>4</v>
      </c>
      <c r="C11745" t="s">
        <v>45</v>
      </c>
    </row>
    <row r="11746" spans="1:3" x14ac:dyDescent="0.2">
      <c r="A11746">
        <v>2010</v>
      </c>
      <c r="B11746" t="s">
        <v>4</v>
      </c>
      <c r="C11746" t="s">
        <v>45</v>
      </c>
    </row>
    <row r="11747" spans="1:3" x14ac:dyDescent="0.2">
      <c r="A11747">
        <v>2010</v>
      </c>
      <c r="B11747" t="s">
        <v>9</v>
      </c>
      <c r="C11747" t="s">
        <v>45</v>
      </c>
    </row>
    <row r="11748" spans="1:3" x14ac:dyDescent="0.2">
      <c r="A11748">
        <v>2010</v>
      </c>
      <c r="B11748" t="s">
        <v>9</v>
      </c>
      <c r="C11748" t="s">
        <v>45</v>
      </c>
    </row>
    <row r="11749" spans="1:3" x14ac:dyDescent="0.2">
      <c r="A11749">
        <v>2010</v>
      </c>
      <c r="B11749" t="s">
        <v>10</v>
      </c>
      <c r="C11749" t="s">
        <v>45</v>
      </c>
    </row>
    <row r="11750" spans="1:3" x14ac:dyDescent="0.2">
      <c r="A11750">
        <v>2010</v>
      </c>
      <c r="B11750" t="s">
        <v>4</v>
      </c>
      <c r="C11750" t="s">
        <v>151</v>
      </c>
    </row>
    <row r="11751" spans="1:3" x14ac:dyDescent="0.2">
      <c r="A11751">
        <v>2010</v>
      </c>
      <c r="B11751" t="s">
        <v>4</v>
      </c>
      <c r="C11751" t="s">
        <v>151</v>
      </c>
    </row>
    <row r="11752" spans="1:3" x14ac:dyDescent="0.2">
      <c r="A11752">
        <v>2010</v>
      </c>
      <c r="B11752" t="s">
        <v>9</v>
      </c>
      <c r="C11752" t="s">
        <v>151</v>
      </c>
    </row>
    <row r="11753" spans="1:3" x14ac:dyDescent="0.2">
      <c r="A11753">
        <v>2010</v>
      </c>
      <c r="B11753" t="s">
        <v>10</v>
      </c>
      <c r="C11753" t="s">
        <v>151</v>
      </c>
    </row>
    <row r="11754" spans="1:3" x14ac:dyDescent="0.2">
      <c r="A11754">
        <v>2010</v>
      </c>
      <c r="B11754" t="s">
        <v>3</v>
      </c>
      <c r="C11754" t="s">
        <v>151</v>
      </c>
    </row>
    <row r="11755" spans="1:3" x14ac:dyDescent="0.2">
      <c r="A11755">
        <v>2010</v>
      </c>
      <c r="B11755" t="s">
        <v>3</v>
      </c>
      <c r="C11755" t="s">
        <v>151</v>
      </c>
    </row>
    <row r="11756" spans="1:3" x14ac:dyDescent="0.2">
      <c r="A11756">
        <v>2010</v>
      </c>
      <c r="B11756" t="s">
        <v>3</v>
      </c>
      <c r="C11756" t="s">
        <v>154</v>
      </c>
    </row>
    <row r="11757" spans="1:3" x14ac:dyDescent="0.2">
      <c r="A11757">
        <v>2010</v>
      </c>
      <c r="B11757" t="s">
        <v>7</v>
      </c>
      <c r="C11757" t="s">
        <v>103</v>
      </c>
    </row>
    <row r="11758" spans="1:3" x14ac:dyDescent="0.2">
      <c r="A11758">
        <v>2010</v>
      </c>
      <c r="B11758" t="s">
        <v>4</v>
      </c>
      <c r="C11758" t="s">
        <v>57</v>
      </c>
    </row>
    <row r="11759" spans="1:3" x14ac:dyDescent="0.2">
      <c r="A11759">
        <v>2010</v>
      </c>
      <c r="B11759" t="s">
        <v>4</v>
      </c>
      <c r="C11759" t="s">
        <v>57</v>
      </c>
    </row>
    <row r="11760" spans="1:3" x14ac:dyDescent="0.2">
      <c r="A11760">
        <v>2010</v>
      </c>
      <c r="B11760" t="s">
        <v>4</v>
      </c>
      <c r="C11760" t="s">
        <v>219</v>
      </c>
    </row>
    <row r="11761" spans="1:3" x14ac:dyDescent="0.2">
      <c r="A11761">
        <v>2010</v>
      </c>
      <c r="B11761" t="s">
        <v>4</v>
      </c>
      <c r="C11761" t="s">
        <v>219</v>
      </c>
    </row>
    <row r="11762" spans="1:3" x14ac:dyDescent="0.2">
      <c r="A11762">
        <v>2010</v>
      </c>
      <c r="B11762" t="s">
        <v>12</v>
      </c>
      <c r="C11762" t="s">
        <v>219</v>
      </c>
    </row>
    <row r="11763" spans="1:3" x14ac:dyDescent="0.2">
      <c r="A11763">
        <v>2010</v>
      </c>
      <c r="B11763" t="s">
        <v>4</v>
      </c>
      <c r="C11763" t="s">
        <v>220</v>
      </c>
    </row>
    <row r="11764" spans="1:3" x14ac:dyDescent="0.2">
      <c r="A11764">
        <v>2010</v>
      </c>
      <c r="B11764" t="s">
        <v>4</v>
      </c>
      <c r="C11764" t="s">
        <v>220</v>
      </c>
    </row>
    <row r="11765" spans="1:3" x14ac:dyDescent="0.2">
      <c r="A11765">
        <v>2010</v>
      </c>
      <c r="B11765" t="s">
        <v>4</v>
      </c>
      <c r="C11765" t="s">
        <v>220</v>
      </c>
    </row>
    <row r="11766" spans="1:3" x14ac:dyDescent="0.2">
      <c r="A11766">
        <v>2010</v>
      </c>
      <c r="B11766" t="s">
        <v>12</v>
      </c>
      <c r="C11766" t="s">
        <v>220</v>
      </c>
    </row>
    <row r="11767" spans="1:3" x14ac:dyDescent="0.2">
      <c r="A11767">
        <v>2010</v>
      </c>
      <c r="B11767" t="s">
        <v>7</v>
      </c>
      <c r="C11767" t="s">
        <v>176</v>
      </c>
    </row>
    <row r="11768" spans="1:3" x14ac:dyDescent="0.2">
      <c r="A11768">
        <v>2010</v>
      </c>
      <c r="B11768" t="s">
        <v>2</v>
      </c>
      <c r="C11768" t="s">
        <v>178</v>
      </c>
    </row>
    <row r="11769" spans="1:3" x14ac:dyDescent="0.2">
      <c r="A11769">
        <v>2010</v>
      </c>
      <c r="B11769" t="s">
        <v>7</v>
      </c>
      <c r="C11769" t="s">
        <v>84</v>
      </c>
    </row>
    <row r="11770" spans="1:3" x14ac:dyDescent="0.2">
      <c r="A11770">
        <v>2010</v>
      </c>
      <c r="B11770" t="s">
        <v>4</v>
      </c>
      <c r="C11770" t="s">
        <v>84</v>
      </c>
    </row>
    <row r="11771" spans="1:3" x14ac:dyDescent="0.2">
      <c r="A11771">
        <v>2010</v>
      </c>
      <c r="B11771" t="s">
        <v>4</v>
      </c>
      <c r="C11771" t="s">
        <v>84</v>
      </c>
    </row>
    <row r="11772" spans="1:3" x14ac:dyDescent="0.2">
      <c r="A11772">
        <v>2010</v>
      </c>
      <c r="B11772" t="s">
        <v>3</v>
      </c>
      <c r="C11772" t="s">
        <v>84</v>
      </c>
    </row>
    <row r="11773" spans="1:3" x14ac:dyDescent="0.2">
      <c r="A11773">
        <v>2010</v>
      </c>
      <c r="B11773" t="s">
        <v>4</v>
      </c>
      <c r="C11773" t="s">
        <v>73</v>
      </c>
    </row>
    <row r="11774" spans="1:3" x14ac:dyDescent="0.2">
      <c r="A11774">
        <v>2010</v>
      </c>
      <c r="B11774" t="s">
        <v>5</v>
      </c>
      <c r="C11774" t="s">
        <v>73</v>
      </c>
    </row>
    <row r="11775" spans="1:3" x14ac:dyDescent="0.2">
      <c r="A11775">
        <v>2010</v>
      </c>
      <c r="B11775" t="s">
        <v>4</v>
      </c>
      <c r="C11775" t="s">
        <v>73</v>
      </c>
    </row>
    <row r="11776" spans="1:3" x14ac:dyDescent="0.2">
      <c r="A11776">
        <v>2010</v>
      </c>
      <c r="B11776" t="s">
        <v>3</v>
      </c>
      <c r="C11776" t="s">
        <v>73</v>
      </c>
    </row>
    <row r="11777" spans="1:3" x14ac:dyDescent="0.2">
      <c r="A11777">
        <v>2010</v>
      </c>
      <c r="B11777" t="s">
        <v>4</v>
      </c>
      <c r="C11777" t="s">
        <v>76</v>
      </c>
    </row>
    <row r="11778" spans="1:3" x14ac:dyDescent="0.2">
      <c r="A11778">
        <v>2010</v>
      </c>
      <c r="B11778" t="s">
        <v>7</v>
      </c>
      <c r="C11778" t="s">
        <v>76</v>
      </c>
    </row>
    <row r="11779" spans="1:3" x14ac:dyDescent="0.2">
      <c r="A11779">
        <v>2010</v>
      </c>
      <c r="B11779" t="s">
        <v>4</v>
      </c>
      <c r="C11779" t="s">
        <v>76</v>
      </c>
    </row>
    <row r="11780" spans="1:3" x14ac:dyDescent="0.2">
      <c r="A11780">
        <v>2010</v>
      </c>
      <c r="B11780" t="s">
        <v>7</v>
      </c>
      <c r="C11780" t="s">
        <v>92</v>
      </c>
    </row>
    <row r="11781" spans="1:3" x14ac:dyDescent="0.2">
      <c r="A11781">
        <v>2010</v>
      </c>
      <c r="B11781" t="s">
        <v>7</v>
      </c>
      <c r="C11781" t="s">
        <v>92</v>
      </c>
    </row>
    <row r="11782" spans="1:3" x14ac:dyDescent="0.2">
      <c r="A11782">
        <v>2010</v>
      </c>
      <c r="B11782" t="s">
        <v>7</v>
      </c>
      <c r="C11782" t="s">
        <v>92</v>
      </c>
    </row>
    <row r="11783" spans="1:3" x14ac:dyDescent="0.2">
      <c r="A11783">
        <v>2010</v>
      </c>
      <c r="B11783" t="s">
        <v>4</v>
      </c>
      <c r="C11783" t="s">
        <v>135</v>
      </c>
    </row>
    <row r="11784" spans="1:3" x14ac:dyDescent="0.2">
      <c r="A11784">
        <v>2010</v>
      </c>
      <c r="B11784" t="s">
        <v>4</v>
      </c>
      <c r="C11784" t="s">
        <v>135</v>
      </c>
    </row>
    <row r="11785" spans="1:3" x14ac:dyDescent="0.2">
      <c r="A11785">
        <v>2010</v>
      </c>
      <c r="B11785" t="s">
        <v>3</v>
      </c>
      <c r="C11785" t="s">
        <v>135</v>
      </c>
    </row>
    <row r="11786" spans="1:3" x14ac:dyDescent="0.2">
      <c r="A11786">
        <v>2010</v>
      </c>
      <c r="B11786" t="s">
        <v>2</v>
      </c>
      <c r="C11786" t="s">
        <v>135</v>
      </c>
    </row>
    <row r="11787" spans="1:3" x14ac:dyDescent="0.2">
      <c r="A11787">
        <v>2010</v>
      </c>
      <c r="B11787" t="s">
        <v>7</v>
      </c>
      <c r="C11787" t="s">
        <v>88</v>
      </c>
    </row>
    <row r="11788" spans="1:3" x14ac:dyDescent="0.2">
      <c r="A11788">
        <v>2010</v>
      </c>
      <c r="B11788" t="s">
        <v>4</v>
      </c>
      <c r="C11788" t="s">
        <v>48</v>
      </c>
    </row>
    <row r="11789" spans="1:3" x14ac:dyDescent="0.2">
      <c r="A11789">
        <v>2010</v>
      </c>
      <c r="B11789" t="s">
        <v>7</v>
      </c>
      <c r="C11789" t="s">
        <v>48</v>
      </c>
    </row>
    <row r="11790" spans="1:3" x14ac:dyDescent="0.2">
      <c r="A11790">
        <v>2010</v>
      </c>
      <c r="B11790" t="s">
        <v>7</v>
      </c>
      <c r="C11790" t="s">
        <v>48</v>
      </c>
    </row>
    <row r="11791" spans="1:3" x14ac:dyDescent="0.2">
      <c r="A11791">
        <v>2010</v>
      </c>
      <c r="B11791" t="s">
        <v>12</v>
      </c>
      <c r="C11791" t="s">
        <v>48</v>
      </c>
    </row>
    <row r="11792" spans="1:3" x14ac:dyDescent="0.2">
      <c r="A11792">
        <v>2010</v>
      </c>
      <c r="B11792" t="s">
        <v>7</v>
      </c>
      <c r="C11792" t="s">
        <v>131</v>
      </c>
    </row>
    <row r="11793" spans="1:3" x14ac:dyDescent="0.2">
      <c r="A11793">
        <v>2010</v>
      </c>
      <c r="B11793" t="s">
        <v>7</v>
      </c>
      <c r="C11793" t="s">
        <v>199</v>
      </c>
    </row>
    <row r="11794" spans="1:3" x14ac:dyDescent="0.2">
      <c r="A11794">
        <v>2010</v>
      </c>
      <c r="B11794" t="s">
        <v>7</v>
      </c>
      <c r="C11794" t="s">
        <v>199</v>
      </c>
    </row>
    <row r="11795" spans="1:3" x14ac:dyDescent="0.2">
      <c r="A11795">
        <v>2010</v>
      </c>
      <c r="B11795" t="s">
        <v>3</v>
      </c>
      <c r="C11795" t="s">
        <v>199</v>
      </c>
    </row>
    <row r="11796" spans="1:3" x14ac:dyDescent="0.2">
      <c r="A11796">
        <v>2010</v>
      </c>
      <c r="B11796" t="s">
        <v>3</v>
      </c>
      <c r="C11796" t="s">
        <v>199</v>
      </c>
    </row>
    <row r="11797" spans="1:3" x14ac:dyDescent="0.2">
      <c r="A11797">
        <v>2010</v>
      </c>
      <c r="B11797" t="s">
        <v>4</v>
      </c>
      <c r="C11797" t="s">
        <v>58</v>
      </c>
    </row>
    <row r="11798" spans="1:3" x14ac:dyDescent="0.2">
      <c r="A11798">
        <v>2010</v>
      </c>
      <c r="B11798" t="s">
        <v>4</v>
      </c>
      <c r="C11798" t="s">
        <v>58</v>
      </c>
    </row>
    <row r="11799" spans="1:3" x14ac:dyDescent="0.2">
      <c r="A11799">
        <v>2010</v>
      </c>
      <c r="B11799" t="s">
        <v>4</v>
      </c>
      <c r="C11799" t="s">
        <v>202</v>
      </c>
    </row>
    <row r="11800" spans="1:3" x14ac:dyDescent="0.2">
      <c r="A11800">
        <v>2010</v>
      </c>
      <c r="B11800" t="s">
        <v>7</v>
      </c>
      <c r="C11800" t="s">
        <v>202</v>
      </c>
    </row>
    <row r="11801" spans="1:3" x14ac:dyDescent="0.2">
      <c r="A11801">
        <v>2010</v>
      </c>
      <c r="B11801" t="s">
        <v>7</v>
      </c>
      <c r="C11801" t="s">
        <v>202</v>
      </c>
    </row>
    <row r="11802" spans="1:3" x14ac:dyDescent="0.2">
      <c r="A11802">
        <v>2010</v>
      </c>
      <c r="B11802" t="s">
        <v>12</v>
      </c>
      <c r="C11802" t="s">
        <v>202</v>
      </c>
    </row>
    <row r="11803" spans="1:3" x14ac:dyDescent="0.2">
      <c r="A11803">
        <v>2010</v>
      </c>
      <c r="B11803" t="s">
        <v>4</v>
      </c>
      <c r="C11803" t="s">
        <v>97</v>
      </c>
    </row>
    <row r="11804" spans="1:3" x14ac:dyDescent="0.2">
      <c r="A11804">
        <v>2010</v>
      </c>
      <c r="B11804" t="s">
        <v>4</v>
      </c>
      <c r="C11804" t="s">
        <v>97</v>
      </c>
    </row>
    <row r="11805" spans="1:3" x14ac:dyDescent="0.2">
      <c r="A11805">
        <v>2010</v>
      </c>
      <c r="B11805" t="s">
        <v>3</v>
      </c>
      <c r="C11805" t="s">
        <v>97</v>
      </c>
    </row>
    <row r="11806" spans="1:3" x14ac:dyDescent="0.2">
      <c r="A11806">
        <v>2010</v>
      </c>
      <c r="B11806" t="s">
        <v>4</v>
      </c>
      <c r="C11806" t="s">
        <v>38</v>
      </c>
    </row>
    <row r="11807" spans="1:3" x14ac:dyDescent="0.2">
      <c r="A11807">
        <v>2010</v>
      </c>
      <c r="B11807" t="s">
        <v>2</v>
      </c>
      <c r="C11807" t="s">
        <v>139</v>
      </c>
    </row>
    <row r="11808" spans="1:3" x14ac:dyDescent="0.2">
      <c r="A11808">
        <v>2010</v>
      </c>
      <c r="B11808" t="s">
        <v>3</v>
      </c>
      <c r="C11808" t="s">
        <v>79</v>
      </c>
    </row>
    <row r="11809" spans="1:3" x14ac:dyDescent="0.2">
      <c r="A11809">
        <v>2010</v>
      </c>
      <c r="B11809" t="s">
        <v>7</v>
      </c>
      <c r="C11809" t="s">
        <v>27</v>
      </c>
    </row>
    <row r="11810" spans="1:3" x14ac:dyDescent="0.2">
      <c r="A11810">
        <v>2010</v>
      </c>
      <c r="B11810" t="s">
        <v>4</v>
      </c>
      <c r="C11810" t="s">
        <v>27</v>
      </c>
    </row>
    <row r="11811" spans="1:3" x14ac:dyDescent="0.2">
      <c r="A11811">
        <v>2010</v>
      </c>
      <c r="B11811" t="s">
        <v>7</v>
      </c>
      <c r="C11811" t="s">
        <v>27</v>
      </c>
    </row>
    <row r="11812" spans="1:3" x14ac:dyDescent="0.2">
      <c r="A11812">
        <v>2010</v>
      </c>
      <c r="B11812" t="s">
        <v>5</v>
      </c>
      <c r="C11812" t="s">
        <v>27</v>
      </c>
    </row>
    <row r="11813" spans="1:3" x14ac:dyDescent="0.2">
      <c r="A11813">
        <v>2010</v>
      </c>
      <c r="B11813" t="s">
        <v>9</v>
      </c>
      <c r="C11813" t="s">
        <v>27</v>
      </c>
    </row>
    <row r="11814" spans="1:3" x14ac:dyDescent="0.2">
      <c r="A11814">
        <v>2010</v>
      </c>
      <c r="B11814" t="s">
        <v>7</v>
      </c>
      <c r="C11814" t="s">
        <v>27</v>
      </c>
    </row>
    <row r="11815" spans="1:3" x14ac:dyDescent="0.2">
      <c r="A11815">
        <v>2010</v>
      </c>
      <c r="B11815" t="s">
        <v>4</v>
      </c>
      <c r="C11815" t="s">
        <v>184</v>
      </c>
    </row>
    <row r="11816" spans="1:3" x14ac:dyDescent="0.2">
      <c r="A11816">
        <v>2010</v>
      </c>
      <c r="B11816" t="s">
        <v>4</v>
      </c>
      <c r="C11816" t="s">
        <v>184</v>
      </c>
    </row>
    <row r="11817" spans="1:3" x14ac:dyDescent="0.2">
      <c r="A11817">
        <v>2010</v>
      </c>
      <c r="B11817" t="s">
        <v>4</v>
      </c>
      <c r="C11817" t="s">
        <v>59</v>
      </c>
    </row>
    <row r="11818" spans="1:3" x14ac:dyDescent="0.2">
      <c r="A11818">
        <v>2010</v>
      </c>
      <c r="B11818" t="s">
        <v>2</v>
      </c>
      <c r="C11818" t="s">
        <v>166</v>
      </c>
    </row>
    <row r="11819" spans="1:3" x14ac:dyDescent="0.2">
      <c r="A11819">
        <v>2010</v>
      </c>
      <c r="B11819" t="s">
        <v>4</v>
      </c>
      <c r="C11819" t="s">
        <v>49</v>
      </c>
    </row>
    <row r="11820" spans="1:3" x14ac:dyDescent="0.2">
      <c r="A11820">
        <v>2010</v>
      </c>
      <c r="B11820" t="s">
        <v>4</v>
      </c>
      <c r="C11820" t="s">
        <v>49</v>
      </c>
    </row>
    <row r="11821" spans="1:3" x14ac:dyDescent="0.2">
      <c r="A11821">
        <v>2010</v>
      </c>
      <c r="B11821" t="s">
        <v>7</v>
      </c>
      <c r="C11821" t="s">
        <v>49</v>
      </c>
    </row>
    <row r="11822" spans="1:3" x14ac:dyDescent="0.2">
      <c r="A11822">
        <v>2010</v>
      </c>
      <c r="B11822" t="s">
        <v>7</v>
      </c>
      <c r="C11822" t="s">
        <v>49</v>
      </c>
    </row>
    <row r="11823" spans="1:3" x14ac:dyDescent="0.2">
      <c r="A11823">
        <v>2010</v>
      </c>
      <c r="B11823" t="s">
        <v>6</v>
      </c>
      <c r="C11823" t="s">
        <v>49</v>
      </c>
    </row>
    <row r="11824" spans="1:3" x14ac:dyDescent="0.2">
      <c r="A11824">
        <v>2010</v>
      </c>
      <c r="B11824" t="s">
        <v>4</v>
      </c>
      <c r="C11824" t="s">
        <v>49</v>
      </c>
    </row>
    <row r="11825" spans="1:3" x14ac:dyDescent="0.2">
      <c r="A11825">
        <v>2010</v>
      </c>
      <c r="B11825" t="s">
        <v>3</v>
      </c>
      <c r="C11825" t="s">
        <v>49</v>
      </c>
    </row>
    <row r="11826" spans="1:3" x14ac:dyDescent="0.2">
      <c r="A11826">
        <v>2010</v>
      </c>
      <c r="B11826" t="s">
        <v>4</v>
      </c>
      <c r="C11826" t="s">
        <v>89</v>
      </c>
    </row>
    <row r="11827" spans="1:3" x14ac:dyDescent="0.2">
      <c r="A11827">
        <v>2010</v>
      </c>
      <c r="B11827" t="s">
        <v>7</v>
      </c>
      <c r="C11827" t="s">
        <v>89</v>
      </c>
    </row>
    <row r="11828" spans="1:3" x14ac:dyDescent="0.2">
      <c r="A11828">
        <v>2010</v>
      </c>
      <c r="B11828" t="s">
        <v>4</v>
      </c>
      <c r="C11828" t="s">
        <v>89</v>
      </c>
    </row>
    <row r="11829" spans="1:3" x14ac:dyDescent="0.2">
      <c r="A11829">
        <v>2010</v>
      </c>
      <c r="B11829" t="s">
        <v>7</v>
      </c>
      <c r="C11829" t="s">
        <v>89</v>
      </c>
    </row>
    <row r="11830" spans="1:3" x14ac:dyDescent="0.2">
      <c r="A11830">
        <v>2010</v>
      </c>
      <c r="B11830" t="s">
        <v>3</v>
      </c>
      <c r="C11830" t="s">
        <v>89</v>
      </c>
    </row>
    <row r="11831" spans="1:3" x14ac:dyDescent="0.2">
      <c r="A11831">
        <v>2010</v>
      </c>
      <c r="B11831" t="s">
        <v>7</v>
      </c>
      <c r="C11831" t="s">
        <v>46</v>
      </c>
    </row>
    <row r="11832" spans="1:3" x14ac:dyDescent="0.2">
      <c r="A11832">
        <v>2010</v>
      </c>
      <c r="B11832" t="s">
        <v>4</v>
      </c>
      <c r="C11832" t="s">
        <v>164</v>
      </c>
    </row>
    <row r="11833" spans="1:3" x14ac:dyDescent="0.2">
      <c r="A11833">
        <v>2010</v>
      </c>
      <c r="B11833" t="s">
        <v>5</v>
      </c>
      <c r="C11833" t="s">
        <v>171</v>
      </c>
    </row>
    <row r="11834" spans="1:3" x14ac:dyDescent="0.2">
      <c r="A11834">
        <v>2010</v>
      </c>
      <c r="B11834" t="s">
        <v>4</v>
      </c>
      <c r="C11834" t="s">
        <v>19</v>
      </c>
    </row>
    <row r="11835" spans="1:3" x14ac:dyDescent="0.2">
      <c r="A11835">
        <v>2010</v>
      </c>
      <c r="B11835" t="s">
        <v>4</v>
      </c>
      <c r="C11835" t="s">
        <v>19</v>
      </c>
    </row>
    <row r="11836" spans="1:3" x14ac:dyDescent="0.2">
      <c r="A11836">
        <v>2010</v>
      </c>
      <c r="B11836" t="s">
        <v>7</v>
      </c>
      <c r="C11836" t="s">
        <v>19</v>
      </c>
    </row>
    <row r="11837" spans="1:3" x14ac:dyDescent="0.2">
      <c r="A11837">
        <v>2010</v>
      </c>
      <c r="B11837" t="s">
        <v>7</v>
      </c>
      <c r="C11837" t="s">
        <v>19</v>
      </c>
    </row>
    <row r="11838" spans="1:3" x14ac:dyDescent="0.2">
      <c r="A11838">
        <v>2010</v>
      </c>
      <c r="B11838" t="s">
        <v>7</v>
      </c>
      <c r="C11838" t="s">
        <v>19</v>
      </c>
    </row>
    <row r="11839" spans="1:3" x14ac:dyDescent="0.2">
      <c r="A11839">
        <v>2010</v>
      </c>
      <c r="B11839" t="s">
        <v>7</v>
      </c>
      <c r="C11839" t="s">
        <v>19</v>
      </c>
    </row>
    <row r="11840" spans="1:3" x14ac:dyDescent="0.2">
      <c r="A11840">
        <v>2010</v>
      </c>
      <c r="B11840" t="s">
        <v>7</v>
      </c>
      <c r="C11840" t="s">
        <v>19</v>
      </c>
    </row>
    <row r="11841" spans="1:3" x14ac:dyDescent="0.2">
      <c r="A11841">
        <v>2010</v>
      </c>
      <c r="B11841" t="s">
        <v>7</v>
      </c>
      <c r="C11841" t="s">
        <v>19</v>
      </c>
    </row>
    <row r="11842" spans="1:3" x14ac:dyDescent="0.2">
      <c r="A11842">
        <v>2010</v>
      </c>
      <c r="B11842" t="s">
        <v>4</v>
      </c>
      <c r="C11842" t="s">
        <v>19</v>
      </c>
    </row>
    <row r="11843" spans="1:3" x14ac:dyDescent="0.2">
      <c r="A11843">
        <v>2010</v>
      </c>
      <c r="B11843" t="s">
        <v>4</v>
      </c>
      <c r="C11843" t="s">
        <v>19</v>
      </c>
    </row>
    <row r="11844" spans="1:3" x14ac:dyDescent="0.2">
      <c r="A11844">
        <v>2010</v>
      </c>
      <c r="B11844" t="s">
        <v>4</v>
      </c>
      <c r="C11844" t="s">
        <v>19</v>
      </c>
    </row>
    <row r="11845" spans="1:3" x14ac:dyDescent="0.2">
      <c r="A11845">
        <v>2010</v>
      </c>
      <c r="B11845" t="s">
        <v>4</v>
      </c>
      <c r="C11845" t="s">
        <v>19</v>
      </c>
    </row>
    <row r="11846" spans="1:3" x14ac:dyDescent="0.2">
      <c r="A11846">
        <v>2010</v>
      </c>
      <c r="B11846" t="s">
        <v>4</v>
      </c>
      <c r="C11846" t="s">
        <v>19</v>
      </c>
    </row>
    <row r="11847" spans="1:3" x14ac:dyDescent="0.2">
      <c r="A11847">
        <v>2010</v>
      </c>
      <c r="B11847" t="s">
        <v>4</v>
      </c>
      <c r="C11847" t="s">
        <v>19</v>
      </c>
    </row>
    <row r="11848" spans="1:3" x14ac:dyDescent="0.2">
      <c r="A11848">
        <v>2010</v>
      </c>
      <c r="B11848" t="s">
        <v>9</v>
      </c>
      <c r="C11848" t="s">
        <v>19</v>
      </c>
    </row>
    <row r="11849" spans="1:3" x14ac:dyDescent="0.2">
      <c r="A11849">
        <v>2010</v>
      </c>
      <c r="B11849" t="s">
        <v>7</v>
      </c>
      <c r="C11849" t="s">
        <v>19</v>
      </c>
    </row>
    <row r="11850" spans="1:3" x14ac:dyDescent="0.2">
      <c r="A11850">
        <v>2010</v>
      </c>
      <c r="B11850" t="s">
        <v>12</v>
      </c>
      <c r="C11850" t="s">
        <v>19</v>
      </c>
    </row>
    <row r="11851" spans="1:3" x14ac:dyDescent="0.2">
      <c r="A11851">
        <v>2010</v>
      </c>
      <c r="B11851" t="s">
        <v>5</v>
      </c>
      <c r="C11851" t="s">
        <v>50</v>
      </c>
    </row>
    <row r="11852" spans="1:3" x14ac:dyDescent="0.2">
      <c r="A11852">
        <v>2010</v>
      </c>
      <c r="B11852" t="s">
        <v>6</v>
      </c>
      <c r="C11852" t="s">
        <v>50</v>
      </c>
    </row>
    <row r="11853" spans="1:3" x14ac:dyDescent="0.2">
      <c r="A11853">
        <v>2010</v>
      </c>
      <c r="B11853" t="s">
        <v>4</v>
      </c>
      <c r="C11853" t="s">
        <v>50</v>
      </c>
    </row>
    <row r="11854" spans="1:3" x14ac:dyDescent="0.2">
      <c r="A11854">
        <v>2010</v>
      </c>
      <c r="B11854" t="s">
        <v>4</v>
      </c>
      <c r="C11854" t="s">
        <v>50</v>
      </c>
    </row>
    <row r="11855" spans="1:3" x14ac:dyDescent="0.2">
      <c r="A11855">
        <v>2010</v>
      </c>
      <c r="B11855" t="s">
        <v>4</v>
      </c>
      <c r="C11855" t="s">
        <v>50</v>
      </c>
    </row>
    <row r="11856" spans="1:3" x14ac:dyDescent="0.2">
      <c r="A11856">
        <v>2010</v>
      </c>
      <c r="B11856" t="s">
        <v>6</v>
      </c>
      <c r="C11856" t="s">
        <v>50</v>
      </c>
    </row>
    <row r="11857" spans="1:3" x14ac:dyDescent="0.2">
      <c r="A11857">
        <v>2010</v>
      </c>
      <c r="B11857" t="s">
        <v>5</v>
      </c>
      <c r="C11857" t="s">
        <v>50</v>
      </c>
    </row>
    <row r="11858" spans="1:3" x14ac:dyDescent="0.2">
      <c r="A11858">
        <v>2010</v>
      </c>
      <c r="B11858" t="s">
        <v>4</v>
      </c>
      <c r="C11858" t="s">
        <v>50</v>
      </c>
    </row>
    <row r="11859" spans="1:3" x14ac:dyDescent="0.2">
      <c r="A11859">
        <v>2010</v>
      </c>
      <c r="B11859" t="s">
        <v>4</v>
      </c>
      <c r="C11859" t="s">
        <v>50</v>
      </c>
    </row>
    <row r="11860" spans="1:3" x14ac:dyDescent="0.2">
      <c r="A11860">
        <v>2010</v>
      </c>
      <c r="B11860" t="s">
        <v>4</v>
      </c>
      <c r="C11860" t="s">
        <v>50</v>
      </c>
    </row>
    <row r="11861" spans="1:3" x14ac:dyDescent="0.2">
      <c r="A11861">
        <v>2010</v>
      </c>
      <c r="B11861" t="s">
        <v>4</v>
      </c>
      <c r="C11861" t="s">
        <v>50</v>
      </c>
    </row>
    <row r="11862" spans="1:3" x14ac:dyDescent="0.2">
      <c r="A11862">
        <v>2010</v>
      </c>
      <c r="B11862" t="s">
        <v>9</v>
      </c>
      <c r="C11862" t="s">
        <v>50</v>
      </c>
    </row>
    <row r="11863" spans="1:3" x14ac:dyDescent="0.2">
      <c r="A11863">
        <v>2010</v>
      </c>
      <c r="B11863" t="s">
        <v>6</v>
      </c>
      <c r="C11863" t="s">
        <v>34</v>
      </c>
    </row>
    <row r="11864" spans="1:3" x14ac:dyDescent="0.2">
      <c r="A11864">
        <v>2010</v>
      </c>
      <c r="B11864" t="s">
        <v>6</v>
      </c>
      <c r="C11864" t="s">
        <v>34</v>
      </c>
    </row>
    <row r="11865" spans="1:3" x14ac:dyDescent="0.2">
      <c r="A11865">
        <v>2010</v>
      </c>
      <c r="B11865" t="s">
        <v>6</v>
      </c>
      <c r="C11865" t="s">
        <v>34</v>
      </c>
    </row>
    <row r="11866" spans="1:3" x14ac:dyDescent="0.2">
      <c r="A11866">
        <v>2010</v>
      </c>
      <c r="B11866" t="s">
        <v>6</v>
      </c>
      <c r="C11866" t="s">
        <v>34</v>
      </c>
    </row>
    <row r="11867" spans="1:3" x14ac:dyDescent="0.2">
      <c r="A11867">
        <v>2010</v>
      </c>
      <c r="B11867" t="s">
        <v>6</v>
      </c>
      <c r="C11867" t="s">
        <v>34</v>
      </c>
    </row>
    <row r="11868" spans="1:3" x14ac:dyDescent="0.2">
      <c r="A11868">
        <v>2010</v>
      </c>
      <c r="B11868" t="s">
        <v>6</v>
      </c>
      <c r="C11868" t="s">
        <v>34</v>
      </c>
    </row>
    <row r="11869" spans="1:3" x14ac:dyDescent="0.2">
      <c r="A11869">
        <v>2010</v>
      </c>
      <c r="B11869" t="s">
        <v>4</v>
      </c>
      <c r="C11869" t="s">
        <v>35</v>
      </c>
    </row>
    <row r="11870" spans="1:3" x14ac:dyDescent="0.2">
      <c r="A11870">
        <v>2010</v>
      </c>
      <c r="B11870" t="s">
        <v>10</v>
      </c>
      <c r="C11870" t="s">
        <v>35</v>
      </c>
    </row>
    <row r="11871" spans="1:3" x14ac:dyDescent="0.2">
      <c r="A11871">
        <v>2010</v>
      </c>
      <c r="B11871" t="s">
        <v>7</v>
      </c>
      <c r="C11871" t="s">
        <v>41</v>
      </c>
    </row>
    <row r="11872" spans="1:3" x14ac:dyDescent="0.2">
      <c r="A11872">
        <v>2010</v>
      </c>
      <c r="B11872" t="s">
        <v>4</v>
      </c>
      <c r="C11872" t="s">
        <v>41</v>
      </c>
    </row>
    <row r="11873" spans="1:3" x14ac:dyDescent="0.2">
      <c r="A11873">
        <v>2010</v>
      </c>
      <c r="B11873" t="s">
        <v>12</v>
      </c>
      <c r="C11873" t="s">
        <v>41</v>
      </c>
    </row>
    <row r="11874" spans="1:3" x14ac:dyDescent="0.2">
      <c r="A11874">
        <v>2010</v>
      </c>
      <c r="B11874" t="s">
        <v>7</v>
      </c>
      <c r="C11874" t="s">
        <v>20</v>
      </c>
    </row>
    <row r="11875" spans="1:3" x14ac:dyDescent="0.2">
      <c r="A11875">
        <v>2010</v>
      </c>
      <c r="B11875" t="s">
        <v>4</v>
      </c>
      <c r="C11875" t="s">
        <v>21</v>
      </c>
    </row>
    <row r="11876" spans="1:3" x14ac:dyDescent="0.2">
      <c r="A11876">
        <v>2010</v>
      </c>
      <c r="B11876" t="s">
        <v>12</v>
      </c>
      <c r="C11876" t="s">
        <v>21</v>
      </c>
    </row>
    <row r="11877" spans="1:3" x14ac:dyDescent="0.2">
      <c r="A11877">
        <v>2010</v>
      </c>
      <c r="B11877" t="s">
        <v>4</v>
      </c>
      <c r="C11877" t="s">
        <v>63</v>
      </c>
    </row>
    <row r="11878" spans="1:3" x14ac:dyDescent="0.2">
      <c r="A11878">
        <v>2010</v>
      </c>
      <c r="B11878" t="s">
        <v>4</v>
      </c>
      <c r="C11878" t="s">
        <v>63</v>
      </c>
    </row>
    <row r="11879" spans="1:3" x14ac:dyDescent="0.2">
      <c r="A11879">
        <v>2010</v>
      </c>
      <c r="B11879" t="s">
        <v>4</v>
      </c>
      <c r="C11879" t="s">
        <v>141</v>
      </c>
    </row>
    <row r="11880" spans="1:3" x14ac:dyDescent="0.2">
      <c r="A11880">
        <v>2010</v>
      </c>
      <c r="B11880" t="s">
        <v>2</v>
      </c>
      <c r="C11880" t="s">
        <v>141</v>
      </c>
    </row>
    <row r="11881" spans="1:3" x14ac:dyDescent="0.2">
      <c r="A11881">
        <v>2010</v>
      </c>
      <c r="B11881" t="s">
        <v>4</v>
      </c>
      <c r="C11881" t="s">
        <v>141</v>
      </c>
    </row>
    <row r="11882" spans="1:3" x14ac:dyDescent="0.2">
      <c r="A11882">
        <v>2010</v>
      </c>
      <c r="B11882" t="s">
        <v>9</v>
      </c>
      <c r="C11882" t="s">
        <v>141</v>
      </c>
    </row>
    <row r="11883" spans="1:3" x14ac:dyDescent="0.2">
      <c r="A11883">
        <v>2010</v>
      </c>
      <c r="B11883" t="s">
        <v>3</v>
      </c>
      <c r="C11883" t="s">
        <v>141</v>
      </c>
    </row>
    <row r="11884" spans="1:3" x14ac:dyDescent="0.2">
      <c r="A11884">
        <v>2010</v>
      </c>
      <c r="B11884" t="s">
        <v>3</v>
      </c>
      <c r="C11884" t="s">
        <v>141</v>
      </c>
    </row>
    <row r="11885" spans="1:3" x14ac:dyDescent="0.2">
      <c r="A11885">
        <v>2010</v>
      </c>
      <c r="B11885" t="s">
        <v>7</v>
      </c>
      <c r="C11885" t="s">
        <v>197</v>
      </c>
    </row>
    <row r="11886" spans="1:3" x14ac:dyDescent="0.2">
      <c r="A11886">
        <v>2010</v>
      </c>
      <c r="B11886" t="s">
        <v>4</v>
      </c>
      <c r="C11886" t="s">
        <v>197</v>
      </c>
    </row>
    <row r="11887" spans="1:3" x14ac:dyDescent="0.2">
      <c r="A11887">
        <v>2010</v>
      </c>
      <c r="B11887" t="s">
        <v>4</v>
      </c>
      <c r="C11887" t="s">
        <v>197</v>
      </c>
    </row>
    <row r="11888" spans="1:3" x14ac:dyDescent="0.2">
      <c r="A11888">
        <v>2010</v>
      </c>
      <c r="B11888" t="s">
        <v>7</v>
      </c>
      <c r="C11888" t="s">
        <v>93</v>
      </c>
    </row>
    <row r="11889" spans="1:3" x14ac:dyDescent="0.2">
      <c r="A11889">
        <v>2010</v>
      </c>
      <c r="B11889" t="s">
        <v>9</v>
      </c>
      <c r="C11889" t="s">
        <v>206</v>
      </c>
    </row>
    <row r="11890" spans="1:3" x14ac:dyDescent="0.2">
      <c r="A11890">
        <v>2010</v>
      </c>
      <c r="B11890" t="s">
        <v>3</v>
      </c>
      <c r="C11890" t="s">
        <v>206</v>
      </c>
    </row>
    <row r="11891" spans="1:3" x14ac:dyDescent="0.2">
      <c r="A11891">
        <v>2010</v>
      </c>
      <c r="B11891" t="s">
        <v>4</v>
      </c>
      <c r="C11891" t="s">
        <v>185</v>
      </c>
    </row>
    <row r="11892" spans="1:3" x14ac:dyDescent="0.2">
      <c r="A11892">
        <v>2010</v>
      </c>
      <c r="B11892" t="s">
        <v>4</v>
      </c>
      <c r="C11892" t="s">
        <v>207</v>
      </c>
    </row>
    <row r="11893" spans="1:3" x14ac:dyDescent="0.2">
      <c r="A11893">
        <v>2010</v>
      </c>
      <c r="B11893" t="s">
        <v>12</v>
      </c>
      <c r="C11893" t="s">
        <v>207</v>
      </c>
    </row>
    <row r="11894" spans="1:3" x14ac:dyDescent="0.2">
      <c r="A11894">
        <v>2010</v>
      </c>
      <c r="B11894" t="s">
        <v>7</v>
      </c>
      <c r="C11894" t="s">
        <v>190</v>
      </c>
    </row>
    <row r="11895" spans="1:3" x14ac:dyDescent="0.2">
      <c r="A11895">
        <v>2010</v>
      </c>
      <c r="B11895" t="s">
        <v>7</v>
      </c>
      <c r="C11895" t="s">
        <v>159</v>
      </c>
    </row>
    <row r="11896" spans="1:3" x14ac:dyDescent="0.2">
      <c r="A11896">
        <v>2010</v>
      </c>
      <c r="B11896" t="s">
        <v>11</v>
      </c>
      <c r="C11896" t="s">
        <v>159</v>
      </c>
    </row>
    <row r="11897" spans="1:3" x14ac:dyDescent="0.2">
      <c r="A11897">
        <v>2010</v>
      </c>
      <c r="B11897" t="s">
        <v>4</v>
      </c>
      <c r="C11897" t="s">
        <v>155</v>
      </c>
    </row>
    <row r="11898" spans="1:3" x14ac:dyDescent="0.2">
      <c r="A11898">
        <v>2010</v>
      </c>
      <c r="B11898" t="s">
        <v>4</v>
      </c>
      <c r="C11898" t="s">
        <v>60</v>
      </c>
    </row>
    <row r="11899" spans="1:3" x14ac:dyDescent="0.2">
      <c r="A11899">
        <v>2010</v>
      </c>
      <c r="B11899" t="s">
        <v>4</v>
      </c>
      <c r="C11899" t="s">
        <v>60</v>
      </c>
    </row>
    <row r="11900" spans="1:3" x14ac:dyDescent="0.2">
      <c r="A11900">
        <v>2010</v>
      </c>
      <c r="B11900" t="s">
        <v>2</v>
      </c>
      <c r="C11900" t="s">
        <v>60</v>
      </c>
    </row>
    <row r="11901" spans="1:3" x14ac:dyDescent="0.2">
      <c r="A11901">
        <v>2010</v>
      </c>
      <c r="B11901" t="s">
        <v>3</v>
      </c>
      <c r="C11901" t="s">
        <v>28</v>
      </c>
    </row>
    <row r="11902" spans="1:3" x14ac:dyDescent="0.2">
      <c r="A11902">
        <v>2010</v>
      </c>
      <c r="B11902" t="s">
        <v>2</v>
      </c>
      <c r="C11902" t="s">
        <v>61</v>
      </c>
    </row>
    <row r="11903" spans="1:3" x14ac:dyDescent="0.2">
      <c r="A11903">
        <v>2010</v>
      </c>
      <c r="B11903" t="s">
        <v>4</v>
      </c>
      <c r="C11903" t="s">
        <v>61</v>
      </c>
    </row>
    <row r="11904" spans="1:3" x14ac:dyDescent="0.2">
      <c r="A11904">
        <v>2010</v>
      </c>
      <c r="B11904" t="s">
        <v>7</v>
      </c>
      <c r="C11904" t="s">
        <v>64</v>
      </c>
    </row>
    <row r="11905" spans="1:3" x14ac:dyDescent="0.2">
      <c r="A11905">
        <v>2010</v>
      </c>
      <c r="B11905" t="s">
        <v>4</v>
      </c>
      <c r="C11905" t="s">
        <v>64</v>
      </c>
    </row>
    <row r="11906" spans="1:3" x14ac:dyDescent="0.2">
      <c r="A11906">
        <v>2010</v>
      </c>
      <c r="B11906" t="s">
        <v>7</v>
      </c>
      <c r="C11906" t="s">
        <v>64</v>
      </c>
    </row>
    <row r="11907" spans="1:3" x14ac:dyDescent="0.2">
      <c r="A11907">
        <v>2010</v>
      </c>
      <c r="B11907" t="s">
        <v>4</v>
      </c>
      <c r="C11907" t="s">
        <v>64</v>
      </c>
    </row>
    <row r="11908" spans="1:3" x14ac:dyDescent="0.2">
      <c r="A11908">
        <v>2010</v>
      </c>
      <c r="B11908" t="s">
        <v>7</v>
      </c>
      <c r="C11908" t="s">
        <v>64</v>
      </c>
    </row>
    <row r="11909" spans="1:3" x14ac:dyDescent="0.2">
      <c r="A11909">
        <v>2010</v>
      </c>
      <c r="B11909" t="s">
        <v>7</v>
      </c>
      <c r="C11909" t="s">
        <v>64</v>
      </c>
    </row>
    <row r="11910" spans="1:3" x14ac:dyDescent="0.2">
      <c r="A11910">
        <v>2010</v>
      </c>
      <c r="B11910" t="s">
        <v>6</v>
      </c>
      <c r="C11910" t="s">
        <v>64</v>
      </c>
    </row>
    <row r="11911" spans="1:3" x14ac:dyDescent="0.2">
      <c r="A11911">
        <v>2010</v>
      </c>
      <c r="B11911" t="s">
        <v>9</v>
      </c>
      <c r="C11911" t="s">
        <v>64</v>
      </c>
    </row>
    <row r="11912" spans="1:3" x14ac:dyDescent="0.2">
      <c r="A11912">
        <v>2010</v>
      </c>
      <c r="B11912" t="s">
        <v>9</v>
      </c>
      <c r="C11912" t="s">
        <v>64</v>
      </c>
    </row>
    <row r="11913" spans="1:3" x14ac:dyDescent="0.2">
      <c r="A11913">
        <v>2010</v>
      </c>
      <c r="B11913" t="s">
        <v>4</v>
      </c>
      <c r="C11913" t="s">
        <v>217</v>
      </c>
    </row>
    <row r="11914" spans="1:3" x14ac:dyDescent="0.2">
      <c r="A11914">
        <v>2010</v>
      </c>
      <c r="B11914" t="s">
        <v>4</v>
      </c>
      <c r="C11914" t="s">
        <v>236</v>
      </c>
    </row>
    <row r="11915" spans="1:3" x14ac:dyDescent="0.2">
      <c r="A11915">
        <v>2010</v>
      </c>
      <c r="B11915" t="s">
        <v>4</v>
      </c>
      <c r="C11915" t="s">
        <v>236</v>
      </c>
    </row>
    <row r="11916" spans="1:3" x14ac:dyDescent="0.2">
      <c r="A11916">
        <v>2010</v>
      </c>
      <c r="B11916" t="s">
        <v>4</v>
      </c>
      <c r="C11916" t="s">
        <v>51</v>
      </c>
    </row>
    <row r="11917" spans="1:3" x14ac:dyDescent="0.2">
      <c r="A11917">
        <v>2010</v>
      </c>
      <c r="B11917" t="s">
        <v>4</v>
      </c>
      <c r="C11917" t="s">
        <v>51</v>
      </c>
    </row>
    <row r="11918" spans="1:3" x14ac:dyDescent="0.2">
      <c r="A11918">
        <v>2010</v>
      </c>
      <c r="B11918" t="s">
        <v>2</v>
      </c>
      <c r="C11918" t="s">
        <v>126</v>
      </c>
    </row>
    <row r="11919" spans="1:3" x14ac:dyDescent="0.2">
      <c r="A11919">
        <v>2010</v>
      </c>
      <c r="B11919" t="s">
        <v>4</v>
      </c>
      <c r="C11919" t="s">
        <v>126</v>
      </c>
    </row>
    <row r="11920" spans="1:3" x14ac:dyDescent="0.2">
      <c r="A11920">
        <v>2010</v>
      </c>
      <c r="B11920" t="s">
        <v>3</v>
      </c>
      <c r="C11920" t="s">
        <v>126</v>
      </c>
    </row>
    <row r="11921" spans="1:3" x14ac:dyDescent="0.2">
      <c r="A11921">
        <v>2010</v>
      </c>
      <c r="B11921" t="s">
        <v>7</v>
      </c>
      <c r="C11921" t="s">
        <v>29</v>
      </c>
    </row>
    <row r="11922" spans="1:3" x14ac:dyDescent="0.2">
      <c r="A11922">
        <v>2010</v>
      </c>
      <c r="B11922" t="s">
        <v>9</v>
      </c>
      <c r="C11922" t="s">
        <v>29</v>
      </c>
    </row>
    <row r="11923" spans="1:3" x14ac:dyDescent="0.2">
      <c r="A11923">
        <v>2010</v>
      </c>
      <c r="B11923" t="s">
        <v>4</v>
      </c>
      <c r="C11923" t="s">
        <v>187</v>
      </c>
    </row>
    <row r="11924" spans="1:3" x14ac:dyDescent="0.2">
      <c r="A11924">
        <v>2010</v>
      </c>
      <c r="B11924" t="s">
        <v>4</v>
      </c>
      <c r="C11924" t="s">
        <v>122</v>
      </c>
    </row>
    <row r="11925" spans="1:3" x14ac:dyDescent="0.2">
      <c r="A11925">
        <v>2010</v>
      </c>
      <c r="B11925" t="s">
        <v>4</v>
      </c>
      <c r="C11925" t="s">
        <v>122</v>
      </c>
    </row>
    <row r="11926" spans="1:3" x14ac:dyDescent="0.2">
      <c r="A11926">
        <v>2010</v>
      </c>
      <c r="B11926" t="s">
        <v>3</v>
      </c>
      <c r="C11926" t="s">
        <v>122</v>
      </c>
    </row>
    <row r="11927" spans="1:3" x14ac:dyDescent="0.2">
      <c r="A11927">
        <v>2010</v>
      </c>
      <c r="B11927" t="s">
        <v>3</v>
      </c>
      <c r="C11927" t="s">
        <v>122</v>
      </c>
    </row>
    <row r="11928" spans="1:3" x14ac:dyDescent="0.2">
      <c r="A11928">
        <v>2010</v>
      </c>
      <c r="B11928" t="s">
        <v>7</v>
      </c>
      <c r="C11928" t="s">
        <v>118</v>
      </c>
    </row>
    <row r="11929" spans="1:3" x14ac:dyDescent="0.2">
      <c r="A11929">
        <v>2010</v>
      </c>
      <c r="B11929" t="s">
        <v>6</v>
      </c>
      <c r="C11929" t="s">
        <v>68</v>
      </c>
    </row>
    <row r="11930" spans="1:3" x14ac:dyDescent="0.2">
      <c r="A11930">
        <v>2010</v>
      </c>
      <c r="B11930" t="s">
        <v>4</v>
      </c>
      <c r="C11930" t="s">
        <v>85</v>
      </c>
    </row>
    <row r="11931" spans="1:3" x14ac:dyDescent="0.2">
      <c r="A11931">
        <v>2010</v>
      </c>
      <c r="B11931" t="s">
        <v>4</v>
      </c>
      <c r="C11931" t="s">
        <v>85</v>
      </c>
    </row>
    <row r="11932" spans="1:3" x14ac:dyDescent="0.2">
      <c r="A11932">
        <v>2010</v>
      </c>
      <c r="B11932" t="s">
        <v>7</v>
      </c>
      <c r="C11932" t="s">
        <v>85</v>
      </c>
    </row>
    <row r="11933" spans="1:3" x14ac:dyDescent="0.2">
      <c r="A11933">
        <v>2010</v>
      </c>
      <c r="B11933" t="s">
        <v>7</v>
      </c>
      <c r="C11933" t="s">
        <v>85</v>
      </c>
    </row>
    <row r="11934" spans="1:3" x14ac:dyDescent="0.2">
      <c r="A11934">
        <v>2010</v>
      </c>
      <c r="B11934" t="s">
        <v>3</v>
      </c>
      <c r="C11934" t="s">
        <v>85</v>
      </c>
    </row>
    <row r="11935" spans="1:3" x14ac:dyDescent="0.2">
      <c r="A11935">
        <v>2010</v>
      </c>
      <c r="B11935" t="s">
        <v>4</v>
      </c>
      <c r="C11935" t="s">
        <v>36</v>
      </c>
    </row>
    <row r="11936" spans="1:3" x14ac:dyDescent="0.2">
      <c r="A11936">
        <v>2010</v>
      </c>
      <c r="B11936" t="s">
        <v>4</v>
      </c>
      <c r="C11936" t="s">
        <v>36</v>
      </c>
    </row>
    <row r="11937" spans="1:3" x14ac:dyDescent="0.2">
      <c r="A11937">
        <v>2010</v>
      </c>
      <c r="B11937" t="s">
        <v>3</v>
      </c>
      <c r="C11937" t="s">
        <v>36</v>
      </c>
    </row>
    <row r="11938" spans="1:3" x14ac:dyDescent="0.2">
      <c r="A11938">
        <v>2010</v>
      </c>
      <c r="B11938" t="s">
        <v>3</v>
      </c>
      <c r="C11938" t="s">
        <v>36</v>
      </c>
    </row>
    <row r="11939" spans="1:3" x14ac:dyDescent="0.2">
      <c r="A11939">
        <v>2010</v>
      </c>
      <c r="B11939" t="s">
        <v>4</v>
      </c>
      <c r="C11939" t="s">
        <v>161</v>
      </c>
    </row>
    <row r="11940" spans="1:3" x14ac:dyDescent="0.2">
      <c r="A11940">
        <v>2010</v>
      </c>
      <c r="B11940" t="s">
        <v>3</v>
      </c>
      <c r="C11940" t="s">
        <v>161</v>
      </c>
    </row>
    <row r="11941" spans="1:3" x14ac:dyDescent="0.2">
      <c r="A11941">
        <v>2010</v>
      </c>
      <c r="B11941" t="s">
        <v>3</v>
      </c>
      <c r="C11941" t="s">
        <v>161</v>
      </c>
    </row>
    <row r="11942" spans="1:3" x14ac:dyDescent="0.2">
      <c r="A11942">
        <v>2010</v>
      </c>
      <c r="B11942" t="s">
        <v>7</v>
      </c>
      <c r="C11942" t="s">
        <v>179</v>
      </c>
    </row>
    <row r="11943" spans="1:3" x14ac:dyDescent="0.2">
      <c r="A11943">
        <v>2010</v>
      </c>
      <c r="B11943" t="s">
        <v>4</v>
      </c>
      <c r="C11943" t="s">
        <v>52</v>
      </c>
    </row>
    <row r="11944" spans="1:3" x14ac:dyDescent="0.2">
      <c r="A11944">
        <v>2010</v>
      </c>
      <c r="B11944" t="s">
        <v>7</v>
      </c>
      <c r="C11944" t="s">
        <v>52</v>
      </c>
    </row>
    <row r="11945" spans="1:3" x14ac:dyDescent="0.2">
      <c r="A11945">
        <v>2010</v>
      </c>
      <c r="B11945" t="s">
        <v>4</v>
      </c>
      <c r="C11945" t="s">
        <v>52</v>
      </c>
    </row>
    <row r="11946" spans="1:3" x14ac:dyDescent="0.2">
      <c r="A11946">
        <v>2010</v>
      </c>
      <c r="B11946" t="s">
        <v>4</v>
      </c>
      <c r="C11946" t="s">
        <v>52</v>
      </c>
    </row>
    <row r="11947" spans="1:3" x14ac:dyDescent="0.2">
      <c r="A11947">
        <v>2010</v>
      </c>
      <c r="B11947" t="s">
        <v>4</v>
      </c>
      <c r="C11947" t="s">
        <v>52</v>
      </c>
    </row>
    <row r="11948" spans="1:3" x14ac:dyDescent="0.2">
      <c r="A11948">
        <v>2010</v>
      </c>
      <c r="B11948" t="s">
        <v>9</v>
      </c>
      <c r="C11948" t="s">
        <v>52</v>
      </c>
    </row>
    <row r="11949" spans="1:3" x14ac:dyDescent="0.2">
      <c r="A11949">
        <v>2010</v>
      </c>
      <c r="B11949" t="s">
        <v>9</v>
      </c>
      <c r="C11949" t="s">
        <v>52</v>
      </c>
    </row>
    <row r="11950" spans="1:3" x14ac:dyDescent="0.2">
      <c r="A11950">
        <v>2010</v>
      </c>
      <c r="B11950" t="s">
        <v>4</v>
      </c>
      <c r="C11950" t="s">
        <v>191</v>
      </c>
    </row>
    <row r="11951" spans="1:3" x14ac:dyDescent="0.2">
      <c r="A11951">
        <v>2010</v>
      </c>
      <c r="B11951" t="s">
        <v>4</v>
      </c>
      <c r="C11951" t="s">
        <v>142</v>
      </c>
    </row>
    <row r="11952" spans="1:3" x14ac:dyDescent="0.2">
      <c r="A11952">
        <v>2010</v>
      </c>
      <c r="B11952" t="s">
        <v>4</v>
      </c>
      <c r="C11952" t="s">
        <v>142</v>
      </c>
    </row>
    <row r="11953" spans="1:3" x14ac:dyDescent="0.2">
      <c r="A11953">
        <v>2010</v>
      </c>
      <c r="B11953" t="s">
        <v>4</v>
      </c>
      <c r="C11953" t="s">
        <v>142</v>
      </c>
    </row>
    <row r="11954" spans="1:3" x14ac:dyDescent="0.2">
      <c r="A11954">
        <v>2010</v>
      </c>
      <c r="B11954" t="s">
        <v>4</v>
      </c>
      <c r="C11954" t="s">
        <v>142</v>
      </c>
    </row>
    <row r="11955" spans="1:3" x14ac:dyDescent="0.2">
      <c r="A11955">
        <v>2010</v>
      </c>
      <c r="B11955" t="s">
        <v>12</v>
      </c>
      <c r="C11955" t="s">
        <v>140</v>
      </c>
    </row>
    <row r="11956" spans="1:3" x14ac:dyDescent="0.2">
      <c r="A11956">
        <v>2010</v>
      </c>
      <c r="B11956" t="s">
        <v>3</v>
      </c>
      <c r="C11956" t="s">
        <v>140</v>
      </c>
    </row>
    <row r="11957" spans="1:3" x14ac:dyDescent="0.2">
      <c r="A11957">
        <v>2010</v>
      </c>
      <c r="B11957" t="s">
        <v>4</v>
      </c>
      <c r="C11957" t="s">
        <v>66</v>
      </c>
    </row>
    <row r="11958" spans="1:3" x14ac:dyDescent="0.2">
      <c r="A11958">
        <v>2010</v>
      </c>
      <c r="B11958" t="s">
        <v>9</v>
      </c>
      <c r="C11958" t="s">
        <v>66</v>
      </c>
    </row>
    <row r="11959" spans="1:3" x14ac:dyDescent="0.2">
      <c r="A11959">
        <v>2010</v>
      </c>
      <c r="B11959" t="s">
        <v>12</v>
      </c>
      <c r="C11959" t="s">
        <v>66</v>
      </c>
    </row>
    <row r="11960" spans="1:3" x14ac:dyDescent="0.2">
      <c r="A11960">
        <v>2010</v>
      </c>
      <c r="B11960" t="s">
        <v>3</v>
      </c>
      <c r="C11960" t="s">
        <v>66</v>
      </c>
    </row>
    <row r="11961" spans="1:3" x14ac:dyDescent="0.2">
      <c r="A11961">
        <v>2010</v>
      </c>
      <c r="B11961" t="s">
        <v>4</v>
      </c>
      <c r="C11961" t="s">
        <v>42</v>
      </c>
    </row>
    <row r="11962" spans="1:3" x14ac:dyDescent="0.2">
      <c r="A11962">
        <v>2010</v>
      </c>
      <c r="B11962" t="s">
        <v>4</v>
      </c>
      <c r="C11962" t="s">
        <v>42</v>
      </c>
    </row>
    <row r="11963" spans="1:3" x14ac:dyDescent="0.2">
      <c r="A11963">
        <v>2010</v>
      </c>
      <c r="B11963" t="s">
        <v>4</v>
      </c>
      <c r="C11963" t="s">
        <v>42</v>
      </c>
    </row>
    <row r="11964" spans="1:3" x14ac:dyDescent="0.2">
      <c r="A11964">
        <v>2010</v>
      </c>
      <c r="B11964" t="s">
        <v>4</v>
      </c>
      <c r="C11964" t="s">
        <v>42</v>
      </c>
    </row>
    <row r="11965" spans="1:3" x14ac:dyDescent="0.2">
      <c r="A11965">
        <v>2010</v>
      </c>
      <c r="B11965" t="s">
        <v>7</v>
      </c>
      <c r="C11965" t="s">
        <v>42</v>
      </c>
    </row>
    <row r="11966" spans="1:3" x14ac:dyDescent="0.2">
      <c r="A11966">
        <v>2010</v>
      </c>
      <c r="B11966" t="s">
        <v>7</v>
      </c>
      <c r="C11966" t="s">
        <v>42</v>
      </c>
    </row>
    <row r="11967" spans="1:3" x14ac:dyDescent="0.2">
      <c r="A11967">
        <v>2010</v>
      </c>
      <c r="B11967" t="s">
        <v>5</v>
      </c>
      <c r="C11967" t="s">
        <v>42</v>
      </c>
    </row>
    <row r="11968" spans="1:3" x14ac:dyDescent="0.2">
      <c r="A11968">
        <v>2010</v>
      </c>
      <c r="B11968" t="s">
        <v>4</v>
      </c>
      <c r="C11968" t="s">
        <v>42</v>
      </c>
    </row>
    <row r="11969" spans="1:3" x14ac:dyDescent="0.2">
      <c r="A11969">
        <v>2010</v>
      </c>
      <c r="B11969" t="s">
        <v>4</v>
      </c>
      <c r="C11969" t="s">
        <v>42</v>
      </c>
    </row>
    <row r="11970" spans="1:3" x14ac:dyDescent="0.2">
      <c r="A11970">
        <v>2010</v>
      </c>
      <c r="B11970" t="s">
        <v>4</v>
      </c>
      <c r="C11970" t="s">
        <v>42</v>
      </c>
    </row>
    <row r="11971" spans="1:3" x14ac:dyDescent="0.2">
      <c r="A11971">
        <v>2010</v>
      </c>
      <c r="B11971" t="s">
        <v>4</v>
      </c>
      <c r="C11971" t="s">
        <v>42</v>
      </c>
    </row>
    <row r="11972" spans="1:3" x14ac:dyDescent="0.2">
      <c r="A11972">
        <v>2010</v>
      </c>
      <c r="B11972" t="s">
        <v>4</v>
      </c>
      <c r="C11972" t="s">
        <v>42</v>
      </c>
    </row>
    <row r="11973" spans="1:3" x14ac:dyDescent="0.2">
      <c r="A11973">
        <v>2010</v>
      </c>
      <c r="B11973" t="s">
        <v>9</v>
      </c>
      <c r="C11973" t="s">
        <v>42</v>
      </c>
    </row>
    <row r="11974" spans="1:3" x14ac:dyDescent="0.2">
      <c r="A11974">
        <v>2010</v>
      </c>
      <c r="B11974" t="s">
        <v>7</v>
      </c>
      <c r="C11974" t="s">
        <v>42</v>
      </c>
    </row>
    <row r="11975" spans="1:3" x14ac:dyDescent="0.2">
      <c r="A11975">
        <v>2010</v>
      </c>
      <c r="B11975" t="s">
        <v>3</v>
      </c>
      <c r="C11975" t="s">
        <v>42</v>
      </c>
    </row>
    <row r="11976" spans="1:3" x14ac:dyDescent="0.2">
      <c r="A11976">
        <v>2010</v>
      </c>
      <c r="B11976" t="s">
        <v>4</v>
      </c>
      <c r="C11976" t="s">
        <v>81</v>
      </c>
    </row>
    <row r="11977" spans="1:3" x14ac:dyDescent="0.2">
      <c r="A11977">
        <v>2010</v>
      </c>
      <c r="B11977" t="s">
        <v>4</v>
      </c>
      <c r="C11977" t="s">
        <v>81</v>
      </c>
    </row>
    <row r="11978" spans="1:3" x14ac:dyDescent="0.2">
      <c r="A11978">
        <v>2010</v>
      </c>
      <c r="B11978" t="s">
        <v>12</v>
      </c>
      <c r="C11978" t="s">
        <v>81</v>
      </c>
    </row>
    <row r="11979" spans="1:3" x14ac:dyDescent="0.2">
      <c r="A11979">
        <v>2010</v>
      </c>
      <c r="B11979" t="s">
        <v>4</v>
      </c>
      <c r="C11979" t="s">
        <v>53</v>
      </c>
    </row>
    <row r="11980" spans="1:3" x14ac:dyDescent="0.2">
      <c r="A11980">
        <v>2010</v>
      </c>
      <c r="B11980" t="s">
        <v>7</v>
      </c>
      <c r="C11980" t="s">
        <v>53</v>
      </c>
    </row>
    <row r="11981" spans="1:3" x14ac:dyDescent="0.2">
      <c r="A11981">
        <v>2010</v>
      </c>
      <c r="B11981" t="s">
        <v>12</v>
      </c>
      <c r="C11981" t="s">
        <v>53</v>
      </c>
    </row>
    <row r="11982" spans="1:3" x14ac:dyDescent="0.2">
      <c r="A11982">
        <v>2010</v>
      </c>
      <c r="B11982" t="s">
        <v>4</v>
      </c>
      <c r="C11982" t="s">
        <v>47</v>
      </c>
    </row>
    <row r="11983" spans="1:3" x14ac:dyDescent="0.2">
      <c r="A11983">
        <v>2010</v>
      </c>
      <c r="B11983" t="s">
        <v>12</v>
      </c>
      <c r="C11983" t="s">
        <v>47</v>
      </c>
    </row>
    <row r="11984" spans="1:3" x14ac:dyDescent="0.2">
      <c r="A11984">
        <v>2010</v>
      </c>
      <c r="B11984" t="s">
        <v>2</v>
      </c>
      <c r="C11984" t="s">
        <v>208</v>
      </c>
    </row>
    <row r="11985" spans="1:3" x14ac:dyDescent="0.2">
      <c r="A11985">
        <v>2010</v>
      </c>
      <c r="B11985" t="s">
        <v>10</v>
      </c>
      <c r="C11985" t="s">
        <v>208</v>
      </c>
    </row>
    <row r="11986" spans="1:3" x14ac:dyDescent="0.2">
      <c r="A11986">
        <v>2010</v>
      </c>
      <c r="B11986" t="s">
        <v>4</v>
      </c>
      <c r="C11986" t="s">
        <v>208</v>
      </c>
    </row>
    <row r="11987" spans="1:3" x14ac:dyDescent="0.2">
      <c r="A11987">
        <v>2010</v>
      </c>
      <c r="B11987" t="s">
        <v>4</v>
      </c>
      <c r="C11987" t="s">
        <v>208</v>
      </c>
    </row>
    <row r="11988" spans="1:3" x14ac:dyDescent="0.2">
      <c r="A11988">
        <v>2010</v>
      </c>
      <c r="B11988" t="s">
        <v>12</v>
      </c>
      <c r="C11988" t="s">
        <v>208</v>
      </c>
    </row>
    <row r="11989" spans="1:3" x14ac:dyDescent="0.2">
      <c r="A11989">
        <v>2010</v>
      </c>
      <c r="B11989" t="s">
        <v>12</v>
      </c>
      <c r="C11989" t="s">
        <v>208</v>
      </c>
    </row>
    <row r="11990" spans="1:3" x14ac:dyDescent="0.2">
      <c r="A11990">
        <v>2010</v>
      </c>
      <c r="B11990" t="s">
        <v>12</v>
      </c>
      <c r="C11990" t="s">
        <v>208</v>
      </c>
    </row>
    <row r="11991" spans="1:3" x14ac:dyDescent="0.2">
      <c r="A11991">
        <v>2010</v>
      </c>
      <c r="B11991" t="s">
        <v>10</v>
      </c>
      <c r="C11991" t="s">
        <v>208</v>
      </c>
    </row>
    <row r="11992" spans="1:3" x14ac:dyDescent="0.2">
      <c r="A11992">
        <v>2010</v>
      </c>
      <c r="B11992" t="s">
        <v>9</v>
      </c>
      <c r="C11992" t="s">
        <v>173</v>
      </c>
    </row>
    <row r="11993" spans="1:3" x14ac:dyDescent="0.2">
      <c r="A11993">
        <v>2010</v>
      </c>
      <c r="B11993" t="s">
        <v>9</v>
      </c>
      <c r="C11993" t="s">
        <v>173</v>
      </c>
    </row>
    <row r="11994" spans="1:3" x14ac:dyDescent="0.2">
      <c r="A11994">
        <v>2010</v>
      </c>
      <c r="B11994" t="s">
        <v>7</v>
      </c>
      <c r="C11994" t="s">
        <v>134</v>
      </c>
    </row>
    <row r="11995" spans="1:3" x14ac:dyDescent="0.2">
      <c r="A11995">
        <v>2010</v>
      </c>
      <c r="B11995" t="s">
        <v>2</v>
      </c>
      <c r="C11995" t="s">
        <v>134</v>
      </c>
    </row>
    <row r="11996" spans="1:3" x14ac:dyDescent="0.2">
      <c r="A11996">
        <v>2010</v>
      </c>
      <c r="B11996" t="s">
        <v>4</v>
      </c>
      <c r="C11996" t="s">
        <v>134</v>
      </c>
    </row>
    <row r="11997" spans="1:3" x14ac:dyDescent="0.2">
      <c r="A11997">
        <v>2010</v>
      </c>
      <c r="B11997" t="s">
        <v>7</v>
      </c>
      <c r="C11997" t="s">
        <v>30</v>
      </c>
    </row>
    <row r="11998" spans="1:3" x14ac:dyDescent="0.2">
      <c r="A11998">
        <v>2010</v>
      </c>
      <c r="B11998" t="s">
        <v>2</v>
      </c>
      <c r="C11998" t="s">
        <v>30</v>
      </c>
    </row>
    <row r="11999" spans="1:3" x14ac:dyDescent="0.2">
      <c r="A11999">
        <v>2010</v>
      </c>
      <c r="B11999" t="s">
        <v>4</v>
      </c>
      <c r="C11999" t="s">
        <v>144</v>
      </c>
    </row>
    <row r="12000" spans="1:3" x14ac:dyDescent="0.2">
      <c r="A12000">
        <v>2010</v>
      </c>
      <c r="B12000" t="s">
        <v>4</v>
      </c>
      <c r="C12000" t="s">
        <v>144</v>
      </c>
    </row>
    <row r="12001" spans="1:3" x14ac:dyDescent="0.2">
      <c r="A12001">
        <v>2010</v>
      </c>
      <c r="B12001" t="s">
        <v>4</v>
      </c>
      <c r="C12001" t="s">
        <v>62</v>
      </c>
    </row>
    <row r="12002" spans="1:3" x14ac:dyDescent="0.2">
      <c r="A12002">
        <v>2010</v>
      </c>
      <c r="B12002" t="s">
        <v>4</v>
      </c>
      <c r="C12002" t="s">
        <v>62</v>
      </c>
    </row>
    <row r="12003" spans="1:3" x14ac:dyDescent="0.2">
      <c r="A12003">
        <v>2010</v>
      </c>
      <c r="B12003" t="s">
        <v>6</v>
      </c>
      <c r="C12003" t="s">
        <v>237</v>
      </c>
    </row>
    <row r="12004" spans="1:3" x14ac:dyDescent="0.2">
      <c r="A12004">
        <v>2010</v>
      </c>
      <c r="B12004" t="s">
        <v>4</v>
      </c>
      <c r="C12004" t="s">
        <v>237</v>
      </c>
    </row>
    <row r="12005" spans="1:3" x14ac:dyDescent="0.2">
      <c r="A12005">
        <v>2010</v>
      </c>
      <c r="B12005" t="s">
        <v>4</v>
      </c>
      <c r="C12005" t="s">
        <v>237</v>
      </c>
    </row>
    <row r="12006" spans="1:3" x14ac:dyDescent="0.2">
      <c r="A12006">
        <v>2010</v>
      </c>
      <c r="B12006" t="s">
        <v>4</v>
      </c>
      <c r="C12006" t="s">
        <v>237</v>
      </c>
    </row>
    <row r="12007" spans="1:3" x14ac:dyDescent="0.2">
      <c r="A12007">
        <v>2010</v>
      </c>
      <c r="B12007" t="s">
        <v>12</v>
      </c>
      <c r="C12007" t="s">
        <v>237</v>
      </c>
    </row>
    <row r="12008" spans="1:3" x14ac:dyDescent="0.2">
      <c r="A12008">
        <v>2010</v>
      </c>
      <c r="B12008" t="s">
        <v>12</v>
      </c>
      <c r="C12008" t="s">
        <v>237</v>
      </c>
    </row>
    <row r="12009" spans="1:3" x14ac:dyDescent="0.2">
      <c r="A12009">
        <v>2010</v>
      </c>
      <c r="B12009" t="s">
        <v>4</v>
      </c>
      <c r="C12009" t="s">
        <v>174</v>
      </c>
    </row>
    <row r="12010" spans="1:3" x14ac:dyDescent="0.2">
      <c r="A12010">
        <v>2010</v>
      </c>
      <c r="B12010" t="s">
        <v>9</v>
      </c>
      <c r="C12010" t="s">
        <v>174</v>
      </c>
    </row>
    <row r="12011" spans="1:3" x14ac:dyDescent="0.2">
      <c r="A12011">
        <v>2010</v>
      </c>
      <c r="B12011" t="s">
        <v>4</v>
      </c>
      <c r="C12011" t="s">
        <v>224</v>
      </c>
    </row>
    <row r="12012" spans="1:3" x14ac:dyDescent="0.2">
      <c r="A12012">
        <v>2010</v>
      </c>
      <c r="B12012" t="s">
        <v>4</v>
      </c>
      <c r="C12012" t="s">
        <v>224</v>
      </c>
    </row>
    <row r="12013" spans="1:3" x14ac:dyDescent="0.2">
      <c r="A12013">
        <v>2010</v>
      </c>
      <c r="B12013" t="s">
        <v>12</v>
      </c>
      <c r="C12013" t="s">
        <v>224</v>
      </c>
    </row>
    <row r="12014" spans="1:3" x14ac:dyDescent="0.2">
      <c r="A12014">
        <v>2010</v>
      </c>
      <c r="B12014" t="s">
        <v>6</v>
      </c>
      <c r="C12014" t="s">
        <v>90</v>
      </c>
    </row>
    <row r="12015" spans="1:3" x14ac:dyDescent="0.2">
      <c r="A12015">
        <v>2010</v>
      </c>
      <c r="B12015" t="s">
        <v>7</v>
      </c>
      <c r="C12015" t="s">
        <v>90</v>
      </c>
    </row>
    <row r="12016" spans="1:3" x14ac:dyDescent="0.2">
      <c r="A12016">
        <v>2010</v>
      </c>
      <c r="B12016" t="s">
        <v>4</v>
      </c>
      <c r="C12016" t="s">
        <v>90</v>
      </c>
    </row>
    <row r="12017" spans="1:3" x14ac:dyDescent="0.2">
      <c r="A12017">
        <v>2010</v>
      </c>
      <c r="B12017" t="s">
        <v>2</v>
      </c>
      <c r="C12017" t="s">
        <v>136</v>
      </c>
    </row>
    <row r="12018" spans="1:3" x14ac:dyDescent="0.2">
      <c r="A12018">
        <v>2010</v>
      </c>
      <c r="B12018" t="s">
        <v>4</v>
      </c>
      <c r="C12018" t="s">
        <v>136</v>
      </c>
    </row>
    <row r="12019" spans="1:3" x14ac:dyDescent="0.2">
      <c r="A12019">
        <v>2010</v>
      </c>
      <c r="B12019" t="s">
        <v>4</v>
      </c>
      <c r="C12019" t="s">
        <v>136</v>
      </c>
    </row>
    <row r="12020" spans="1:3" x14ac:dyDescent="0.2">
      <c r="A12020">
        <v>2010</v>
      </c>
      <c r="B12020" t="s">
        <v>7</v>
      </c>
      <c r="C12020" t="s">
        <v>115</v>
      </c>
    </row>
    <row r="12021" spans="1:3" x14ac:dyDescent="0.2">
      <c r="A12021">
        <v>2010</v>
      </c>
      <c r="B12021" t="s">
        <v>4</v>
      </c>
      <c r="C12021" t="s">
        <v>238</v>
      </c>
    </row>
    <row r="12022" spans="1:3" x14ac:dyDescent="0.2">
      <c r="A12022">
        <v>2010</v>
      </c>
      <c r="B12022" t="s">
        <v>4</v>
      </c>
      <c r="C12022" t="s">
        <v>238</v>
      </c>
    </row>
    <row r="12023" spans="1:3" x14ac:dyDescent="0.2">
      <c r="A12023">
        <v>2010</v>
      </c>
      <c r="B12023" t="s">
        <v>4</v>
      </c>
      <c r="C12023" t="s">
        <v>101</v>
      </c>
    </row>
    <row r="12024" spans="1:3" x14ac:dyDescent="0.2">
      <c r="A12024">
        <v>2010</v>
      </c>
      <c r="B12024" t="s">
        <v>7</v>
      </c>
      <c r="C12024" t="s">
        <v>101</v>
      </c>
    </row>
    <row r="12025" spans="1:3" x14ac:dyDescent="0.2">
      <c r="A12025">
        <v>2010</v>
      </c>
      <c r="B12025" t="s">
        <v>4</v>
      </c>
      <c r="C12025" t="s">
        <v>129</v>
      </c>
    </row>
    <row r="12026" spans="1:3" x14ac:dyDescent="0.2">
      <c r="A12026">
        <v>2010</v>
      </c>
      <c r="B12026" t="s">
        <v>4</v>
      </c>
      <c r="C12026" t="s">
        <v>129</v>
      </c>
    </row>
    <row r="12027" spans="1:3" x14ac:dyDescent="0.2">
      <c r="A12027">
        <v>2010</v>
      </c>
      <c r="B12027" t="s">
        <v>4</v>
      </c>
      <c r="C12027" t="s">
        <v>99</v>
      </c>
    </row>
    <row r="12028" spans="1:3" x14ac:dyDescent="0.2">
      <c r="A12028">
        <v>2010</v>
      </c>
      <c r="B12028" t="s">
        <v>4</v>
      </c>
      <c r="C12028" t="s">
        <v>99</v>
      </c>
    </row>
    <row r="12029" spans="1:3" x14ac:dyDescent="0.2">
      <c r="A12029">
        <v>2010</v>
      </c>
      <c r="B12029" t="s">
        <v>7</v>
      </c>
      <c r="C12029" t="s">
        <v>113</v>
      </c>
    </row>
    <row r="12030" spans="1:3" x14ac:dyDescent="0.2">
      <c r="A12030">
        <v>2010</v>
      </c>
      <c r="B12030" t="s">
        <v>12</v>
      </c>
      <c r="C12030" t="s">
        <v>113</v>
      </c>
    </row>
    <row r="12031" spans="1:3" x14ac:dyDescent="0.2">
      <c r="A12031">
        <v>2010</v>
      </c>
      <c r="B12031" t="s">
        <v>7</v>
      </c>
      <c r="C12031" t="s">
        <v>39</v>
      </c>
    </row>
    <row r="12032" spans="1:3" x14ac:dyDescent="0.2">
      <c r="A12032">
        <v>2010</v>
      </c>
      <c r="B12032" t="s">
        <v>7</v>
      </c>
      <c r="C12032" t="s">
        <v>39</v>
      </c>
    </row>
    <row r="12033" spans="1:3" x14ac:dyDescent="0.2">
      <c r="A12033">
        <v>2010</v>
      </c>
      <c r="B12033" t="s">
        <v>6</v>
      </c>
      <c r="C12033" t="s">
        <v>39</v>
      </c>
    </row>
    <row r="12034" spans="1:3" x14ac:dyDescent="0.2">
      <c r="A12034">
        <v>2010</v>
      </c>
      <c r="B12034" t="s">
        <v>4</v>
      </c>
      <c r="C12034" t="s">
        <v>65</v>
      </c>
    </row>
    <row r="12035" spans="1:3" x14ac:dyDescent="0.2">
      <c r="A12035">
        <v>2010</v>
      </c>
      <c r="B12035" t="s">
        <v>6</v>
      </c>
      <c r="C12035" t="s">
        <v>65</v>
      </c>
    </row>
    <row r="12036" spans="1:3" x14ac:dyDescent="0.2">
      <c r="A12036">
        <v>2010</v>
      </c>
      <c r="B12036" t="s">
        <v>4</v>
      </c>
      <c r="C12036" t="s">
        <v>65</v>
      </c>
    </row>
    <row r="12037" spans="1:3" x14ac:dyDescent="0.2">
      <c r="A12037">
        <v>2010</v>
      </c>
      <c r="B12037" t="s">
        <v>3</v>
      </c>
      <c r="C12037" t="s">
        <v>65</v>
      </c>
    </row>
    <row r="12038" spans="1:3" x14ac:dyDescent="0.2">
      <c r="A12038">
        <v>2010</v>
      </c>
      <c r="B12038" t="s">
        <v>4</v>
      </c>
      <c r="C12038" t="s">
        <v>138</v>
      </c>
    </row>
    <row r="12039" spans="1:3" x14ac:dyDescent="0.2">
      <c r="A12039">
        <v>2010</v>
      </c>
      <c r="B12039" t="s">
        <v>3</v>
      </c>
      <c r="C12039" t="s">
        <v>138</v>
      </c>
    </row>
    <row r="12040" spans="1:3" x14ac:dyDescent="0.2">
      <c r="A12040">
        <v>2010</v>
      </c>
      <c r="B12040" t="s">
        <v>2</v>
      </c>
      <c r="C12040" t="s">
        <v>138</v>
      </c>
    </row>
    <row r="12041" spans="1:3" x14ac:dyDescent="0.2">
      <c r="A12041">
        <v>2010</v>
      </c>
      <c r="B12041" t="s">
        <v>4</v>
      </c>
      <c r="C12041" t="s">
        <v>153</v>
      </c>
    </row>
    <row r="12042" spans="1:3" x14ac:dyDescent="0.2">
      <c r="A12042">
        <v>2010</v>
      </c>
      <c r="B12042" t="s">
        <v>4</v>
      </c>
      <c r="C12042" t="s">
        <v>153</v>
      </c>
    </row>
    <row r="12043" spans="1:3" x14ac:dyDescent="0.2">
      <c r="A12043">
        <v>2010</v>
      </c>
      <c r="B12043" t="s">
        <v>3</v>
      </c>
      <c r="C12043" t="s">
        <v>153</v>
      </c>
    </row>
    <row r="12044" spans="1:3" x14ac:dyDescent="0.2">
      <c r="A12044">
        <v>2010</v>
      </c>
      <c r="B12044" t="s">
        <v>2</v>
      </c>
      <c r="C12044" t="s">
        <v>91</v>
      </c>
    </row>
    <row r="12045" spans="1:3" x14ac:dyDescent="0.2">
      <c r="A12045">
        <v>2010</v>
      </c>
      <c r="B12045" t="s">
        <v>6</v>
      </c>
      <c r="C12045" t="s">
        <v>22</v>
      </c>
    </row>
    <row r="12046" spans="1:3" x14ac:dyDescent="0.2">
      <c r="A12046">
        <v>2010</v>
      </c>
      <c r="B12046" t="s">
        <v>9</v>
      </c>
      <c r="C12046" t="s">
        <v>22</v>
      </c>
    </row>
    <row r="12047" spans="1:3" x14ac:dyDescent="0.2">
      <c r="A12047">
        <v>2010</v>
      </c>
      <c r="B12047" t="s">
        <v>9</v>
      </c>
      <c r="C12047" t="s">
        <v>24</v>
      </c>
    </row>
    <row r="12048" spans="1:3" x14ac:dyDescent="0.2">
      <c r="A12048">
        <v>2010</v>
      </c>
      <c r="B12048" t="s">
        <v>3</v>
      </c>
      <c r="C12048" t="s">
        <v>24</v>
      </c>
    </row>
    <row r="12049" spans="1:3" x14ac:dyDescent="0.2">
      <c r="A12049">
        <v>2010</v>
      </c>
      <c r="B12049" t="s">
        <v>2</v>
      </c>
      <c r="C12049" t="s">
        <v>24</v>
      </c>
    </row>
    <row r="12050" spans="1:3" x14ac:dyDescent="0.2">
      <c r="A12050">
        <v>2010</v>
      </c>
      <c r="B12050" t="s">
        <v>4</v>
      </c>
      <c r="C12050" t="s">
        <v>210</v>
      </c>
    </row>
    <row r="12051" spans="1:3" x14ac:dyDescent="0.2">
      <c r="A12051">
        <v>2010</v>
      </c>
      <c r="B12051" t="s">
        <v>7</v>
      </c>
      <c r="C12051" t="s">
        <v>116</v>
      </c>
    </row>
    <row r="12052" spans="1:3" x14ac:dyDescent="0.2">
      <c r="A12052">
        <v>2010</v>
      </c>
      <c r="B12052" t="s">
        <v>12</v>
      </c>
      <c r="C12052" t="s">
        <v>116</v>
      </c>
    </row>
    <row r="12053" spans="1:3" x14ac:dyDescent="0.2">
      <c r="A12053">
        <v>2010</v>
      </c>
      <c r="B12053" t="s">
        <v>7</v>
      </c>
      <c r="C12053" t="s">
        <v>23</v>
      </c>
    </row>
    <row r="12054" spans="1:3" x14ac:dyDescent="0.2">
      <c r="A12054">
        <v>2010</v>
      </c>
      <c r="B12054" t="s">
        <v>7</v>
      </c>
      <c r="C12054" t="s">
        <v>23</v>
      </c>
    </row>
    <row r="12055" spans="1:3" x14ac:dyDescent="0.2">
      <c r="A12055">
        <v>2010</v>
      </c>
      <c r="B12055" t="s">
        <v>7</v>
      </c>
      <c r="C12055" t="s">
        <v>23</v>
      </c>
    </row>
    <row r="12056" spans="1:3" x14ac:dyDescent="0.2">
      <c r="A12056">
        <v>2010</v>
      </c>
      <c r="B12056" t="s">
        <v>7</v>
      </c>
      <c r="C12056" t="s">
        <v>23</v>
      </c>
    </row>
    <row r="12057" spans="1:3" x14ac:dyDescent="0.2">
      <c r="A12057">
        <v>2010</v>
      </c>
      <c r="B12057" t="s">
        <v>7</v>
      </c>
      <c r="C12057" t="s">
        <v>23</v>
      </c>
    </row>
    <row r="12058" spans="1:3" x14ac:dyDescent="0.2">
      <c r="A12058">
        <v>2010</v>
      </c>
      <c r="B12058" t="s">
        <v>7</v>
      </c>
      <c r="C12058" t="s">
        <v>23</v>
      </c>
    </row>
    <row r="12059" spans="1:3" x14ac:dyDescent="0.2">
      <c r="A12059">
        <v>2010</v>
      </c>
      <c r="B12059" t="s">
        <v>7</v>
      </c>
      <c r="C12059" t="s">
        <v>23</v>
      </c>
    </row>
    <row r="12060" spans="1:3" x14ac:dyDescent="0.2">
      <c r="A12060">
        <v>2010</v>
      </c>
      <c r="B12060" t="s">
        <v>7</v>
      </c>
      <c r="C12060" t="s">
        <v>23</v>
      </c>
    </row>
    <row r="12061" spans="1:3" x14ac:dyDescent="0.2">
      <c r="A12061">
        <v>2010</v>
      </c>
      <c r="B12061" t="s">
        <v>7</v>
      </c>
      <c r="C12061" t="s">
        <v>23</v>
      </c>
    </row>
    <row r="12062" spans="1:3" x14ac:dyDescent="0.2">
      <c r="A12062">
        <v>2010</v>
      </c>
      <c r="B12062" t="s">
        <v>7</v>
      </c>
      <c r="C12062" t="s">
        <v>23</v>
      </c>
    </row>
    <row r="12063" spans="1:3" x14ac:dyDescent="0.2">
      <c r="A12063">
        <v>2010</v>
      </c>
      <c r="B12063" t="s">
        <v>7</v>
      </c>
      <c r="C12063" t="s">
        <v>23</v>
      </c>
    </row>
    <row r="12064" spans="1:3" x14ac:dyDescent="0.2">
      <c r="A12064">
        <v>2010</v>
      </c>
      <c r="B12064" t="s">
        <v>7</v>
      </c>
      <c r="C12064" t="s">
        <v>23</v>
      </c>
    </row>
    <row r="12065" spans="1:3" x14ac:dyDescent="0.2">
      <c r="A12065">
        <v>2010</v>
      </c>
      <c r="B12065" t="s">
        <v>6</v>
      </c>
      <c r="C12065" t="s">
        <v>23</v>
      </c>
    </row>
    <row r="12066" spans="1:3" x14ac:dyDescent="0.2">
      <c r="A12066">
        <v>2010</v>
      </c>
      <c r="B12066" t="s">
        <v>4</v>
      </c>
      <c r="C12066" t="s">
        <v>23</v>
      </c>
    </row>
    <row r="12067" spans="1:3" x14ac:dyDescent="0.2">
      <c r="A12067">
        <v>2010</v>
      </c>
      <c r="B12067" t="s">
        <v>4</v>
      </c>
      <c r="C12067" t="s">
        <v>23</v>
      </c>
    </row>
    <row r="12068" spans="1:3" x14ac:dyDescent="0.2">
      <c r="A12068">
        <v>2010</v>
      </c>
      <c r="B12068" t="s">
        <v>4</v>
      </c>
      <c r="C12068" t="s">
        <v>23</v>
      </c>
    </row>
    <row r="12069" spans="1:3" x14ac:dyDescent="0.2">
      <c r="A12069">
        <v>2010</v>
      </c>
      <c r="B12069" t="s">
        <v>12</v>
      </c>
      <c r="C12069" t="s">
        <v>157</v>
      </c>
    </row>
    <row r="12070" spans="1:3" x14ac:dyDescent="0.2">
      <c r="A12070">
        <v>2010</v>
      </c>
      <c r="B12070" t="s">
        <v>7</v>
      </c>
      <c r="C12070" t="s">
        <v>112</v>
      </c>
    </row>
    <row r="12071" spans="1:3" x14ac:dyDescent="0.2">
      <c r="A12071">
        <v>2010</v>
      </c>
      <c r="B12071" t="s">
        <v>4</v>
      </c>
      <c r="C12071" t="s">
        <v>112</v>
      </c>
    </row>
    <row r="12072" spans="1:3" x14ac:dyDescent="0.2">
      <c r="A12072">
        <v>2010</v>
      </c>
      <c r="B12072" t="s">
        <v>3</v>
      </c>
      <c r="C12072" t="s">
        <v>112</v>
      </c>
    </row>
    <row r="12073" spans="1:3" x14ac:dyDescent="0.2">
      <c r="A12073">
        <v>2010</v>
      </c>
      <c r="B12073" t="s">
        <v>4</v>
      </c>
      <c r="C12073" t="s">
        <v>119</v>
      </c>
    </row>
    <row r="12074" spans="1:3" x14ac:dyDescent="0.2">
      <c r="A12074">
        <v>2010</v>
      </c>
      <c r="B12074" t="s">
        <v>4</v>
      </c>
      <c r="C12074" t="s">
        <v>119</v>
      </c>
    </row>
    <row r="12075" spans="1:3" x14ac:dyDescent="0.2">
      <c r="A12075">
        <v>2010</v>
      </c>
      <c r="B12075" t="s">
        <v>4</v>
      </c>
      <c r="C12075" t="s">
        <v>119</v>
      </c>
    </row>
    <row r="12076" spans="1:3" x14ac:dyDescent="0.2">
      <c r="A12076">
        <v>2010</v>
      </c>
      <c r="B12076" t="s">
        <v>4</v>
      </c>
      <c r="C12076" t="s">
        <v>119</v>
      </c>
    </row>
    <row r="12077" spans="1:3" x14ac:dyDescent="0.2">
      <c r="A12077">
        <v>2010</v>
      </c>
      <c r="B12077" t="s">
        <v>7</v>
      </c>
      <c r="C12077" t="s">
        <v>119</v>
      </c>
    </row>
    <row r="12078" spans="1:3" x14ac:dyDescent="0.2">
      <c r="A12078">
        <v>2010</v>
      </c>
      <c r="B12078" t="s">
        <v>7</v>
      </c>
      <c r="C12078" t="s">
        <v>119</v>
      </c>
    </row>
    <row r="12079" spans="1:3" x14ac:dyDescent="0.2">
      <c r="A12079">
        <v>2010</v>
      </c>
      <c r="B12079" t="s">
        <v>7</v>
      </c>
      <c r="C12079" t="s">
        <v>119</v>
      </c>
    </row>
    <row r="12080" spans="1:3" x14ac:dyDescent="0.2">
      <c r="A12080">
        <v>2010</v>
      </c>
      <c r="B12080" t="s">
        <v>4</v>
      </c>
      <c r="C12080" t="s">
        <v>205</v>
      </c>
    </row>
    <row r="12081" spans="1:3" x14ac:dyDescent="0.2">
      <c r="A12081">
        <v>2010</v>
      </c>
      <c r="B12081" t="s">
        <v>4</v>
      </c>
      <c r="C12081" t="s">
        <v>205</v>
      </c>
    </row>
    <row r="12082" spans="1:3" x14ac:dyDescent="0.2">
      <c r="A12082">
        <v>2010</v>
      </c>
      <c r="B12082" t="s">
        <v>4</v>
      </c>
      <c r="C12082" t="s">
        <v>183</v>
      </c>
    </row>
    <row r="12083" spans="1:3" x14ac:dyDescent="0.2">
      <c r="A12083">
        <v>2010</v>
      </c>
      <c r="B12083" t="s">
        <v>9</v>
      </c>
      <c r="C12083" t="s">
        <v>183</v>
      </c>
    </row>
    <row r="12084" spans="1:3" x14ac:dyDescent="0.2">
      <c r="A12084">
        <v>2010</v>
      </c>
      <c r="B12084" t="s">
        <v>2</v>
      </c>
      <c r="C12084" t="s">
        <v>175</v>
      </c>
    </row>
    <row r="12085" spans="1:3" x14ac:dyDescent="0.2">
      <c r="A12085">
        <v>2010</v>
      </c>
      <c r="B12085" t="s">
        <v>4</v>
      </c>
      <c r="C12085" t="s">
        <v>175</v>
      </c>
    </row>
    <row r="12086" spans="1:3" x14ac:dyDescent="0.2">
      <c r="A12086">
        <v>2010</v>
      </c>
      <c r="B12086" t="s">
        <v>3</v>
      </c>
      <c r="C12086" t="s">
        <v>175</v>
      </c>
    </row>
    <row r="12087" spans="1:3" x14ac:dyDescent="0.2">
      <c r="A12087">
        <v>2010</v>
      </c>
      <c r="B12087" t="s">
        <v>3</v>
      </c>
      <c r="C12087" t="s">
        <v>175</v>
      </c>
    </row>
    <row r="12088" spans="1:3" x14ac:dyDescent="0.2">
      <c r="A12088">
        <v>2011</v>
      </c>
      <c r="B12088" t="s">
        <v>4</v>
      </c>
      <c r="C12088" t="s">
        <v>120</v>
      </c>
    </row>
    <row r="12089" spans="1:3" x14ac:dyDescent="0.2">
      <c r="A12089">
        <v>2011</v>
      </c>
      <c r="B12089" t="s">
        <v>2</v>
      </c>
      <c r="C12089" t="s">
        <v>120</v>
      </c>
    </row>
    <row r="12090" spans="1:3" x14ac:dyDescent="0.2">
      <c r="A12090">
        <v>2011</v>
      </c>
      <c r="B12090" t="s">
        <v>7</v>
      </c>
      <c r="C12090" t="s">
        <v>120</v>
      </c>
    </row>
    <row r="12091" spans="1:3" x14ac:dyDescent="0.2">
      <c r="A12091">
        <v>2011</v>
      </c>
      <c r="B12091" t="s">
        <v>4</v>
      </c>
      <c r="C12091" t="s">
        <v>120</v>
      </c>
    </row>
    <row r="12092" spans="1:3" x14ac:dyDescent="0.2">
      <c r="A12092">
        <v>2011</v>
      </c>
      <c r="B12092" t="s">
        <v>4</v>
      </c>
      <c r="C12092" t="s">
        <v>54</v>
      </c>
    </row>
    <row r="12093" spans="1:3" x14ac:dyDescent="0.2">
      <c r="A12093">
        <v>2011</v>
      </c>
      <c r="B12093" t="s">
        <v>4</v>
      </c>
      <c r="C12093" t="s">
        <v>186</v>
      </c>
    </row>
    <row r="12094" spans="1:3" x14ac:dyDescent="0.2">
      <c r="A12094">
        <v>2011</v>
      </c>
      <c r="B12094" t="s">
        <v>4</v>
      </c>
      <c r="C12094" t="s">
        <v>186</v>
      </c>
    </row>
    <row r="12095" spans="1:3" x14ac:dyDescent="0.2">
      <c r="A12095">
        <v>2011</v>
      </c>
      <c r="B12095" t="s">
        <v>4</v>
      </c>
      <c r="C12095" t="s">
        <v>186</v>
      </c>
    </row>
    <row r="12096" spans="1:3" x14ac:dyDescent="0.2">
      <c r="A12096">
        <v>2011</v>
      </c>
      <c r="B12096" t="s">
        <v>4</v>
      </c>
      <c r="C12096" t="s">
        <v>186</v>
      </c>
    </row>
    <row r="12097" spans="1:3" x14ac:dyDescent="0.2">
      <c r="A12097">
        <v>2011</v>
      </c>
      <c r="B12097" t="s">
        <v>5</v>
      </c>
      <c r="C12097" t="s">
        <v>71</v>
      </c>
    </row>
    <row r="12098" spans="1:3" x14ac:dyDescent="0.2">
      <c r="A12098">
        <v>2011</v>
      </c>
      <c r="B12098" t="s">
        <v>7</v>
      </c>
      <c r="C12098" t="s">
        <v>96</v>
      </c>
    </row>
    <row r="12099" spans="1:3" x14ac:dyDescent="0.2">
      <c r="A12099">
        <v>2011</v>
      </c>
      <c r="B12099" t="s">
        <v>4</v>
      </c>
      <c r="C12099" t="s">
        <v>96</v>
      </c>
    </row>
    <row r="12100" spans="1:3" x14ac:dyDescent="0.2">
      <c r="A12100">
        <v>2011</v>
      </c>
      <c r="B12100" t="s">
        <v>10</v>
      </c>
      <c r="C12100" t="s">
        <v>96</v>
      </c>
    </row>
    <row r="12101" spans="1:3" x14ac:dyDescent="0.2">
      <c r="A12101">
        <v>2011</v>
      </c>
      <c r="B12101" t="s">
        <v>7</v>
      </c>
      <c r="C12101" t="s">
        <v>74</v>
      </c>
    </row>
    <row r="12102" spans="1:3" x14ac:dyDescent="0.2">
      <c r="A12102">
        <v>2011</v>
      </c>
      <c r="B12102" t="s">
        <v>4</v>
      </c>
      <c r="C12102" t="s">
        <v>37</v>
      </c>
    </row>
    <row r="12103" spans="1:3" x14ac:dyDescent="0.2">
      <c r="A12103">
        <v>2011</v>
      </c>
      <c r="B12103" t="s">
        <v>12</v>
      </c>
      <c r="C12103" t="s">
        <v>37</v>
      </c>
    </row>
    <row r="12104" spans="1:3" x14ac:dyDescent="0.2">
      <c r="A12104">
        <v>2011</v>
      </c>
      <c r="B12104" t="s">
        <v>7</v>
      </c>
      <c r="C12104" t="s">
        <v>37</v>
      </c>
    </row>
    <row r="12105" spans="1:3" x14ac:dyDescent="0.2">
      <c r="A12105">
        <v>2011</v>
      </c>
      <c r="B12105" t="s">
        <v>9</v>
      </c>
      <c r="C12105" t="s">
        <v>37</v>
      </c>
    </row>
    <row r="12106" spans="1:3" x14ac:dyDescent="0.2">
      <c r="A12106">
        <v>2011</v>
      </c>
      <c r="B12106" t="s">
        <v>12</v>
      </c>
      <c r="C12106" t="s">
        <v>37</v>
      </c>
    </row>
    <row r="12107" spans="1:3" x14ac:dyDescent="0.2">
      <c r="A12107">
        <v>2011</v>
      </c>
      <c r="B12107" t="s">
        <v>7</v>
      </c>
      <c r="C12107" t="s">
        <v>43</v>
      </c>
    </row>
    <row r="12108" spans="1:3" x14ac:dyDescent="0.2">
      <c r="A12108">
        <v>2011</v>
      </c>
      <c r="B12108" t="s">
        <v>4</v>
      </c>
      <c r="C12108" t="s">
        <v>43</v>
      </c>
    </row>
    <row r="12109" spans="1:3" x14ac:dyDescent="0.2">
      <c r="A12109">
        <v>2011</v>
      </c>
      <c r="B12109" t="s">
        <v>4</v>
      </c>
      <c r="C12109" t="s">
        <v>160</v>
      </c>
    </row>
    <row r="12110" spans="1:3" x14ac:dyDescent="0.2">
      <c r="A12110">
        <v>2011</v>
      </c>
      <c r="B12110" t="s">
        <v>6</v>
      </c>
      <c r="C12110" t="s">
        <v>194</v>
      </c>
    </row>
    <row r="12111" spans="1:3" x14ac:dyDescent="0.2">
      <c r="A12111">
        <v>2011</v>
      </c>
      <c r="B12111" t="s">
        <v>4</v>
      </c>
      <c r="C12111" t="s">
        <v>146</v>
      </c>
    </row>
    <row r="12112" spans="1:3" x14ac:dyDescent="0.2">
      <c r="A12112">
        <v>2011</v>
      </c>
      <c r="B12112" t="s">
        <v>9</v>
      </c>
      <c r="C12112" t="s">
        <v>146</v>
      </c>
    </row>
    <row r="12113" spans="1:3" x14ac:dyDescent="0.2">
      <c r="A12113">
        <v>2011</v>
      </c>
      <c r="B12113" t="s">
        <v>4</v>
      </c>
      <c r="C12113" t="s">
        <v>147</v>
      </c>
    </row>
    <row r="12114" spans="1:3" x14ac:dyDescent="0.2">
      <c r="A12114">
        <v>2011</v>
      </c>
      <c r="B12114" t="s">
        <v>4</v>
      </c>
      <c r="C12114" t="s">
        <v>109</v>
      </c>
    </row>
    <row r="12115" spans="1:3" x14ac:dyDescent="0.2">
      <c r="A12115">
        <v>2011</v>
      </c>
      <c r="B12115" t="s">
        <v>4</v>
      </c>
      <c r="C12115" t="s">
        <v>109</v>
      </c>
    </row>
    <row r="12116" spans="1:3" x14ac:dyDescent="0.2">
      <c r="A12116">
        <v>2011</v>
      </c>
      <c r="B12116" t="s">
        <v>4</v>
      </c>
      <c r="C12116" t="s">
        <v>109</v>
      </c>
    </row>
    <row r="12117" spans="1:3" x14ac:dyDescent="0.2">
      <c r="A12117">
        <v>2011</v>
      </c>
      <c r="B12117" t="s">
        <v>4</v>
      </c>
      <c r="C12117" t="s">
        <v>109</v>
      </c>
    </row>
    <row r="12118" spans="1:3" x14ac:dyDescent="0.2">
      <c r="A12118">
        <v>2011</v>
      </c>
      <c r="B12118" t="s">
        <v>4</v>
      </c>
      <c r="C12118" t="s">
        <v>109</v>
      </c>
    </row>
    <row r="12119" spans="1:3" x14ac:dyDescent="0.2">
      <c r="A12119">
        <v>2011</v>
      </c>
      <c r="B12119" t="s">
        <v>4</v>
      </c>
      <c r="C12119" t="s">
        <v>109</v>
      </c>
    </row>
    <row r="12120" spans="1:3" x14ac:dyDescent="0.2">
      <c r="A12120">
        <v>2011</v>
      </c>
      <c r="B12120" t="s">
        <v>4</v>
      </c>
      <c r="C12120" t="s">
        <v>109</v>
      </c>
    </row>
    <row r="12121" spans="1:3" x14ac:dyDescent="0.2">
      <c r="A12121">
        <v>2011</v>
      </c>
      <c r="B12121" t="s">
        <v>4</v>
      </c>
      <c r="C12121" t="s">
        <v>109</v>
      </c>
    </row>
    <row r="12122" spans="1:3" x14ac:dyDescent="0.2">
      <c r="A12122">
        <v>2011</v>
      </c>
      <c r="B12122" t="s">
        <v>2</v>
      </c>
      <c r="C12122" t="s">
        <v>55</v>
      </c>
    </row>
    <row r="12123" spans="1:3" x14ac:dyDescent="0.2">
      <c r="A12123">
        <v>2011</v>
      </c>
      <c r="B12123" t="s">
        <v>7</v>
      </c>
      <c r="C12123" t="s">
        <v>181</v>
      </c>
    </row>
    <row r="12124" spans="1:3" x14ac:dyDescent="0.2">
      <c r="A12124">
        <v>2011</v>
      </c>
      <c r="B12124" t="s">
        <v>4</v>
      </c>
      <c r="C12124" t="s">
        <v>181</v>
      </c>
    </row>
    <row r="12125" spans="1:3" x14ac:dyDescent="0.2">
      <c r="A12125">
        <v>2011</v>
      </c>
      <c r="B12125" t="s">
        <v>3</v>
      </c>
      <c r="C12125" t="s">
        <v>181</v>
      </c>
    </row>
    <row r="12126" spans="1:3" x14ac:dyDescent="0.2">
      <c r="A12126">
        <v>2011</v>
      </c>
      <c r="B12126" t="s">
        <v>4</v>
      </c>
      <c r="C12126" t="s">
        <v>196</v>
      </c>
    </row>
    <row r="12127" spans="1:3" x14ac:dyDescent="0.2">
      <c r="A12127">
        <v>2011</v>
      </c>
      <c r="B12127" t="s">
        <v>3</v>
      </c>
      <c r="C12127" t="s">
        <v>165</v>
      </c>
    </row>
    <row r="12128" spans="1:3" x14ac:dyDescent="0.2">
      <c r="A12128">
        <v>2011</v>
      </c>
      <c r="B12128" t="s">
        <v>7</v>
      </c>
      <c r="C12128" t="s">
        <v>32</v>
      </c>
    </row>
    <row r="12129" spans="1:3" x14ac:dyDescent="0.2">
      <c r="A12129">
        <v>2011</v>
      </c>
      <c r="B12129" t="s">
        <v>7</v>
      </c>
      <c r="C12129" t="s">
        <v>32</v>
      </c>
    </row>
    <row r="12130" spans="1:3" x14ac:dyDescent="0.2">
      <c r="A12130">
        <v>2011</v>
      </c>
      <c r="B12130" t="s">
        <v>4</v>
      </c>
      <c r="C12130" t="s">
        <v>32</v>
      </c>
    </row>
    <row r="12131" spans="1:3" x14ac:dyDescent="0.2">
      <c r="A12131">
        <v>2011</v>
      </c>
      <c r="B12131" t="s">
        <v>10</v>
      </c>
      <c r="C12131" t="s">
        <v>32</v>
      </c>
    </row>
    <row r="12132" spans="1:3" x14ac:dyDescent="0.2">
      <c r="A12132">
        <v>2011</v>
      </c>
      <c r="B12132" t="s">
        <v>7</v>
      </c>
      <c r="C12132" t="s">
        <v>170</v>
      </c>
    </row>
    <row r="12133" spans="1:3" x14ac:dyDescent="0.2">
      <c r="A12133">
        <v>2011</v>
      </c>
      <c r="B12133" t="s">
        <v>3</v>
      </c>
      <c r="C12133" t="s">
        <v>170</v>
      </c>
    </row>
    <row r="12134" spans="1:3" x14ac:dyDescent="0.2">
      <c r="A12134">
        <v>2011</v>
      </c>
      <c r="B12134" t="s">
        <v>4</v>
      </c>
      <c r="C12134" t="s">
        <v>170</v>
      </c>
    </row>
    <row r="12135" spans="1:3" x14ac:dyDescent="0.2">
      <c r="A12135">
        <v>2011</v>
      </c>
      <c r="B12135" t="s">
        <v>3</v>
      </c>
      <c r="C12135" t="s">
        <v>56</v>
      </c>
    </row>
    <row r="12136" spans="1:3" x14ac:dyDescent="0.2">
      <c r="A12136">
        <v>2011</v>
      </c>
      <c r="B12136" t="s">
        <v>3</v>
      </c>
      <c r="C12136" t="s">
        <v>56</v>
      </c>
    </row>
    <row r="12137" spans="1:3" x14ac:dyDescent="0.2">
      <c r="A12137">
        <v>2011</v>
      </c>
      <c r="B12137" t="s">
        <v>5</v>
      </c>
      <c r="C12137" t="s">
        <v>44</v>
      </c>
    </row>
    <row r="12138" spans="1:3" x14ac:dyDescent="0.2">
      <c r="A12138">
        <v>2011</v>
      </c>
      <c r="B12138" t="s">
        <v>12</v>
      </c>
      <c r="C12138" t="s">
        <v>44</v>
      </c>
    </row>
    <row r="12139" spans="1:3" x14ac:dyDescent="0.2">
      <c r="A12139">
        <v>2011</v>
      </c>
      <c r="B12139" t="s">
        <v>10</v>
      </c>
      <c r="C12139" t="s">
        <v>44</v>
      </c>
    </row>
    <row r="12140" spans="1:3" x14ac:dyDescent="0.2">
      <c r="A12140">
        <v>2011</v>
      </c>
      <c r="B12140" t="s">
        <v>12</v>
      </c>
      <c r="C12140" t="s">
        <v>44</v>
      </c>
    </row>
    <row r="12141" spans="1:3" x14ac:dyDescent="0.2">
      <c r="A12141">
        <v>2011</v>
      </c>
      <c r="B12141" t="s">
        <v>10</v>
      </c>
      <c r="C12141" t="s">
        <v>44</v>
      </c>
    </row>
    <row r="12142" spans="1:3" x14ac:dyDescent="0.2">
      <c r="A12142">
        <v>2011</v>
      </c>
      <c r="B12142" t="s">
        <v>4</v>
      </c>
      <c r="C12142" t="s">
        <v>26</v>
      </c>
    </row>
    <row r="12143" spans="1:3" x14ac:dyDescent="0.2">
      <c r="A12143">
        <v>2011</v>
      </c>
      <c r="B12143" t="s">
        <v>4</v>
      </c>
      <c r="C12143" t="s">
        <v>26</v>
      </c>
    </row>
    <row r="12144" spans="1:3" x14ac:dyDescent="0.2">
      <c r="A12144">
        <v>2011</v>
      </c>
      <c r="B12144" t="s">
        <v>7</v>
      </c>
      <c r="C12144" t="s">
        <v>26</v>
      </c>
    </row>
    <row r="12145" spans="1:3" x14ac:dyDescent="0.2">
      <c r="A12145">
        <v>2011</v>
      </c>
      <c r="B12145" t="s">
        <v>7</v>
      </c>
      <c r="C12145" t="s">
        <v>26</v>
      </c>
    </row>
    <row r="12146" spans="1:3" x14ac:dyDescent="0.2">
      <c r="A12146">
        <v>2011</v>
      </c>
      <c r="B12146" t="s">
        <v>6</v>
      </c>
      <c r="C12146" t="s">
        <v>26</v>
      </c>
    </row>
    <row r="12147" spans="1:3" x14ac:dyDescent="0.2">
      <c r="A12147">
        <v>2011</v>
      </c>
      <c r="B12147" t="s">
        <v>6</v>
      </c>
      <c r="C12147" t="s">
        <v>26</v>
      </c>
    </row>
    <row r="12148" spans="1:3" x14ac:dyDescent="0.2">
      <c r="A12148">
        <v>2011</v>
      </c>
      <c r="B12148" t="s">
        <v>6</v>
      </c>
      <c r="C12148" t="s">
        <v>26</v>
      </c>
    </row>
    <row r="12149" spans="1:3" x14ac:dyDescent="0.2">
      <c r="A12149">
        <v>2011</v>
      </c>
      <c r="B12149" t="s">
        <v>6</v>
      </c>
      <c r="C12149" t="s">
        <v>26</v>
      </c>
    </row>
    <row r="12150" spans="1:3" x14ac:dyDescent="0.2">
      <c r="A12150">
        <v>2011</v>
      </c>
      <c r="B12150" t="s">
        <v>4</v>
      </c>
      <c r="C12150" t="s">
        <v>26</v>
      </c>
    </row>
    <row r="12151" spans="1:3" x14ac:dyDescent="0.2">
      <c r="A12151">
        <v>2011</v>
      </c>
      <c r="B12151" t="s">
        <v>9</v>
      </c>
      <c r="C12151" t="s">
        <v>26</v>
      </c>
    </row>
    <row r="12152" spans="1:3" x14ac:dyDescent="0.2">
      <c r="A12152">
        <v>2011</v>
      </c>
      <c r="B12152" t="s">
        <v>9</v>
      </c>
      <c r="C12152" t="s">
        <v>26</v>
      </c>
    </row>
    <row r="12153" spans="1:3" x14ac:dyDescent="0.2">
      <c r="A12153">
        <v>2011</v>
      </c>
      <c r="B12153" t="s">
        <v>7</v>
      </c>
      <c r="C12153" t="s">
        <v>26</v>
      </c>
    </row>
    <row r="12154" spans="1:3" x14ac:dyDescent="0.2">
      <c r="A12154">
        <v>2011</v>
      </c>
      <c r="B12154" t="s">
        <v>12</v>
      </c>
      <c r="C12154" t="s">
        <v>26</v>
      </c>
    </row>
    <row r="12155" spans="1:3" x14ac:dyDescent="0.2">
      <c r="A12155">
        <v>2011</v>
      </c>
      <c r="B12155" t="s">
        <v>6</v>
      </c>
      <c r="C12155" t="s">
        <v>26</v>
      </c>
    </row>
    <row r="12156" spans="1:3" x14ac:dyDescent="0.2">
      <c r="A12156">
        <v>2011</v>
      </c>
      <c r="B12156" t="s">
        <v>4</v>
      </c>
      <c r="C12156" t="s">
        <v>26</v>
      </c>
    </row>
    <row r="12157" spans="1:3" x14ac:dyDescent="0.2">
      <c r="A12157">
        <v>2011</v>
      </c>
      <c r="B12157" t="s">
        <v>7</v>
      </c>
      <c r="C12157" t="s">
        <v>26</v>
      </c>
    </row>
    <row r="12158" spans="1:3" x14ac:dyDescent="0.2">
      <c r="A12158">
        <v>2011</v>
      </c>
      <c r="B12158" t="s">
        <v>6</v>
      </c>
      <c r="C12158" t="s">
        <v>26</v>
      </c>
    </row>
    <row r="12159" spans="1:3" x14ac:dyDescent="0.2">
      <c r="A12159">
        <v>2011</v>
      </c>
      <c r="B12159" t="s">
        <v>6</v>
      </c>
      <c r="C12159" t="s">
        <v>26</v>
      </c>
    </row>
    <row r="12160" spans="1:3" x14ac:dyDescent="0.2">
      <c r="A12160">
        <v>2011</v>
      </c>
      <c r="B12160" t="s">
        <v>4</v>
      </c>
      <c r="C12160" t="s">
        <v>26</v>
      </c>
    </row>
    <row r="12161" spans="1:3" x14ac:dyDescent="0.2">
      <c r="A12161">
        <v>2011</v>
      </c>
      <c r="B12161" t="s">
        <v>7</v>
      </c>
      <c r="C12161" t="s">
        <v>26</v>
      </c>
    </row>
    <row r="12162" spans="1:3" x14ac:dyDescent="0.2">
      <c r="A12162">
        <v>2011</v>
      </c>
      <c r="B12162" t="s">
        <v>4</v>
      </c>
      <c r="C12162" t="s">
        <v>45</v>
      </c>
    </row>
    <row r="12163" spans="1:3" x14ac:dyDescent="0.2">
      <c r="A12163">
        <v>2011</v>
      </c>
      <c r="B12163" t="s">
        <v>4</v>
      </c>
      <c r="C12163" t="s">
        <v>45</v>
      </c>
    </row>
    <row r="12164" spans="1:3" x14ac:dyDescent="0.2">
      <c r="A12164">
        <v>2011</v>
      </c>
      <c r="B12164" t="s">
        <v>9</v>
      </c>
      <c r="C12164" t="s">
        <v>45</v>
      </c>
    </row>
    <row r="12165" spans="1:3" x14ac:dyDescent="0.2">
      <c r="A12165">
        <v>2011</v>
      </c>
      <c r="B12165" t="s">
        <v>3</v>
      </c>
      <c r="C12165" t="s">
        <v>151</v>
      </c>
    </row>
    <row r="12166" spans="1:3" x14ac:dyDescent="0.2">
      <c r="A12166">
        <v>2011</v>
      </c>
      <c r="B12166" t="s">
        <v>3</v>
      </c>
      <c r="C12166" t="s">
        <v>151</v>
      </c>
    </row>
    <row r="12167" spans="1:3" x14ac:dyDescent="0.2">
      <c r="A12167">
        <v>2011</v>
      </c>
      <c r="B12167" t="s">
        <v>4</v>
      </c>
      <c r="C12167" t="s">
        <v>151</v>
      </c>
    </row>
    <row r="12168" spans="1:3" x14ac:dyDescent="0.2">
      <c r="A12168">
        <v>2011</v>
      </c>
      <c r="B12168" t="s">
        <v>4</v>
      </c>
      <c r="C12168" t="s">
        <v>151</v>
      </c>
    </row>
    <row r="12169" spans="1:3" x14ac:dyDescent="0.2">
      <c r="A12169">
        <v>2011</v>
      </c>
      <c r="B12169" t="s">
        <v>3</v>
      </c>
      <c r="C12169" t="s">
        <v>154</v>
      </c>
    </row>
    <row r="12170" spans="1:3" x14ac:dyDescent="0.2">
      <c r="A12170">
        <v>2011</v>
      </c>
      <c r="B12170" t="s">
        <v>3</v>
      </c>
      <c r="C12170" t="s">
        <v>154</v>
      </c>
    </row>
    <row r="12171" spans="1:3" x14ac:dyDescent="0.2">
      <c r="A12171">
        <v>2011</v>
      </c>
      <c r="B12171" t="s">
        <v>3</v>
      </c>
      <c r="C12171" t="s">
        <v>154</v>
      </c>
    </row>
    <row r="12172" spans="1:3" x14ac:dyDescent="0.2">
      <c r="A12172">
        <v>2011</v>
      </c>
      <c r="B12172" t="s">
        <v>4</v>
      </c>
      <c r="C12172" t="s">
        <v>57</v>
      </c>
    </row>
    <row r="12173" spans="1:3" x14ac:dyDescent="0.2">
      <c r="A12173">
        <v>2011</v>
      </c>
      <c r="B12173" t="s">
        <v>7</v>
      </c>
      <c r="C12173" t="s">
        <v>83</v>
      </c>
    </row>
    <row r="12174" spans="1:3" x14ac:dyDescent="0.2">
      <c r="A12174">
        <v>2011</v>
      </c>
      <c r="B12174" t="s">
        <v>7</v>
      </c>
      <c r="C12174" t="s">
        <v>84</v>
      </c>
    </row>
    <row r="12175" spans="1:3" x14ac:dyDescent="0.2">
      <c r="A12175">
        <v>2011</v>
      </c>
      <c r="B12175" t="s">
        <v>4</v>
      </c>
      <c r="C12175" t="s">
        <v>84</v>
      </c>
    </row>
    <row r="12176" spans="1:3" x14ac:dyDescent="0.2">
      <c r="A12176">
        <v>2011</v>
      </c>
      <c r="B12176" t="s">
        <v>7</v>
      </c>
      <c r="C12176" t="s">
        <v>84</v>
      </c>
    </row>
    <row r="12177" spans="1:3" x14ac:dyDescent="0.2">
      <c r="A12177">
        <v>2011</v>
      </c>
      <c r="B12177" t="s">
        <v>3</v>
      </c>
      <c r="C12177" t="s">
        <v>84</v>
      </c>
    </row>
    <row r="12178" spans="1:3" x14ac:dyDescent="0.2">
      <c r="A12178">
        <v>2011</v>
      </c>
      <c r="B12178" t="s">
        <v>4</v>
      </c>
      <c r="C12178" t="s">
        <v>73</v>
      </c>
    </row>
    <row r="12179" spans="1:3" x14ac:dyDescent="0.2">
      <c r="A12179">
        <v>2011</v>
      </c>
      <c r="B12179" t="s">
        <v>9</v>
      </c>
      <c r="C12179" t="s">
        <v>73</v>
      </c>
    </row>
    <row r="12180" spans="1:3" x14ac:dyDescent="0.2">
      <c r="A12180">
        <v>2011</v>
      </c>
      <c r="B12180" t="s">
        <v>4</v>
      </c>
      <c r="C12180" t="s">
        <v>92</v>
      </c>
    </row>
    <row r="12181" spans="1:3" x14ac:dyDescent="0.2">
      <c r="A12181">
        <v>2011</v>
      </c>
      <c r="B12181" t="s">
        <v>2</v>
      </c>
      <c r="C12181" t="s">
        <v>135</v>
      </c>
    </row>
    <row r="12182" spans="1:3" x14ac:dyDescent="0.2">
      <c r="A12182">
        <v>2011</v>
      </c>
      <c r="B12182" t="s">
        <v>4</v>
      </c>
      <c r="C12182" t="s">
        <v>135</v>
      </c>
    </row>
    <row r="12183" spans="1:3" x14ac:dyDescent="0.2">
      <c r="A12183">
        <v>2011</v>
      </c>
      <c r="B12183" t="s">
        <v>7</v>
      </c>
      <c r="C12183" t="s">
        <v>48</v>
      </c>
    </row>
    <row r="12184" spans="1:3" x14ac:dyDescent="0.2">
      <c r="A12184">
        <v>2011</v>
      </c>
      <c r="B12184" t="s">
        <v>4</v>
      </c>
      <c r="C12184" t="s">
        <v>48</v>
      </c>
    </row>
    <row r="12185" spans="1:3" x14ac:dyDescent="0.2">
      <c r="A12185">
        <v>2011</v>
      </c>
      <c r="B12185" t="s">
        <v>4</v>
      </c>
      <c r="C12185" t="s">
        <v>203</v>
      </c>
    </row>
    <row r="12186" spans="1:3" x14ac:dyDescent="0.2">
      <c r="A12186">
        <v>2011</v>
      </c>
      <c r="B12186" t="s">
        <v>4</v>
      </c>
      <c r="C12186" t="s">
        <v>202</v>
      </c>
    </row>
    <row r="12187" spans="1:3" x14ac:dyDescent="0.2">
      <c r="A12187">
        <v>2011</v>
      </c>
      <c r="B12187" t="s">
        <v>4</v>
      </c>
      <c r="C12187" t="s">
        <v>97</v>
      </c>
    </row>
    <row r="12188" spans="1:3" x14ac:dyDescent="0.2">
      <c r="A12188">
        <v>2011</v>
      </c>
      <c r="B12188" t="s">
        <v>3</v>
      </c>
      <c r="C12188" t="s">
        <v>97</v>
      </c>
    </row>
    <row r="12189" spans="1:3" x14ac:dyDescent="0.2">
      <c r="A12189">
        <v>2011</v>
      </c>
      <c r="B12189" t="s">
        <v>4</v>
      </c>
      <c r="C12189" t="s">
        <v>97</v>
      </c>
    </row>
    <row r="12190" spans="1:3" x14ac:dyDescent="0.2">
      <c r="A12190">
        <v>2011</v>
      </c>
      <c r="B12190" t="s">
        <v>4</v>
      </c>
      <c r="C12190" t="s">
        <v>27</v>
      </c>
    </row>
    <row r="12191" spans="1:3" x14ac:dyDescent="0.2">
      <c r="A12191">
        <v>2011</v>
      </c>
      <c r="B12191" t="s">
        <v>7</v>
      </c>
      <c r="C12191" t="s">
        <v>27</v>
      </c>
    </row>
    <row r="12192" spans="1:3" x14ac:dyDescent="0.2">
      <c r="A12192">
        <v>2011</v>
      </c>
      <c r="B12192" t="s">
        <v>4</v>
      </c>
      <c r="C12192" t="s">
        <v>27</v>
      </c>
    </row>
    <row r="12193" spans="1:3" x14ac:dyDescent="0.2">
      <c r="A12193">
        <v>2011</v>
      </c>
      <c r="B12193" t="s">
        <v>6</v>
      </c>
      <c r="C12193" t="s">
        <v>27</v>
      </c>
    </row>
    <row r="12194" spans="1:3" x14ac:dyDescent="0.2">
      <c r="A12194">
        <v>2011</v>
      </c>
      <c r="B12194" t="s">
        <v>4</v>
      </c>
      <c r="C12194" t="s">
        <v>27</v>
      </c>
    </row>
    <row r="12195" spans="1:3" x14ac:dyDescent="0.2">
      <c r="A12195">
        <v>2011</v>
      </c>
      <c r="B12195" t="s">
        <v>9</v>
      </c>
      <c r="C12195" t="s">
        <v>27</v>
      </c>
    </row>
    <row r="12196" spans="1:3" x14ac:dyDescent="0.2">
      <c r="A12196">
        <v>2011</v>
      </c>
      <c r="B12196" t="s">
        <v>12</v>
      </c>
      <c r="C12196" t="s">
        <v>27</v>
      </c>
    </row>
    <row r="12197" spans="1:3" x14ac:dyDescent="0.2">
      <c r="A12197">
        <v>2011</v>
      </c>
      <c r="B12197" t="s">
        <v>4</v>
      </c>
      <c r="C12197" t="s">
        <v>184</v>
      </c>
    </row>
    <row r="12198" spans="1:3" x14ac:dyDescent="0.2">
      <c r="A12198">
        <v>2011</v>
      </c>
      <c r="B12198" t="s">
        <v>4</v>
      </c>
      <c r="C12198" t="s">
        <v>49</v>
      </c>
    </row>
    <row r="12199" spans="1:3" x14ac:dyDescent="0.2">
      <c r="A12199">
        <v>2011</v>
      </c>
      <c r="B12199" t="s">
        <v>7</v>
      </c>
      <c r="C12199" t="s">
        <v>49</v>
      </c>
    </row>
    <row r="12200" spans="1:3" x14ac:dyDescent="0.2">
      <c r="A12200">
        <v>2011</v>
      </c>
      <c r="B12200" t="s">
        <v>7</v>
      </c>
      <c r="C12200" t="s">
        <v>49</v>
      </c>
    </row>
    <row r="12201" spans="1:3" x14ac:dyDescent="0.2">
      <c r="A12201">
        <v>2011</v>
      </c>
      <c r="B12201" t="s">
        <v>4</v>
      </c>
      <c r="C12201" t="s">
        <v>49</v>
      </c>
    </row>
    <row r="12202" spans="1:3" x14ac:dyDescent="0.2">
      <c r="A12202">
        <v>2011</v>
      </c>
      <c r="B12202" t="s">
        <v>4</v>
      </c>
      <c r="C12202" t="s">
        <v>89</v>
      </c>
    </row>
    <row r="12203" spans="1:3" x14ac:dyDescent="0.2">
      <c r="A12203">
        <v>2011</v>
      </c>
      <c r="B12203" t="s">
        <v>6</v>
      </c>
      <c r="C12203" t="s">
        <v>19</v>
      </c>
    </row>
    <row r="12204" spans="1:3" x14ac:dyDescent="0.2">
      <c r="A12204">
        <v>2011</v>
      </c>
      <c r="B12204" t="s">
        <v>7</v>
      </c>
      <c r="C12204" t="s">
        <v>19</v>
      </c>
    </row>
    <row r="12205" spans="1:3" x14ac:dyDescent="0.2">
      <c r="A12205">
        <v>2011</v>
      </c>
      <c r="B12205" t="s">
        <v>4</v>
      </c>
      <c r="C12205" t="s">
        <v>19</v>
      </c>
    </row>
    <row r="12206" spans="1:3" x14ac:dyDescent="0.2">
      <c r="A12206">
        <v>2011</v>
      </c>
      <c r="B12206" t="s">
        <v>12</v>
      </c>
      <c r="C12206" t="s">
        <v>19</v>
      </c>
    </row>
    <row r="12207" spans="1:3" x14ac:dyDescent="0.2">
      <c r="A12207">
        <v>2011</v>
      </c>
      <c r="B12207" t="s">
        <v>7</v>
      </c>
      <c r="C12207" t="s">
        <v>19</v>
      </c>
    </row>
    <row r="12208" spans="1:3" x14ac:dyDescent="0.2">
      <c r="A12208">
        <v>2011</v>
      </c>
      <c r="B12208" t="s">
        <v>4</v>
      </c>
      <c r="C12208" t="s">
        <v>19</v>
      </c>
    </row>
    <row r="12209" spans="1:3" x14ac:dyDescent="0.2">
      <c r="A12209">
        <v>2011</v>
      </c>
      <c r="B12209" t="s">
        <v>4</v>
      </c>
      <c r="C12209" t="s">
        <v>19</v>
      </c>
    </row>
    <row r="12210" spans="1:3" x14ac:dyDescent="0.2">
      <c r="A12210">
        <v>2011</v>
      </c>
      <c r="B12210" t="s">
        <v>4</v>
      </c>
      <c r="C12210" t="s">
        <v>19</v>
      </c>
    </row>
    <row r="12211" spans="1:3" x14ac:dyDescent="0.2">
      <c r="A12211">
        <v>2011</v>
      </c>
      <c r="B12211" t="s">
        <v>4</v>
      </c>
      <c r="C12211" t="s">
        <v>19</v>
      </c>
    </row>
    <row r="12212" spans="1:3" x14ac:dyDescent="0.2">
      <c r="A12212">
        <v>2011</v>
      </c>
      <c r="B12212" t="s">
        <v>4</v>
      </c>
      <c r="C12212" t="s">
        <v>19</v>
      </c>
    </row>
    <row r="12213" spans="1:3" x14ac:dyDescent="0.2">
      <c r="A12213">
        <v>2011</v>
      </c>
      <c r="B12213" t="s">
        <v>4</v>
      </c>
      <c r="C12213" t="s">
        <v>19</v>
      </c>
    </row>
    <row r="12214" spans="1:3" x14ac:dyDescent="0.2">
      <c r="A12214">
        <v>2011</v>
      </c>
      <c r="B12214" t="s">
        <v>7</v>
      </c>
      <c r="C12214" t="s">
        <v>19</v>
      </c>
    </row>
    <row r="12215" spans="1:3" x14ac:dyDescent="0.2">
      <c r="A12215">
        <v>2011</v>
      </c>
      <c r="B12215" t="s">
        <v>12</v>
      </c>
      <c r="C12215" t="s">
        <v>19</v>
      </c>
    </row>
    <row r="12216" spans="1:3" x14ac:dyDescent="0.2">
      <c r="A12216">
        <v>2011</v>
      </c>
      <c r="B12216" t="s">
        <v>6</v>
      </c>
      <c r="C12216" t="s">
        <v>50</v>
      </c>
    </row>
    <row r="12217" spans="1:3" x14ac:dyDescent="0.2">
      <c r="A12217">
        <v>2011</v>
      </c>
      <c r="B12217" t="s">
        <v>4</v>
      </c>
      <c r="C12217" t="s">
        <v>50</v>
      </c>
    </row>
    <row r="12218" spans="1:3" x14ac:dyDescent="0.2">
      <c r="A12218">
        <v>2011</v>
      </c>
      <c r="B12218" t="s">
        <v>4</v>
      </c>
      <c r="C12218" t="s">
        <v>50</v>
      </c>
    </row>
    <row r="12219" spans="1:3" x14ac:dyDescent="0.2">
      <c r="A12219">
        <v>2011</v>
      </c>
      <c r="B12219" t="s">
        <v>4</v>
      </c>
      <c r="C12219" t="s">
        <v>50</v>
      </c>
    </row>
    <row r="12220" spans="1:3" x14ac:dyDescent="0.2">
      <c r="A12220">
        <v>2011</v>
      </c>
      <c r="B12220" t="s">
        <v>9</v>
      </c>
      <c r="C12220" t="s">
        <v>50</v>
      </c>
    </row>
    <row r="12221" spans="1:3" x14ac:dyDescent="0.2">
      <c r="A12221">
        <v>2011</v>
      </c>
      <c r="B12221" t="s">
        <v>5</v>
      </c>
      <c r="C12221" t="s">
        <v>50</v>
      </c>
    </row>
    <row r="12222" spans="1:3" x14ac:dyDescent="0.2">
      <c r="A12222">
        <v>2011</v>
      </c>
      <c r="B12222" t="s">
        <v>6</v>
      </c>
      <c r="C12222" t="s">
        <v>50</v>
      </c>
    </row>
    <row r="12223" spans="1:3" x14ac:dyDescent="0.2">
      <c r="A12223">
        <v>2011</v>
      </c>
      <c r="B12223" t="s">
        <v>5</v>
      </c>
      <c r="C12223" t="s">
        <v>50</v>
      </c>
    </row>
    <row r="12224" spans="1:3" x14ac:dyDescent="0.2">
      <c r="A12224">
        <v>2011</v>
      </c>
      <c r="B12224" t="s">
        <v>4</v>
      </c>
      <c r="C12224" t="s">
        <v>50</v>
      </c>
    </row>
    <row r="12225" spans="1:3" x14ac:dyDescent="0.2">
      <c r="A12225">
        <v>2011</v>
      </c>
      <c r="B12225" t="s">
        <v>4</v>
      </c>
      <c r="C12225" t="s">
        <v>50</v>
      </c>
    </row>
    <row r="12226" spans="1:3" x14ac:dyDescent="0.2">
      <c r="A12226">
        <v>2011</v>
      </c>
      <c r="B12226" t="s">
        <v>4</v>
      </c>
      <c r="C12226" t="s">
        <v>50</v>
      </c>
    </row>
    <row r="12227" spans="1:3" x14ac:dyDescent="0.2">
      <c r="A12227">
        <v>2011</v>
      </c>
      <c r="B12227" t="s">
        <v>9</v>
      </c>
      <c r="C12227" t="s">
        <v>50</v>
      </c>
    </row>
    <row r="12228" spans="1:3" x14ac:dyDescent="0.2">
      <c r="A12228">
        <v>2011</v>
      </c>
      <c r="B12228" t="s">
        <v>4</v>
      </c>
      <c r="C12228" t="s">
        <v>121</v>
      </c>
    </row>
    <row r="12229" spans="1:3" x14ac:dyDescent="0.2">
      <c r="A12229">
        <v>2011</v>
      </c>
      <c r="B12229" t="s">
        <v>4</v>
      </c>
      <c r="C12229" t="s">
        <v>189</v>
      </c>
    </row>
    <row r="12230" spans="1:3" x14ac:dyDescent="0.2">
      <c r="A12230">
        <v>2011</v>
      </c>
      <c r="B12230" t="s">
        <v>12</v>
      </c>
      <c r="C12230" t="s">
        <v>41</v>
      </c>
    </row>
    <row r="12231" spans="1:3" x14ac:dyDescent="0.2">
      <c r="A12231">
        <v>2011</v>
      </c>
      <c r="B12231" t="s">
        <v>4</v>
      </c>
      <c r="C12231" t="s">
        <v>41</v>
      </c>
    </row>
    <row r="12232" spans="1:3" x14ac:dyDescent="0.2">
      <c r="A12232">
        <v>2011</v>
      </c>
      <c r="B12232" t="s">
        <v>4</v>
      </c>
      <c r="C12232" t="s">
        <v>41</v>
      </c>
    </row>
    <row r="12233" spans="1:3" x14ac:dyDescent="0.2">
      <c r="A12233">
        <v>2011</v>
      </c>
      <c r="B12233" t="s">
        <v>9</v>
      </c>
      <c r="C12233" t="s">
        <v>41</v>
      </c>
    </row>
    <row r="12234" spans="1:3" x14ac:dyDescent="0.2">
      <c r="A12234">
        <v>2011</v>
      </c>
      <c r="B12234" t="s">
        <v>6</v>
      </c>
      <c r="C12234" t="s">
        <v>21</v>
      </c>
    </row>
    <row r="12235" spans="1:3" x14ac:dyDescent="0.2">
      <c r="A12235">
        <v>2011</v>
      </c>
      <c r="B12235" t="s">
        <v>7</v>
      </c>
      <c r="C12235" t="s">
        <v>21</v>
      </c>
    </row>
    <row r="12236" spans="1:3" x14ac:dyDescent="0.2">
      <c r="A12236">
        <v>2011</v>
      </c>
      <c r="B12236" t="s">
        <v>6</v>
      </c>
      <c r="C12236" t="s">
        <v>21</v>
      </c>
    </row>
    <row r="12237" spans="1:3" x14ac:dyDescent="0.2">
      <c r="A12237">
        <v>2011</v>
      </c>
      <c r="B12237" t="s">
        <v>7</v>
      </c>
      <c r="C12237" t="s">
        <v>21</v>
      </c>
    </row>
    <row r="12238" spans="1:3" x14ac:dyDescent="0.2">
      <c r="A12238">
        <v>2011</v>
      </c>
      <c r="B12238" t="s">
        <v>7</v>
      </c>
      <c r="C12238" t="s">
        <v>21</v>
      </c>
    </row>
    <row r="12239" spans="1:3" x14ac:dyDescent="0.2">
      <c r="A12239">
        <v>2011</v>
      </c>
      <c r="B12239" t="s">
        <v>12</v>
      </c>
      <c r="C12239" t="s">
        <v>21</v>
      </c>
    </row>
    <row r="12240" spans="1:3" x14ac:dyDescent="0.2">
      <c r="A12240">
        <v>2011</v>
      </c>
      <c r="B12240" t="s">
        <v>4</v>
      </c>
      <c r="C12240" t="s">
        <v>21</v>
      </c>
    </row>
    <row r="12241" spans="1:3" x14ac:dyDescent="0.2">
      <c r="A12241">
        <v>2011</v>
      </c>
      <c r="B12241" t="s">
        <v>4</v>
      </c>
      <c r="C12241" t="s">
        <v>63</v>
      </c>
    </row>
    <row r="12242" spans="1:3" x14ac:dyDescent="0.2">
      <c r="A12242">
        <v>2011</v>
      </c>
      <c r="B12242" t="s">
        <v>2</v>
      </c>
      <c r="C12242" t="s">
        <v>141</v>
      </c>
    </row>
    <row r="12243" spans="1:3" x14ac:dyDescent="0.2">
      <c r="A12243">
        <v>2011</v>
      </c>
      <c r="B12243" t="s">
        <v>4</v>
      </c>
      <c r="C12243" t="s">
        <v>141</v>
      </c>
    </row>
    <row r="12244" spans="1:3" x14ac:dyDescent="0.2">
      <c r="A12244">
        <v>2011</v>
      </c>
      <c r="B12244" t="s">
        <v>4</v>
      </c>
      <c r="C12244" t="s">
        <v>141</v>
      </c>
    </row>
    <row r="12245" spans="1:3" x14ac:dyDescent="0.2">
      <c r="A12245">
        <v>2011</v>
      </c>
      <c r="B12245" t="s">
        <v>4</v>
      </c>
      <c r="C12245" t="s">
        <v>141</v>
      </c>
    </row>
    <row r="12246" spans="1:3" x14ac:dyDescent="0.2">
      <c r="A12246">
        <v>2011</v>
      </c>
      <c r="B12246" t="s">
        <v>4</v>
      </c>
      <c r="C12246" t="s">
        <v>197</v>
      </c>
    </row>
    <row r="12247" spans="1:3" x14ac:dyDescent="0.2">
      <c r="A12247">
        <v>2011</v>
      </c>
      <c r="B12247" t="s">
        <v>7</v>
      </c>
      <c r="C12247" t="s">
        <v>197</v>
      </c>
    </row>
    <row r="12248" spans="1:3" x14ac:dyDescent="0.2">
      <c r="A12248">
        <v>2011</v>
      </c>
      <c r="B12248" t="s">
        <v>4</v>
      </c>
      <c r="C12248" t="s">
        <v>197</v>
      </c>
    </row>
    <row r="12249" spans="1:3" x14ac:dyDescent="0.2">
      <c r="A12249">
        <v>2011</v>
      </c>
      <c r="B12249" t="s">
        <v>4</v>
      </c>
      <c r="C12249" t="s">
        <v>93</v>
      </c>
    </row>
    <row r="12250" spans="1:3" x14ac:dyDescent="0.2">
      <c r="A12250">
        <v>2011</v>
      </c>
      <c r="B12250" t="s">
        <v>9</v>
      </c>
      <c r="C12250" t="s">
        <v>93</v>
      </c>
    </row>
    <row r="12251" spans="1:3" x14ac:dyDescent="0.2">
      <c r="A12251">
        <v>2011</v>
      </c>
      <c r="B12251" t="s">
        <v>4</v>
      </c>
      <c r="C12251" t="s">
        <v>93</v>
      </c>
    </row>
    <row r="12252" spans="1:3" x14ac:dyDescent="0.2">
      <c r="A12252">
        <v>2011</v>
      </c>
      <c r="B12252" t="s">
        <v>6</v>
      </c>
      <c r="C12252" t="s">
        <v>206</v>
      </c>
    </row>
    <row r="12253" spans="1:3" x14ac:dyDescent="0.2">
      <c r="A12253">
        <v>2011</v>
      </c>
      <c r="B12253" t="s">
        <v>4</v>
      </c>
      <c r="C12253" t="s">
        <v>152</v>
      </c>
    </row>
    <row r="12254" spans="1:3" x14ac:dyDescent="0.2">
      <c r="A12254">
        <v>2011</v>
      </c>
      <c r="B12254" t="s">
        <v>4</v>
      </c>
      <c r="C12254" t="s">
        <v>152</v>
      </c>
    </row>
    <row r="12255" spans="1:3" x14ac:dyDescent="0.2">
      <c r="A12255">
        <v>2011</v>
      </c>
      <c r="B12255" t="s">
        <v>4</v>
      </c>
      <c r="C12255" t="s">
        <v>158</v>
      </c>
    </row>
    <row r="12256" spans="1:3" x14ac:dyDescent="0.2">
      <c r="A12256">
        <v>2011</v>
      </c>
      <c r="B12256" t="s">
        <v>4</v>
      </c>
      <c r="C12256" t="s">
        <v>158</v>
      </c>
    </row>
    <row r="12257" spans="1:3" x14ac:dyDescent="0.2">
      <c r="A12257">
        <v>2011</v>
      </c>
      <c r="B12257" t="s">
        <v>2</v>
      </c>
      <c r="C12257" t="s">
        <v>158</v>
      </c>
    </row>
    <row r="12258" spans="1:3" x14ac:dyDescent="0.2">
      <c r="A12258">
        <v>2011</v>
      </c>
      <c r="B12258" t="s">
        <v>7</v>
      </c>
      <c r="C12258" t="s">
        <v>159</v>
      </c>
    </row>
    <row r="12259" spans="1:3" x14ac:dyDescent="0.2">
      <c r="A12259">
        <v>2011</v>
      </c>
      <c r="B12259" t="s">
        <v>4</v>
      </c>
      <c r="C12259" t="s">
        <v>155</v>
      </c>
    </row>
    <row r="12260" spans="1:3" x14ac:dyDescent="0.2">
      <c r="A12260">
        <v>2011</v>
      </c>
      <c r="B12260" t="s">
        <v>4</v>
      </c>
      <c r="C12260" t="s">
        <v>155</v>
      </c>
    </row>
    <row r="12261" spans="1:3" x14ac:dyDescent="0.2">
      <c r="A12261">
        <v>2011</v>
      </c>
      <c r="B12261" t="s">
        <v>4</v>
      </c>
      <c r="C12261" t="s">
        <v>155</v>
      </c>
    </row>
    <row r="12262" spans="1:3" x14ac:dyDescent="0.2">
      <c r="A12262">
        <v>2011</v>
      </c>
      <c r="B12262" t="s">
        <v>4</v>
      </c>
      <c r="C12262" t="s">
        <v>148</v>
      </c>
    </row>
    <row r="12263" spans="1:3" x14ac:dyDescent="0.2">
      <c r="A12263">
        <v>2011</v>
      </c>
      <c r="B12263" t="s">
        <v>9</v>
      </c>
      <c r="C12263" t="s">
        <v>148</v>
      </c>
    </row>
    <row r="12264" spans="1:3" x14ac:dyDescent="0.2">
      <c r="A12264">
        <v>2011</v>
      </c>
      <c r="B12264" t="s">
        <v>3</v>
      </c>
      <c r="C12264" t="s">
        <v>182</v>
      </c>
    </row>
    <row r="12265" spans="1:3" x14ac:dyDescent="0.2">
      <c r="A12265">
        <v>2011</v>
      </c>
      <c r="B12265" t="s">
        <v>3</v>
      </c>
      <c r="C12265" t="s">
        <v>60</v>
      </c>
    </row>
    <row r="12266" spans="1:3" x14ac:dyDescent="0.2">
      <c r="A12266">
        <v>2011</v>
      </c>
      <c r="B12266" t="s">
        <v>2</v>
      </c>
      <c r="C12266" t="s">
        <v>60</v>
      </c>
    </row>
    <row r="12267" spans="1:3" x14ac:dyDescent="0.2">
      <c r="A12267">
        <v>2011</v>
      </c>
      <c r="B12267" t="s">
        <v>4</v>
      </c>
      <c r="C12267" t="s">
        <v>60</v>
      </c>
    </row>
    <row r="12268" spans="1:3" x14ac:dyDescent="0.2">
      <c r="A12268">
        <v>2011</v>
      </c>
      <c r="B12268" t="s">
        <v>7</v>
      </c>
      <c r="C12268" t="s">
        <v>28</v>
      </c>
    </row>
    <row r="12269" spans="1:3" x14ac:dyDescent="0.2">
      <c r="A12269">
        <v>2011</v>
      </c>
      <c r="B12269" t="s">
        <v>2</v>
      </c>
      <c r="C12269" t="s">
        <v>61</v>
      </c>
    </row>
    <row r="12270" spans="1:3" x14ac:dyDescent="0.2">
      <c r="A12270">
        <v>2011</v>
      </c>
      <c r="B12270" t="s">
        <v>7</v>
      </c>
      <c r="C12270" t="s">
        <v>64</v>
      </c>
    </row>
    <row r="12271" spans="1:3" x14ac:dyDescent="0.2">
      <c r="A12271">
        <v>2011</v>
      </c>
      <c r="B12271" t="s">
        <v>7</v>
      </c>
      <c r="C12271" t="s">
        <v>64</v>
      </c>
    </row>
    <row r="12272" spans="1:3" x14ac:dyDescent="0.2">
      <c r="A12272">
        <v>2011</v>
      </c>
      <c r="B12272" t="s">
        <v>10</v>
      </c>
      <c r="C12272" t="s">
        <v>64</v>
      </c>
    </row>
    <row r="12273" spans="1:3" x14ac:dyDescent="0.2">
      <c r="A12273">
        <v>2011</v>
      </c>
      <c r="B12273" t="s">
        <v>7</v>
      </c>
      <c r="C12273" t="s">
        <v>64</v>
      </c>
    </row>
    <row r="12274" spans="1:3" x14ac:dyDescent="0.2">
      <c r="A12274">
        <v>2011</v>
      </c>
      <c r="B12274" t="s">
        <v>12</v>
      </c>
      <c r="C12274" t="s">
        <v>64</v>
      </c>
    </row>
    <row r="12275" spans="1:3" x14ac:dyDescent="0.2">
      <c r="A12275">
        <v>2011</v>
      </c>
      <c r="B12275" t="s">
        <v>7</v>
      </c>
      <c r="C12275" t="s">
        <v>64</v>
      </c>
    </row>
    <row r="12276" spans="1:3" x14ac:dyDescent="0.2">
      <c r="A12276">
        <v>2011</v>
      </c>
      <c r="B12276" t="s">
        <v>7</v>
      </c>
      <c r="C12276" t="s">
        <v>64</v>
      </c>
    </row>
    <row r="12277" spans="1:3" x14ac:dyDescent="0.2">
      <c r="A12277">
        <v>2011</v>
      </c>
      <c r="B12277" t="s">
        <v>6</v>
      </c>
      <c r="C12277" t="s">
        <v>64</v>
      </c>
    </row>
    <row r="12278" spans="1:3" x14ac:dyDescent="0.2">
      <c r="A12278">
        <v>2011</v>
      </c>
      <c r="B12278" t="s">
        <v>4</v>
      </c>
      <c r="C12278" t="s">
        <v>64</v>
      </c>
    </row>
    <row r="12279" spans="1:3" x14ac:dyDescent="0.2">
      <c r="A12279">
        <v>2011</v>
      </c>
      <c r="B12279" t="s">
        <v>4</v>
      </c>
      <c r="C12279" t="s">
        <v>64</v>
      </c>
    </row>
    <row r="12280" spans="1:3" x14ac:dyDescent="0.2">
      <c r="A12280">
        <v>2011</v>
      </c>
      <c r="B12280" t="s">
        <v>4</v>
      </c>
      <c r="C12280" t="s">
        <v>64</v>
      </c>
    </row>
    <row r="12281" spans="1:3" x14ac:dyDescent="0.2">
      <c r="A12281">
        <v>2011</v>
      </c>
      <c r="B12281" t="s">
        <v>2</v>
      </c>
      <c r="C12281" t="s">
        <v>64</v>
      </c>
    </row>
    <row r="12282" spans="1:3" x14ac:dyDescent="0.2">
      <c r="A12282">
        <v>2011</v>
      </c>
      <c r="B12282" t="s">
        <v>4</v>
      </c>
      <c r="C12282" t="s">
        <v>126</v>
      </c>
    </row>
    <row r="12283" spans="1:3" x14ac:dyDescent="0.2">
      <c r="A12283">
        <v>2011</v>
      </c>
      <c r="B12283" t="s">
        <v>4</v>
      </c>
      <c r="C12283" t="s">
        <v>126</v>
      </c>
    </row>
    <row r="12284" spans="1:3" x14ac:dyDescent="0.2">
      <c r="A12284">
        <v>2011</v>
      </c>
      <c r="B12284" t="s">
        <v>7</v>
      </c>
      <c r="C12284" t="s">
        <v>126</v>
      </c>
    </row>
    <row r="12285" spans="1:3" x14ac:dyDescent="0.2">
      <c r="A12285">
        <v>2011</v>
      </c>
      <c r="B12285" t="s">
        <v>3</v>
      </c>
      <c r="C12285" t="s">
        <v>126</v>
      </c>
    </row>
    <row r="12286" spans="1:3" x14ac:dyDescent="0.2">
      <c r="A12286">
        <v>2011</v>
      </c>
      <c r="B12286" t="s">
        <v>6</v>
      </c>
      <c r="C12286" t="s">
        <v>29</v>
      </c>
    </row>
    <row r="12287" spans="1:3" x14ac:dyDescent="0.2">
      <c r="A12287">
        <v>2011</v>
      </c>
      <c r="B12287" t="s">
        <v>4</v>
      </c>
      <c r="C12287" t="s">
        <v>29</v>
      </c>
    </row>
    <row r="12288" spans="1:3" x14ac:dyDescent="0.2">
      <c r="A12288">
        <v>2011</v>
      </c>
      <c r="B12288" t="s">
        <v>4</v>
      </c>
      <c r="C12288" t="s">
        <v>187</v>
      </c>
    </row>
    <row r="12289" spans="1:3" x14ac:dyDescent="0.2">
      <c r="A12289">
        <v>2011</v>
      </c>
      <c r="B12289" t="s">
        <v>4</v>
      </c>
      <c r="C12289" t="s">
        <v>122</v>
      </c>
    </row>
    <row r="12290" spans="1:3" x14ac:dyDescent="0.2">
      <c r="A12290">
        <v>2011</v>
      </c>
      <c r="B12290" t="s">
        <v>6</v>
      </c>
      <c r="C12290" t="s">
        <v>122</v>
      </c>
    </row>
    <row r="12291" spans="1:3" x14ac:dyDescent="0.2">
      <c r="A12291">
        <v>2011</v>
      </c>
      <c r="B12291" t="s">
        <v>4</v>
      </c>
      <c r="C12291" t="s">
        <v>122</v>
      </c>
    </row>
    <row r="12292" spans="1:3" x14ac:dyDescent="0.2">
      <c r="A12292">
        <v>2011</v>
      </c>
      <c r="B12292" t="s">
        <v>9</v>
      </c>
      <c r="C12292" t="s">
        <v>122</v>
      </c>
    </row>
    <row r="12293" spans="1:3" x14ac:dyDescent="0.2">
      <c r="A12293">
        <v>2011</v>
      </c>
      <c r="B12293" t="s">
        <v>9</v>
      </c>
      <c r="C12293" t="s">
        <v>122</v>
      </c>
    </row>
    <row r="12294" spans="1:3" x14ac:dyDescent="0.2">
      <c r="A12294">
        <v>2011</v>
      </c>
      <c r="B12294" t="s">
        <v>12</v>
      </c>
      <c r="C12294" t="s">
        <v>122</v>
      </c>
    </row>
    <row r="12295" spans="1:3" x14ac:dyDescent="0.2">
      <c r="A12295">
        <v>2011</v>
      </c>
      <c r="B12295" t="s">
        <v>12</v>
      </c>
      <c r="C12295" t="s">
        <v>122</v>
      </c>
    </row>
    <row r="12296" spans="1:3" x14ac:dyDescent="0.2">
      <c r="A12296">
        <v>2011</v>
      </c>
      <c r="B12296" t="s">
        <v>6</v>
      </c>
      <c r="C12296" t="s">
        <v>68</v>
      </c>
    </row>
    <row r="12297" spans="1:3" x14ac:dyDescent="0.2">
      <c r="A12297">
        <v>2011</v>
      </c>
      <c r="B12297" t="s">
        <v>6</v>
      </c>
      <c r="C12297" t="s">
        <v>68</v>
      </c>
    </row>
    <row r="12298" spans="1:3" x14ac:dyDescent="0.2">
      <c r="A12298">
        <v>2011</v>
      </c>
      <c r="B12298" t="s">
        <v>4</v>
      </c>
      <c r="C12298" t="s">
        <v>85</v>
      </c>
    </row>
    <row r="12299" spans="1:3" x14ac:dyDescent="0.2">
      <c r="A12299">
        <v>2011</v>
      </c>
      <c r="B12299" t="s">
        <v>3</v>
      </c>
      <c r="C12299" t="s">
        <v>36</v>
      </c>
    </row>
    <row r="12300" spans="1:3" x14ac:dyDescent="0.2">
      <c r="A12300">
        <v>2011</v>
      </c>
      <c r="B12300" t="s">
        <v>2</v>
      </c>
      <c r="C12300" t="s">
        <v>36</v>
      </c>
    </row>
    <row r="12301" spans="1:3" x14ac:dyDescent="0.2">
      <c r="A12301">
        <v>2011</v>
      </c>
      <c r="B12301" t="s">
        <v>4</v>
      </c>
      <c r="C12301" t="s">
        <v>36</v>
      </c>
    </row>
    <row r="12302" spans="1:3" x14ac:dyDescent="0.2">
      <c r="A12302">
        <v>2011</v>
      </c>
      <c r="B12302" t="s">
        <v>4</v>
      </c>
      <c r="C12302" t="s">
        <v>36</v>
      </c>
    </row>
    <row r="12303" spans="1:3" x14ac:dyDescent="0.2">
      <c r="A12303">
        <v>2011</v>
      </c>
      <c r="B12303" t="s">
        <v>7</v>
      </c>
      <c r="C12303" t="s">
        <v>161</v>
      </c>
    </row>
    <row r="12304" spans="1:3" x14ac:dyDescent="0.2">
      <c r="A12304">
        <v>2011</v>
      </c>
      <c r="B12304" t="s">
        <v>4</v>
      </c>
      <c r="C12304" t="s">
        <v>161</v>
      </c>
    </row>
    <row r="12305" spans="1:3" x14ac:dyDescent="0.2">
      <c r="A12305">
        <v>2011</v>
      </c>
      <c r="B12305" t="s">
        <v>4</v>
      </c>
      <c r="C12305" t="s">
        <v>161</v>
      </c>
    </row>
    <row r="12306" spans="1:3" x14ac:dyDescent="0.2">
      <c r="A12306">
        <v>2011</v>
      </c>
      <c r="B12306" t="s">
        <v>4</v>
      </c>
      <c r="C12306" t="s">
        <v>161</v>
      </c>
    </row>
    <row r="12307" spans="1:3" x14ac:dyDescent="0.2">
      <c r="A12307">
        <v>2011</v>
      </c>
      <c r="B12307" t="s">
        <v>3</v>
      </c>
      <c r="C12307" t="s">
        <v>161</v>
      </c>
    </row>
    <row r="12308" spans="1:3" x14ac:dyDescent="0.2">
      <c r="A12308">
        <v>2011</v>
      </c>
      <c r="B12308" t="s">
        <v>4</v>
      </c>
      <c r="C12308" t="s">
        <v>161</v>
      </c>
    </row>
    <row r="12309" spans="1:3" x14ac:dyDescent="0.2">
      <c r="A12309">
        <v>2011</v>
      </c>
      <c r="B12309" t="s">
        <v>7</v>
      </c>
      <c r="C12309" t="s">
        <v>94</v>
      </c>
    </row>
    <row r="12310" spans="1:3" x14ac:dyDescent="0.2">
      <c r="A12310">
        <v>2011</v>
      </c>
      <c r="B12310" t="s">
        <v>7</v>
      </c>
      <c r="C12310" t="s">
        <v>179</v>
      </c>
    </row>
    <row r="12311" spans="1:3" x14ac:dyDescent="0.2">
      <c r="A12311">
        <v>2011</v>
      </c>
      <c r="B12311" t="s">
        <v>6</v>
      </c>
      <c r="C12311" t="s">
        <v>52</v>
      </c>
    </row>
    <row r="12312" spans="1:3" x14ac:dyDescent="0.2">
      <c r="A12312">
        <v>2011</v>
      </c>
      <c r="B12312" t="s">
        <v>4</v>
      </c>
      <c r="C12312" t="s">
        <v>52</v>
      </c>
    </row>
    <row r="12313" spans="1:3" x14ac:dyDescent="0.2">
      <c r="A12313">
        <v>2011</v>
      </c>
      <c r="B12313" t="s">
        <v>4</v>
      </c>
      <c r="C12313" t="s">
        <v>142</v>
      </c>
    </row>
    <row r="12314" spans="1:3" x14ac:dyDescent="0.2">
      <c r="A12314">
        <v>2011</v>
      </c>
      <c r="B12314" t="s">
        <v>4</v>
      </c>
      <c r="C12314" t="s">
        <v>142</v>
      </c>
    </row>
    <row r="12315" spans="1:3" x14ac:dyDescent="0.2">
      <c r="A12315">
        <v>2011</v>
      </c>
      <c r="B12315" t="s">
        <v>7</v>
      </c>
      <c r="C12315" t="s">
        <v>95</v>
      </c>
    </row>
    <row r="12316" spans="1:3" x14ac:dyDescent="0.2">
      <c r="A12316">
        <v>2011</v>
      </c>
      <c r="B12316" t="s">
        <v>3</v>
      </c>
      <c r="C12316" t="s">
        <v>140</v>
      </c>
    </row>
    <row r="12317" spans="1:3" x14ac:dyDescent="0.2">
      <c r="A12317">
        <v>2011</v>
      </c>
      <c r="B12317" t="s">
        <v>7</v>
      </c>
      <c r="C12317" t="s">
        <v>140</v>
      </c>
    </row>
    <row r="12318" spans="1:3" x14ac:dyDescent="0.2">
      <c r="A12318">
        <v>2011</v>
      </c>
      <c r="B12318" t="s">
        <v>4</v>
      </c>
      <c r="C12318" t="s">
        <v>66</v>
      </c>
    </row>
    <row r="12319" spans="1:3" x14ac:dyDescent="0.2">
      <c r="A12319">
        <v>2011</v>
      </c>
      <c r="B12319" t="s">
        <v>12</v>
      </c>
      <c r="C12319" t="s">
        <v>66</v>
      </c>
    </row>
    <row r="12320" spans="1:3" x14ac:dyDescent="0.2">
      <c r="A12320">
        <v>2011</v>
      </c>
      <c r="B12320" t="s">
        <v>4</v>
      </c>
      <c r="C12320" t="s">
        <v>66</v>
      </c>
    </row>
    <row r="12321" spans="1:3" x14ac:dyDescent="0.2">
      <c r="A12321">
        <v>2011</v>
      </c>
      <c r="B12321" t="s">
        <v>7</v>
      </c>
      <c r="C12321" t="s">
        <v>66</v>
      </c>
    </row>
    <row r="12322" spans="1:3" x14ac:dyDescent="0.2">
      <c r="A12322">
        <v>2011</v>
      </c>
      <c r="B12322" t="s">
        <v>6</v>
      </c>
      <c r="C12322" t="s">
        <v>66</v>
      </c>
    </row>
    <row r="12323" spans="1:3" x14ac:dyDescent="0.2">
      <c r="A12323">
        <v>2011</v>
      </c>
      <c r="B12323" t="s">
        <v>4</v>
      </c>
      <c r="C12323" t="s">
        <v>66</v>
      </c>
    </row>
    <row r="12324" spans="1:3" x14ac:dyDescent="0.2">
      <c r="A12324">
        <v>2011</v>
      </c>
      <c r="B12324" t="s">
        <v>7</v>
      </c>
      <c r="C12324" t="s">
        <v>42</v>
      </c>
    </row>
    <row r="12325" spans="1:3" x14ac:dyDescent="0.2">
      <c r="A12325">
        <v>2011</v>
      </c>
      <c r="B12325" t="s">
        <v>7</v>
      </c>
      <c r="C12325" t="s">
        <v>42</v>
      </c>
    </row>
    <row r="12326" spans="1:3" x14ac:dyDescent="0.2">
      <c r="A12326">
        <v>2011</v>
      </c>
      <c r="B12326" t="s">
        <v>7</v>
      </c>
      <c r="C12326" t="s">
        <v>42</v>
      </c>
    </row>
    <row r="12327" spans="1:3" x14ac:dyDescent="0.2">
      <c r="A12327">
        <v>2011</v>
      </c>
      <c r="B12327" t="s">
        <v>7</v>
      </c>
      <c r="C12327" t="s">
        <v>42</v>
      </c>
    </row>
    <row r="12328" spans="1:3" x14ac:dyDescent="0.2">
      <c r="A12328">
        <v>2011</v>
      </c>
      <c r="B12328" t="s">
        <v>7</v>
      </c>
      <c r="C12328" t="s">
        <v>42</v>
      </c>
    </row>
    <row r="12329" spans="1:3" x14ac:dyDescent="0.2">
      <c r="A12329">
        <v>2011</v>
      </c>
      <c r="B12329" t="s">
        <v>4</v>
      </c>
      <c r="C12329" t="s">
        <v>42</v>
      </c>
    </row>
    <row r="12330" spans="1:3" x14ac:dyDescent="0.2">
      <c r="A12330">
        <v>2011</v>
      </c>
      <c r="B12330" t="s">
        <v>4</v>
      </c>
      <c r="C12330" t="s">
        <v>42</v>
      </c>
    </row>
    <row r="12331" spans="1:3" x14ac:dyDescent="0.2">
      <c r="A12331">
        <v>2011</v>
      </c>
      <c r="B12331" t="s">
        <v>4</v>
      </c>
      <c r="C12331" t="s">
        <v>42</v>
      </c>
    </row>
    <row r="12332" spans="1:3" x14ac:dyDescent="0.2">
      <c r="A12332">
        <v>2011</v>
      </c>
      <c r="B12332" t="s">
        <v>5</v>
      </c>
      <c r="C12332" t="s">
        <v>42</v>
      </c>
    </row>
    <row r="12333" spans="1:3" x14ac:dyDescent="0.2">
      <c r="A12333">
        <v>2011</v>
      </c>
      <c r="B12333" t="s">
        <v>4</v>
      </c>
      <c r="C12333" t="s">
        <v>42</v>
      </c>
    </row>
    <row r="12334" spans="1:3" x14ac:dyDescent="0.2">
      <c r="A12334">
        <v>2011</v>
      </c>
      <c r="B12334" t="s">
        <v>4</v>
      </c>
      <c r="C12334" t="s">
        <v>42</v>
      </c>
    </row>
    <row r="12335" spans="1:3" x14ac:dyDescent="0.2">
      <c r="A12335">
        <v>2011</v>
      </c>
      <c r="B12335" t="s">
        <v>4</v>
      </c>
      <c r="C12335" t="s">
        <v>42</v>
      </c>
    </row>
    <row r="12336" spans="1:3" x14ac:dyDescent="0.2">
      <c r="A12336">
        <v>2011</v>
      </c>
      <c r="B12336" t="s">
        <v>9</v>
      </c>
      <c r="C12336" t="s">
        <v>42</v>
      </c>
    </row>
    <row r="12337" spans="1:3" x14ac:dyDescent="0.2">
      <c r="A12337">
        <v>2011</v>
      </c>
      <c r="B12337" t="s">
        <v>9</v>
      </c>
      <c r="C12337" t="s">
        <v>42</v>
      </c>
    </row>
    <row r="12338" spans="1:3" x14ac:dyDescent="0.2">
      <c r="A12338">
        <v>2011</v>
      </c>
      <c r="B12338" t="s">
        <v>9</v>
      </c>
      <c r="C12338" t="s">
        <v>42</v>
      </c>
    </row>
    <row r="12339" spans="1:3" x14ac:dyDescent="0.2">
      <c r="A12339">
        <v>2011</v>
      </c>
      <c r="B12339" t="s">
        <v>7</v>
      </c>
      <c r="C12339" t="s">
        <v>42</v>
      </c>
    </row>
    <row r="12340" spans="1:3" x14ac:dyDescent="0.2">
      <c r="A12340">
        <v>2011</v>
      </c>
      <c r="B12340" t="s">
        <v>7</v>
      </c>
      <c r="C12340" t="s">
        <v>42</v>
      </c>
    </row>
    <row r="12341" spans="1:3" x14ac:dyDescent="0.2">
      <c r="A12341">
        <v>2011</v>
      </c>
      <c r="B12341" t="s">
        <v>4</v>
      </c>
      <c r="C12341" t="s">
        <v>42</v>
      </c>
    </row>
    <row r="12342" spans="1:3" x14ac:dyDescent="0.2">
      <c r="A12342">
        <v>2011</v>
      </c>
      <c r="B12342" t="s">
        <v>4</v>
      </c>
      <c r="C12342" t="s">
        <v>42</v>
      </c>
    </row>
    <row r="12343" spans="1:3" x14ac:dyDescent="0.2">
      <c r="A12343">
        <v>2011</v>
      </c>
      <c r="B12343" t="s">
        <v>7</v>
      </c>
      <c r="C12343" t="s">
        <v>42</v>
      </c>
    </row>
    <row r="12344" spans="1:3" x14ac:dyDescent="0.2">
      <c r="A12344">
        <v>2011</v>
      </c>
      <c r="B12344" t="s">
        <v>7</v>
      </c>
      <c r="C12344" t="s">
        <v>42</v>
      </c>
    </row>
    <row r="12345" spans="1:3" x14ac:dyDescent="0.2">
      <c r="A12345">
        <v>2011</v>
      </c>
      <c r="B12345" t="s">
        <v>6</v>
      </c>
      <c r="C12345" t="s">
        <v>42</v>
      </c>
    </row>
    <row r="12346" spans="1:3" x14ac:dyDescent="0.2">
      <c r="A12346">
        <v>2011</v>
      </c>
      <c r="B12346" t="s">
        <v>5</v>
      </c>
      <c r="C12346" t="s">
        <v>42</v>
      </c>
    </row>
    <row r="12347" spans="1:3" x14ac:dyDescent="0.2">
      <c r="A12347">
        <v>2011</v>
      </c>
      <c r="B12347" t="s">
        <v>4</v>
      </c>
      <c r="C12347" t="s">
        <v>42</v>
      </c>
    </row>
    <row r="12348" spans="1:3" x14ac:dyDescent="0.2">
      <c r="A12348">
        <v>2011</v>
      </c>
      <c r="B12348" t="s">
        <v>4</v>
      </c>
      <c r="C12348" t="s">
        <v>42</v>
      </c>
    </row>
    <row r="12349" spans="1:3" x14ac:dyDescent="0.2">
      <c r="A12349">
        <v>2011</v>
      </c>
      <c r="B12349" t="s">
        <v>4</v>
      </c>
      <c r="C12349" t="s">
        <v>42</v>
      </c>
    </row>
    <row r="12350" spans="1:3" x14ac:dyDescent="0.2">
      <c r="A12350">
        <v>2011</v>
      </c>
      <c r="B12350" t="s">
        <v>4</v>
      </c>
      <c r="C12350" t="s">
        <v>42</v>
      </c>
    </row>
    <row r="12351" spans="1:3" x14ac:dyDescent="0.2">
      <c r="A12351">
        <v>2011</v>
      </c>
      <c r="B12351" t="s">
        <v>4</v>
      </c>
      <c r="C12351" t="s">
        <v>42</v>
      </c>
    </row>
    <row r="12352" spans="1:3" x14ac:dyDescent="0.2">
      <c r="A12352">
        <v>2011</v>
      </c>
      <c r="B12352" t="s">
        <v>4</v>
      </c>
      <c r="C12352" t="s">
        <v>42</v>
      </c>
    </row>
    <row r="12353" spans="1:3" x14ac:dyDescent="0.2">
      <c r="A12353">
        <v>2011</v>
      </c>
      <c r="B12353" t="s">
        <v>4</v>
      </c>
      <c r="C12353" t="s">
        <v>42</v>
      </c>
    </row>
    <row r="12354" spans="1:3" x14ac:dyDescent="0.2">
      <c r="A12354">
        <v>2011</v>
      </c>
      <c r="B12354" t="s">
        <v>7</v>
      </c>
      <c r="C12354" t="s">
        <v>42</v>
      </c>
    </row>
    <row r="12355" spans="1:3" x14ac:dyDescent="0.2">
      <c r="A12355">
        <v>2011</v>
      </c>
      <c r="B12355" t="s">
        <v>7</v>
      </c>
      <c r="C12355" t="s">
        <v>42</v>
      </c>
    </row>
    <row r="12356" spans="1:3" x14ac:dyDescent="0.2">
      <c r="A12356">
        <v>2011</v>
      </c>
      <c r="B12356" t="s">
        <v>7</v>
      </c>
      <c r="C12356" t="s">
        <v>42</v>
      </c>
    </row>
    <row r="12357" spans="1:3" x14ac:dyDescent="0.2">
      <c r="A12357">
        <v>2011</v>
      </c>
      <c r="B12357" t="s">
        <v>3</v>
      </c>
      <c r="C12357" t="s">
        <v>42</v>
      </c>
    </row>
    <row r="12358" spans="1:3" x14ac:dyDescent="0.2">
      <c r="A12358">
        <v>2011</v>
      </c>
      <c r="B12358" t="s">
        <v>3</v>
      </c>
      <c r="C12358" t="s">
        <v>42</v>
      </c>
    </row>
    <row r="12359" spans="1:3" x14ac:dyDescent="0.2">
      <c r="A12359">
        <v>2011</v>
      </c>
      <c r="B12359" t="s">
        <v>3</v>
      </c>
      <c r="C12359" t="s">
        <v>42</v>
      </c>
    </row>
    <row r="12360" spans="1:3" x14ac:dyDescent="0.2">
      <c r="A12360">
        <v>2011</v>
      </c>
      <c r="B12360" t="s">
        <v>12</v>
      </c>
      <c r="C12360" t="s">
        <v>81</v>
      </c>
    </row>
    <row r="12361" spans="1:3" x14ac:dyDescent="0.2">
      <c r="A12361">
        <v>2011</v>
      </c>
      <c r="B12361" t="s">
        <v>7</v>
      </c>
      <c r="C12361" t="s">
        <v>69</v>
      </c>
    </row>
    <row r="12362" spans="1:3" x14ac:dyDescent="0.2">
      <c r="A12362">
        <v>2011</v>
      </c>
      <c r="B12362" t="s">
        <v>7</v>
      </c>
      <c r="C12362" t="s">
        <v>69</v>
      </c>
    </row>
    <row r="12363" spans="1:3" x14ac:dyDescent="0.2">
      <c r="A12363">
        <v>2011</v>
      </c>
      <c r="B12363" t="s">
        <v>4</v>
      </c>
      <c r="C12363" t="s">
        <v>208</v>
      </c>
    </row>
    <row r="12364" spans="1:3" x14ac:dyDescent="0.2">
      <c r="A12364">
        <v>2011</v>
      </c>
      <c r="B12364" t="s">
        <v>7</v>
      </c>
      <c r="C12364" t="s">
        <v>208</v>
      </c>
    </row>
    <row r="12365" spans="1:3" x14ac:dyDescent="0.2">
      <c r="A12365">
        <v>2011</v>
      </c>
      <c r="B12365" t="s">
        <v>4</v>
      </c>
      <c r="C12365" t="s">
        <v>208</v>
      </c>
    </row>
    <row r="12366" spans="1:3" x14ac:dyDescent="0.2">
      <c r="A12366">
        <v>2011</v>
      </c>
      <c r="B12366" t="s">
        <v>4</v>
      </c>
      <c r="C12366" t="s">
        <v>173</v>
      </c>
    </row>
    <row r="12367" spans="1:3" x14ac:dyDescent="0.2">
      <c r="A12367">
        <v>2011</v>
      </c>
      <c r="B12367" t="s">
        <v>4</v>
      </c>
      <c r="C12367" t="s">
        <v>30</v>
      </c>
    </row>
    <row r="12368" spans="1:3" x14ac:dyDescent="0.2">
      <c r="A12368">
        <v>2011</v>
      </c>
      <c r="B12368" t="s">
        <v>4</v>
      </c>
      <c r="C12368" t="s">
        <v>144</v>
      </c>
    </row>
    <row r="12369" spans="1:3" x14ac:dyDescent="0.2">
      <c r="A12369">
        <v>2011</v>
      </c>
      <c r="B12369" t="s">
        <v>2</v>
      </c>
      <c r="C12369" t="s">
        <v>62</v>
      </c>
    </row>
    <row r="12370" spans="1:3" x14ac:dyDescent="0.2">
      <c r="A12370">
        <v>2011</v>
      </c>
      <c r="B12370" t="s">
        <v>4</v>
      </c>
      <c r="C12370" t="s">
        <v>62</v>
      </c>
    </row>
    <row r="12371" spans="1:3" x14ac:dyDescent="0.2">
      <c r="A12371">
        <v>2011</v>
      </c>
      <c r="B12371" t="s">
        <v>4</v>
      </c>
      <c r="C12371" t="s">
        <v>174</v>
      </c>
    </row>
    <row r="12372" spans="1:3" x14ac:dyDescent="0.2">
      <c r="A12372">
        <v>2011</v>
      </c>
      <c r="B12372" t="s">
        <v>7</v>
      </c>
      <c r="C12372" t="s">
        <v>90</v>
      </c>
    </row>
    <row r="12373" spans="1:3" x14ac:dyDescent="0.2">
      <c r="A12373">
        <v>2011</v>
      </c>
      <c r="B12373" t="s">
        <v>2</v>
      </c>
      <c r="C12373" t="s">
        <v>136</v>
      </c>
    </row>
    <row r="12374" spans="1:3" x14ac:dyDescent="0.2">
      <c r="A12374">
        <v>2011</v>
      </c>
      <c r="B12374" t="s">
        <v>4</v>
      </c>
      <c r="C12374" t="s">
        <v>136</v>
      </c>
    </row>
    <row r="12375" spans="1:3" x14ac:dyDescent="0.2">
      <c r="A12375">
        <v>2011</v>
      </c>
      <c r="B12375" t="s">
        <v>4</v>
      </c>
      <c r="C12375" t="s">
        <v>115</v>
      </c>
    </row>
    <row r="12376" spans="1:3" x14ac:dyDescent="0.2">
      <c r="A12376">
        <v>2011</v>
      </c>
      <c r="B12376" t="s">
        <v>7</v>
      </c>
      <c r="C12376" t="s">
        <v>115</v>
      </c>
    </row>
    <row r="12377" spans="1:3" x14ac:dyDescent="0.2">
      <c r="A12377">
        <v>2011</v>
      </c>
      <c r="B12377" t="s">
        <v>7</v>
      </c>
      <c r="C12377" t="s">
        <v>115</v>
      </c>
    </row>
    <row r="12378" spans="1:3" x14ac:dyDescent="0.2">
      <c r="A12378">
        <v>2011</v>
      </c>
      <c r="B12378" t="s">
        <v>6</v>
      </c>
      <c r="C12378" t="s">
        <v>101</v>
      </c>
    </row>
    <row r="12379" spans="1:3" x14ac:dyDescent="0.2">
      <c r="A12379">
        <v>2011</v>
      </c>
      <c r="B12379" t="s">
        <v>4</v>
      </c>
      <c r="C12379" t="s">
        <v>101</v>
      </c>
    </row>
    <row r="12380" spans="1:3" x14ac:dyDescent="0.2">
      <c r="A12380">
        <v>2011</v>
      </c>
      <c r="B12380" t="s">
        <v>4</v>
      </c>
      <c r="C12380" t="s">
        <v>129</v>
      </c>
    </row>
    <row r="12381" spans="1:3" x14ac:dyDescent="0.2">
      <c r="A12381">
        <v>2011</v>
      </c>
      <c r="B12381" t="s">
        <v>4</v>
      </c>
      <c r="C12381" t="s">
        <v>129</v>
      </c>
    </row>
    <row r="12382" spans="1:3" x14ac:dyDescent="0.2">
      <c r="A12382">
        <v>2011</v>
      </c>
      <c r="B12382" t="s">
        <v>7</v>
      </c>
      <c r="C12382" t="s">
        <v>129</v>
      </c>
    </row>
    <row r="12383" spans="1:3" x14ac:dyDescent="0.2">
      <c r="A12383">
        <v>2011</v>
      </c>
      <c r="B12383" t="s">
        <v>4</v>
      </c>
      <c r="C12383" t="s">
        <v>129</v>
      </c>
    </row>
    <row r="12384" spans="1:3" x14ac:dyDescent="0.2">
      <c r="A12384">
        <v>2011</v>
      </c>
      <c r="B12384" t="s">
        <v>3</v>
      </c>
      <c r="C12384" t="s">
        <v>129</v>
      </c>
    </row>
    <row r="12385" spans="1:3" x14ac:dyDescent="0.2">
      <c r="A12385">
        <v>2011</v>
      </c>
      <c r="B12385" t="s">
        <v>2</v>
      </c>
      <c r="C12385" t="s">
        <v>99</v>
      </c>
    </row>
    <row r="12386" spans="1:3" x14ac:dyDescent="0.2">
      <c r="A12386">
        <v>2011</v>
      </c>
      <c r="B12386" t="s">
        <v>7</v>
      </c>
      <c r="C12386" t="s">
        <v>99</v>
      </c>
    </row>
    <row r="12387" spans="1:3" x14ac:dyDescent="0.2">
      <c r="A12387">
        <v>2011</v>
      </c>
      <c r="B12387" t="s">
        <v>7</v>
      </c>
      <c r="C12387" t="s">
        <v>113</v>
      </c>
    </row>
    <row r="12388" spans="1:3" x14ac:dyDescent="0.2">
      <c r="A12388">
        <v>2011</v>
      </c>
      <c r="B12388" t="s">
        <v>6</v>
      </c>
      <c r="C12388" t="s">
        <v>65</v>
      </c>
    </row>
    <row r="12389" spans="1:3" x14ac:dyDescent="0.2">
      <c r="A12389">
        <v>2011</v>
      </c>
      <c r="B12389" t="s">
        <v>4</v>
      </c>
      <c r="C12389" t="s">
        <v>65</v>
      </c>
    </row>
    <row r="12390" spans="1:3" x14ac:dyDescent="0.2">
      <c r="A12390">
        <v>2011</v>
      </c>
      <c r="B12390" t="s">
        <v>4</v>
      </c>
      <c r="C12390" t="s">
        <v>145</v>
      </c>
    </row>
    <row r="12391" spans="1:3" x14ac:dyDescent="0.2">
      <c r="A12391">
        <v>2011</v>
      </c>
      <c r="B12391" t="s">
        <v>2</v>
      </c>
      <c r="C12391" t="s">
        <v>145</v>
      </c>
    </row>
    <row r="12392" spans="1:3" x14ac:dyDescent="0.2">
      <c r="A12392">
        <v>2011</v>
      </c>
      <c r="B12392" t="s">
        <v>4</v>
      </c>
      <c r="C12392" t="s">
        <v>145</v>
      </c>
    </row>
    <row r="12393" spans="1:3" x14ac:dyDescent="0.2">
      <c r="A12393">
        <v>2011</v>
      </c>
      <c r="B12393" t="s">
        <v>4</v>
      </c>
      <c r="C12393" t="s">
        <v>145</v>
      </c>
    </row>
    <row r="12394" spans="1:3" x14ac:dyDescent="0.2">
      <c r="A12394">
        <v>2011</v>
      </c>
      <c r="B12394" t="s">
        <v>4</v>
      </c>
      <c r="C12394" t="s">
        <v>138</v>
      </c>
    </row>
    <row r="12395" spans="1:3" x14ac:dyDescent="0.2">
      <c r="A12395">
        <v>2011</v>
      </c>
      <c r="B12395" t="s">
        <v>4</v>
      </c>
      <c r="C12395" t="s">
        <v>138</v>
      </c>
    </row>
    <row r="12396" spans="1:3" x14ac:dyDescent="0.2">
      <c r="A12396">
        <v>2011</v>
      </c>
      <c r="B12396" t="s">
        <v>7</v>
      </c>
      <c r="C12396" t="s">
        <v>138</v>
      </c>
    </row>
    <row r="12397" spans="1:3" x14ac:dyDescent="0.2">
      <c r="A12397">
        <v>2011</v>
      </c>
      <c r="B12397" t="s">
        <v>6</v>
      </c>
      <c r="C12397" t="s">
        <v>138</v>
      </c>
    </row>
    <row r="12398" spans="1:3" x14ac:dyDescent="0.2">
      <c r="A12398">
        <v>2011</v>
      </c>
      <c r="B12398" t="s">
        <v>3</v>
      </c>
      <c r="C12398" t="s">
        <v>138</v>
      </c>
    </row>
    <row r="12399" spans="1:3" x14ac:dyDescent="0.2">
      <c r="A12399">
        <v>2011</v>
      </c>
      <c r="B12399" t="s">
        <v>2</v>
      </c>
      <c r="C12399" t="s">
        <v>138</v>
      </c>
    </row>
    <row r="12400" spans="1:3" x14ac:dyDescent="0.2">
      <c r="A12400">
        <v>2011</v>
      </c>
      <c r="B12400" t="s">
        <v>7</v>
      </c>
      <c r="C12400" t="s">
        <v>107</v>
      </c>
    </row>
    <row r="12401" spans="1:3" x14ac:dyDescent="0.2">
      <c r="A12401">
        <v>2011</v>
      </c>
      <c r="B12401" t="s">
        <v>6</v>
      </c>
      <c r="C12401" t="s">
        <v>22</v>
      </c>
    </row>
    <row r="12402" spans="1:3" x14ac:dyDescent="0.2">
      <c r="A12402">
        <v>2011</v>
      </c>
      <c r="B12402" t="s">
        <v>4</v>
      </c>
      <c r="C12402" t="s">
        <v>22</v>
      </c>
    </row>
    <row r="12403" spans="1:3" x14ac:dyDescent="0.2">
      <c r="A12403">
        <v>2011</v>
      </c>
      <c r="B12403" t="s">
        <v>6</v>
      </c>
      <c r="C12403" t="s">
        <v>22</v>
      </c>
    </row>
    <row r="12404" spans="1:3" x14ac:dyDescent="0.2">
      <c r="A12404">
        <v>2011</v>
      </c>
      <c r="B12404" t="s">
        <v>6</v>
      </c>
      <c r="C12404" t="s">
        <v>22</v>
      </c>
    </row>
    <row r="12405" spans="1:3" x14ac:dyDescent="0.2">
      <c r="A12405">
        <v>2011</v>
      </c>
      <c r="B12405" t="s">
        <v>2</v>
      </c>
      <c r="C12405" t="s">
        <v>168</v>
      </c>
    </row>
    <row r="12406" spans="1:3" x14ac:dyDescent="0.2">
      <c r="A12406">
        <v>2011</v>
      </c>
      <c r="B12406" t="s">
        <v>7</v>
      </c>
      <c r="C12406" t="s">
        <v>24</v>
      </c>
    </row>
    <row r="12407" spans="1:3" x14ac:dyDescent="0.2">
      <c r="A12407">
        <v>2011</v>
      </c>
      <c r="B12407" t="s">
        <v>4</v>
      </c>
      <c r="C12407" t="s">
        <v>24</v>
      </c>
    </row>
    <row r="12408" spans="1:3" x14ac:dyDescent="0.2">
      <c r="A12408">
        <v>2011</v>
      </c>
      <c r="B12408" t="s">
        <v>7</v>
      </c>
      <c r="C12408" t="s">
        <v>23</v>
      </c>
    </row>
    <row r="12409" spans="1:3" x14ac:dyDescent="0.2">
      <c r="A12409">
        <v>2011</v>
      </c>
      <c r="B12409" t="s">
        <v>7</v>
      </c>
      <c r="C12409" t="s">
        <v>23</v>
      </c>
    </row>
    <row r="12410" spans="1:3" x14ac:dyDescent="0.2">
      <c r="A12410">
        <v>2011</v>
      </c>
      <c r="B12410" t="s">
        <v>7</v>
      </c>
      <c r="C12410" t="s">
        <v>23</v>
      </c>
    </row>
    <row r="12411" spans="1:3" x14ac:dyDescent="0.2">
      <c r="A12411">
        <v>2011</v>
      </c>
      <c r="B12411" t="s">
        <v>7</v>
      </c>
      <c r="C12411" t="s">
        <v>23</v>
      </c>
    </row>
    <row r="12412" spans="1:3" x14ac:dyDescent="0.2">
      <c r="A12412">
        <v>2011</v>
      </c>
      <c r="B12412" t="s">
        <v>7</v>
      </c>
      <c r="C12412" t="s">
        <v>23</v>
      </c>
    </row>
    <row r="12413" spans="1:3" x14ac:dyDescent="0.2">
      <c r="A12413">
        <v>2011</v>
      </c>
      <c r="B12413" t="s">
        <v>7</v>
      </c>
      <c r="C12413" t="s">
        <v>23</v>
      </c>
    </row>
    <row r="12414" spans="1:3" x14ac:dyDescent="0.2">
      <c r="A12414">
        <v>2011</v>
      </c>
      <c r="B12414" t="s">
        <v>7</v>
      </c>
      <c r="C12414" t="s">
        <v>23</v>
      </c>
    </row>
    <row r="12415" spans="1:3" x14ac:dyDescent="0.2">
      <c r="A12415">
        <v>2011</v>
      </c>
      <c r="B12415" t="s">
        <v>4</v>
      </c>
      <c r="C12415" t="s">
        <v>23</v>
      </c>
    </row>
    <row r="12416" spans="1:3" x14ac:dyDescent="0.2">
      <c r="A12416">
        <v>2011</v>
      </c>
      <c r="B12416" t="s">
        <v>12</v>
      </c>
      <c r="C12416" t="s">
        <v>23</v>
      </c>
    </row>
    <row r="12417" spans="1:3" x14ac:dyDescent="0.2">
      <c r="A12417">
        <v>2011</v>
      </c>
      <c r="B12417" t="s">
        <v>10</v>
      </c>
      <c r="C12417" t="s">
        <v>23</v>
      </c>
    </row>
    <row r="12418" spans="1:3" x14ac:dyDescent="0.2">
      <c r="A12418">
        <v>2011</v>
      </c>
      <c r="B12418" t="s">
        <v>10</v>
      </c>
      <c r="C12418" t="s">
        <v>23</v>
      </c>
    </row>
    <row r="12419" spans="1:3" x14ac:dyDescent="0.2">
      <c r="A12419">
        <v>2011</v>
      </c>
      <c r="B12419" t="s">
        <v>4</v>
      </c>
      <c r="C12419" t="s">
        <v>23</v>
      </c>
    </row>
    <row r="12420" spans="1:3" x14ac:dyDescent="0.2">
      <c r="A12420">
        <v>2011</v>
      </c>
      <c r="B12420" t="s">
        <v>7</v>
      </c>
      <c r="C12420" t="s">
        <v>23</v>
      </c>
    </row>
    <row r="12421" spans="1:3" x14ac:dyDescent="0.2">
      <c r="A12421">
        <v>2011</v>
      </c>
      <c r="B12421" t="s">
        <v>7</v>
      </c>
      <c r="C12421" t="s">
        <v>23</v>
      </c>
    </row>
    <row r="12422" spans="1:3" x14ac:dyDescent="0.2">
      <c r="A12422">
        <v>2011</v>
      </c>
      <c r="B12422" t="s">
        <v>7</v>
      </c>
      <c r="C12422" t="s">
        <v>23</v>
      </c>
    </row>
    <row r="12423" spans="1:3" x14ac:dyDescent="0.2">
      <c r="A12423">
        <v>2011</v>
      </c>
      <c r="B12423" t="s">
        <v>7</v>
      </c>
      <c r="C12423" t="s">
        <v>23</v>
      </c>
    </row>
    <row r="12424" spans="1:3" x14ac:dyDescent="0.2">
      <c r="A12424">
        <v>2011</v>
      </c>
      <c r="B12424" t="s">
        <v>7</v>
      </c>
      <c r="C12424" t="s">
        <v>23</v>
      </c>
    </row>
    <row r="12425" spans="1:3" x14ac:dyDescent="0.2">
      <c r="A12425">
        <v>2011</v>
      </c>
      <c r="B12425" t="s">
        <v>4</v>
      </c>
      <c r="C12425" t="s">
        <v>23</v>
      </c>
    </row>
    <row r="12426" spans="1:3" x14ac:dyDescent="0.2">
      <c r="A12426">
        <v>2011</v>
      </c>
      <c r="B12426" t="s">
        <v>4</v>
      </c>
      <c r="C12426" t="s">
        <v>23</v>
      </c>
    </row>
    <row r="12427" spans="1:3" x14ac:dyDescent="0.2">
      <c r="A12427">
        <v>2011</v>
      </c>
      <c r="B12427" t="s">
        <v>7</v>
      </c>
      <c r="C12427" t="s">
        <v>23</v>
      </c>
    </row>
    <row r="12428" spans="1:3" x14ac:dyDescent="0.2">
      <c r="A12428">
        <v>2011</v>
      </c>
      <c r="B12428" t="s">
        <v>7</v>
      </c>
      <c r="C12428" t="s">
        <v>23</v>
      </c>
    </row>
    <row r="12429" spans="1:3" x14ac:dyDescent="0.2">
      <c r="A12429">
        <v>2011</v>
      </c>
      <c r="B12429" t="s">
        <v>10</v>
      </c>
      <c r="C12429" t="s">
        <v>23</v>
      </c>
    </row>
    <row r="12430" spans="1:3" x14ac:dyDescent="0.2">
      <c r="A12430">
        <v>2011</v>
      </c>
      <c r="B12430" t="s">
        <v>2</v>
      </c>
      <c r="C12430" t="s">
        <v>23</v>
      </c>
    </row>
    <row r="12431" spans="1:3" x14ac:dyDescent="0.2">
      <c r="A12431">
        <v>2011</v>
      </c>
      <c r="B12431" t="s">
        <v>6</v>
      </c>
      <c r="C12431" t="s">
        <v>211</v>
      </c>
    </row>
    <row r="12432" spans="1:3" x14ac:dyDescent="0.2">
      <c r="A12432">
        <v>2011</v>
      </c>
      <c r="B12432" t="s">
        <v>7</v>
      </c>
      <c r="C12432" t="s">
        <v>100</v>
      </c>
    </row>
    <row r="12433" spans="1:3" x14ac:dyDescent="0.2">
      <c r="A12433">
        <v>2011</v>
      </c>
      <c r="B12433" t="s">
        <v>7</v>
      </c>
      <c r="C12433" t="s">
        <v>100</v>
      </c>
    </row>
    <row r="12434" spans="1:3" x14ac:dyDescent="0.2">
      <c r="A12434">
        <v>2011</v>
      </c>
      <c r="B12434" t="s">
        <v>4</v>
      </c>
      <c r="C12434" t="s">
        <v>112</v>
      </c>
    </row>
    <row r="12435" spans="1:3" x14ac:dyDescent="0.2">
      <c r="A12435">
        <v>2011</v>
      </c>
      <c r="B12435" t="s">
        <v>4</v>
      </c>
      <c r="C12435" t="s">
        <v>112</v>
      </c>
    </row>
    <row r="12436" spans="1:3" x14ac:dyDescent="0.2">
      <c r="A12436">
        <v>2011</v>
      </c>
      <c r="B12436" t="s">
        <v>4</v>
      </c>
      <c r="C12436" t="s">
        <v>112</v>
      </c>
    </row>
    <row r="12437" spans="1:3" x14ac:dyDescent="0.2">
      <c r="A12437">
        <v>2011</v>
      </c>
      <c r="B12437" t="s">
        <v>7</v>
      </c>
      <c r="C12437" t="s">
        <v>119</v>
      </c>
    </row>
    <row r="12438" spans="1:3" x14ac:dyDescent="0.2">
      <c r="A12438">
        <v>2011</v>
      </c>
      <c r="B12438" t="s">
        <v>4</v>
      </c>
      <c r="C12438" t="s">
        <v>119</v>
      </c>
    </row>
    <row r="12439" spans="1:3" x14ac:dyDescent="0.2">
      <c r="A12439">
        <v>2011</v>
      </c>
      <c r="B12439" t="s">
        <v>4</v>
      </c>
      <c r="C12439" t="s">
        <v>119</v>
      </c>
    </row>
    <row r="12440" spans="1:3" x14ac:dyDescent="0.2">
      <c r="A12440">
        <v>2011</v>
      </c>
      <c r="B12440" t="s">
        <v>4</v>
      </c>
      <c r="C12440" t="s">
        <v>119</v>
      </c>
    </row>
    <row r="12441" spans="1:3" x14ac:dyDescent="0.2">
      <c r="A12441">
        <v>2011</v>
      </c>
      <c r="B12441" t="s">
        <v>7</v>
      </c>
      <c r="C12441" t="s">
        <v>119</v>
      </c>
    </row>
    <row r="12442" spans="1:3" x14ac:dyDescent="0.2">
      <c r="A12442">
        <v>2011</v>
      </c>
      <c r="B12442" t="s">
        <v>4</v>
      </c>
      <c r="C12442" t="s">
        <v>183</v>
      </c>
    </row>
    <row r="12443" spans="1:3" x14ac:dyDescent="0.2">
      <c r="A12443">
        <v>2011</v>
      </c>
      <c r="B12443" t="s">
        <v>4</v>
      </c>
      <c r="C12443" t="s">
        <v>175</v>
      </c>
    </row>
    <row r="12444" spans="1:3" x14ac:dyDescent="0.2">
      <c r="A12444">
        <v>2011</v>
      </c>
      <c r="B12444" t="s">
        <v>3</v>
      </c>
      <c r="C12444" t="s">
        <v>175</v>
      </c>
    </row>
    <row r="12445" spans="1:3" x14ac:dyDescent="0.2">
      <c r="A12445">
        <v>2012</v>
      </c>
      <c r="B12445" t="s">
        <v>6</v>
      </c>
      <c r="C12445" t="s">
        <v>120</v>
      </c>
    </row>
    <row r="12446" spans="1:3" x14ac:dyDescent="0.2">
      <c r="A12446">
        <v>2012</v>
      </c>
      <c r="B12446" t="s">
        <v>4</v>
      </c>
      <c r="C12446" t="s">
        <v>120</v>
      </c>
    </row>
    <row r="12447" spans="1:3" x14ac:dyDescent="0.2">
      <c r="A12447">
        <v>2012</v>
      </c>
      <c r="B12447" t="s">
        <v>4</v>
      </c>
      <c r="C12447" t="s">
        <v>120</v>
      </c>
    </row>
    <row r="12448" spans="1:3" x14ac:dyDescent="0.2">
      <c r="A12448">
        <v>2012</v>
      </c>
      <c r="B12448" t="s">
        <v>4</v>
      </c>
      <c r="C12448" t="s">
        <v>120</v>
      </c>
    </row>
    <row r="12449" spans="1:3" x14ac:dyDescent="0.2">
      <c r="A12449">
        <v>2012</v>
      </c>
      <c r="B12449" t="s">
        <v>4</v>
      </c>
      <c r="C12449" t="s">
        <v>120</v>
      </c>
    </row>
    <row r="12450" spans="1:3" x14ac:dyDescent="0.2">
      <c r="A12450">
        <v>2012</v>
      </c>
      <c r="B12450" t="s">
        <v>4</v>
      </c>
      <c r="C12450" t="s">
        <v>120</v>
      </c>
    </row>
    <row r="12451" spans="1:3" x14ac:dyDescent="0.2">
      <c r="A12451">
        <v>2012</v>
      </c>
      <c r="B12451" t="s">
        <v>4</v>
      </c>
      <c r="C12451" t="s">
        <v>120</v>
      </c>
    </row>
    <row r="12452" spans="1:3" x14ac:dyDescent="0.2">
      <c r="A12452">
        <v>2012</v>
      </c>
      <c r="B12452" t="s">
        <v>9</v>
      </c>
      <c r="C12452" t="s">
        <v>120</v>
      </c>
    </row>
    <row r="12453" spans="1:3" x14ac:dyDescent="0.2">
      <c r="A12453">
        <v>2012</v>
      </c>
      <c r="B12453" t="s">
        <v>9</v>
      </c>
      <c r="C12453" t="s">
        <v>120</v>
      </c>
    </row>
    <row r="12454" spans="1:3" x14ac:dyDescent="0.2">
      <c r="A12454">
        <v>2012</v>
      </c>
      <c r="B12454" t="s">
        <v>9</v>
      </c>
      <c r="C12454" t="s">
        <v>120</v>
      </c>
    </row>
    <row r="12455" spans="1:3" x14ac:dyDescent="0.2">
      <c r="A12455">
        <v>2012</v>
      </c>
      <c r="B12455" t="s">
        <v>12</v>
      </c>
      <c r="C12455" t="s">
        <v>120</v>
      </c>
    </row>
    <row r="12456" spans="1:3" x14ac:dyDescent="0.2">
      <c r="A12456">
        <v>2012</v>
      </c>
      <c r="B12456" t="s">
        <v>12</v>
      </c>
      <c r="C12456" t="s">
        <v>40</v>
      </c>
    </row>
    <row r="12457" spans="1:3" x14ac:dyDescent="0.2">
      <c r="A12457">
        <v>2012</v>
      </c>
      <c r="B12457" t="s">
        <v>4</v>
      </c>
      <c r="C12457" t="s">
        <v>54</v>
      </c>
    </row>
    <row r="12458" spans="1:3" x14ac:dyDescent="0.2">
      <c r="A12458">
        <v>2012</v>
      </c>
      <c r="B12458" t="s">
        <v>4</v>
      </c>
      <c r="C12458" t="s">
        <v>54</v>
      </c>
    </row>
    <row r="12459" spans="1:3" x14ac:dyDescent="0.2">
      <c r="A12459">
        <v>2012</v>
      </c>
      <c r="B12459" t="s">
        <v>2</v>
      </c>
      <c r="C12459" t="s">
        <v>186</v>
      </c>
    </row>
    <row r="12460" spans="1:3" x14ac:dyDescent="0.2">
      <c r="A12460">
        <v>2012</v>
      </c>
      <c r="B12460" t="s">
        <v>7</v>
      </c>
      <c r="C12460" t="s">
        <v>71</v>
      </c>
    </row>
    <row r="12461" spans="1:3" x14ac:dyDescent="0.2">
      <c r="A12461">
        <v>2012</v>
      </c>
      <c r="B12461" t="s">
        <v>4</v>
      </c>
      <c r="C12461" t="s">
        <v>71</v>
      </c>
    </row>
    <row r="12462" spans="1:3" x14ac:dyDescent="0.2">
      <c r="A12462">
        <v>2012</v>
      </c>
      <c r="B12462" t="s">
        <v>7</v>
      </c>
      <c r="C12462" t="s">
        <v>71</v>
      </c>
    </row>
    <row r="12463" spans="1:3" x14ac:dyDescent="0.2">
      <c r="A12463">
        <v>2012</v>
      </c>
      <c r="B12463" t="s">
        <v>4</v>
      </c>
      <c r="C12463" t="s">
        <v>96</v>
      </c>
    </row>
    <row r="12464" spans="1:3" x14ac:dyDescent="0.2">
      <c r="A12464">
        <v>2012</v>
      </c>
      <c r="B12464" t="s">
        <v>4</v>
      </c>
      <c r="C12464" t="s">
        <v>96</v>
      </c>
    </row>
    <row r="12465" spans="1:3" x14ac:dyDescent="0.2">
      <c r="A12465">
        <v>2012</v>
      </c>
      <c r="B12465" t="s">
        <v>12</v>
      </c>
      <c r="C12465" t="s">
        <v>114</v>
      </c>
    </row>
    <row r="12466" spans="1:3" x14ac:dyDescent="0.2">
      <c r="A12466">
        <v>2012</v>
      </c>
      <c r="B12466" t="s">
        <v>6</v>
      </c>
      <c r="C12466" t="s">
        <v>25</v>
      </c>
    </row>
    <row r="12467" spans="1:3" x14ac:dyDescent="0.2">
      <c r="A12467">
        <v>2012</v>
      </c>
      <c r="B12467" t="s">
        <v>6</v>
      </c>
      <c r="C12467" t="s">
        <v>25</v>
      </c>
    </row>
    <row r="12468" spans="1:3" x14ac:dyDescent="0.2">
      <c r="A12468">
        <v>2012</v>
      </c>
      <c r="B12468" t="s">
        <v>12</v>
      </c>
      <c r="C12468" t="s">
        <v>25</v>
      </c>
    </row>
    <row r="12469" spans="1:3" x14ac:dyDescent="0.2">
      <c r="A12469">
        <v>2012</v>
      </c>
      <c r="B12469" t="s">
        <v>7</v>
      </c>
      <c r="C12469" t="s">
        <v>74</v>
      </c>
    </row>
    <row r="12470" spans="1:3" x14ac:dyDescent="0.2">
      <c r="A12470">
        <v>2012</v>
      </c>
      <c r="B12470" t="s">
        <v>4</v>
      </c>
      <c r="C12470" t="s">
        <v>37</v>
      </c>
    </row>
    <row r="12471" spans="1:3" x14ac:dyDescent="0.2">
      <c r="A12471">
        <v>2012</v>
      </c>
      <c r="B12471" t="s">
        <v>7</v>
      </c>
      <c r="C12471" t="s">
        <v>37</v>
      </c>
    </row>
    <row r="12472" spans="1:3" x14ac:dyDescent="0.2">
      <c r="A12472">
        <v>2012</v>
      </c>
      <c r="B12472" t="s">
        <v>4</v>
      </c>
      <c r="C12472" t="s">
        <v>37</v>
      </c>
    </row>
    <row r="12473" spans="1:3" x14ac:dyDescent="0.2">
      <c r="A12473">
        <v>2012</v>
      </c>
      <c r="B12473" t="s">
        <v>7</v>
      </c>
      <c r="C12473" t="s">
        <v>37</v>
      </c>
    </row>
    <row r="12474" spans="1:3" x14ac:dyDescent="0.2">
      <c r="A12474">
        <v>2012</v>
      </c>
      <c r="B12474" t="s">
        <v>12</v>
      </c>
      <c r="C12474" t="s">
        <v>37</v>
      </c>
    </row>
    <row r="12475" spans="1:3" x14ac:dyDescent="0.2">
      <c r="A12475">
        <v>2012</v>
      </c>
      <c r="B12475" t="s">
        <v>12</v>
      </c>
      <c r="C12475" t="s">
        <v>212</v>
      </c>
    </row>
    <row r="12476" spans="1:3" x14ac:dyDescent="0.2">
      <c r="A12476">
        <v>2012</v>
      </c>
      <c r="B12476" t="s">
        <v>12</v>
      </c>
      <c r="C12476" t="s">
        <v>43</v>
      </c>
    </row>
    <row r="12477" spans="1:3" x14ac:dyDescent="0.2">
      <c r="A12477">
        <v>2012</v>
      </c>
      <c r="B12477" t="s">
        <v>4</v>
      </c>
      <c r="C12477" t="s">
        <v>160</v>
      </c>
    </row>
    <row r="12478" spans="1:3" x14ac:dyDescent="0.2">
      <c r="A12478">
        <v>2012</v>
      </c>
      <c r="B12478" t="s">
        <v>4</v>
      </c>
      <c r="C12478" t="s">
        <v>146</v>
      </c>
    </row>
    <row r="12479" spans="1:3" x14ac:dyDescent="0.2">
      <c r="A12479">
        <v>2012</v>
      </c>
      <c r="B12479" t="s">
        <v>12</v>
      </c>
      <c r="C12479" t="s">
        <v>228</v>
      </c>
    </row>
    <row r="12480" spans="1:3" x14ac:dyDescent="0.2">
      <c r="A12480">
        <v>2012</v>
      </c>
      <c r="B12480" t="s">
        <v>4</v>
      </c>
      <c r="C12480" t="s">
        <v>109</v>
      </c>
    </row>
    <row r="12481" spans="1:3" x14ac:dyDescent="0.2">
      <c r="A12481">
        <v>2012</v>
      </c>
      <c r="B12481" t="s">
        <v>4</v>
      </c>
      <c r="C12481" t="s">
        <v>109</v>
      </c>
    </row>
    <row r="12482" spans="1:3" x14ac:dyDescent="0.2">
      <c r="A12482">
        <v>2012</v>
      </c>
      <c r="B12482" t="s">
        <v>2</v>
      </c>
      <c r="C12482" t="s">
        <v>109</v>
      </c>
    </row>
    <row r="12483" spans="1:3" x14ac:dyDescent="0.2">
      <c r="A12483">
        <v>2012</v>
      </c>
      <c r="B12483" t="s">
        <v>4</v>
      </c>
      <c r="C12483" t="s">
        <v>78</v>
      </c>
    </row>
    <row r="12484" spans="1:3" x14ac:dyDescent="0.2">
      <c r="A12484">
        <v>2012</v>
      </c>
      <c r="B12484" t="s">
        <v>6</v>
      </c>
      <c r="C12484" t="s">
        <v>78</v>
      </c>
    </row>
    <row r="12485" spans="1:3" x14ac:dyDescent="0.2">
      <c r="A12485">
        <v>2012</v>
      </c>
      <c r="B12485" t="s">
        <v>12</v>
      </c>
      <c r="C12485" t="s">
        <v>78</v>
      </c>
    </row>
    <row r="12486" spans="1:3" x14ac:dyDescent="0.2">
      <c r="A12486">
        <v>2012</v>
      </c>
      <c r="B12486" t="s">
        <v>12</v>
      </c>
      <c r="C12486" t="s">
        <v>78</v>
      </c>
    </row>
    <row r="12487" spans="1:3" x14ac:dyDescent="0.2">
      <c r="A12487">
        <v>2012</v>
      </c>
      <c r="B12487" t="s">
        <v>4</v>
      </c>
      <c r="C12487" t="s">
        <v>55</v>
      </c>
    </row>
    <row r="12488" spans="1:3" x14ac:dyDescent="0.2">
      <c r="A12488">
        <v>2012</v>
      </c>
      <c r="B12488" t="s">
        <v>4</v>
      </c>
      <c r="C12488" t="s">
        <v>196</v>
      </c>
    </row>
    <row r="12489" spans="1:3" x14ac:dyDescent="0.2">
      <c r="A12489">
        <v>2012</v>
      </c>
      <c r="B12489" t="s">
        <v>4</v>
      </c>
      <c r="C12489" t="s">
        <v>165</v>
      </c>
    </row>
    <row r="12490" spans="1:3" x14ac:dyDescent="0.2">
      <c r="A12490">
        <v>2012</v>
      </c>
      <c r="B12490" t="s">
        <v>4</v>
      </c>
      <c r="C12490" t="s">
        <v>165</v>
      </c>
    </row>
    <row r="12491" spans="1:3" x14ac:dyDescent="0.2">
      <c r="A12491">
        <v>2012</v>
      </c>
      <c r="B12491" t="s">
        <v>2</v>
      </c>
      <c r="C12491" t="s">
        <v>165</v>
      </c>
    </row>
    <row r="12492" spans="1:3" x14ac:dyDescent="0.2">
      <c r="A12492">
        <v>2012</v>
      </c>
      <c r="B12492" t="s">
        <v>7</v>
      </c>
      <c r="C12492" t="s">
        <v>32</v>
      </c>
    </row>
    <row r="12493" spans="1:3" x14ac:dyDescent="0.2">
      <c r="A12493">
        <v>2012</v>
      </c>
      <c r="B12493" t="s">
        <v>7</v>
      </c>
      <c r="C12493" t="s">
        <v>32</v>
      </c>
    </row>
    <row r="12494" spans="1:3" x14ac:dyDescent="0.2">
      <c r="A12494">
        <v>2012</v>
      </c>
      <c r="B12494" t="s">
        <v>4</v>
      </c>
      <c r="C12494" t="s">
        <v>32</v>
      </c>
    </row>
    <row r="12495" spans="1:3" x14ac:dyDescent="0.2">
      <c r="A12495">
        <v>2012</v>
      </c>
      <c r="B12495" t="s">
        <v>7</v>
      </c>
      <c r="C12495" t="s">
        <v>170</v>
      </c>
    </row>
    <row r="12496" spans="1:3" x14ac:dyDescent="0.2">
      <c r="A12496">
        <v>2012</v>
      </c>
      <c r="B12496" t="s">
        <v>7</v>
      </c>
      <c r="C12496" t="s">
        <v>170</v>
      </c>
    </row>
    <row r="12497" spans="1:3" x14ac:dyDescent="0.2">
      <c r="A12497">
        <v>2012</v>
      </c>
      <c r="B12497" t="s">
        <v>2</v>
      </c>
      <c r="C12497" t="s">
        <v>56</v>
      </c>
    </row>
    <row r="12498" spans="1:3" x14ac:dyDescent="0.2">
      <c r="A12498">
        <v>2012</v>
      </c>
      <c r="B12498" t="s">
        <v>4</v>
      </c>
      <c r="C12498" t="s">
        <v>56</v>
      </c>
    </row>
    <row r="12499" spans="1:3" x14ac:dyDescent="0.2">
      <c r="A12499">
        <v>2012</v>
      </c>
      <c r="B12499" t="s">
        <v>4</v>
      </c>
      <c r="C12499" t="s">
        <v>56</v>
      </c>
    </row>
    <row r="12500" spans="1:3" x14ac:dyDescent="0.2">
      <c r="A12500">
        <v>2012</v>
      </c>
      <c r="B12500" t="s">
        <v>3</v>
      </c>
      <c r="C12500" t="s">
        <v>56</v>
      </c>
    </row>
    <row r="12501" spans="1:3" x14ac:dyDescent="0.2">
      <c r="A12501">
        <v>2012</v>
      </c>
      <c r="B12501" t="s">
        <v>6</v>
      </c>
      <c r="C12501" t="s">
        <v>44</v>
      </c>
    </row>
    <row r="12502" spans="1:3" x14ac:dyDescent="0.2">
      <c r="A12502">
        <v>2012</v>
      </c>
      <c r="B12502" t="s">
        <v>4</v>
      </c>
      <c r="C12502" t="s">
        <v>44</v>
      </c>
    </row>
    <row r="12503" spans="1:3" x14ac:dyDescent="0.2">
      <c r="A12503">
        <v>2012</v>
      </c>
      <c r="B12503" t="s">
        <v>10</v>
      </c>
      <c r="C12503" t="s">
        <v>44</v>
      </c>
    </row>
    <row r="12504" spans="1:3" x14ac:dyDescent="0.2">
      <c r="A12504">
        <v>2012</v>
      </c>
      <c r="B12504" t="s">
        <v>7</v>
      </c>
      <c r="C12504" t="s">
        <v>26</v>
      </c>
    </row>
    <row r="12505" spans="1:3" x14ac:dyDescent="0.2">
      <c r="A12505">
        <v>2012</v>
      </c>
      <c r="B12505" t="s">
        <v>4</v>
      </c>
      <c r="C12505" t="s">
        <v>26</v>
      </c>
    </row>
    <row r="12506" spans="1:3" x14ac:dyDescent="0.2">
      <c r="A12506">
        <v>2012</v>
      </c>
      <c r="B12506" t="s">
        <v>4</v>
      </c>
      <c r="C12506" t="s">
        <v>26</v>
      </c>
    </row>
    <row r="12507" spans="1:3" x14ac:dyDescent="0.2">
      <c r="A12507">
        <v>2012</v>
      </c>
      <c r="B12507" t="s">
        <v>4</v>
      </c>
      <c r="C12507" t="s">
        <v>26</v>
      </c>
    </row>
    <row r="12508" spans="1:3" x14ac:dyDescent="0.2">
      <c r="A12508">
        <v>2012</v>
      </c>
      <c r="B12508" t="s">
        <v>7</v>
      </c>
      <c r="C12508" t="s">
        <v>26</v>
      </c>
    </row>
    <row r="12509" spans="1:3" x14ac:dyDescent="0.2">
      <c r="A12509">
        <v>2012</v>
      </c>
      <c r="B12509" t="s">
        <v>7</v>
      </c>
      <c r="C12509" t="s">
        <v>26</v>
      </c>
    </row>
    <row r="12510" spans="1:3" x14ac:dyDescent="0.2">
      <c r="A12510">
        <v>2012</v>
      </c>
      <c r="B12510" t="s">
        <v>7</v>
      </c>
      <c r="C12510" t="s">
        <v>26</v>
      </c>
    </row>
    <row r="12511" spans="1:3" x14ac:dyDescent="0.2">
      <c r="A12511">
        <v>2012</v>
      </c>
      <c r="B12511" t="s">
        <v>7</v>
      </c>
      <c r="C12511" t="s">
        <v>26</v>
      </c>
    </row>
    <row r="12512" spans="1:3" x14ac:dyDescent="0.2">
      <c r="A12512">
        <v>2012</v>
      </c>
      <c r="B12512" t="s">
        <v>6</v>
      </c>
      <c r="C12512" t="s">
        <v>26</v>
      </c>
    </row>
    <row r="12513" spans="1:3" x14ac:dyDescent="0.2">
      <c r="A12513">
        <v>2012</v>
      </c>
      <c r="B12513" t="s">
        <v>6</v>
      </c>
      <c r="C12513" t="s">
        <v>26</v>
      </c>
    </row>
    <row r="12514" spans="1:3" x14ac:dyDescent="0.2">
      <c r="A12514">
        <v>2012</v>
      </c>
      <c r="B12514" t="s">
        <v>6</v>
      </c>
      <c r="C12514" t="s">
        <v>26</v>
      </c>
    </row>
    <row r="12515" spans="1:3" x14ac:dyDescent="0.2">
      <c r="A12515">
        <v>2012</v>
      </c>
      <c r="B12515" t="s">
        <v>6</v>
      </c>
      <c r="C12515" t="s">
        <v>26</v>
      </c>
    </row>
    <row r="12516" spans="1:3" x14ac:dyDescent="0.2">
      <c r="A12516">
        <v>2012</v>
      </c>
      <c r="B12516" t="s">
        <v>6</v>
      </c>
      <c r="C12516" t="s">
        <v>26</v>
      </c>
    </row>
    <row r="12517" spans="1:3" x14ac:dyDescent="0.2">
      <c r="A12517">
        <v>2012</v>
      </c>
      <c r="B12517" t="s">
        <v>6</v>
      </c>
      <c r="C12517" t="s">
        <v>26</v>
      </c>
    </row>
    <row r="12518" spans="1:3" x14ac:dyDescent="0.2">
      <c r="A12518">
        <v>2012</v>
      </c>
      <c r="B12518" t="s">
        <v>4</v>
      </c>
      <c r="C12518" t="s">
        <v>26</v>
      </c>
    </row>
    <row r="12519" spans="1:3" x14ac:dyDescent="0.2">
      <c r="A12519">
        <v>2012</v>
      </c>
      <c r="B12519" t="s">
        <v>4</v>
      </c>
      <c r="C12519" t="s">
        <v>26</v>
      </c>
    </row>
    <row r="12520" spans="1:3" x14ac:dyDescent="0.2">
      <c r="A12520">
        <v>2012</v>
      </c>
      <c r="B12520" t="s">
        <v>4</v>
      </c>
      <c r="C12520" t="s">
        <v>26</v>
      </c>
    </row>
    <row r="12521" spans="1:3" x14ac:dyDescent="0.2">
      <c r="A12521">
        <v>2012</v>
      </c>
      <c r="B12521" t="s">
        <v>4</v>
      </c>
      <c r="C12521" t="s">
        <v>26</v>
      </c>
    </row>
    <row r="12522" spans="1:3" x14ac:dyDescent="0.2">
      <c r="A12522">
        <v>2012</v>
      </c>
      <c r="B12522" t="s">
        <v>4</v>
      </c>
      <c r="C12522" t="s">
        <v>26</v>
      </c>
    </row>
    <row r="12523" spans="1:3" x14ac:dyDescent="0.2">
      <c r="A12523">
        <v>2012</v>
      </c>
      <c r="B12523" t="s">
        <v>4</v>
      </c>
      <c r="C12523" t="s">
        <v>26</v>
      </c>
    </row>
    <row r="12524" spans="1:3" x14ac:dyDescent="0.2">
      <c r="A12524">
        <v>2012</v>
      </c>
      <c r="B12524" t="s">
        <v>4</v>
      </c>
      <c r="C12524" t="s">
        <v>26</v>
      </c>
    </row>
    <row r="12525" spans="1:3" x14ac:dyDescent="0.2">
      <c r="A12525">
        <v>2012</v>
      </c>
      <c r="B12525" t="s">
        <v>4</v>
      </c>
      <c r="C12525" t="s">
        <v>26</v>
      </c>
    </row>
    <row r="12526" spans="1:3" x14ac:dyDescent="0.2">
      <c r="A12526">
        <v>2012</v>
      </c>
      <c r="B12526" t="s">
        <v>4</v>
      </c>
      <c r="C12526" t="s">
        <v>26</v>
      </c>
    </row>
    <row r="12527" spans="1:3" x14ac:dyDescent="0.2">
      <c r="A12527">
        <v>2012</v>
      </c>
      <c r="B12527" t="s">
        <v>9</v>
      </c>
      <c r="C12527" t="s">
        <v>26</v>
      </c>
    </row>
    <row r="12528" spans="1:3" x14ac:dyDescent="0.2">
      <c r="A12528">
        <v>2012</v>
      </c>
      <c r="B12528" t="s">
        <v>7</v>
      </c>
      <c r="C12528" t="s">
        <v>26</v>
      </c>
    </row>
    <row r="12529" spans="1:3" x14ac:dyDescent="0.2">
      <c r="A12529">
        <v>2012</v>
      </c>
      <c r="B12529" t="s">
        <v>7</v>
      </c>
      <c r="C12529" t="s">
        <v>26</v>
      </c>
    </row>
    <row r="12530" spans="1:3" x14ac:dyDescent="0.2">
      <c r="A12530">
        <v>2012</v>
      </c>
      <c r="B12530" t="s">
        <v>7</v>
      </c>
      <c r="C12530" t="s">
        <v>26</v>
      </c>
    </row>
    <row r="12531" spans="1:3" x14ac:dyDescent="0.2">
      <c r="A12531">
        <v>2012</v>
      </c>
      <c r="B12531" t="s">
        <v>12</v>
      </c>
      <c r="C12531" t="s">
        <v>26</v>
      </c>
    </row>
    <row r="12532" spans="1:3" x14ac:dyDescent="0.2">
      <c r="A12532">
        <v>2012</v>
      </c>
      <c r="B12532" t="s">
        <v>4</v>
      </c>
      <c r="C12532" t="s">
        <v>45</v>
      </c>
    </row>
    <row r="12533" spans="1:3" x14ac:dyDescent="0.2">
      <c r="A12533">
        <v>2012</v>
      </c>
      <c r="B12533" t="s">
        <v>4</v>
      </c>
      <c r="C12533" t="s">
        <v>45</v>
      </c>
    </row>
    <row r="12534" spans="1:3" x14ac:dyDescent="0.2">
      <c r="A12534">
        <v>2012</v>
      </c>
      <c r="B12534" t="s">
        <v>4</v>
      </c>
      <c r="C12534" t="s">
        <v>45</v>
      </c>
    </row>
    <row r="12535" spans="1:3" x14ac:dyDescent="0.2">
      <c r="A12535">
        <v>2012</v>
      </c>
      <c r="B12535" t="s">
        <v>3</v>
      </c>
      <c r="C12535" t="s">
        <v>45</v>
      </c>
    </row>
    <row r="12536" spans="1:3" x14ac:dyDescent="0.2">
      <c r="A12536">
        <v>2012</v>
      </c>
      <c r="B12536" t="s">
        <v>4</v>
      </c>
      <c r="C12536" t="s">
        <v>33</v>
      </c>
    </row>
    <row r="12537" spans="1:3" x14ac:dyDescent="0.2">
      <c r="A12537">
        <v>2012</v>
      </c>
      <c r="B12537" t="s">
        <v>4</v>
      </c>
      <c r="C12537" t="s">
        <v>151</v>
      </c>
    </row>
    <row r="12538" spans="1:3" x14ac:dyDescent="0.2">
      <c r="A12538">
        <v>2012</v>
      </c>
      <c r="B12538" t="s">
        <v>3</v>
      </c>
      <c r="C12538" t="s">
        <v>151</v>
      </c>
    </row>
    <row r="12539" spans="1:3" x14ac:dyDescent="0.2">
      <c r="A12539">
        <v>2012</v>
      </c>
      <c r="B12539" t="s">
        <v>3</v>
      </c>
      <c r="C12539" t="s">
        <v>151</v>
      </c>
    </row>
    <row r="12540" spans="1:3" x14ac:dyDescent="0.2">
      <c r="A12540">
        <v>2012</v>
      </c>
      <c r="B12540" t="s">
        <v>3</v>
      </c>
      <c r="C12540" t="s">
        <v>151</v>
      </c>
    </row>
    <row r="12541" spans="1:3" x14ac:dyDescent="0.2">
      <c r="A12541">
        <v>2012</v>
      </c>
      <c r="B12541" t="s">
        <v>3</v>
      </c>
      <c r="C12541" t="s">
        <v>151</v>
      </c>
    </row>
    <row r="12542" spans="1:3" x14ac:dyDescent="0.2">
      <c r="A12542">
        <v>2012</v>
      </c>
      <c r="B12542" t="s">
        <v>4</v>
      </c>
      <c r="C12542" t="s">
        <v>154</v>
      </c>
    </row>
    <row r="12543" spans="1:3" x14ac:dyDescent="0.2">
      <c r="A12543">
        <v>2012</v>
      </c>
      <c r="B12543" t="s">
        <v>4</v>
      </c>
      <c r="C12543" t="s">
        <v>154</v>
      </c>
    </row>
    <row r="12544" spans="1:3" x14ac:dyDescent="0.2">
      <c r="A12544">
        <v>2012</v>
      </c>
      <c r="B12544" t="s">
        <v>3</v>
      </c>
      <c r="C12544" t="s">
        <v>154</v>
      </c>
    </row>
    <row r="12545" spans="1:3" x14ac:dyDescent="0.2">
      <c r="A12545">
        <v>2012</v>
      </c>
      <c r="B12545" t="s">
        <v>4</v>
      </c>
      <c r="C12545" t="s">
        <v>57</v>
      </c>
    </row>
    <row r="12546" spans="1:3" x14ac:dyDescent="0.2">
      <c r="A12546">
        <v>2012</v>
      </c>
      <c r="B12546" t="s">
        <v>6</v>
      </c>
      <c r="C12546" t="s">
        <v>57</v>
      </c>
    </row>
    <row r="12547" spans="1:3" x14ac:dyDescent="0.2">
      <c r="A12547">
        <v>2012</v>
      </c>
      <c r="B12547" t="s">
        <v>4</v>
      </c>
      <c r="C12547" t="s">
        <v>219</v>
      </c>
    </row>
    <row r="12548" spans="1:3" x14ac:dyDescent="0.2">
      <c r="A12548">
        <v>2012</v>
      </c>
      <c r="B12548" t="s">
        <v>12</v>
      </c>
      <c r="C12548" t="s">
        <v>219</v>
      </c>
    </row>
    <row r="12549" spans="1:3" x14ac:dyDescent="0.2">
      <c r="A12549">
        <v>2012</v>
      </c>
      <c r="B12549" t="s">
        <v>12</v>
      </c>
      <c r="C12549" t="s">
        <v>219</v>
      </c>
    </row>
    <row r="12550" spans="1:3" x14ac:dyDescent="0.2">
      <c r="A12550">
        <v>2012</v>
      </c>
      <c r="B12550" t="s">
        <v>7</v>
      </c>
      <c r="C12550" t="s">
        <v>75</v>
      </c>
    </row>
    <row r="12551" spans="1:3" x14ac:dyDescent="0.2">
      <c r="A12551">
        <v>2012</v>
      </c>
      <c r="B12551" t="s">
        <v>4</v>
      </c>
      <c r="C12551" t="s">
        <v>75</v>
      </c>
    </row>
    <row r="12552" spans="1:3" x14ac:dyDescent="0.2">
      <c r="A12552">
        <v>2012</v>
      </c>
      <c r="B12552" t="s">
        <v>7</v>
      </c>
      <c r="C12552" t="s">
        <v>75</v>
      </c>
    </row>
    <row r="12553" spans="1:3" x14ac:dyDescent="0.2">
      <c r="A12553">
        <v>2012</v>
      </c>
      <c r="B12553" t="s">
        <v>12</v>
      </c>
      <c r="C12553" t="s">
        <v>220</v>
      </c>
    </row>
    <row r="12554" spans="1:3" x14ac:dyDescent="0.2">
      <c r="A12554">
        <v>2012</v>
      </c>
      <c r="B12554" t="s">
        <v>12</v>
      </c>
      <c r="C12554" t="s">
        <v>220</v>
      </c>
    </row>
    <row r="12555" spans="1:3" x14ac:dyDescent="0.2">
      <c r="A12555">
        <v>2012</v>
      </c>
      <c r="B12555" t="s">
        <v>4</v>
      </c>
      <c r="C12555" t="s">
        <v>84</v>
      </c>
    </row>
    <row r="12556" spans="1:3" x14ac:dyDescent="0.2">
      <c r="A12556">
        <v>2012</v>
      </c>
      <c r="B12556" t="s">
        <v>4</v>
      </c>
      <c r="C12556" t="s">
        <v>84</v>
      </c>
    </row>
    <row r="12557" spans="1:3" x14ac:dyDescent="0.2">
      <c r="A12557">
        <v>2012</v>
      </c>
      <c r="B12557" t="s">
        <v>7</v>
      </c>
      <c r="C12557" t="s">
        <v>84</v>
      </c>
    </row>
    <row r="12558" spans="1:3" x14ac:dyDescent="0.2">
      <c r="A12558">
        <v>2012</v>
      </c>
      <c r="B12558" t="s">
        <v>7</v>
      </c>
      <c r="C12558" t="s">
        <v>84</v>
      </c>
    </row>
    <row r="12559" spans="1:3" x14ac:dyDescent="0.2">
      <c r="A12559">
        <v>2012</v>
      </c>
      <c r="B12559" t="s">
        <v>3</v>
      </c>
      <c r="C12559" t="s">
        <v>84</v>
      </c>
    </row>
    <row r="12560" spans="1:3" x14ac:dyDescent="0.2">
      <c r="A12560">
        <v>2012</v>
      </c>
      <c r="B12560" t="s">
        <v>4</v>
      </c>
      <c r="C12560" t="s">
        <v>73</v>
      </c>
    </row>
    <row r="12561" spans="1:3" x14ac:dyDescent="0.2">
      <c r="A12561">
        <v>2012</v>
      </c>
      <c r="B12561" t="s">
        <v>10</v>
      </c>
      <c r="C12561" t="s">
        <v>73</v>
      </c>
    </row>
    <row r="12562" spans="1:3" x14ac:dyDescent="0.2">
      <c r="A12562">
        <v>2012</v>
      </c>
      <c r="B12562" t="s">
        <v>3</v>
      </c>
      <c r="C12562" t="s">
        <v>73</v>
      </c>
    </row>
    <row r="12563" spans="1:3" x14ac:dyDescent="0.2">
      <c r="A12563">
        <v>2012</v>
      </c>
      <c r="B12563" t="s">
        <v>12</v>
      </c>
      <c r="C12563" t="s">
        <v>235</v>
      </c>
    </row>
    <row r="12564" spans="1:3" x14ac:dyDescent="0.2">
      <c r="A12564">
        <v>2012</v>
      </c>
      <c r="B12564" t="s">
        <v>4</v>
      </c>
      <c r="C12564" t="s">
        <v>88</v>
      </c>
    </row>
    <row r="12565" spans="1:3" x14ac:dyDescent="0.2">
      <c r="A12565">
        <v>2012</v>
      </c>
      <c r="B12565" t="s">
        <v>4</v>
      </c>
      <c r="C12565" t="s">
        <v>88</v>
      </c>
    </row>
    <row r="12566" spans="1:3" x14ac:dyDescent="0.2">
      <c r="A12566">
        <v>2012</v>
      </c>
      <c r="B12566" t="s">
        <v>7</v>
      </c>
      <c r="C12566" t="s">
        <v>88</v>
      </c>
    </row>
    <row r="12567" spans="1:3" x14ac:dyDescent="0.2">
      <c r="A12567">
        <v>2012</v>
      </c>
      <c r="B12567" t="s">
        <v>12</v>
      </c>
      <c r="C12567" t="s">
        <v>48</v>
      </c>
    </row>
    <row r="12568" spans="1:3" x14ac:dyDescent="0.2">
      <c r="A12568">
        <v>2012</v>
      </c>
      <c r="B12568" t="s">
        <v>4</v>
      </c>
      <c r="C12568" t="s">
        <v>199</v>
      </c>
    </row>
    <row r="12569" spans="1:3" x14ac:dyDescent="0.2">
      <c r="A12569">
        <v>2012</v>
      </c>
      <c r="B12569" t="s">
        <v>2</v>
      </c>
      <c r="C12569" t="s">
        <v>58</v>
      </c>
    </row>
    <row r="12570" spans="1:3" x14ac:dyDescent="0.2">
      <c r="A12570">
        <v>2012</v>
      </c>
      <c r="B12570" t="s">
        <v>7</v>
      </c>
      <c r="C12570" t="s">
        <v>203</v>
      </c>
    </row>
    <row r="12571" spans="1:3" x14ac:dyDescent="0.2">
      <c r="A12571">
        <v>2012</v>
      </c>
      <c r="B12571" t="s">
        <v>4</v>
      </c>
      <c r="C12571" t="s">
        <v>203</v>
      </c>
    </row>
    <row r="12572" spans="1:3" x14ac:dyDescent="0.2">
      <c r="A12572">
        <v>2012</v>
      </c>
      <c r="B12572" t="s">
        <v>12</v>
      </c>
      <c r="C12572" t="s">
        <v>202</v>
      </c>
    </row>
    <row r="12573" spans="1:3" x14ac:dyDescent="0.2">
      <c r="A12573">
        <v>2012</v>
      </c>
      <c r="B12573" t="s">
        <v>12</v>
      </c>
      <c r="C12573" t="s">
        <v>202</v>
      </c>
    </row>
    <row r="12574" spans="1:3" x14ac:dyDescent="0.2">
      <c r="A12574">
        <v>2012</v>
      </c>
      <c r="B12574" t="s">
        <v>3</v>
      </c>
      <c r="C12574" t="s">
        <v>97</v>
      </c>
    </row>
    <row r="12575" spans="1:3" x14ac:dyDescent="0.2">
      <c r="A12575">
        <v>2012</v>
      </c>
      <c r="B12575" t="s">
        <v>3</v>
      </c>
      <c r="C12575" t="s">
        <v>97</v>
      </c>
    </row>
    <row r="12576" spans="1:3" x14ac:dyDescent="0.2">
      <c r="A12576">
        <v>2012</v>
      </c>
      <c r="B12576" t="s">
        <v>4</v>
      </c>
      <c r="C12576" t="s">
        <v>38</v>
      </c>
    </row>
    <row r="12577" spans="1:3" x14ac:dyDescent="0.2">
      <c r="A12577">
        <v>2012</v>
      </c>
      <c r="B12577" t="s">
        <v>12</v>
      </c>
      <c r="C12577" t="s">
        <v>38</v>
      </c>
    </row>
    <row r="12578" spans="1:3" x14ac:dyDescent="0.2">
      <c r="A12578">
        <v>2012</v>
      </c>
      <c r="B12578" t="s">
        <v>2</v>
      </c>
      <c r="C12578" t="s">
        <v>27</v>
      </c>
    </row>
    <row r="12579" spans="1:3" x14ac:dyDescent="0.2">
      <c r="A12579">
        <v>2012</v>
      </c>
      <c r="B12579" t="s">
        <v>6</v>
      </c>
      <c r="C12579" t="s">
        <v>27</v>
      </c>
    </row>
    <row r="12580" spans="1:3" x14ac:dyDescent="0.2">
      <c r="A12580">
        <v>2012</v>
      </c>
      <c r="B12580" t="s">
        <v>5</v>
      </c>
      <c r="C12580" t="s">
        <v>27</v>
      </c>
    </row>
    <row r="12581" spans="1:3" x14ac:dyDescent="0.2">
      <c r="A12581">
        <v>2012</v>
      </c>
      <c r="B12581" t="s">
        <v>3</v>
      </c>
      <c r="C12581" t="s">
        <v>184</v>
      </c>
    </row>
    <row r="12582" spans="1:3" x14ac:dyDescent="0.2">
      <c r="A12582">
        <v>2012</v>
      </c>
      <c r="B12582" t="s">
        <v>7</v>
      </c>
      <c r="C12582" t="s">
        <v>49</v>
      </c>
    </row>
    <row r="12583" spans="1:3" x14ac:dyDescent="0.2">
      <c r="A12583">
        <v>2012</v>
      </c>
      <c r="B12583" t="s">
        <v>4</v>
      </c>
      <c r="C12583" t="s">
        <v>49</v>
      </c>
    </row>
    <row r="12584" spans="1:3" x14ac:dyDescent="0.2">
      <c r="A12584">
        <v>2012</v>
      </c>
      <c r="B12584" t="s">
        <v>4</v>
      </c>
      <c r="C12584" t="s">
        <v>49</v>
      </c>
    </row>
    <row r="12585" spans="1:3" x14ac:dyDescent="0.2">
      <c r="A12585">
        <v>2012</v>
      </c>
      <c r="B12585" t="s">
        <v>4</v>
      </c>
      <c r="C12585" t="s">
        <v>49</v>
      </c>
    </row>
    <row r="12586" spans="1:3" x14ac:dyDescent="0.2">
      <c r="A12586">
        <v>2012</v>
      </c>
      <c r="B12586" t="s">
        <v>7</v>
      </c>
      <c r="C12586" t="s">
        <v>49</v>
      </c>
    </row>
    <row r="12587" spans="1:3" x14ac:dyDescent="0.2">
      <c r="A12587">
        <v>2012</v>
      </c>
      <c r="B12587" t="s">
        <v>3</v>
      </c>
      <c r="C12587" t="s">
        <v>49</v>
      </c>
    </row>
    <row r="12588" spans="1:3" x14ac:dyDescent="0.2">
      <c r="A12588">
        <v>2012</v>
      </c>
      <c r="B12588" t="s">
        <v>3</v>
      </c>
      <c r="C12588" t="s">
        <v>49</v>
      </c>
    </row>
    <row r="12589" spans="1:3" x14ac:dyDescent="0.2">
      <c r="A12589">
        <v>2012</v>
      </c>
      <c r="B12589" t="s">
        <v>2</v>
      </c>
      <c r="C12589" t="s">
        <v>89</v>
      </c>
    </row>
    <row r="12590" spans="1:3" x14ac:dyDescent="0.2">
      <c r="A12590">
        <v>2012</v>
      </c>
      <c r="B12590" t="s">
        <v>12</v>
      </c>
      <c r="C12590" t="s">
        <v>164</v>
      </c>
    </row>
    <row r="12591" spans="1:3" x14ac:dyDescent="0.2">
      <c r="A12591">
        <v>2012</v>
      </c>
      <c r="B12591" t="s">
        <v>4</v>
      </c>
      <c r="C12591" t="s">
        <v>19</v>
      </c>
    </row>
    <row r="12592" spans="1:3" x14ac:dyDescent="0.2">
      <c r="A12592">
        <v>2012</v>
      </c>
      <c r="B12592" t="s">
        <v>4</v>
      </c>
      <c r="C12592" t="s">
        <v>19</v>
      </c>
    </row>
    <row r="12593" spans="1:3" x14ac:dyDescent="0.2">
      <c r="A12593">
        <v>2012</v>
      </c>
      <c r="B12593" t="s">
        <v>4</v>
      </c>
      <c r="C12593" t="s">
        <v>19</v>
      </c>
    </row>
    <row r="12594" spans="1:3" x14ac:dyDescent="0.2">
      <c r="A12594">
        <v>2012</v>
      </c>
      <c r="B12594" t="s">
        <v>4</v>
      </c>
      <c r="C12594" t="s">
        <v>19</v>
      </c>
    </row>
    <row r="12595" spans="1:3" x14ac:dyDescent="0.2">
      <c r="A12595">
        <v>2012</v>
      </c>
      <c r="B12595" t="s">
        <v>4</v>
      </c>
      <c r="C12595" t="s">
        <v>19</v>
      </c>
    </row>
    <row r="12596" spans="1:3" x14ac:dyDescent="0.2">
      <c r="A12596">
        <v>2012</v>
      </c>
      <c r="B12596" t="s">
        <v>8</v>
      </c>
      <c r="C12596" t="s">
        <v>19</v>
      </c>
    </row>
    <row r="12597" spans="1:3" x14ac:dyDescent="0.2">
      <c r="A12597">
        <v>2012</v>
      </c>
      <c r="B12597" t="s">
        <v>4</v>
      </c>
      <c r="C12597" t="s">
        <v>19</v>
      </c>
    </row>
    <row r="12598" spans="1:3" x14ac:dyDescent="0.2">
      <c r="A12598">
        <v>2012</v>
      </c>
      <c r="B12598" t="s">
        <v>7</v>
      </c>
      <c r="C12598" t="s">
        <v>19</v>
      </c>
    </row>
    <row r="12599" spans="1:3" x14ac:dyDescent="0.2">
      <c r="A12599">
        <v>2012</v>
      </c>
      <c r="B12599" t="s">
        <v>12</v>
      </c>
      <c r="C12599" t="s">
        <v>19</v>
      </c>
    </row>
    <row r="12600" spans="1:3" x14ac:dyDescent="0.2">
      <c r="A12600">
        <v>2012</v>
      </c>
      <c r="B12600" t="s">
        <v>12</v>
      </c>
      <c r="C12600" t="s">
        <v>19</v>
      </c>
    </row>
    <row r="12601" spans="1:3" x14ac:dyDescent="0.2">
      <c r="A12601">
        <v>2012</v>
      </c>
      <c r="B12601" t="s">
        <v>7</v>
      </c>
      <c r="C12601" t="s">
        <v>50</v>
      </c>
    </row>
    <row r="12602" spans="1:3" x14ac:dyDescent="0.2">
      <c r="A12602">
        <v>2012</v>
      </c>
      <c r="B12602" t="s">
        <v>4</v>
      </c>
      <c r="C12602" t="s">
        <v>50</v>
      </c>
    </row>
    <row r="12603" spans="1:3" x14ac:dyDescent="0.2">
      <c r="A12603">
        <v>2012</v>
      </c>
      <c r="B12603" t="s">
        <v>4</v>
      </c>
      <c r="C12603" t="s">
        <v>50</v>
      </c>
    </row>
    <row r="12604" spans="1:3" x14ac:dyDescent="0.2">
      <c r="A12604">
        <v>2012</v>
      </c>
      <c r="B12604" t="s">
        <v>4</v>
      </c>
      <c r="C12604" t="s">
        <v>50</v>
      </c>
    </row>
    <row r="12605" spans="1:3" x14ac:dyDescent="0.2">
      <c r="A12605">
        <v>2012</v>
      </c>
      <c r="B12605" t="s">
        <v>7</v>
      </c>
      <c r="C12605" t="s">
        <v>50</v>
      </c>
    </row>
    <row r="12606" spans="1:3" x14ac:dyDescent="0.2">
      <c r="A12606">
        <v>2012</v>
      </c>
      <c r="B12606" t="s">
        <v>6</v>
      </c>
      <c r="C12606" t="s">
        <v>50</v>
      </c>
    </row>
    <row r="12607" spans="1:3" x14ac:dyDescent="0.2">
      <c r="A12607">
        <v>2012</v>
      </c>
      <c r="B12607" t="s">
        <v>6</v>
      </c>
      <c r="C12607" t="s">
        <v>50</v>
      </c>
    </row>
    <row r="12608" spans="1:3" x14ac:dyDescent="0.2">
      <c r="A12608">
        <v>2012</v>
      </c>
      <c r="B12608" t="s">
        <v>4</v>
      </c>
      <c r="C12608" t="s">
        <v>50</v>
      </c>
    </row>
    <row r="12609" spans="1:3" x14ac:dyDescent="0.2">
      <c r="A12609">
        <v>2012</v>
      </c>
      <c r="B12609" t="s">
        <v>4</v>
      </c>
      <c r="C12609" t="s">
        <v>50</v>
      </c>
    </row>
    <row r="12610" spans="1:3" x14ac:dyDescent="0.2">
      <c r="A12610">
        <v>2012</v>
      </c>
      <c r="B12610" t="s">
        <v>4</v>
      </c>
      <c r="C12610" t="s">
        <v>50</v>
      </c>
    </row>
    <row r="12611" spans="1:3" x14ac:dyDescent="0.2">
      <c r="A12611">
        <v>2012</v>
      </c>
      <c r="B12611" t="s">
        <v>4</v>
      </c>
      <c r="C12611" t="s">
        <v>50</v>
      </c>
    </row>
    <row r="12612" spans="1:3" x14ac:dyDescent="0.2">
      <c r="A12612">
        <v>2012</v>
      </c>
      <c r="B12612" t="s">
        <v>9</v>
      </c>
      <c r="C12612" t="s">
        <v>50</v>
      </c>
    </row>
    <row r="12613" spans="1:3" x14ac:dyDescent="0.2">
      <c r="A12613">
        <v>2012</v>
      </c>
      <c r="B12613" t="s">
        <v>9</v>
      </c>
      <c r="C12613" t="s">
        <v>50</v>
      </c>
    </row>
    <row r="12614" spans="1:3" x14ac:dyDescent="0.2">
      <c r="A12614">
        <v>2012</v>
      </c>
      <c r="B12614" t="s">
        <v>6</v>
      </c>
      <c r="C12614" t="s">
        <v>34</v>
      </c>
    </row>
    <row r="12615" spans="1:3" x14ac:dyDescent="0.2">
      <c r="A12615">
        <v>2012</v>
      </c>
      <c r="B12615" t="s">
        <v>6</v>
      </c>
      <c r="C12615" t="s">
        <v>34</v>
      </c>
    </row>
    <row r="12616" spans="1:3" x14ac:dyDescent="0.2">
      <c r="A12616">
        <v>2012</v>
      </c>
      <c r="B12616" t="s">
        <v>6</v>
      </c>
      <c r="C12616" t="s">
        <v>34</v>
      </c>
    </row>
    <row r="12617" spans="1:3" x14ac:dyDescent="0.2">
      <c r="A12617">
        <v>2012</v>
      </c>
      <c r="B12617" t="s">
        <v>4</v>
      </c>
      <c r="C12617" t="s">
        <v>34</v>
      </c>
    </row>
    <row r="12618" spans="1:3" x14ac:dyDescent="0.2">
      <c r="A12618">
        <v>2012</v>
      </c>
      <c r="B12618" t="s">
        <v>4</v>
      </c>
      <c r="C12618" t="s">
        <v>121</v>
      </c>
    </row>
    <row r="12619" spans="1:3" x14ac:dyDescent="0.2">
      <c r="A12619">
        <v>2012</v>
      </c>
      <c r="B12619" t="s">
        <v>2</v>
      </c>
      <c r="C12619" t="s">
        <v>41</v>
      </c>
    </row>
    <row r="12620" spans="1:3" x14ac:dyDescent="0.2">
      <c r="A12620">
        <v>2012</v>
      </c>
      <c r="B12620" t="s">
        <v>6</v>
      </c>
      <c r="C12620" t="s">
        <v>41</v>
      </c>
    </row>
    <row r="12621" spans="1:3" x14ac:dyDescent="0.2">
      <c r="A12621">
        <v>2012</v>
      </c>
      <c r="B12621" t="s">
        <v>6</v>
      </c>
      <c r="C12621" t="s">
        <v>41</v>
      </c>
    </row>
    <row r="12622" spans="1:3" x14ac:dyDescent="0.2">
      <c r="A12622">
        <v>2012</v>
      </c>
      <c r="B12622" t="s">
        <v>4</v>
      </c>
      <c r="C12622" t="s">
        <v>41</v>
      </c>
    </row>
    <row r="12623" spans="1:3" x14ac:dyDescent="0.2">
      <c r="A12623">
        <v>2012</v>
      </c>
      <c r="B12623" t="s">
        <v>12</v>
      </c>
      <c r="C12623" t="s">
        <v>41</v>
      </c>
    </row>
    <row r="12624" spans="1:3" x14ac:dyDescent="0.2">
      <c r="A12624">
        <v>2012</v>
      </c>
      <c r="B12624" t="s">
        <v>7</v>
      </c>
      <c r="C12624" t="s">
        <v>20</v>
      </c>
    </row>
    <row r="12625" spans="1:3" x14ac:dyDescent="0.2">
      <c r="A12625">
        <v>2012</v>
      </c>
      <c r="B12625" t="s">
        <v>4</v>
      </c>
      <c r="C12625" t="s">
        <v>21</v>
      </c>
    </row>
    <row r="12626" spans="1:3" x14ac:dyDescent="0.2">
      <c r="A12626">
        <v>2012</v>
      </c>
      <c r="B12626" t="s">
        <v>7</v>
      </c>
      <c r="C12626" t="s">
        <v>21</v>
      </c>
    </row>
    <row r="12627" spans="1:3" x14ac:dyDescent="0.2">
      <c r="A12627">
        <v>2012</v>
      </c>
      <c r="B12627" t="s">
        <v>7</v>
      </c>
      <c r="C12627" t="s">
        <v>21</v>
      </c>
    </row>
    <row r="12628" spans="1:3" x14ac:dyDescent="0.2">
      <c r="A12628">
        <v>2012</v>
      </c>
      <c r="B12628" t="s">
        <v>7</v>
      </c>
      <c r="C12628" t="s">
        <v>21</v>
      </c>
    </row>
    <row r="12629" spans="1:3" x14ac:dyDescent="0.2">
      <c r="A12629">
        <v>2012</v>
      </c>
      <c r="B12629" t="s">
        <v>7</v>
      </c>
      <c r="C12629" t="s">
        <v>21</v>
      </c>
    </row>
    <row r="12630" spans="1:3" x14ac:dyDescent="0.2">
      <c r="A12630">
        <v>2012</v>
      </c>
      <c r="B12630" t="s">
        <v>7</v>
      </c>
      <c r="C12630" t="s">
        <v>21</v>
      </c>
    </row>
    <row r="12631" spans="1:3" x14ac:dyDescent="0.2">
      <c r="A12631">
        <v>2012</v>
      </c>
      <c r="B12631" t="s">
        <v>7</v>
      </c>
      <c r="C12631" t="s">
        <v>21</v>
      </c>
    </row>
    <row r="12632" spans="1:3" x14ac:dyDescent="0.2">
      <c r="A12632">
        <v>2012</v>
      </c>
      <c r="B12632" t="s">
        <v>4</v>
      </c>
      <c r="C12632" t="s">
        <v>63</v>
      </c>
    </row>
    <row r="12633" spans="1:3" x14ac:dyDescent="0.2">
      <c r="A12633">
        <v>2012</v>
      </c>
      <c r="B12633" t="s">
        <v>12</v>
      </c>
      <c r="C12633" t="s">
        <v>63</v>
      </c>
    </row>
    <row r="12634" spans="1:3" x14ac:dyDescent="0.2">
      <c r="A12634">
        <v>2012</v>
      </c>
      <c r="B12634" t="s">
        <v>4</v>
      </c>
      <c r="C12634" t="s">
        <v>141</v>
      </c>
    </row>
    <row r="12635" spans="1:3" x14ac:dyDescent="0.2">
      <c r="A12635">
        <v>2012</v>
      </c>
      <c r="B12635" t="s">
        <v>4</v>
      </c>
      <c r="C12635" t="s">
        <v>197</v>
      </c>
    </row>
    <row r="12636" spans="1:3" x14ac:dyDescent="0.2">
      <c r="A12636">
        <v>2012</v>
      </c>
      <c r="B12636" t="s">
        <v>7</v>
      </c>
      <c r="C12636" t="s">
        <v>197</v>
      </c>
    </row>
    <row r="12637" spans="1:3" x14ac:dyDescent="0.2">
      <c r="A12637">
        <v>2012</v>
      </c>
      <c r="B12637" t="s">
        <v>2</v>
      </c>
      <c r="C12637" t="s">
        <v>197</v>
      </c>
    </row>
    <row r="12638" spans="1:3" x14ac:dyDescent="0.2">
      <c r="A12638">
        <v>2012</v>
      </c>
      <c r="B12638" t="s">
        <v>7</v>
      </c>
      <c r="C12638" t="s">
        <v>93</v>
      </c>
    </row>
    <row r="12639" spans="1:3" x14ac:dyDescent="0.2">
      <c r="A12639">
        <v>2012</v>
      </c>
      <c r="B12639" t="s">
        <v>7</v>
      </c>
      <c r="C12639" t="s">
        <v>93</v>
      </c>
    </row>
    <row r="12640" spans="1:3" x14ac:dyDescent="0.2">
      <c r="A12640">
        <v>2012</v>
      </c>
      <c r="B12640" t="s">
        <v>7</v>
      </c>
      <c r="C12640" t="s">
        <v>93</v>
      </c>
    </row>
    <row r="12641" spans="1:3" x14ac:dyDescent="0.2">
      <c r="A12641">
        <v>2012</v>
      </c>
      <c r="B12641" t="s">
        <v>4</v>
      </c>
      <c r="C12641" t="s">
        <v>206</v>
      </c>
    </row>
    <row r="12642" spans="1:3" x14ac:dyDescent="0.2">
      <c r="A12642">
        <v>2012</v>
      </c>
      <c r="B12642" t="s">
        <v>12</v>
      </c>
      <c r="C12642" t="s">
        <v>206</v>
      </c>
    </row>
    <row r="12643" spans="1:3" x14ac:dyDescent="0.2">
      <c r="A12643">
        <v>2012</v>
      </c>
      <c r="B12643" t="s">
        <v>12</v>
      </c>
      <c r="C12643" t="s">
        <v>229</v>
      </c>
    </row>
    <row r="12644" spans="1:3" x14ac:dyDescent="0.2">
      <c r="A12644">
        <v>2012</v>
      </c>
      <c r="B12644" t="s">
        <v>12</v>
      </c>
      <c r="C12644" t="s">
        <v>207</v>
      </c>
    </row>
    <row r="12645" spans="1:3" x14ac:dyDescent="0.2">
      <c r="A12645">
        <v>2012</v>
      </c>
      <c r="B12645" t="s">
        <v>12</v>
      </c>
      <c r="C12645" t="s">
        <v>207</v>
      </c>
    </row>
    <row r="12646" spans="1:3" x14ac:dyDescent="0.2">
      <c r="A12646">
        <v>2012</v>
      </c>
      <c r="B12646" t="s">
        <v>12</v>
      </c>
      <c r="C12646" t="s">
        <v>215</v>
      </c>
    </row>
    <row r="12647" spans="1:3" x14ac:dyDescent="0.2">
      <c r="A12647">
        <v>2012</v>
      </c>
      <c r="B12647" t="s">
        <v>7</v>
      </c>
      <c r="C12647" t="s">
        <v>159</v>
      </c>
    </row>
    <row r="12648" spans="1:3" x14ac:dyDescent="0.2">
      <c r="A12648">
        <v>2012</v>
      </c>
      <c r="B12648" t="s">
        <v>7</v>
      </c>
      <c r="C12648" t="s">
        <v>159</v>
      </c>
    </row>
    <row r="12649" spans="1:3" x14ac:dyDescent="0.2">
      <c r="A12649">
        <v>2012</v>
      </c>
      <c r="B12649" t="s">
        <v>7</v>
      </c>
      <c r="C12649" t="s">
        <v>159</v>
      </c>
    </row>
    <row r="12650" spans="1:3" x14ac:dyDescent="0.2">
      <c r="A12650">
        <v>2012</v>
      </c>
      <c r="B12650" t="s">
        <v>4</v>
      </c>
      <c r="C12650" t="s">
        <v>155</v>
      </c>
    </row>
    <row r="12651" spans="1:3" x14ac:dyDescent="0.2">
      <c r="A12651">
        <v>2012</v>
      </c>
      <c r="B12651" t="s">
        <v>7</v>
      </c>
      <c r="C12651" t="s">
        <v>155</v>
      </c>
    </row>
    <row r="12652" spans="1:3" x14ac:dyDescent="0.2">
      <c r="A12652">
        <v>2012</v>
      </c>
      <c r="B12652" t="s">
        <v>2</v>
      </c>
      <c r="C12652" t="s">
        <v>155</v>
      </c>
    </row>
    <row r="12653" spans="1:3" x14ac:dyDescent="0.2">
      <c r="A12653">
        <v>2012</v>
      </c>
      <c r="B12653" t="s">
        <v>4</v>
      </c>
      <c r="C12653" t="s">
        <v>155</v>
      </c>
    </row>
    <row r="12654" spans="1:3" x14ac:dyDescent="0.2">
      <c r="A12654">
        <v>2012</v>
      </c>
      <c r="B12654" t="s">
        <v>6</v>
      </c>
      <c r="C12654" t="s">
        <v>64</v>
      </c>
    </row>
    <row r="12655" spans="1:3" x14ac:dyDescent="0.2">
      <c r="A12655">
        <v>2012</v>
      </c>
      <c r="B12655" t="s">
        <v>7</v>
      </c>
      <c r="C12655" t="s">
        <v>64</v>
      </c>
    </row>
    <row r="12656" spans="1:3" x14ac:dyDescent="0.2">
      <c r="A12656">
        <v>2012</v>
      </c>
      <c r="B12656" t="s">
        <v>7</v>
      </c>
      <c r="C12656" t="s">
        <v>64</v>
      </c>
    </row>
    <row r="12657" spans="1:3" x14ac:dyDescent="0.2">
      <c r="A12657">
        <v>2012</v>
      </c>
      <c r="B12657" t="s">
        <v>12</v>
      </c>
      <c r="C12657" t="s">
        <v>217</v>
      </c>
    </row>
    <row r="12658" spans="1:3" x14ac:dyDescent="0.2">
      <c r="A12658">
        <v>2012</v>
      </c>
      <c r="B12658" t="s">
        <v>2</v>
      </c>
      <c r="C12658" t="s">
        <v>217</v>
      </c>
    </row>
    <row r="12659" spans="1:3" x14ac:dyDescent="0.2">
      <c r="A12659">
        <v>2012</v>
      </c>
      <c r="B12659" t="s">
        <v>12</v>
      </c>
      <c r="C12659" t="s">
        <v>236</v>
      </c>
    </row>
    <row r="12660" spans="1:3" x14ac:dyDescent="0.2">
      <c r="A12660">
        <v>2012</v>
      </c>
      <c r="B12660" t="s">
        <v>12</v>
      </c>
      <c r="C12660" t="s">
        <v>51</v>
      </c>
    </row>
    <row r="12661" spans="1:3" x14ac:dyDescent="0.2">
      <c r="A12661">
        <v>2012</v>
      </c>
      <c r="B12661" t="s">
        <v>7</v>
      </c>
      <c r="C12661" t="s">
        <v>126</v>
      </c>
    </row>
    <row r="12662" spans="1:3" x14ac:dyDescent="0.2">
      <c r="A12662">
        <v>2012</v>
      </c>
      <c r="B12662" t="s">
        <v>7</v>
      </c>
      <c r="C12662" t="s">
        <v>126</v>
      </c>
    </row>
    <row r="12663" spans="1:3" x14ac:dyDescent="0.2">
      <c r="A12663">
        <v>2012</v>
      </c>
      <c r="B12663" t="s">
        <v>7</v>
      </c>
      <c r="C12663" t="s">
        <v>126</v>
      </c>
    </row>
    <row r="12664" spans="1:3" x14ac:dyDescent="0.2">
      <c r="A12664">
        <v>2012</v>
      </c>
      <c r="B12664" t="s">
        <v>6</v>
      </c>
      <c r="C12664" t="s">
        <v>29</v>
      </c>
    </row>
    <row r="12665" spans="1:3" x14ac:dyDescent="0.2">
      <c r="A12665">
        <v>2012</v>
      </c>
      <c r="B12665" t="s">
        <v>4</v>
      </c>
      <c r="C12665" t="s">
        <v>29</v>
      </c>
    </row>
    <row r="12666" spans="1:3" x14ac:dyDescent="0.2">
      <c r="A12666">
        <v>2012</v>
      </c>
      <c r="B12666" t="s">
        <v>4</v>
      </c>
      <c r="C12666" t="s">
        <v>187</v>
      </c>
    </row>
    <row r="12667" spans="1:3" x14ac:dyDescent="0.2">
      <c r="A12667">
        <v>2012</v>
      </c>
      <c r="B12667" t="s">
        <v>4</v>
      </c>
      <c r="C12667" t="s">
        <v>122</v>
      </c>
    </row>
    <row r="12668" spans="1:3" x14ac:dyDescent="0.2">
      <c r="A12668">
        <v>2012</v>
      </c>
      <c r="B12668" t="s">
        <v>9</v>
      </c>
      <c r="C12668" t="s">
        <v>122</v>
      </c>
    </row>
    <row r="12669" spans="1:3" x14ac:dyDescent="0.2">
      <c r="A12669">
        <v>2012</v>
      </c>
      <c r="B12669" t="s">
        <v>12</v>
      </c>
      <c r="C12669" t="s">
        <v>122</v>
      </c>
    </row>
    <row r="12670" spans="1:3" x14ac:dyDescent="0.2">
      <c r="A12670">
        <v>2012</v>
      </c>
      <c r="B12670" t="s">
        <v>12</v>
      </c>
      <c r="C12670" t="s">
        <v>118</v>
      </c>
    </row>
    <row r="12671" spans="1:3" x14ac:dyDescent="0.2">
      <c r="A12671">
        <v>2012</v>
      </c>
      <c r="B12671" t="s">
        <v>7</v>
      </c>
      <c r="C12671" t="s">
        <v>68</v>
      </c>
    </row>
    <row r="12672" spans="1:3" x14ac:dyDescent="0.2">
      <c r="A12672">
        <v>2012</v>
      </c>
      <c r="B12672" t="s">
        <v>4</v>
      </c>
      <c r="C12672" t="s">
        <v>85</v>
      </c>
    </row>
    <row r="12673" spans="1:3" x14ac:dyDescent="0.2">
      <c r="A12673">
        <v>2012</v>
      </c>
      <c r="B12673" t="s">
        <v>4</v>
      </c>
      <c r="C12673" t="s">
        <v>36</v>
      </c>
    </row>
    <row r="12674" spans="1:3" x14ac:dyDescent="0.2">
      <c r="A12674">
        <v>2012</v>
      </c>
      <c r="B12674" t="s">
        <v>3</v>
      </c>
      <c r="C12674" t="s">
        <v>36</v>
      </c>
    </row>
    <row r="12675" spans="1:3" x14ac:dyDescent="0.2">
      <c r="A12675">
        <v>2012</v>
      </c>
      <c r="B12675" t="s">
        <v>3</v>
      </c>
      <c r="C12675" t="s">
        <v>36</v>
      </c>
    </row>
    <row r="12676" spans="1:3" x14ac:dyDescent="0.2">
      <c r="A12676">
        <v>2012</v>
      </c>
      <c r="B12676" t="s">
        <v>7</v>
      </c>
      <c r="C12676" t="s">
        <v>161</v>
      </c>
    </row>
    <row r="12677" spans="1:3" x14ac:dyDescent="0.2">
      <c r="A12677">
        <v>2012</v>
      </c>
      <c r="B12677" t="s">
        <v>4</v>
      </c>
      <c r="C12677" t="s">
        <v>161</v>
      </c>
    </row>
    <row r="12678" spans="1:3" x14ac:dyDescent="0.2">
      <c r="A12678">
        <v>2012</v>
      </c>
      <c r="B12678" t="s">
        <v>3</v>
      </c>
      <c r="C12678" t="s">
        <v>161</v>
      </c>
    </row>
    <row r="12679" spans="1:3" x14ac:dyDescent="0.2">
      <c r="A12679">
        <v>2012</v>
      </c>
      <c r="B12679" t="s">
        <v>4</v>
      </c>
      <c r="C12679" t="s">
        <v>52</v>
      </c>
    </row>
    <row r="12680" spans="1:3" x14ac:dyDescent="0.2">
      <c r="A12680">
        <v>2012</v>
      </c>
      <c r="B12680" t="s">
        <v>4</v>
      </c>
      <c r="C12680" t="s">
        <v>52</v>
      </c>
    </row>
    <row r="12681" spans="1:3" x14ac:dyDescent="0.2">
      <c r="A12681">
        <v>2012</v>
      </c>
      <c r="B12681" t="s">
        <v>4</v>
      </c>
      <c r="C12681" t="s">
        <v>52</v>
      </c>
    </row>
    <row r="12682" spans="1:3" x14ac:dyDescent="0.2">
      <c r="A12682">
        <v>2012</v>
      </c>
      <c r="B12682" t="s">
        <v>9</v>
      </c>
      <c r="C12682" t="s">
        <v>52</v>
      </c>
    </row>
    <row r="12683" spans="1:3" x14ac:dyDescent="0.2">
      <c r="A12683">
        <v>2012</v>
      </c>
      <c r="B12683" t="s">
        <v>9</v>
      </c>
      <c r="C12683" t="s">
        <v>52</v>
      </c>
    </row>
    <row r="12684" spans="1:3" x14ac:dyDescent="0.2">
      <c r="A12684">
        <v>2012</v>
      </c>
      <c r="B12684" t="s">
        <v>7</v>
      </c>
      <c r="C12684" t="s">
        <v>239</v>
      </c>
    </row>
    <row r="12685" spans="1:3" x14ac:dyDescent="0.2">
      <c r="A12685">
        <v>2012</v>
      </c>
      <c r="B12685" t="s">
        <v>4</v>
      </c>
      <c r="C12685" t="s">
        <v>191</v>
      </c>
    </row>
    <row r="12686" spans="1:3" x14ac:dyDescent="0.2">
      <c r="A12686">
        <v>2012</v>
      </c>
      <c r="B12686" t="s">
        <v>4</v>
      </c>
      <c r="C12686" t="s">
        <v>142</v>
      </c>
    </row>
    <row r="12687" spans="1:3" x14ac:dyDescent="0.2">
      <c r="A12687">
        <v>2012</v>
      </c>
      <c r="B12687" t="s">
        <v>4</v>
      </c>
      <c r="C12687" t="s">
        <v>142</v>
      </c>
    </row>
    <row r="12688" spans="1:3" x14ac:dyDescent="0.2">
      <c r="A12688">
        <v>2012</v>
      </c>
      <c r="B12688" t="s">
        <v>4</v>
      </c>
      <c r="C12688" t="s">
        <v>95</v>
      </c>
    </row>
    <row r="12689" spans="1:3" x14ac:dyDescent="0.2">
      <c r="A12689">
        <v>2012</v>
      </c>
      <c r="B12689" t="s">
        <v>9</v>
      </c>
      <c r="C12689" t="s">
        <v>95</v>
      </c>
    </row>
    <row r="12690" spans="1:3" x14ac:dyDescent="0.2">
      <c r="A12690">
        <v>2012</v>
      </c>
      <c r="B12690" t="s">
        <v>7</v>
      </c>
      <c r="C12690" t="s">
        <v>140</v>
      </c>
    </row>
    <row r="12691" spans="1:3" x14ac:dyDescent="0.2">
      <c r="A12691">
        <v>2012</v>
      </c>
      <c r="B12691" t="s">
        <v>4</v>
      </c>
      <c r="C12691" t="s">
        <v>140</v>
      </c>
    </row>
    <row r="12692" spans="1:3" x14ac:dyDescent="0.2">
      <c r="A12692">
        <v>2012</v>
      </c>
      <c r="B12692" t="s">
        <v>2</v>
      </c>
      <c r="C12692" t="s">
        <v>140</v>
      </c>
    </row>
    <row r="12693" spans="1:3" x14ac:dyDescent="0.2">
      <c r="A12693">
        <v>2012</v>
      </c>
      <c r="B12693" t="s">
        <v>4</v>
      </c>
      <c r="C12693" t="s">
        <v>66</v>
      </c>
    </row>
    <row r="12694" spans="1:3" x14ac:dyDescent="0.2">
      <c r="A12694">
        <v>2012</v>
      </c>
      <c r="B12694" t="s">
        <v>6</v>
      </c>
      <c r="C12694" t="s">
        <v>66</v>
      </c>
    </row>
    <row r="12695" spans="1:3" x14ac:dyDescent="0.2">
      <c r="A12695">
        <v>2012</v>
      </c>
      <c r="B12695" t="s">
        <v>9</v>
      </c>
      <c r="C12695" t="s">
        <v>66</v>
      </c>
    </row>
    <row r="12696" spans="1:3" x14ac:dyDescent="0.2">
      <c r="A12696">
        <v>2012</v>
      </c>
      <c r="B12696" t="s">
        <v>12</v>
      </c>
      <c r="C12696" t="s">
        <v>66</v>
      </c>
    </row>
    <row r="12697" spans="1:3" x14ac:dyDescent="0.2">
      <c r="A12697">
        <v>2012</v>
      </c>
      <c r="B12697" t="s">
        <v>3</v>
      </c>
      <c r="C12697" t="s">
        <v>66</v>
      </c>
    </row>
    <row r="12698" spans="1:3" x14ac:dyDescent="0.2">
      <c r="A12698">
        <v>2012</v>
      </c>
      <c r="B12698" t="s">
        <v>7</v>
      </c>
      <c r="C12698" t="s">
        <v>42</v>
      </c>
    </row>
    <row r="12699" spans="1:3" x14ac:dyDescent="0.2">
      <c r="A12699">
        <v>2012</v>
      </c>
      <c r="B12699" t="s">
        <v>7</v>
      </c>
      <c r="C12699" t="s">
        <v>42</v>
      </c>
    </row>
    <row r="12700" spans="1:3" x14ac:dyDescent="0.2">
      <c r="A12700">
        <v>2012</v>
      </c>
      <c r="B12700" t="s">
        <v>6</v>
      </c>
      <c r="C12700" t="s">
        <v>42</v>
      </c>
    </row>
    <row r="12701" spans="1:3" x14ac:dyDescent="0.2">
      <c r="A12701">
        <v>2012</v>
      </c>
      <c r="B12701" t="s">
        <v>7</v>
      </c>
      <c r="C12701" t="s">
        <v>42</v>
      </c>
    </row>
    <row r="12702" spans="1:3" x14ac:dyDescent="0.2">
      <c r="A12702">
        <v>2012</v>
      </c>
      <c r="B12702" t="s">
        <v>7</v>
      </c>
      <c r="C12702" t="s">
        <v>42</v>
      </c>
    </row>
    <row r="12703" spans="1:3" x14ac:dyDescent="0.2">
      <c r="A12703">
        <v>2012</v>
      </c>
      <c r="B12703" t="s">
        <v>7</v>
      </c>
      <c r="C12703" t="s">
        <v>42</v>
      </c>
    </row>
    <row r="12704" spans="1:3" x14ac:dyDescent="0.2">
      <c r="A12704">
        <v>2012</v>
      </c>
      <c r="B12704" t="s">
        <v>6</v>
      </c>
      <c r="C12704" t="s">
        <v>42</v>
      </c>
    </row>
    <row r="12705" spans="1:3" x14ac:dyDescent="0.2">
      <c r="A12705">
        <v>2012</v>
      </c>
      <c r="B12705" t="s">
        <v>6</v>
      </c>
      <c r="C12705" t="s">
        <v>42</v>
      </c>
    </row>
    <row r="12706" spans="1:3" x14ac:dyDescent="0.2">
      <c r="A12706">
        <v>2012</v>
      </c>
      <c r="B12706" t="s">
        <v>4</v>
      </c>
      <c r="C12706" t="s">
        <v>42</v>
      </c>
    </row>
    <row r="12707" spans="1:3" x14ac:dyDescent="0.2">
      <c r="A12707">
        <v>2012</v>
      </c>
      <c r="B12707" t="s">
        <v>4</v>
      </c>
      <c r="C12707" t="s">
        <v>42</v>
      </c>
    </row>
    <row r="12708" spans="1:3" x14ac:dyDescent="0.2">
      <c r="A12708">
        <v>2012</v>
      </c>
      <c r="B12708" t="s">
        <v>4</v>
      </c>
      <c r="C12708" t="s">
        <v>42</v>
      </c>
    </row>
    <row r="12709" spans="1:3" x14ac:dyDescent="0.2">
      <c r="A12709">
        <v>2012</v>
      </c>
      <c r="B12709" t="s">
        <v>4</v>
      </c>
      <c r="C12709" t="s">
        <v>42</v>
      </c>
    </row>
    <row r="12710" spans="1:3" x14ac:dyDescent="0.2">
      <c r="A12710">
        <v>2012</v>
      </c>
      <c r="B12710" t="s">
        <v>4</v>
      </c>
      <c r="C12710" t="s">
        <v>42</v>
      </c>
    </row>
    <row r="12711" spans="1:3" x14ac:dyDescent="0.2">
      <c r="A12711">
        <v>2012</v>
      </c>
      <c r="B12711" t="s">
        <v>4</v>
      </c>
      <c r="C12711" t="s">
        <v>42</v>
      </c>
    </row>
    <row r="12712" spans="1:3" x14ac:dyDescent="0.2">
      <c r="A12712">
        <v>2012</v>
      </c>
      <c r="B12712" t="s">
        <v>4</v>
      </c>
      <c r="C12712" t="s">
        <v>42</v>
      </c>
    </row>
    <row r="12713" spans="1:3" x14ac:dyDescent="0.2">
      <c r="A12713">
        <v>2012</v>
      </c>
      <c r="B12713" t="s">
        <v>4</v>
      </c>
      <c r="C12713" t="s">
        <v>42</v>
      </c>
    </row>
    <row r="12714" spans="1:3" x14ac:dyDescent="0.2">
      <c r="A12714">
        <v>2012</v>
      </c>
      <c r="B12714" t="s">
        <v>9</v>
      </c>
      <c r="C12714" t="s">
        <v>42</v>
      </c>
    </row>
    <row r="12715" spans="1:3" x14ac:dyDescent="0.2">
      <c r="A12715">
        <v>2012</v>
      </c>
      <c r="B12715" t="s">
        <v>7</v>
      </c>
      <c r="C12715" t="s">
        <v>42</v>
      </c>
    </row>
    <row r="12716" spans="1:3" x14ac:dyDescent="0.2">
      <c r="A12716">
        <v>2012</v>
      </c>
      <c r="B12716" t="s">
        <v>7</v>
      </c>
      <c r="C12716" t="s">
        <v>42</v>
      </c>
    </row>
    <row r="12717" spans="1:3" x14ac:dyDescent="0.2">
      <c r="A12717">
        <v>2012</v>
      </c>
      <c r="B12717" t="s">
        <v>7</v>
      </c>
      <c r="C12717" t="s">
        <v>42</v>
      </c>
    </row>
    <row r="12718" spans="1:3" x14ac:dyDescent="0.2">
      <c r="A12718">
        <v>2012</v>
      </c>
      <c r="B12718" t="s">
        <v>7</v>
      </c>
      <c r="C12718" t="s">
        <v>42</v>
      </c>
    </row>
    <row r="12719" spans="1:3" x14ac:dyDescent="0.2">
      <c r="A12719">
        <v>2012</v>
      </c>
      <c r="B12719" t="s">
        <v>3</v>
      </c>
      <c r="C12719" t="s">
        <v>42</v>
      </c>
    </row>
    <row r="12720" spans="1:3" x14ac:dyDescent="0.2">
      <c r="A12720">
        <v>2012</v>
      </c>
      <c r="B12720" t="s">
        <v>7</v>
      </c>
      <c r="C12720" t="s">
        <v>81</v>
      </c>
    </row>
    <row r="12721" spans="1:3" x14ac:dyDescent="0.2">
      <c r="A12721">
        <v>2012</v>
      </c>
      <c r="B12721" t="s">
        <v>12</v>
      </c>
      <c r="C12721" t="s">
        <v>81</v>
      </c>
    </row>
    <row r="12722" spans="1:3" x14ac:dyDescent="0.2">
      <c r="A12722">
        <v>2012</v>
      </c>
      <c r="B12722" t="s">
        <v>12</v>
      </c>
      <c r="C12722" t="s">
        <v>81</v>
      </c>
    </row>
    <row r="12723" spans="1:3" x14ac:dyDescent="0.2">
      <c r="A12723">
        <v>2012</v>
      </c>
      <c r="B12723" t="s">
        <v>12</v>
      </c>
      <c r="C12723" t="s">
        <v>81</v>
      </c>
    </row>
    <row r="12724" spans="1:3" x14ac:dyDescent="0.2">
      <c r="A12724">
        <v>2012</v>
      </c>
      <c r="B12724" t="s">
        <v>7</v>
      </c>
      <c r="C12724" t="s">
        <v>69</v>
      </c>
    </row>
    <row r="12725" spans="1:3" x14ac:dyDescent="0.2">
      <c r="A12725">
        <v>2012</v>
      </c>
      <c r="B12725" t="s">
        <v>12</v>
      </c>
      <c r="C12725" t="s">
        <v>47</v>
      </c>
    </row>
    <row r="12726" spans="1:3" x14ac:dyDescent="0.2">
      <c r="A12726">
        <v>2012</v>
      </c>
      <c r="B12726" t="s">
        <v>4</v>
      </c>
      <c r="C12726" t="s">
        <v>208</v>
      </c>
    </row>
    <row r="12727" spans="1:3" x14ac:dyDescent="0.2">
      <c r="A12727">
        <v>2012</v>
      </c>
      <c r="B12727" t="s">
        <v>4</v>
      </c>
      <c r="C12727" t="s">
        <v>208</v>
      </c>
    </row>
    <row r="12728" spans="1:3" x14ac:dyDescent="0.2">
      <c r="A12728">
        <v>2012</v>
      </c>
      <c r="B12728" t="s">
        <v>4</v>
      </c>
      <c r="C12728" t="s">
        <v>208</v>
      </c>
    </row>
    <row r="12729" spans="1:3" x14ac:dyDescent="0.2">
      <c r="A12729">
        <v>2012</v>
      </c>
      <c r="B12729" t="s">
        <v>4</v>
      </c>
      <c r="C12729" t="s">
        <v>208</v>
      </c>
    </row>
    <row r="12730" spans="1:3" x14ac:dyDescent="0.2">
      <c r="A12730">
        <v>2012</v>
      </c>
      <c r="B12730" t="s">
        <v>12</v>
      </c>
      <c r="C12730" t="s">
        <v>208</v>
      </c>
    </row>
    <row r="12731" spans="1:3" x14ac:dyDescent="0.2">
      <c r="A12731">
        <v>2012</v>
      </c>
      <c r="B12731" t="s">
        <v>12</v>
      </c>
      <c r="C12731" t="s">
        <v>208</v>
      </c>
    </row>
    <row r="12732" spans="1:3" x14ac:dyDescent="0.2">
      <c r="A12732">
        <v>2012</v>
      </c>
      <c r="B12732" t="s">
        <v>10</v>
      </c>
      <c r="C12732" t="s">
        <v>208</v>
      </c>
    </row>
    <row r="12733" spans="1:3" x14ac:dyDescent="0.2">
      <c r="A12733">
        <v>2012</v>
      </c>
      <c r="B12733" t="s">
        <v>2</v>
      </c>
      <c r="C12733" t="s">
        <v>208</v>
      </c>
    </row>
    <row r="12734" spans="1:3" x14ac:dyDescent="0.2">
      <c r="A12734">
        <v>2012</v>
      </c>
      <c r="B12734" t="s">
        <v>4</v>
      </c>
      <c r="C12734" t="s">
        <v>173</v>
      </c>
    </row>
    <row r="12735" spans="1:3" x14ac:dyDescent="0.2">
      <c r="A12735">
        <v>2012</v>
      </c>
      <c r="B12735" t="s">
        <v>7</v>
      </c>
      <c r="C12735" t="s">
        <v>143</v>
      </c>
    </row>
    <row r="12736" spans="1:3" x14ac:dyDescent="0.2">
      <c r="A12736">
        <v>2012</v>
      </c>
      <c r="B12736" t="s">
        <v>4</v>
      </c>
      <c r="C12736" t="s">
        <v>144</v>
      </c>
    </row>
    <row r="12737" spans="1:3" x14ac:dyDescent="0.2">
      <c r="A12737">
        <v>2012</v>
      </c>
      <c r="B12737" t="s">
        <v>4</v>
      </c>
      <c r="C12737" t="s">
        <v>62</v>
      </c>
    </row>
    <row r="12738" spans="1:3" x14ac:dyDescent="0.2">
      <c r="A12738">
        <v>2012</v>
      </c>
      <c r="B12738" t="s">
        <v>12</v>
      </c>
      <c r="C12738" t="s">
        <v>237</v>
      </c>
    </row>
    <row r="12739" spans="1:3" x14ac:dyDescent="0.2">
      <c r="A12739">
        <v>2012</v>
      </c>
      <c r="B12739" t="s">
        <v>12</v>
      </c>
      <c r="C12739" t="s">
        <v>237</v>
      </c>
    </row>
    <row r="12740" spans="1:3" x14ac:dyDescent="0.2">
      <c r="A12740">
        <v>2012</v>
      </c>
      <c r="B12740" t="s">
        <v>12</v>
      </c>
      <c r="C12740" t="s">
        <v>237</v>
      </c>
    </row>
    <row r="12741" spans="1:3" x14ac:dyDescent="0.2">
      <c r="A12741">
        <v>2012</v>
      </c>
      <c r="B12741" t="s">
        <v>3</v>
      </c>
      <c r="C12741" t="s">
        <v>174</v>
      </c>
    </row>
    <row r="12742" spans="1:3" x14ac:dyDescent="0.2">
      <c r="A12742">
        <v>2012</v>
      </c>
      <c r="B12742" t="s">
        <v>12</v>
      </c>
      <c r="C12742" t="s">
        <v>224</v>
      </c>
    </row>
    <row r="12743" spans="1:3" x14ac:dyDescent="0.2">
      <c r="A12743">
        <v>2012</v>
      </c>
      <c r="B12743" t="s">
        <v>4</v>
      </c>
      <c r="C12743" t="s">
        <v>227</v>
      </c>
    </row>
    <row r="12744" spans="1:3" x14ac:dyDescent="0.2">
      <c r="A12744">
        <v>2012</v>
      </c>
      <c r="B12744" t="s">
        <v>4</v>
      </c>
      <c r="C12744" t="s">
        <v>90</v>
      </c>
    </row>
    <row r="12745" spans="1:3" x14ac:dyDescent="0.2">
      <c r="A12745">
        <v>2012</v>
      </c>
      <c r="B12745" t="s">
        <v>4</v>
      </c>
      <c r="C12745" t="s">
        <v>136</v>
      </c>
    </row>
    <row r="12746" spans="1:3" x14ac:dyDescent="0.2">
      <c r="A12746">
        <v>2012</v>
      </c>
      <c r="B12746" t="s">
        <v>4</v>
      </c>
      <c r="C12746" t="s">
        <v>136</v>
      </c>
    </row>
    <row r="12747" spans="1:3" x14ac:dyDescent="0.2">
      <c r="A12747">
        <v>2012</v>
      </c>
      <c r="B12747" t="s">
        <v>7</v>
      </c>
      <c r="C12747" t="s">
        <v>115</v>
      </c>
    </row>
    <row r="12748" spans="1:3" x14ac:dyDescent="0.2">
      <c r="A12748">
        <v>2012</v>
      </c>
      <c r="B12748" t="s">
        <v>4</v>
      </c>
      <c r="C12748" t="s">
        <v>115</v>
      </c>
    </row>
    <row r="12749" spans="1:3" x14ac:dyDescent="0.2">
      <c r="A12749">
        <v>2012</v>
      </c>
      <c r="B12749" t="s">
        <v>4</v>
      </c>
      <c r="C12749" t="s">
        <v>238</v>
      </c>
    </row>
    <row r="12750" spans="1:3" x14ac:dyDescent="0.2">
      <c r="A12750">
        <v>2012</v>
      </c>
      <c r="B12750" t="s">
        <v>4</v>
      </c>
      <c r="C12750" t="s">
        <v>238</v>
      </c>
    </row>
    <row r="12751" spans="1:3" x14ac:dyDescent="0.2">
      <c r="A12751">
        <v>2012</v>
      </c>
      <c r="B12751" t="s">
        <v>4</v>
      </c>
      <c r="C12751" t="s">
        <v>101</v>
      </c>
    </row>
    <row r="12752" spans="1:3" x14ac:dyDescent="0.2">
      <c r="A12752">
        <v>2012</v>
      </c>
      <c r="B12752" t="s">
        <v>10</v>
      </c>
      <c r="C12752" t="s">
        <v>101</v>
      </c>
    </row>
    <row r="12753" spans="1:3" x14ac:dyDescent="0.2">
      <c r="A12753">
        <v>2012</v>
      </c>
      <c r="B12753" t="s">
        <v>4</v>
      </c>
      <c r="C12753" t="s">
        <v>129</v>
      </c>
    </row>
    <row r="12754" spans="1:3" x14ac:dyDescent="0.2">
      <c r="A12754">
        <v>2012</v>
      </c>
      <c r="B12754" t="s">
        <v>7</v>
      </c>
      <c r="C12754" t="s">
        <v>129</v>
      </c>
    </row>
    <row r="12755" spans="1:3" x14ac:dyDescent="0.2">
      <c r="A12755">
        <v>2012</v>
      </c>
      <c r="B12755" t="s">
        <v>2</v>
      </c>
      <c r="C12755" t="s">
        <v>129</v>
      </c>
    </row>
    <row r="12756" spans="1:3" x14ac:dyDescent="0.2">
      <c r="A12756">
        <v>2012</v>
      </c>
      <c r="B12756" t="s">
        <v>4</v>
      </c>
      <c r="C12756" t="s">
        <v>99</v>
      </c>
    </row>
    <row r="12757" spans="1:3" x14ac:dyDescent="0.2">
      <c r="A12757">
        <v>2012</v>
      </c>
      <c r="B12757" t="s">
        <v>3</v>
      </c>
      <c r="C12757" t="s">
        <v>99</v>
      </c>
    </row>
    <row r="12758" spans="1:3" x14ac:dyDescent="0.2">
      <c r="A12758">
        <v>2012</v>
      </c>
      <c r="B12758" t="s">
        <v>12</v>
      </c>
      <c r="C12758" t="s">
        <v>113</v>
      </c>
    </row>
    <row r="12759" spans="1:3" x14ac:dyDescent="0.2">
      <c r="A12759">
        <v>2012</v>
      </c>
      <c r="B12759" t="s">
        <v>12</v>
      </c>
      <c r="C12759" t="s">
        <v>113</v>
      </c>
    </row>
    <row r="12760" spans="1:3" x14ac:dyDescent="0.2">
      <c r="A12760">
        <v>2012</v>
      </c>
      <c r="B12760" t="s">
        <v>7</v>
      </c>
      <c r="C12760" t="s">
        <v>39</v>
      </c>
    </row>
    <row r="12761" spans="1:3" x14ac:dyDescent="0.2">
      <c r="A12761">
        <v>2012</v>
      </c>
      <c r="B12761" t="s">
        <v>4</v>
      </c>
      <c r="C12761" t="s">
        <v>39</v>
      </c>
    </row>
    <row r="12762" spans="1:3" x14ac:dyDescent="0.2">
      <c r="A12762">
        <v>2012</v>
      </c>
      <c r="B12762" t="s">
        <v>7</v>
      </c>
      <c r="C12762" t="s">
        <v>39</v>
      </c>
    </row>
    <row r="12763" spans="1:3" x14ac:dyDescent="0.2">
      <c r="A12763">
        <v>2012</v>
      </c>
      <c r="B12763" t="s">
        <v>4</v>
      </c>
      <c r="C12763" t="s">
        <v>65</v>
      </c>
    </row>
    <row r="12764" spans="1:3" x14ac:dyDescent="0.2">
      <c r="A12764">
        <v>2012</v>
      </c>
      <c r="B12764" t="s">
        <v>6</v>
      </c>
      <c r="C12764" t="s">
        <v>65</v>
      </c>
    </row>
    <row r="12765" spans="1:3" x14ac:dyDescent="0.2">
      <c r="A12765">
        <v>2012</v>
      </c>
      <c r="B12765" t="s">
        <v>12</v>
      </c>
      <c r="C12765" t="s">
        <v>65</v>
      </c>
    </row>
    <row r="12766" spans="1:3" x14ac:dyDescent="0.2">
      <c r="A12766">
        <v>2012</v>
      </c>
      <c r="B12766" t="s">
        <v>4</v>
      </c>
      <c r="C12766" t="s">
        <v>145</v>
      </c>
    </row>
    <row r="12767" spans="1:3" x14ac:dyDescent="0.2">
      <c r="A12767">
        <v>2012</v>
      </c>
      <c r="B12767" t="s">
        <v>4</v>
      </c>
      <c r="C12767" t="s">
        <v>138</v>
      </c>
    </row>
    <row r="12768" spans="1:3" x14ac:dyDescent="0.2">
      <c r="A12768">
        <v>2012</v>
      </c>
      <c r="B12768" t="s">
        <v>2</v>
      </c>
      <c r="C12768" t="s">
        <v>138</v>
      </c>
    </row>
    <row r="12769" spans="1:3" x14ac:dyDescent="0.2">
      <c r="A12769">
        <v>2012</v>
      </c>
      <c r="B12769" t="s">
        <v>4</v>
      </c>
      <c r="C12769" t="s">
        <v>22</v>
      </c>
    </row>
    <row r="12770" spans="1:3" x14ac:dyDescent="0.2">
      <c r="A12770">
        <v>2012</v>
      </c>
      <c r="B12770" t="s">
        <v>4</v>
      </c>
      <c r="C12770" t="s">
        <v>24</v>
      </c>
    </row>
    <row r="12771" spans="1:3" x14ac:dyDescent="0.2">
      <c r="A12771">
        <v>2012</v>
      </c>
      <c r="B12771" t="s">
        <v>9</v>
      </c>
      <c r="C12771" t="s">
        <v>24</v>
      </c>
    </row>
    <row r="12772" spans="1:3" x14ac:dyDescent="0.2">
      <c r="A12772">
        <v>2012</v>
      </c>
      <c r="B12772" t="s">
        <v>3</v>
      </c>
      <c r="C12772" t="s">
        <v>24</v>
      </c>
    </row>
    <row r="12773" spans="1:3" x14ac:dyDescent="0.2">
      <c r="A12773">
        <v>2012</v>
      </c>
      <c r="B12773" t="s">
        <v>3</v>
      </c>
      <c r="C12773" t="s">
        <v>24</v>
      </c>
    </row>
    <row r="12774" spans="1:3" x14ac:dyDescent="0.2">
      <c r="A12774">
        <v>2012</v>
      </c>
      <c r="B12774" t="s">
        <v>3</v>
      </c>
      <c r="C12774" t="s">
        <v>24</v>
      </c>
    </row>
    <row r="12775" spans="1:3" x14ac:dyDescent="0.2">
      <c r="A12775">
        <v>2012</v>
      </c>
      <c r="B12775" t="s">
        <v>12</v>
      </c>
      <c r="C12775" t="s">
        <v>210</v>
      </c>
    </row>
    <row r="12776" spans="1:3" x14ac:dyDescent="0.2">
      <c r="A12776">
        <v>2012</v>
      </c>
      <c r="B12776" t="s">
        <v>12</v>
      </c>
      <c r="C12776" t="s">
        <v>210</v>
      </c>
    </row>
    <row r="12777" spans="1:3" x14ac:dyDescent="0.2">
      <c r="A12777">
        <v>2012</v>
      </c>
      <c r="B12777" t="s">
        <v>2</v>
      </c>
      <c r="C12777" t="s">
        <v>210</v>
      </c>
    </row>
    <row r="12778" spans="1:3" x14ac:dyDescent="0.2">
      <c r="A12778">
        <v>2012</v>
      </c>
      <c r="B12778" t="s">
        <v>4</v>
      </c>
      <c r="C12778" t="s">
        <v>116</v>
      </c>
    </row>
    <row r="12779" spans="1:3" x14ac:dyDescent="0.2">
      <c r="A12779">
        <v>2012</v>
      </c>
      <c r="B12779" t="s">
        <v>4</v>
      </c>
      <c r="C12779" t="s">
        <v>116</v>
      </c>
    </row>
    <row r="12780" spans="1:3" x14ac:dyDescent="0.2">
      <c r="A12780">
        <v>2012</v>
      </c>
      <c r="B12780" t="s">
        <v>4</v>
      </c>
      <c r="C12780" t="s">
        <v>116</v>
      </c>
    </row>
    <row r="12781" spans="1:3" x14ac:dyDescent="0.2">
      <c r="A12781">
        <v>2012</v>
      </c>
      <c r="B12781" t="s">
        <v>4</v>
      </c>
      <c r="C12781" t="s">
        <v>116</v>
      </c>
    </row>
    <row r="12782" spans="1:3" x14ac:dyDescent="0.2">
      <c r="A12782">
        <v>2012</v>
      </c>
      <c r="B12782" t="s">
        <v>4</v>
      </c>
      <c r="C12782" t="s">
        <v>116</v>
      </c>
    </row>
    <row r="12783" spans="1:3" x14ac:dyDescent="0.2">
      <c r="A12783">
        <v>2012</v>
      </c>
      <c r="B12783" t="s">
        <v>7</v>
      </c>
      <c r="C12783" t="s">
        <v>23</v>
      </c>
    </row>
    <row r="12784" spans="1:3" x14ac:dyDescent="0.2">
      <c r="A12784">
        <v>2012</v>
      </c>
      <c r="B12784" t="s">
        <v>7</v>
      </c>
      <c r="C12784" t="s">
        <v>23</v>
      </c>
    </row>
    <row r="12785" spans="1:3" x14ac:dyDescent="0.2">
      <c r="A12785">
        <v>2012</v>
      </c>
      <c r="B12785" t="s">
        <v>7</v>
      </c>
      <c r="C12785" t="s">
        <v>23</v>
      </c>
    </row>
    <row r="12786" spans="1:3" x14ac:dyDescent="0.2">
      <c r="A12786">
        <v>2012</v>
      </c>
      <c r="B12786" t="s">
        <v>7</v>
      </c>
      <c r="C12786" t="s">
        <v>23</v>
      </c>
    </row>
    <row r="12787" spans="1:3" x14ac:dyDescent="0.2">
      <c r="A12787">
        <v>2012</v>
      </c>
      <c r="B12787" t="s">
        <v>7</v>
      </c>
      <c r="C12787" t="s">
        <v>23</v>
      </c>
    </row>
    <row r="12788" spans="1:3" x14ac:dyDescent="0.2">
      <c r="A12788">
        <v>2012</v>
      </c>
      <c r="B12788" t="s">
        <v>7</v>
      </c>
      <c r="C12788" t="s">
        <v>23</v>
      </c>
    </row>
    <row r="12789" spans="1:3" x14ac:dyDescent="0.2">
      <c r="A12789">
        <v>2012</v>
      </c>
      <c r="B12789" t="s">
        <v>7</v>
      </c>
      <c r="C12789" t="s">
        <v>23</v>
      </c>
    </row>
    <row r="12790" spans="1:3" x14ac:dyDescent="0.2">
      <c r="A12790">
        <v>2012</v>
      </c>
      <c r="B12790" t="s">
        <v>7</v>
      </c>
      <c r="C12790" t="s">
        <v>23</v>
      </c>
    </row>
    <row r="12791" spans="1:3" x14ac:dyDescent="0.2">
      <c r="A12791">
        <v>2012</v>
      </c>
      <c r="B12791" t="s">
        <v>7</v>
      </c>
      <c r="C12791" t="s">
        <v>23</v>
      </c>
    </row>
    <row r="12792" spans="1:3" x14ac:dyDescent="0.2">
      <c r="A12792">
        <v>2012</v>
      </c>
      <c r="B12792" t="s">
        <v>2</v>
      </c>
      <c r="C12792" t="s">
        <v>23</v>
      </c>
    </row>
    <row r="12793" spans="1:3" x14ac:dyDescent="0.2">
      <c r="A12793">
        <v>2012</v>
      </c>
      <c r="B12793" t="s">
        <v>2</v>
      </c>
      <c r="C12793" t="s">
        <v>23</v>
      </c>
    </row>
    <row r="12794" spans="1:3" x14ac:dyDescent="0.2">
      <c r="A12794">
        <v>2012</v>
      </c>
      <c r="B12794" t="s">
        <v>7</v>
      </c>
      <c r="C12794" t="s">
        <v>23</v>
      </c>
    </row>
    <row r="12795" spans="1:3" x14ac:dyDescent="0.2">
      <c r="A12795">
        <v>2012</v>
      </c>
      <c r="B12795" t="s">
        <v>7</v>
      </c>
      <c r="C12795" t="s">
        <v>23</v>
      </c>
    </row>
    <row r="12796" spans="1:3" x14ac:dyDescent="0.2">
      <c r="A12796">
        <v>2012</v>
      </c>
      <c r="B12796" t="s">
        <v>7</v>
      </c>
      <c r="C12796" t="s">
        <v>23</v>
      </c>
    </row>
    <row r="12797" spans="1:3" x14ac:dyDescent="0.2">
      <c r="A12797">
        <v>2012</v>
      </c>
      <c r="B12797" t="s">
        <v>7</v>
      </c>
      <c r="C12797" t="s">
        <v>23</v>
      </c>
    </row>
    <row r="12798" spans="1:3" x14ac:dyDescent="0.2">
      <c r="A12798">
        <v>2012</v>
      </c>
      <c r="B12798" t="s">
        <v>7</v>
      </c>
      <c r="C12798" t="s">
        <v>23</v>
      </c>
    </row>
    <row r="12799" spans="1:3" x14ac:dyDescent="0.2">
      <c r="A12799">
        <v>2012</v>
      </c>
      <c r="B12799" t="s">
        <v>7</v>
      </c>
      <c r="C12799" t="s">
        <v>23</v>
      </c>
    </row>
    <row r="12800" spans="1:3" x14ac:dyDescent="0.2">
      <c r="A12800">
        <v>2012</v>
      </c>
      <c r="B12800" t="s">
        <v>7</v>
      </c>
      <c r="C12800" t="s">
        <v>23</v>
      </c>
    </row>
    <row r="12801" spans="1:3" x14ac:dyDescent="0.2">
      <c r="A12801">
        <v>2012</v>
      </c>
      <c r="B12801" t="s">
        <v>7</v>
      </c>
      <c r="C12801" t="s">
        <v>23</v>
      </c>
    </row>
    <row r="12802" spans="1:3" x14ac:dyDescent="0.2">
      <c r="A12802">
        <v>2012</v>
      </c>
      <c r="B12802" t="s">
        <v>7</v>
      </c>
      <c r="C12802" t="s">
        <v>23</v>
      </c>
    </row>
    <row r="12803" spans="1:3" x14ac:dyDescent="0.2">
      <c r="A12803">
        <v>2012</v>
      </c>
      <c r="B12803" t="s">
        <v>4</v>
      </c>
      <c r="C12803" t="s">
        <v>23</v>
      </c>
    </row>
    <row r="12804" spans="1:3" x14ac:dyDescent="0.2">
      <c r="A12804">
        <v>2012</v>
      </c>
      <c r="B12804" t="s">
        <v>7</v>
      </c>
      <c r="C12804" t="s">
        <v>23</v>
      </c>
    </row>
    <row r="12805" spans="1:3" x14ac:dyDescent="0.2">
      <c r="A12805">
        <v>2012</v>
      </c>
      <c r="B12805" t="s">
        <v>12</v>
      </c>
      <c r="C12805" t="s">
        <v>23</v>
      </c>
    </row>
    <row r="12806" spans="1:3" x14ac:dyDescent="0.2">
      <c r="A12806">
        <v>2012</v>
      </c>
      <c r="B12806" t="s">
        <v>10</v>
      </c>
      <c r="C12806" t="s">
        <v>23</v>
      </c>
    </row>
    <row r="12807" spans="1:3" x14ac:dyDescent="0.2">
      <c r="A12807">
        <v>2012</v>
      </c>
      <c r="B12807" t="s">
        <v>10</v>
      </c>
      <c r="C12807" t="s">
        <v>23</v>
      </c>
    </row>
    <row r="12808" spans="1:3" x14ac:dyDescent="0.2">
      <c r="A12808">
        <v>2012</v>
      </c>
      <c r="B12808" t="s">
        <v>4</v>
      </c>
      <c r="C12808" t="s">
        <v>112</v>
      </c>
    </row>
    <row r="12809" spans="1:3" x14ac:dyDescent="0.2">
      <c r="A12809">
        <v>2012</v>
      </c>
      <c r="B12809" t="s">
        <v>7</v>
      </c>
      <c r="C12809" t="s">
        <v>119</v>
      </c>
    </row>
    <row r="12810" spans="1:3" x14ac:dyDescent="0.2">
      <c r="A12810">
        <v>2012</v>
      </c>
      <c r="B12810" t="s">
        <v>7</v>
      </c>
      <c r="C12810" t="s">
        <v>119</v>
      </c>
    </row>
    <row r="12811" spans="1:3" x14ac:dyDescent="0.2">
      <c r="A12811">
        <v>2012</v>
      </c>
      <c r="B12811" t="s">
        <v>7</v>
      </c>
      <c r="C12811" t="s">
        <v>119</v>
      </c>
    </row>
    <row r="12812" spans="1:3" x14ac:dyDescent="0.2">
      <c r="A12812">
        <v>2012</v>
      </c>
      <c r="B12812" t="s">
        <v>4</v>
      </c>
      <c r="C12812" t="s">
        <v>119</v>
      </c>
    </row>
    <row r="12813" spans="1:3" x14ac:dyDescent="0.2">
      <c r="A12813">
        <v>2012</v>
      </c>
      <c r="B12813" t="s">
        <v>7</v>
      </c>
      <c r="C12813" t="s">
        <v>149</v>
      </c>
    </row>
    <row r="12814" spans="1:3" x14ac:dyDescent="0.2">
      <c r="A12814">
        <v>2012</v>
      </c>
      <c r="B12814" t="s">
        <v>3</v>
      </c>
      <c r="C12814" t="s">
        <v>183</v>
      </c>
    </row>
    <row r="12815" spans="1:3" x14ac:dyDescent="0.2">
      <c r="A12815">
        <v>2013</v>
      </c>
      <c r="B12815" t="s">
        <v>4</v>
      </c>
      <c r="C12815" t="s">
        <v>120</v>
      </c>
    </row>
    <row r="12816" spans="1:3" x14ac:dyDescent="0.2">
      <c r="A12816">
        <v>2013</v>
      </c>
      <c r="B12816" t="s">
        <v>6</v>
      </c>
      <c r="C12816" t="s">
        <v>120</v>
      </c>
    </row>
    <row r="12817" spans="1:3" x14ac:dyDescent="0.2">
      <c r="A12817">
        <v>2013</v>
      </c>
      <c r="B12817" t="s">
        <v>4</v>
      </c>
      <c r="C12817" t="s">
        <v>120</v>
      </c>
    </row>
    <row r="12818" spans="1:3" x14ac:dyDescent="0.2">
      <c r="A12818">
        <v>2013</v>
      </c>
      <c r="B12818" t="s">
        <v>4</v>
      </c>
      <c r="C12818" t="s">
        <v>120</v>
      </c>
    </row>
    <row r="12819" spans="1:3" x14ac:dyDescent="0.2">
      <c r="A12819">
        <v>2013</v>
      </c>
      <c r="B12819" t="s">
        <v>4</v>
      </c>
      <c r="C12819" t="s">
        <v>120</v>
      </c>
    </row>
    <row r="12820" spans="1:3" x14ac:dyDescent="0.2">
      <c r="A12820">
        <v>2013</v>
      </c>
      <c r="B12820" t="s">
        <v>9</v>
      </c>
      <c r="C12820" t="s">
        <v>120</v>
      </c>
    </row>
    <row r="12821" spans="1:3" x14ac:dyDescent="0.2">
      <c r="A12821">
        <v>2013</v>
      </c>
      <c r="B12821" t="s">
        <v>4</v>
      </c>
      <c r="C12821" t="s">
        <v>186</v>
      </c>
    </row>
    <row r="12822" spans="1:3" x14ac:dyDescent="0.2">
      <c r="A12822">
        <v>2013</v>
      </c>
      <c r="B12822" t="s">
        <v>7</v>
      </c>
      <c r="C12822" t="s">
        <v>71</v>
      </c>
    </row>
    <row r="12823" spans="1:3" x14ac:dyDescent="0.2">
      <c r="A12823">
        <v>2013</v>
      </c>
      <c r="B12823" t="s">
        <v>4</v>
      </c>
      <c r="C12823" t="s">
        <v>71</v>
      </c>
    </row>
    <row r="12824" spans="1:3" x14ac:dyDescent="0.2">
      <c r="A12824">
        <v>2013</v>
      </c>
      <c r="B12824" t="s">
        <v>7</v>
      </c>
      <c r="C12824" t="s">
        <v>86</v>
      </c>
    </row>
    <row r="12825" spans="1:3" x14ac:dyDescent="0.2">
      <c r="A12825">
        <v>2013</v>
      </c>
      <c r="B12825" t="s">
        <v>12</v>
      </c>
      <c r="C12825" t="s">
        <v>86</v>
      </c>
    </row>
    <row r="12826" spans="1:3" x14ac:dyDescent="0.2">
      <c r="A12826">
        <v>2013</v>
      </c>
      <c r="B12826" t="s">
        <v>7</v>
      </c>
      <c r="C12826" t="s">
        <v>96</v>
      </c>
    </row>
    <row r="12827" spans="1:3" x14ac:dyDescent="0.2">
      <c r="A12827">
        <v>2013</v>
      </c>
      <c r="B12827" t="s">
        <v>10</v>
      </c>
      <c r="C12827" t="s">
        <v>96</v>
      </c>
    </row>
    <row r="12828" spans="1:3" x14ac:dyDescent="0.2">
      <c r="A12828">
        <v>2013</v>
      </c>
      <c r="B12828" t="s">
        <v>10</v>
      </c>
      <c r="C12828" t="s">
        <v>96</v>
      </c>
    </row>
    <row r="12829" spans="1:3" x14ac:dyDescent="0.2">
      <c r="A12829">
        <v>2013</v>
      </c>
      <c r="B12829" t="s">
        <v>4</v>
      </c>
      <c r="C12829" t="s">
        <v>114</v>
      </c>
    </row>
    <row r="12830" spans="1:3" x14ac:dyDescent="0.2">
      <c r="A12830">
        <v>2013</v>
      </c>
      <c r="B12830" t="s">
        <v>4</v>
      </c>
      <c r="C12830" t="s">
        <v>74</v>
      </c>
    </row>
    <row r="12831" spans="1:3" x14ac:dyDescent="0.2">
      <c r="A12831">
        <v>2013</v>
      </c>
      <c r="B12831" t="s">
        <v>7</v>
      </c>
      <c r="C12831" t="s">
        <v>37</v>
      </c>
    </row>
    <row r="12832" spans="1:3" x14ac:dyDescent="0.2">
      <c r="A12832">
        <v>2013</v>
      </c>
      <c r="B12832" t="s">
        <v>7</v>
      </c>
      <c r="C12832" t="s">
        <v>37</v>
      </c>
    </row>
    <row r="12833" spans="1:3" x14ac:dyDescent="0.2">
      <c r="A12833">
        <v>2013</v>
      </c>
      <c r="B12833" t="s">
        <v>7</v>
      </c>
      <c r="C12833" t="s">
        <v>37</v>
      </c>
    </row>
    <row r="12834" spans="1:3" x14ac:dyDescent="0.2">
      <c r="A12834">
        <v>2013</v>
      </c>
      <c r="B12834" t="s">
        <v>12</v>
      </c>
      <c r="C12834" t="s">
        <v>212</v>
      </c>
    </row>
    <row r="12835" spans="1:3" x14ac:dyDescent="0.2">
      <c r="A12835">
        <v>2013</v>
      </c>
      <c r="B12835" t="s">
        <v>7</v>
      </c>
      <c r="C12835" t="s">
        <v>43</v>
      </c>
    </row>
    <row r="12836" spans="1:3" x14ac:dyDescent="0.2">
      <c r="A12836">
        <v>2013</v>
      </c>
      <c r="B12836" t="s">
        <v>7</v>
      </c>
      <c r="C12836" t="s">
        <v>43</v>
      </c>
    </row>
    <row r="12837" spans="1:3" x14ac:dyDescent="0.2">
      <c r="A12837">
        <v>2013</v>
      </c>
      <c r="B12837" t="s">
        <v>4</v>
      </c>
      <c r="C12837" t="s">
        <v>160</v>
      </c>
    </row>
    <row r="12838" spans="1:3" x14ac:dyDescent="0.2">
      <c r="A12838">
        <v>2013</v>
      </c>
      <c r="B12838" t="s">
        <v>3</v>
      </c>
      <c r="C12838" t="s">
        <v>160</v>
      </c>
    </row>
    <row r="12839" spans="1:3" x14ac:dyDescent="0.2">
      <c r="A12839">
        <v>2013</v>
      </c>
      <c r="B12839" t="s">
        <v>10</v>
      </c>
      <c r="C12839" t="s">
        <v>160</v>
      </c>
    </row>
    <row r="12840" spans="1:3" x14ac:dyDescent="0.2">
      <c r="A12840">
        <v>2013</v>
      </c>
      <c r="B12840" t="s">
        <v>4</v>
      </c>
      <c r="C12840" t="s">
        <v>146</v>
      </c>
    </row>
    <row r="12841" spans="1:3" x14ac:dyDescent="0.2">
      <c r="A12841">
        <v>2013</v>
      </c>
      <c r="B12841" t="s">
        <v>4</v>
      </c>
      <c r="C12841" t="s">
        <v>146</v>
      </c>
    </row>
    <row r="12842" spans="1:3" x14ac:dyDescent="0.2">
      <c r="A12842">
        <v>2013</v>
      </c>
      <c r="B12842" t="s">
        <v>12</v>
      </c>
      <c r="C12842" t="s">
        <v>146</v>
      </c>
    </row>
    <row r="12843" spans="1:3" x14ac:dyDescent="0.2">
      <c r="A12843">
        <v>2013</v>
      </c>
      <c r="B12843" t="s">
        <v>2</v>
      </c>
      <c r="C12843" t="s">
        <v>146</v>
      </c>
    </row>
    <row r="12844" spans="1:3" x14ac:dyDescent="0.2">
      <c r="A12844">
        <v>2013</v>
      </c>
      <c r="B12844" t="s">
        <v>9</v>
      </c>
      <c r="C12844" t="s">
        <v>146</v>
      </c>
    </row>
    <row r="12845" spans="1:3" x14ac:dyDescent="0.2">
      <c r="A12845">
        <v>2013</v>
      </c>
      <c r="B12845" t="s">
        <v>4</v>
      </c>
      <c r="C12845" t="s">
        <v>147</v>
      </c>
    </row>
    <row r="12846" spans="1:3" x14ac:dyDescent="0.2">
      <c r="A12846">
        <v>2013</v>
      </c>
      <c r="B12846" t="s">
        <v>4</v>
      </c>
      <c r="C12846" t="s">
        <v>109</v>
      </c>
    </row>
    <row r="12847" spans="1:3" x14ac:dyDescent="0.2">
      <c r="A12847">
        <v>2013</v>
      </c>
      <c r="B12847" t="s">
        <v>4</v>
      </c>
      <c r="C12847" t="s">
        <v>109</v>
      </c>
    </row>
    <row r="12848" spans="1:3" x14ac:dyDescent="0.2">
      <c r="A12848">
        <v>2013</v>
      </c>
      <c r="B12848" t="s">
        <v>4</v>
      </c>
      <c r="C12848" t="s">
        <v>109</v>
      </c>
    </row>
    <row r="12849" spans="1:3" x14ac:dyDescent="0.2">
      <c r="A12849">
        <v>2013</v>
      </c>
      <c r="B12849" t="s">
        <v>4</v>
      </c>
      <c r="C12849" t="s">
        <v>109</v>
      </c>
    </row>
    <row r="12850" spans="1:3" x14ac:dyDescent="0.2">
      <c r="A12850">
        <v>2013</v>
      </c>
      <c r="B12850" t="s">
        <v>4</v>
      </c>
      <c r="C12850" t="s">
        <v>109</v>
      </c>
    </row>
    <row r="12851" spans="1:3" x14ac:dyDescent="0.2">
      <c r="A12851">
        <v>2013</v>
      </c>
      <c r="B12851" t="s">
        <v>7</v>
      </c>
      <c r="C12851" t="s">
        <v>109</v>
      </c>
    </row>
    <row r="12852" spans="1:3" x14ac:dyDescent="0.2">
      <c r="A12852">
        <v>2013</v>
      </c>
      <c r="B12852" t="s">
        <v>4</v>
      </c>
      <c r="C12852" t="s">
        <v>55</v>
      </c>
    </row>
    <row r="12853" spans="1:3" x14ac:dyDescent="0.2">
      <c r="A12853">
        <v>2013</v>
      </c>
      <c r="B12853" t="s">
        <v>4</v>
      </c>
      <c r="C12853" t="s">
        <v>196</v>
      </c>
    </row>
    <row r="12854" spans="1:3" x14ac:dyDescent="0.2">
      <c r="A12854">
        <v>2013</v>
      </c>
      <c r="B12854" t="s">
        <v>4</v>
      </c>
      <c r="C12854" t="s">
        <v>165</v>
      </c>
    </row>
    <row r="12855" spans="1:3" x14ac:dyDescent="0.2">
      <c r="A12855">
        <v>2013</v>
      </c>
      <c r="B12855" t="s">
        <v>7</v>
      </c>
      <c r="C12855" t="s">
        <v>32</v>
      </c>
    </row>
    <row r="12856" spans="1:3" x14ac:dyDescent="0.2">
      <c r="A12856">
        <v>2013</v>
      </c>
      <c r="B12856" t="s">
        <v>12</v>
      </c>
      <c r="C12856" t="s">
        <v>32</v>
      </c>
    </row>
    <row r="12857" spans="1:3" x14ac:dyDescent="0.2">
      <c r="A12857">
        <v>2013</v>
      </c>
      <c r="B12857" t="s">
        <v>4</v>
      </c>
      <c r="C12857" t="s">
        <v>32</v>
      </c>
    </row>
    <row r="12858" spans="1:3" x14ac:dyDescent="0.2">
      <c r="A12858">
        <v>2013</v>
      </c>
      <c r="B12858" t="s">
        <v>7</v>
      </c>
      <c r="C12858" t="s">
        <v>170</v>
      </c>
    </row>
    <row r="12859" spans="1:3" x14ac:dyDescent="0.2">
      <c r="A12859">
        <v>2013</v>
      </c>
      <c r="B12859" t="s">
        <v>4</v>
      </c>
      <c r="C12859" t="s">
        <v>170</v>
      </c>
    </row>
    <row r="12860" spans="1:3" x14ac:dyDescent="0.2">
      <c r="A12860">
        <v>2013</v>
      </c>
      <c r="B12860" t="s">
        <v>3</v>
      </c>
      <c r="C12860" t="s">
        <v>170</v>
      </c>
    </row>
    <row r="12861" spans="1:3" x14ac:dyDescent="0.2">
      <c r="A12861">
        <v>2013</v>
      </c>
      <c r="B12861" t="s">
        <v>12</v>
      </c>
      <c r="C12861" t="s">
        <v>44</v>
      </c>
    </row>
    <row r="12862" spans="1:3" x14ac:dyDescent="0.2">
      <c r="A12862">
        <v>2013</v>
      </c>
      <c r="B12862" t="s">
        <v>4</v>
      </c>
      <c r="C12862" t="s">
        <v>26</v>
      </c>
    </row>
    <row r="12863" spans="1:3" x14ac:dyDescent="0.2">
      <c r="A12863">
        <v>2013</v>
      </c>
      <c r="B12863" t="s">
        <v>7</v>
      </c>
      <c r="C12863" t="s">
        <v>26</v>
      </c>
    </row>
    <row r="12864" spans="1:3" x14ac:dyDescent="0.2">
      <c r="A12864">
        <v>2013</v>
      </c>
      <c r="B12864" t="s">
        <v>7</v>
      </c>
      <c r="C12864" t="s">
        <v>26</v>
      </c>
    </row>
    <row r="12865" spans="1:3" x14ac:dyDescent="0.2">
      <c r="A12865">
        <v>2013</v>
      </c>
      <c r="B12865" t="s">
        <v>7</v>
      </c>
      <c r="C12865" t="s">
        <v>26</v>
      </c>
    </row>
    <row r="12866" spans="1:3" x14ac:dyDescent="0.2">
      <c r="A12866">
        <v>2013</v>
      </c>
      <c r="B12866" t="s">
        <v>4</v>
      </c>
      <c r="C12866" t="s">
        <v>26</v>
      </c>
    </row>
    <row r="12867" spans="1:3" x14ac:dyDescent="0.2">
      <c r="A12867">
        <v>2013</v>
      </c>
      <c r="B12867" t="s">
        <v>6</v>
      </c>
      <c r="C12867" t="s">
        <v>26</v>
      </c>
    </row>
    <row r="12868" spans="1:3" x14ac:dyDescent="0.2">
      <c r="A12868">
        <v>2013</v>
      </c>
      <c r="B12868" t="s">
        <v>6</v>
      </c>
      <c r="C12868" t="s">
        <v>26</v>
      </c>
    </row>
    <row r="12869" spans="1:3" x14ac:dyDescent="0.2">
      <c r="A12869">
        <v>2013</v>
      </c>
      <c r="B12869" t="s">
        <v>4</v>
      </c>
      <c r="C12869" t="s">
        <v>26</v>
      </c>
    </row>
    <row r="12870" spans="1:3" x14ac:dyDescent="0.2">
      <c r="A12870">
        <v>2013</v>
      </c>
      <c r="B12870" t="s">
        <v>4</v>
      </c>
      <c r="C12870" t="s">
        <v>26</v>
      </c>
    </row>
    <row r="12871" spans="1:3" x14ac:dyDescent="0.2">
      <c r="A12871">
        <v>2013</v>
      </c>
      <c r="B12871" t="s">
        <v>7</v>
      </c>
      <c r="C12871" t="s">
        <v>26</v>
      </c>
    </row>
    <row r="12872" spans="1:3" x14ac:dyDescent="0.2">
      <c r="A12872">
        <v>2013</v>
      </c>
      <c r="B12872" t="s">
        <v>7</v>
      </c>
      <c r="C12872" t="s">
        <v>26</v>
      </c>
    </row>
    <row r="12873" spans="1:3" x14ac:dyDescent="0.2">
      <c r="A12873">
        <v>2013</v>
      </c>
      <c r="B12873" t="s">
        <v>7</v>
      </c>
      <c r="C12873" t="s">
        <v>26</v>
      </c>
    </row>
    <row r="12874" spans="1:3" x14ac:dyDescent="0.2">
      <c r="A12874">
        <v>2013</v>
      </c>
      <c r="B12874" t="s">
        <v>7</v>
      </c>
      <c r="C12874" t="s">
        <v>26</v>
      </c>
    </row>
    <row r="12875" spans="1:3" x14ac:dyDescent="0.2">
      <c r="A12875">
        <v>2013</v>
      </c>
      <c r="B12875" t="s">
        <v>4</v>
      </c>
      <c r="C12875" t="s">
        <v>26</v>
      </c>
    </row>
    <row r="12876" spans="1:3" x14ac:dyDescent="0.2">
      <c r="A12876">
        <v>2013</v>
      </c>
      <c r="B12876" t="s">
        <v>4</v>
      </c>
      <c r="C12876" t="s">
        <v>26</v>
      </c>
    </row>
    <row r="12877" spans="1:3" x14ac:dyDescent="0.2">
      <c r="A12877">
        <v>2013</v>
      </c>
      <c r="B12877" t="s">
        <v>7</v>
      </c>
      <c r="C12877" t="s">
        <v>26</v>
      </c>
    </row>
    <row r="12878" spans="1:3" x14ac:dyDescent="0.2">
      <c r="A12878">
        <v>2013</v>
      </c>
      <c r="B12878" t="s">
        <v>7</v>
      </c>
      <c r="C12878" t="s">
        <v>26</v>
      </c>
    </row>
    <row r="12879" spans="1:3" x14ac:dyDescent="0.2">
      <c r="A12879">
        <v>2013</v>
      </c>
      <c r="B12879" t="s">
        <v>6</v>
      </c>
      <c r="C12879" t="s">
        <v>26</v>
      </c>
    </row>
    <row r="12880" spans="1:3" x14ac:dyDescent="0.2">
      <c r="A12880">
        <v>2013</v>
      </c>
      <c r="B12880" t="s">
        <v>6</v>
      </c>
      <c r="C12880" t="s">
        <v>26</v>
      </c>
    </row>
    <row r="12881" spans="1:3" x14ac:dyDescent="0.2">
      <c r="A12881">
        <v>2013</v>
      </c>
      <c r="B12881" t="s">
        <v>6</v>
      </c>
      <c r="C12881" t="s">
        <v>26</v>
      </c>
    </row>
    <row r="12882" spans="1:3" x14ac:dyDescent="0.2">
      <c r="A12882">
        <v>2013</v>
      </c>
      <c r="B12882" t="s">
        <v>6</v>
      </c>
      <c r="C12882" t="s">
        <v>26</v>
      </c>
    </row>
    <row r="12883" spans="1:3" x14ac:dyDescent="0.2">
      <c r="A12883">
        <v>2013</v>
      </c>
      <c r="B12883" t="s">
        <v>6</v>
      </c>
      <c r="C12883" t="s">
        <v>26</v>
      </c>
    </row>
    <row r="12884" spans="1:3" x14ac:dyDescent="0.2">
      <c r="A12884">
        <v>2013</v>
      </c>
      <c r="B12884" t="s">
        <v>6</v>
      </c>
      <c r="C12884" t="s">
        <v>26</v>
      </c>
    </row>
    <row r="12885" spans="1:3" x14ac:dyDescent="0.2">
      <c r="A12885">
        <v>2013</v>
      </c>
      <c r="B12885" t="s">
        <v>8</v>
      </c>
      <c r="C12885" t="s">
        <v>26</v>
      </c>
    </row>
    <row r="12886" spans="1:3" x14ac:dyDescent="0.2">
      <c r="A12886">
        <v>2013</v>
      </c>
      <c r="B12886" t="s">
        <v>4</v>
      </c>
      <c r="C12886" t="s">
        <v>26</v>
      </c>
    </row>
    <row r="12887" spans="1:3" x14ac:dyDescent="0.2">
      <c r="A12887">
        <v>2013</v>
      </c>
      <c r="B12887" t="s">
        <v>4</v>
      </c>
      <c r="C12887" t="s">
        <v>26</v>
      </c>
    </row>
    <row r="12888" spans="1:3" x14ac:dyDescent="0.2">
      <c r="A12888">
        <v>2013</v>
      </c>
      <c r="B12888" t="s">
        <v>4</v>
      </c>
      <c r="C12888" t="s">
        <v>26</v>
      </c>
    </row>
    <row r="12889" spans="1:3" x14ac:dyDescent="0.2">
      <c r="A12889">
        <v>2013</v>
      </c>
      <c r="B12889" t="s">
        <v>4</v>
      </c>
      <c r="C12889" t="s">
        <v>26</v>
      </c>
    </row>
    <row r="12890" spans="1:3" x14ac:dyDescent="0.2">
      <c r="A12890">
        <v>2013</v>
      </c>
      <c r="B12890" t="s">
        <v>4</v>
      </c>
      <c r="C12890" t="s">
        <v>26</v>
      </c>
    </row>
    <row r="12891" spans="1:3" x14ac:dyDescent="0.2">
      <c r="A12891">
        <v>2013</v>
      </c>
      <c r="B12891" t="s">
        <v>4</v>
      </c>
      <c r="C12891" t="s">
        <v>26</v>
      </c>
    </row>
    <row r="12892" spans="1:3" x14ac:dyDescent="0.2">
      <c r="A12892">
        <v>2013</v>
      </c>
      <c r="B12892" t="s">
        <v>4</v>
      </c>
      <c r="C12892" t="s">
        <v>26</v>
      </c>
    </row>
    <row r="12893" spans="1:3" x14ac:dyDescent="0.2">
      <c r="A12893">
        <v>2013</v>
      </c>
      <c r="B12893" t="s">
        <v>4</v>
      </c>
      <c r="C12893" t="s">
        <v>26</v>
      </c>
    </row>
    <row r="12894" spans="1:3" x14ac:dyDescent="0.2">
      <c r="A12894">
        <v>2013</v>
      </c>
      <c r="B12894" t="s">
        <v>9</v>
      </c>
      <c r="C12894" t="s">
        <v>26</v>
      </c>
    </row>
    <row r="12895" spans="1:3" x14ac:dyDescent="0.2">
      <c r="A12895">
        <v>2013</v>
      </c>
      <c r="B12895" t="s">
        <v>9</v>
      </c>
      <c r="C12895" t="s">
        <v>26</v>
      </c>
    </row>
    <row r="12896" spans="1:3" x14ac:dyDescent="0.2">
      <c r="A12896">
        <v>2013</v>
      </c>
      <c r="B12896" t="s">
        <v>9</v>
      </c>
      <c r="C12896" t="s">
        <v>26</v>
      </c>
    </row>
    <row r="12897" spans="1:3" x14ac:dyDescent="0.2">
      <c r="A12897">
        <v>2013</v>
      </c>
      <c r="B12897" t="s">
        <v>7</v>
      </c>
      <c r="C12897" t="s">
        <v>26</v>
      </c>
    </row>
    <row r="12898" spans="1:3" x14ac:dyDescent="0.2">
      <c r="A12898">
        <v>2013</v>
      </c>
      <c r="B12898" t="s">
        <v>7</v>
      </c>
      <c r="C12898" t="s">
        <v>26</v>
      </c>
    </row>
    <row r="12899" spans="1:3" x14ac:dyDescent="0.2">
      <c r="A12899">
        <v>2013</v>
      </c>
      <c r="B12899" t="s">
        <v>7</v>
      </c>
      <c r="C12899" t="s">
        <v>26</v>
      </c>
    </row>
    <row r="12900" spans="1:3" x14ac:dyDescent="0.2">
      <c r="A12900">
        <v>2013</v>
      </c>
      <c r="B12900" t="s">
        <v>7</v>
      </c>
      <c r="C12900" t="s">
        <v>26</v>
      </c>
    </row>
    <row r="12901" spans="1:3" x14ac:dyDescent="0.2">
      <c r="A12901">
        <v>2013</v>
      </c>
      <c r="B12901" t="s">
        <v>7</v>
      </c>
      <c r="C12901" t="s">
        <v>26</v>
      </c>
    </row>
    <row r="12902" spans="1:3" x14ac:dyDescent="0.2">
      <c r="A12902">
        <v>2013</v>
      </c>
      <c r="B12902" t="s">
        <v>7</v>
      </c>
      <c r="C12902" t="s">
        <v>26</v>
      </c>
    </row>
    <row r="12903" spans="1:3" x14ac:dyDescent="0.2">
      <c r="A12903">
        <v>2013</v>
      </c>
      <c r="B12903" t="s">
        <v>12</v>
      </c>
      <c r="C12903" t="s">
        <v>26</v>
      </c>
    </row>
    <row r="12904" spans="1:3" x14ac:dyDescent="0.2">
      <c r="A12904">
        <v>2013</v>
      </c>
      <c r="B12904" t="s">
        <v>2</v>
      </c>
      <c r="C12904" t="s">
        <v>26</v>
      </c>
    </row>
    <row r="12905" spans="1:3" x14ac:dyDescent="0.2">
      <c r="A12905">
        <v>2013</v>
      </c>
      <c r="B12905" t="s">
        <v>4</v>
      </c>
      <c r="C12905" t="s">
        <v>45</v>
      </c>
    </row>
    <row r="12906" spans="1:3" x14ac:dyDescent="0.2">
      <c r="A12906">
        <v>2013</v>
      </c>
      <c r="B12906" t="s">
        <v>6</v>
      </c>
      <c r="C12906" t="s">
        <v>45</v>
      </c>
    </row>
    <row r="12907" spans="1:3" x14ac:dyDescent="0.2">
      <c r="A12907">
        <v>2013</v>
      </c>
      <c r="B12907" t="s">
        <v>3</v>
      </c>
      <c r="C12907" t="s">
        <v>45</v>
      </c>
    </row>
    <row r="12908" spans="1:3" x14ac:dyDescent="0.2">
      <c r="A12908">
        <v>2013</v>
      </c>
      <c r="B12908" t="s">
        <v>3</v>
      </c>
      <c r="C12908" t="s">
        <v>154</v>
      </c>
    </row>
    <row r="12909" spans="1:3" x14ac:dyDescent="0.2">
      <c r="A12909">
        <v>2013</v>
      </c>
      <c r="B12909" t="s">
        <v>3</v>
      </c>
      <c r="C12909" t="s">
        <v>57</v>
      </c>
    </row>
    <row r="12910" spans="1:3" x14ac:dyDescent="0.2">
      <c r="A12910">
        <v>2013</v>
      </c>
      <c r="B12910" t="s">
        <v>4</v>
      </c>
      <c r="C12910" t="s">
        <v>75</v>
      </c>
    </row>
    <row r="12911" spans="1:3" x14ac:dyDescent="0.2">
      <c r="A12911">
        <v>2013</v>
      </c>
      <c r="B12911" t="s">
        <v>4</v>
      </c>
      <c r="C12911" t="s">
        <v>220</v>
      </c>
    </row>
    <row r="12912" spans="1:3" x14ac:dyDescent="0.2">
      <c r="A12912">
        <v>2013</v>
      </c>
      <c r="B12912" t="s">
        <v>7</v>
      </c>
      <c r="C12912" t="s">
        <v>176</v>
      </c>
    </row>
    <row r="12913" spans="1:3" x14ac:dyDescent="0.2">
      <c r="A12913">
        <v>2013</v>
      </c>
      <c r="B12913" t="s">
        <v>7</v>
      </c>
      <c r="C12913" t="s">
        <v>176</v>
      </c>
    </row>
    <row r="12914" spans="1:3" x14ac:dyDescent="0.2">
      <c r="A12914">
        <v>2013</v>
      </c>
      <c r="B12914" t="s">
        <v>4</v>
      </c>
      <c r="C12914" t="s">
        <v>84</v>
      </c>
    </row>
    <row r="12915" spans="1:3" x14ac:dyDescent="0.2">
      <c r="A12915">
        <v>2013</v>
      </c>
      <c r="B12915" t="s">
        <v>4</v>
      </c>
      <c r="C12915" t="s">
        <v>73</v>
      </c>
    </row>
    <row r="12916" spans="1:3" x14ac:dyDescent="0.2">
      <c r="A12916">
        <v>2013</v>
      </c>
      <c r="B12916" t="s">
        <v>9</v>
      </c>
      <c r="C12916" t="s">
        <v>73</v>
      </c>
    </row>
    <row r="12917" spans="1:3" x14ac:dyDescent="0.2">
      <c r="A12917">
        <v>2013</v>
      </c>
      <c r="B12917" t="s">
        <v>9</v>
      </c>
      <c r="C12917" t="s">
        <v>73</v>
      </c>
    </row>
    <row r="12918" spans="1:3" x14ac:dyDescent="0.2">
      <c r="A12918">
        <v>2013</v>
      </c>
      <c r="B12918" t="s">
        <v>2</v>
      </c>
      <c r="C12918" t="s">
        <v>73</v>
      </c>
    </row>
    <row r="12919" spans="1:3" x14ac:dyDescent="0.2">
      <c r="A12919">
        <v>2013</v>
      </c>
      <c r="B12919" t="s">
        <v>5</v>
      </c>
      <c r="C12919" t="s">
        <v>92</v>
      </c>
    </row>
    <row r="12920" spans="1:3" x14ac:dyDescent="0.2">
      <c r="A12920">
        <v>2013</v>
      </c>
      <c r="B12920" t="s">
        <v>4</v>
      </c>
      <c r="C12920" t="s">
        <v>135</v>
      </c>
    </row>
    <row r="12921" spans="1:3" x14ac:dyDescent="0.2">
      <c r="A12921">
        <v>2013</v>
      </c>
      <c r="B12921" t="s">
        <v>3</v>
      </c>
      <c r="C12921" t="s">
        <v>135</v>
      </c>
    </row>
    <row r="12922" spans="1:3" x14ac:dyDescent="0.2">
      <c r="A12922">
        <v>2013</v>
      </c>
      <c r="B12922" t="s">
        <v>3</v>
      </c>
      <c r="C12922" t="s">
        <v>135</v>
      </c>
    </row>
    <row r="12923" spans="1:3" x14ac:dyDescent="0.2">
      <c r="A12923">
        <v>2013</v>
      </c>
      <c r="B12923" t="s">
        <v>3</v>
      </c>
      <c r="C12923" t="s">
        <v>135</v>
      </c>
    </row>
    <row r="12924" spans="1:3" x14ac:dyDescent="0.2">
      <c r="A12924">
        <v>2013</v>
      </c>
      <c r="B12924" t="s">
        <v>7</v>
      </c>
      <c r="C12924" t="s">
        <v>48</v>
      </c>
    </row>
    <row r="12925" spans="1:3" x14ac:dyDescent="0.2">
      <c r="A12925">
        <v>2013</v>
      </c>
      <c r="B12925" t="s">
        <v>4</v>
      </c>
      <c r="C12925" t="s">
        <v>48</v>
      </c>
    </row>
    <row r="12926" spans="1:3" x14ac:dyDescent="0.2">
      <c r="A12926">
        <v>2013</v>
      </c>
      <c r="B12926" t="s">
        <v>7</v>
      </c>
      <c r="C12926" t="s">
        <v>48</v>
      </c>
    </row>
    <row r="12927" spans="1:3" x14ac:dyDescent="0.2">
      <c r="A12927">
        <v>2013</v>
      </c>
      <c r="B12927" t="s">
        <v>4</v>
      </c>
      <c r="C12927" t="s">
        <v>58</v>
      </c>
    </row>
    <row r="12928" spans="1:3" x14ac:dyDescent="0.2">
      <c r="A12928">
        <v>2013</v>
      </c>
      <c r="B12928" t="s">
        <v>4</v>
      </c>
      <c r="C12928" t="s">
        <v>203</v>
      </c>
    </row>
    <row r="12929" spans="1:3" x14ac:dyDescent="0.2">
      <c r="A12929">
        <v>2013</v>
      </c>
      <c r="B12929" t="s">
        <v>7</v>
      </c>
      <c r="C12929" t="s">
        <v>203</v>
      </c>
    </row>
    <row r="12930" spans="1:3" x14ac:dyDescent="0.2">
      <c r="A12930">
        <v>2013</v>
      </c>
      <c r="B12930" t="s">
        <v>4</v>
      </c>
      <c r="C12930" t="s">
        <v>203</v>
      </c>
    </row>
    <row r="12931" spans="1:3" x14ac:dyDescent="0.2">
      <c r="A12931">
        <v>2013</v>
      </c>
      <c r="B12931" t="s">
        <v>7</v>
      </c>
      <c r="C12931" t="s">
        <v>202</v>
      </c>
    </row>
    <row r="12932" spans="1:3" x14ac:dyDescent="0.2">
      <c r="A12932">
        <v>2013</v>
      </c>
      <c r="B12932" t="s">
        <v>7</v>
      </c>
      <c r="C12932" t="s">
        <v>202</v>
      </c>
    </row>
    <row r="12933" spans="1:3" x14ac:dyDescent="0.2">
      <c r="A12933">
        <v>2013</v>
      </c>
      <c r="B12933" t="s">
        <v>4</v>
      </c>
      <c r="C12933" t="s">
        <v>202</v>
      </c>
    </row>
    <row r="12934" spans="1:3" x14ac:dyDescent="0.2">
      <c r="A12934">
        <v>2013</v>
      </c>
      <c r="B12934" t="s">
        <v>7</v>
      </c>
      <c r="C12934" t="s">
        <v>202</v>
      </c>
    </row>
    <row r="12935" spans="1:3" x14ac:dyDescent="0.2">
      <c r="A12935">
        <v>2013</v>
      </c>
      <c r="B12935" t="s">
        <v>4</v>
      </c>
      <c r="C12935" t="s">
        <v>97</v>
      </c>
    </row>
    <row r="12936" spans="1:3" x14ac:dyDescent="0.2">
      <c r="A12936">
        <v>2013</v>
      </c>
      <c r="B12936" t="s">
        <v>3</v>
      </c>
      <c r="C12936" t="s">
        <v>97</v>
      </c>
    </row>
    <row r="12937" spans="1:3" x14ac:dyDescent="0.2">
      <c r="A12937">
        <v>2013</v>
      </c>
      <c r="B12937" t="s">
        <v>6</v>
      </c>
      <c r="C12937" t="s">
        <v>27</v>
      </c>
    </row>
    <row r="12938" spans="1:3" x14ac:dyDescent="0.2">
      <c r="A12938">
        <v>2013</v>
      </c>
      <c r="B12938" t="s">
        <v>3</v>
      </c>
      <c r="C12938" t="s">
        <v>27</v>
      </c>
    </row>
    <row r="12939" spans="1:3" x14ac:dyDescent="0.2">
      <c r="A12939">
        <v>2013</v>
      </c>
      <c r="B12939" t="s">
        <v>4</v>
      </c>
      <c r="C12939" t="s">
        <v>184</v>
      </c>
    </row>
    <row r="12940" spans="1:3" x14ac:dyDescent="0.2">
      <c r="A12940">
        <v>2013</v>
      </c>
      <c r="B12940" t="s">
        <v>3</v>
      </c>
      <c r="C12940" t="s">
        <v>184</v>
      </c>
    </row>
    <row r="12941" spans="1:3" x14ac:dyDescent="0.2">
      <c r="A12941">
        <v>2013</v>
      </c>
      <c r="B12941" t="s">
        <v>4</v>
      </c>
      <c r="C12941" t="s">
        <v>49</v>
      </c>
    </row>
    <row r="12942" spans="1:3" x14ac:dyDescent="0.2">
      <c r="A12942">
        <v>2013</v>
      </c>
      <c r="B12942" t="s">
        <v>3</v>
      </c>
      <c r="C12942" t="s">
        <v>89</v>
      </c>
    </row>
    <row r="12943" spans="1:3" x14ac:dyDescent="0.2">
      <c r="A12943">
        <v>2013</v>
      </c>
      <c r="B12943" t="s">
        <v>7</v>
      </c>
      <c r="C12943" t="s">
        <v>164</v>
      </c>
    </row>
    <row r="12944" spans="1:3" x14ac:dyDescent="0.2">
      <c r="A12944">
        <v>2013</v>
      </c>
      <c r="B12944" t="s">
        <v>6</v>
      </c>
      <c r="C12944" t="s">
        <v>164</v>
      </c>
    </row>
    <row r="12945" spans="1:3" x14ac:dyDescent="0.2">
      <c r="A12945">
        <v>2013</v>
      </c>
      <c r="B12945" t="s">
        <v>4</v>
      </c>
      <c r="C12945" t="s">
        <v>164</v>
      </c>
    </row>
    <row r="12946" spans="1:3" x14ac:dyDescent="0.2">
      <c r="A12946">
        <v>2013</v>
      </c>
      <c r="B12946" t="s">
        <v>4</v>
      </c>
      <c r="C12946" t="s">
        <v>19</v>
      </c>
    </row>
    <row r="12947" spans="1:3" x14ac:dyDescent="0.2">
      <c r="A12947">
        <v>2013</v>
      </c>
      <c r="B12947" t="s">
        <v>7</v>
      </c>
      <c r="C12947" t="s">
        <v>19</v>
      </c>
    </row>
    <row r="12948" spans="1:3" x14ac:dyDescent="0.2">
      <c r="A12948">
        <v>2013</v>
      </c>
      <c r="B12948" t="s">
        <v>7</v>
      </c>
      <c r="C12948" t="s">
        <v>19</v>
      </c>
    </row>
    <row r="12949" spans="1:3" x14ac:dyDescent="0.2">
      <c r="A12949">
        <v>2013</v>
      </c>
      <c r="B12949" t="s">
        <v>6</v>
      </c>
      <c r="C12949" t="s">
        <v>19</v>
      </c>
    </row>
    <row r="12950" spans="1:3" x14ac:dyDescent="0.2">
      <c r="A12950">
        <v>2013</v>
      </c>
      <c r="B12950" t="s">
        <v>7</v>
      </c>
      <c r="C12950" t="s">
        <v>19</v>
      </c>
    </row>
    <row r="12951" spans="1:3" x14ac:dyDescent="0.2">
      <c r="A12951">
        <v>2013</v>
      </c>
      <c r="B12951" t="s">
        <v>7</v>
      </c>
      <c r="C12951" t="s">
        <v>19</v>
      </c>
    </row>
    <row r="12952" spans="1:3" x14ac:dyDescent="0.2">
      <c r="A12952">
        <v>2013</v>
      </c>
      <c r="B12952" t="s">
        <v>4</v>
      </c>
      <c r="C12952" t="s">
        <v>19</v>
      </c>
    </row>
    <row r="12953" spans="1:3" x14ac:dyDescent="0.2">
      <c r="A12953">
        <v>2013</v>
      </c>
      <c r="B12953" t="s">
        <v>4</v>
      </c>
      <c r="C12953" t="s">
        <v>19</v>
      </c>
    </row>
    <row r="12954" spans="1:3" x14ac:dyDescent="0.2">
      <c r="A12954">
        <v>2013</v>
      </c>
      <c r="B12954" t="s">
        <v>4</v>
      </c>
      <c r="C12954" t="s">
        <v>19</v>
      </c>
    </row>
    <row r="12955" spans="1:3" x14ac:dyDescent="0.2">
      <c r="A12955">
        <v>2013</v>
      </c>
      <c r="B12955" t="s">
        <v>7</v>
      </c>
      <c r="C12955" t="s">
        <v>19</v>
      </c>
    </row>
    <row r="12956" spans="1:3" x14ac:dyDescent="0.2">
      <c r="A12956">
        <v>2013</v>
      </c>
      <c r="B12956" t="s">
        <v>12</v>
      </c>
      <c r="C12956" t="s">
        <v>19</v>
      </c>
    </row>
    <row r="12957" spans="1:3" x14ac:dyDescent="0.2">
      <c r="A12957">
        <v>2013</v>
      </c>
      <c r="B12957" t="s">
        <v>4</v>
      </c>
      <c r="C12957" t="s">
        <v>19</v>
      </c>
    </row>
    <row r="12958" spans="1:3" x14ac:dyDescent="0.2">
      <c r="A12958">
        <v>2013</v>
      </c>
      <c r="B12958" t="s">
        <v>6</v>
      </c>
      <c r="C12958" t="s">
        <v>50</v>
      </c>
    </row>
    <row r="12959" spans="1:3" x14ac:dyDescent="0.2">
      <c r="A12959">
        <v>2013</v>
      </c>
      <c r="B12959" t="s">
        <v>4</v>
      </c>
      <c r="C12959" t="s">
        <v>50</v>
      </c>
    </row>
    <row r="12960" spans="1:3" x14ac:dyDescent="0.2">
      <c r="A12960">
        <v>2013</v>
      </c>
      <c r="B12960" t="s">
        <v>4</v>
      </c>
      <c r="C12960" t="s">
        <v>50</v>
      </c>
    </row>
    <row r="12961" spans="1:3" x14ac:dyDescent="0.2">
      <c r="A12961">
        <v>2013</v>
      </c>
      <c r="B12961" t="s">
        <v>6</v>
      </c>
      <c r="C12961" t="s">
        <v>50</v>
      </c>
    </row>
    <row r="12962" spans="1:3" x14ac:dyDescent="0.2">
      <c r="A12962">
        <v>2013</v>
      </c>
      <c r="B12962" t="s">
        <v>6</v>
      </c>
      <c r="C12962" t="s">
        <v>50</v>
      </c>
    </row>
    <row r="12963" spans="1:3" x14ac:dyDescent="0.2">
      <c r="A12963">
        <v>2013</v>
      </c>
      <c r="B12963" t="s">
        <v>5</v>
      </c>
      <c r="C12963" t="s">
        <v>50</v>
      </c>
    </row>
    <row r="12964" spans="1:3" x14ac:dyDescent="0.2">
      <c r="A12964">
        <v>2013</v>
      </c>
      <c r="B12964" t="s">
        <v>4</v>
      </c>
      <c r="C12964" t="s">
        <v>50</v>
      </c>
    </row>
    <row r="12965" spans="1:3" x14ac:dyDescent="0.2">
      <c r="A12965">
        <v>2013</v>
      </c>
      <c r="B12965" t="s">
        <v>4</v>
      </c>
      <c r="C12965" t="s">
        <v>50</v>
      </c>
    </row>
    <row r="12966" spans="1:3" x14ac:dyDescent="0.2">
      <c r="A12966">
        <v>2013</v>
      </c>
      <c r="B12966" t="s">
        <v>4</v>
      </c>
      <c r="C12966" t="s">
        <v>50</v>
      </c>
    </row>
    <row r="12967" spans="1:3" x14ac:dyDescent="0.2">
      <c r="A12967">
        <v>2013</v>
      </c>
      <c r="B12967" t="s">
        <v>4</v>
      </c>
      <c r="C12967" t="s">
        <v>50</v>
      </c>
    </row>
    <row r="12968" spans="1:3" x14ac:dyDescent="0.2">
      <c r="A12968">
        <v>2013</v>
      </c>
      <c r="B12968" t="s">
        <v>4</v>
      </c>
      <c r="C12968" t="s">
        <v>50</v>
      </c>
    </row>
    <row r="12969" spans="1:3" x14ac:dyDescent="0.2">
      <c r="A12969">
        <v>2013</v>
      </c>
      <c r="B12969" t="s">
        <v>4</v>
      </c>
      <c r="C12969" t="s">
        <v>50</v>
      </c>
    </row>
    <row r="12970" spans="1:3" x14ac:dyDescent="0.2">
      <c r="A12970">
        <v>2013</v>
      </c>
      <c r="B12970" t="s">
        <v>4</v>
      </c>
      <c r="C12970" t="s">
        <v>50</v>
      </c>
    </row>
    <row r="12971" spans="1:3" x14ac:dyDescent="0.2">
      <c r="A12971">
        <v>2013</v>
      </c>
      <c r="B12971" t="s">
        <v>4</v>
      </c>
      <c r="C12971" t="s">
        <v>50</v>
      </c>
    </row>
    <row r="12972" spans="1:3" x14ac:dyDescent="0.2">
      <c r="A12972">
        <v>2013</v>
      </c>
      <c r="B12972" t="s">
        <v>9</v>
      </c>
      <c r="C12972" t="s">
        <v>50</v>
      </c>
    </row>
    <row r="12973" spans="1:3" x14ac:dyDescent="0.2">
      <c r="A12973">
        <v>2013</v>
      </c>
      <c r="B12973" t="s">
        <v>9</v>
      </c>
      <c r="C12973" t="s">
        <v>50</v>
      </c>
    </row>
    <row r="12974" spans="1:3" x14ac:dyDescent="0.2">
      <c r="A12974">
        <v>2013</v>
      </c>
      <c r="B12974" t="s">
        <v>6</v>
      </c>
      <c r="C12974" t="s">
        <v>34</v>
      </c>
    </row>
    <row r="12975" spans="1:3" x14ac:dyDescent="0.2">
      <c r="A12975">
        <v>2013</v>
      </c>
      <c r="B12975" t="s">
        <v>6</v>
      </c>
      <c r="C12975" t="s">
        <v>34</v>
      </c>
    </row>
    <row r="12976" spans="1:3" x14ac:dyDescent="0.2">
      <c r="A12976">
        <v>2013</v>
      </c>
      <c r="B12976" t="s">
        <v>6</v>
      </c>
      <c r="C12976" t="s">
        <v>34</v>
      </c>
    </row>
    <row r="12977" spans="1:3" x14ac:dyDescent="0.2">
      <c r="A12977">
        <v>2013</v>
      </c>
      <c r="B12977" t="s">
        <v>4</v>
      </c>
      <c r="C12977" t="s">
        <v>121</v>
      </c>
    </row>
    <row r="12978" spans="1:3" x14ac:dyDescent="0.2">
      <c r="A12978">
        <v>2013</v>
      </c>
      <c r="B12978" t="s">
        <v>7</v>
      </c>
      <c r="C12978" t="s">
        <v>35</v>
      </c>
    </row>
    <row r="12979" spans="1:3" x14ac:dyDescent="0.2">
      <c r="A12979">
        <v>2013</v>
      </c>
      <c r="B12979" t="s">
        <v>4</v>
      </c>
      <c r="C12979" t="s">
        <v>41</v>
      </c>
    </row>
    <row r="12980" spans="1:3" x14ac:dyDescent="0.2">
      <c r="A12980">
        <v>2013</v>
      </c>
      <c r="B12980" t="s">
        <v>7</v>
      </c>
      <c r="C12980" t="s">
        <v>21</v>
      </c>
    </row>
    <row r="12981" spans="1:3" x14ac:dyDescent="0.2">
      <c r="A12981">
        <v>2013</v>
      </c>
      <c r="B12981" t="s">
        <v>4</v>
      </c>
      <c r="C12981" t="s">
        <v>21</v>
      </c>
    </row>
    <row r="12982" spans="1:3" x14ac:dyDescent="0.2">
      <c r="A12982">
        <v>2013</v>
      </c>
      <c r="B12982" t="s">
        <v>7</v>
      </c>
      <c r="C12982" t="s">
        <v>21</v>
      </c>
    </row>
    <row r="12983" spans="1:3" x14ac:dyDescent="0.2">
      <c r="A12983">
        <v>2013</v>
      </c>
      <c r="B12983" t="s">
        <v>7</v>
      </c>
      <c r="C12983" t="s">
        <v>21</v>
      </c>
    </row>
    <row r="12984" spans="1:3" x14ac:dyDescent="0.2">
      <c r="A12984">
        <v>2013</v>
      </c>
      <c r="B12984" t="s">
        <v>7</v>
      </c>
      <c r="C12984" t="s">
        <v>21</v>
      </c>
    </row>
    <row r="12985" spans="1:3" x14ac:dyDescent="0.2">
      <c r="A12985">
        <v>2013</v>
      </c>
      <c r="B12985" t="s">
        <v>7</v>
      </c>
      <c r="C12985" t="s">
        <v>21</v>
      </c>
    </row>
    <row r="12986" spans="1:3" x14ac:dyDescent="0.2">
      <c r="A12986">
        <v>2013</v>
      </c>
      <c r="B12986" t="s">
        <v>6</v>
      </c>
      <c r="C12986" t="s">
        <v>21</v>
      </c>
    </row>
    <row r="12987" spans="1:3" x14ac:dyDescent="0.2">
      <c r="A12987">
        <v>2013</v>
      </c>
      <c r="B12987" t="s">
        <v>7</v>
      </c>
      <c r="C12987" t="s">
        <v>21</v>
      </c>
    </row>
    <row r="12988" spans="1:3" x14ac:dyDescent="0.2">
      <c r="A12988">
        <v>2013</v>
      </c>
      <c r="B12988" t="s">
        <v>7</v>
      </c>
      <c r="C12988" t="s">
        <v>21</v>
      </c>
    </row>
    <row r="12989" spans="1:3" x14ac:dyDescent="0.2">
      <c r="A12989">
        <v>2013</v>
      </c>
      <c r="B12989" t="s">
        <v>12</v>
      </c>
      <c r="C12989" t="s">
        <v>21</v>
      </c>
    </row>
    <row r="12990" spans="1:3" x14ac:dyDescent="0.2">
      <c r="A12990">
        <v>2013</v>
      </c>
      <c r="B12990" t="s">
        <v>4</v>
      </c>
      <c r="C12990" t="s">
        <v>141</v>
      </c>
    </row>
    <row r="12991" spans="1:3" x14ac:dyDescent="0.2">
      <c r="A12991">
        <v>2013</v>
      </c>
      <c r="B12991" t="s">
        <v>4</v>
      </c>
      <c r="C12991" t="s">
        <v>141</v>
      </c>
    </row>
    <row r="12992" spans="1:3" x14ac:dyDescent="0.2">
      <c r="A12992">
        <v>2013</v>
      </c>
      <c r="B12992" t="s">
        <v>4</v>
      </c>
      <c r="C12992" t="s">
        <v>141</v>
      </c>
    </row>
    <row r="12993" spans="1:3" x14ac:dyDescent="0.2">
      <c r="A12993">
        <v>2013</v>
      </c>
      <c r="B12993" t="s">
        <v>4</v>
      </c>
      <c r="C12993" t="s">
        <v>141</v>
      </c>
    </row>
    <row r="12994" spans="1:3" x14ac:dyDescent="0.2">
      <c r="A12994">
        <v>2013</v>
      </c>
      <c r="B12994" t="s">
        <v>4</v>
      </c>
      <c r="C12994" t="s">
        <v>197</v>
      </c>
    </row>
    <row r="12995" spans="1:3" x14ac:dyDescent="0.2">
      <c r="A12995">
        <v>2013</v>
      </c>
      <c r="B12995" t="s">
        <v>4</v>
      </c>
      <c r="C12995" t="s">
        <v>152</v>
      </c>
    </row>
    <row r="12996" spans="1:3" x14ac:dyDescent="0.2">
      <c r="A12996">
        <v>2013</v>
      </c>
      <c r="B12996" t="s">
        <v>4</v>
      </c>
      <c r="C12996" t="s">
        <v>152</v>
      </c>
    </row>
    <row r="12997" spans="1:3" x14ac:dyDescent="0.2">
      <c r="A12997">
        <v>2013</v>
      </c>
      <c r="B12997" t="s">
        <v>3</v>
      </c>
      <c r="C12997" t="s">
        <v>152</v>
      </c>
    </row>
    <row r="12998" spans="1:3" x14ac:dyDescent="0.2">
      <c r="A12998">
        <v>2013</v>
      </c>
      <c r="B12998" t="s">
        <v>4</v>
      </c>
      <c r="C12998" t="s">
        <v>105</v>
      </c>
    </row>
    <row r="12999" spans="1:3" x14ac:dyDescent="0.2">
      <c r="A12999">
        <v>2013</v>
      </c>
      <c r="B12999" t="s">
        <v>4</v>
      </c>
      <c r="C12999" t="s">
        <v>215</v>
      </c>
    </row>
    <row r="13000" spans="1:3" x14ac:dyDescent="0.2">
      <c r="A13000">
        <v>2013</v>
      </c>
      <c r="B13000" t="s">
        <v>7</v>
      </c>
      <c r="C13000" t="s">
        <v>159</v>
      </c>
    </row>
    <row r="13001" spans="1:3" x14ac:dyDescent="0.2">
      <c r="A13001">
        <v>2013</v>
      </c>
      <c r="B13001" t="s">
        <v>7</v>
      </c>
      <c r="C13001" t="s">
        <v>159</v>
      </c>
    </row>
    <row r="13002" spans="1:3" x14ac:dyDescent="0.2">
      <c r="A13002">
        <v>2013</v>
      </c>
      <c r="B13002" t="s">
        <v>3</v>
      </c>
      <c r="C13002" t="s">
        <v>159</v>
      </c>
    </row>
    <row r="13003" spans="1:3" x14ac:dyDescent="0.2">
      <c r="A13003">
        <v>2013</v>
      </c>
      <c r="B13003" t="s">
        <v>4</v>
      </c>
      <c r="C13003" t="s">
        <v>155</v>
      </c>
    </row>
    <row r="13004" spans="1:3" x14ac:dyDescent="0.2">
      <c r="A13004">
        <v>2013</v>
      </c>
      <c r="B13004" t="s">
        <v>4</v>
      </c>
      <c r="C13004" t="s">
        <v>148</v>
      </c>
    </row>
    <row r="13005" spans="1:3" x14ac:dyDescent="0.2">
      <c r="A13005">
        <v>2013</v>
      </c>
      <c r="B13005" t="s">
        <v>4</v>
      </c>
      <c r="C13005" t="s">
        <v>60</v>
      </c>
    </row>
    <row r="13006" spans="1:3" x14ac:dyDescent="0.2">
      <c r="A13006">
        <v>2013</v>
      </c>
      <c r="B13006" t="s">
        <v>4</v>
      </c>
      <c r="C13006" t="s">
        <v>60</v>
      </c>
    </row>
    <row r="13007" spans="1:3" x14ac:dyDescent="0.2">
      <c r="A13007">
        <v>2013</v>
      </c>
      <c r="B13007" t="s">
        <v>2</v>
      </c>
      <c r="C13007" t="s">
        <v>204</v>
      </c>
    </row>
    <row r="13008" spans="1:3" x14ac:dyDescent="0.2">
      <c r="A13008">
        <v>2013</v>
      </c>
      <c r="B13008" t="s">
        <v>4</v>
      </c>
      <c r="C13008" t="s">
        <v>61</v>
      </c>
    </row>
    <row r="13009" spans="1:3" x14ac:dyDescent="0.2">
      <c r="A13009">
        <v>2013</v>
      </c>
      <c r="B13009" t="s">
        <v>4</v>
      </c>
      <c r="C13009" t="s">
        <v>133</v>
      </c>
    </row>
    <row r="13010" spans="1:3" x14ac:dyDescent="0.2">
      <c r="A13010">
        <v>2013</v>
      </c>
      <c r="B13010" t="s">
        <v>7</v>
      </c>
      <c r="C13010" t="s">
        <v>64</v>
      </c>
    </row>
    <row r="13011" spans="1:3" x14ac:dyDescent="0.2">
      <c r="A13011">
        <v>2013</v>
      </c>
      <c r="B13011" t="s">
        <v>7</v>
      </c>
      <c r="C13011" t="s">
        <v>64</v>
      </c>
    </row>
    <row r="13012" spans="1:3" x14ac:dyDescent="0.2">
      <c r="A13012">
        <v>2013</v>
      </c>
      <c r="B13012" t="s">
        <v>7</v>
      </c>
      <c r="C13012" t="s">
        <v>64</v>
      </c>
    </row>
    <row r="13013" spans="1:3" x14ac:dyDescent="0.2">
      <c r="A13013">
        <v>2013</v>
      </c>
      <c r="B13013" t="s">
        <v>4</v>
      </c>
      <c r="C13013" t="s">
        <v>64</v>
      </c>
    </row>
    <row r="13014" spans="1:3" x14ac:dyDescent="0.2">
      <c r="A13014">
        <v>2013</v>
      </c>
      <c r="B13014" t="s">
        <v>7</v>
      </c>
      <c r="C13014" t="s">
        <v>64</v>
      </c>
    </row>
    <row r="13015" spans="1:3" x14ac:dyDescent="0.2">
      <c r="A13015">
        <v>2013</v>
      </c>
      <c r="B13015" t="s">
        <v>4</v>
      </c>
      <c r="C13015" t="s">
        <v>126</v>
      </c>
    </row>
    <row r="13016" spans="1:3" x14ac:dyDescent="0.2">
      <c r="A13016">
        <v>2013</v>
      </c>
      <c r="B13016" t="s">
        <v>3</v>
      </c>
      <c r="C13016" t="s">
        <v>126</v>
      </c>
    </row>
    <row r="13017" spans="1:3" x14ac:dyDescent="0.2">
      <c r="A13017">
        <v>2013</v>
      </c>
      <c r="B13017" t="s">
        <v>4</v>
      </c>
      <c r="C13017" t="s">
        <v>29</v>
      </c>
    </row>
    <row r="13018" spans="1:3" x14ac:dyDescent="0.2">
      <c r="A13018">
        <v>2013</v>
      </c>
      <c r="B13018" t="s">
        <v>9</v>
      </c>
      <c r="C13018" t="s">
        <v>29</v>
      </c>
    </row>
    <row r="13019" spans="1:3" x14ac:dyDescent="0.2">
      <c r="A13019">
        <v>2013</v>
      </c>
      <c r="B13019" t="s">
        <v>2</v>
      </c>
      <c r="C13019" t="s">
        <v>187</v>
      </c>
    </row>
    <row r="13020" spans="1:3" x14ac:dyDescent="0.2">
      <c r="A13020">
        <v>2013</v>
      </c>
      <c r="B13020" t="s">
        <v>4</v>
      </c>
      <c r="C13020" t="s">
        <v>187</v>
      </c>
    </row>
    <row r="13021" spans="1:3" x14ac:dyDescent="0.2">
      <c r="A13021">
        <v>2013</v>
      </c>
      <c r="B13021" t="s">
        <v>3</v>
      </c>
      <c r="C13021" t="s">
        <v>187</v>
      </c>
    </row>
    <row r="13022" spans="1:3" x14ac:dyDescent="0.2">
      <c r="A13022">
        <v>2013</v>
      </c>
      <c r="B13022" t="s">
        <v>4</v>
      </c>
      <c r="C13022" t="s">
        <v>122</v>
      </c>
    </row>
    <row r="13023" spans="1:3" x14ac:dyDescent="0.2">
      <c r="A13023">
        <v>2013</v>
      </c>
      <c r="B13023" t="s">
        <v>4</v>
      </c>
      <c r="C13023" t="s">
        <v>122</v>
      </c>
    </row>
    <row r="13024" spans="1:3" x14ac:dyDescent="0.2">
      <c r="A13024">
        <v>2013</v>
      </c>
      <c r="B13024" t="s">
        <v>7</v>
      </c>
      <c r="C13024" t="s">
        <v>118</v>
      </c>
    </row>
    <row r="13025" spans="1:3" x14ac:dyDescent="0.2">
      <c r="A13025">
        <v>2013</v>
      </c>
      <c r="B13025" t="s">
        <v>7</v>
      </c>
      <c r="C13025" t="s">
        <v>118</v>
      </c>
    </row>
    <row r="13026" spans="1:3" x14ac:dyDescent="0.2">
      <c r="A13026">
        <v>2013</v>
      </c>
      <c r="B13026" t="s">
        <v>7</v>
      </c>
      <c r="C13026" t="s">
        <v>118</v>
      </c>
    </row>
    <row r="13027" spans="1:3" x14ac:dyDescent="0.2">
      <c r="A13027">
        <v>2013</v>
      </c>
      <c r="B13027" t="s">
        <v>6</v>
      </c>
      <c r="C13027" t="s">
        <v>68</v>
      </c>
    </row>
    <row r="13028" spans="1:3" x14ac:dyDescent="0.2">
      <c r="A13028">
        <v>2013</v>
      </c>
      <c r="B13028" t="s">
        <v>7</v>
      </c>
      <c r="C13028" t="s">
        <v>68</v>
      </c>
    </row>
    <row r="13029" spans="1:3" x14ac:dyDescent="0.2">
      <c r="A13029">
        <v>2013</v>
      </c>
      <c r="B13029" t="s">
        <v>2</v>
      </c>
      <c r="C13029" t="s">
        <v>68</v>
      </c>
    </row>
    <row r="13030" spans="1:3" x14ac:dyDescent="0.2">
      <c r="A13030">
        <v>2013</v>
      </c>
      <c r="B13030" t="s">
        <v>4</v>
      </c>
      <c r="C13030" t="s">
        <v>85</v>
      </c>
    </row>
    <row r="13031" spans="1:3" x14ac:dyDescent="0.2">
      <c r="A13031">
        <v>2013</v>
      </c>
      <c r="B13031" t="s">
        <v>3</v>
      </c>
      <c r="C13031" t="s">
        <v>85</v>
      </c>
    </row>
    <row r="13032" spans="1:3" x14ac:dyDescent="0.2">
      <c r="A13032">
        <v>2013</v>
      </c>
      <c r="B13032" t="s">
        <v>4</v>
      </c>
      <c r="C13032" t="s">
        <v>36</v>
      </c>
    </row>
    <row r="13033" spans="1:3" x14ac:dyDescent="0.2">
      <c r="A13033">
        <v>2013</v>
      </c>
      <c r="B13033" t="s">
        <v>4</v>
      </c>
      <c r="C13033" t="s">
        <v>36</v>
      </c>
    </row>
    <row r="13034" spans="1:3" x14ac:dyDescent="0.2">
      <c r="A13034">
        <v>2013</v>
      </c>
      <c r="B13034" t="s">
        <v>4</v>
      </c>
      <c r="C13034" t="s">
        <v>161</v>
      </c>
    </row>
    <row r="13035" spans="1:3" x14ac:dyDescent="0.2">
      <c r="A13035">
        <v>2013</v>
      </c>
      <c r="B13035" t="s">
        <v>6</v>
      </c>
      <c r="C13035" t="s">
        <v>52</v>
      </c>
    </row>
    <row r="13036" spans="1:3" x14ac:dyDescent="0.2">
      <c r="A13036">
        <v>2013</v>
      </c>
      <c r="B13036" t="s">
        <v>6</v>
      </c>
      <c r="C13036" t="s">
        <v>52</v>
      </c>
    </row>
    <row r="13037" spans="1:3" x14ac:dyDescent="0.2">
      <c r="A13037">
        <v>2013</v>
      </c>
      <c r="B13037" t="s">
        <v>6</v>
      </c>
      <c r="C13037" t="s">
        <v>52</v>
      </c>
    </row>
    <row r="13038" spans="1:3" x14ac:dyDescent="0.2">
      <c r="A13038">
        <v>2013</v>
      </c>
      <c r="B13038" t="s">
        <v>4</v>
      </c>
      <c r="C13038" t="s">
        <v>52</v>
      </c>
    </row>
    <row r="13039" spans="1:3" x14ac:dyDescent="0.2">
      <c r="A13039">
        <v>2013</v>
      </c>
      <c r="B13039" t="s">
        <v>4</v>
      </c>
      <c r="C13039" t="s">
        <v>52</v>
      </c>
    </row>
    <row r="13040" spans="1:3" x14ac:dyDescent="0.2">
      <c r="A13040">
        <v>2013</v>
      </c>
      <c r="B13040" t="s">
        <v>7</v>
      </c>
      <c r="C13040" t="s">
        <v>239</v>
      </c>
    </row>
    <row r="13041" spans="1:3" x14ac:dyDescent="0.2">
      <c r="A13041">
        <v>2013</v>
      </c>
      <c r="B13041" t="s">
        <v>7</v>
      </c>
      <c r="C13041" t="s">
        <v>191</v>
      </c>
    </row>
    <row r="13042" spans="1:3" x14ac:dyDescent="0.2">
      <c r="A13042">
        <v>2013</v>
      </c>
      <c r="B13042" t="s">
        <v>4</v>
      </c>
      <c r="C13042" t="s">
        <v>191</v>
      </c>
    </row>
    <row r="13043" spans="1:3" x14ac:dyDescent="0.2">
      <c r="A13043">
        <v>2013</v>
      </c>
      <c r="B13043" t="s">
        <v>2</v>
      </c>
      <c r="C13043" t="s">
        <v>142</v>
      </c>
    </row>
    <row r="13044" spans="1:3" x14ac:dyDescent="0.2">
      <c r="A13044">
        <v>2013</v>
      </c>
      <c r="B13044" t="s">
        <v>4</v>
      </c>
      <c r="C13044" t="s">
        <v>95</v>
      </c>
    </row>
    <row r="13045" spans="1:3" x14ac:dyDescent="0.2">
      <c r="A13045">
        <v>2013</v>
      </c>
      <c r="B13045" t="s">
        <v>7</v>
      </c>
      <c r="C13045" t="s">
        <v>140</v>
      </c>
    </row>
    <row r="13046" spans="1:3" x14ac:dyDescent="0.2">
      <c r="A13046">
        <v>2013</v>
      </c>
      <c r="B13046" t="s">
        <v>4</v>
      </c>
      <c r="C13046" t="s">
        <v>140</v>
      </c>
    </row>
    <row r="13047" spans="1:3" x14ac:dyDescent="0.2">
      <c r="A13047">
        <v>2013</v>
      </c>
      <c r="B13047" t="s">
        <v>2</v>
      </c>
      <c r="C13047" t="s">
        <v>140</v>
      </c>
    </row>
    <row r="13048" spans="1:3" x14ac:dyDescent="0.2">
      <c r="A13048">
        <v>2013</v>
      </c>
      <c r="B13048" t="s">
        <v>12</v>
      </c>
      <c r="C13048" t="s">
        <v>66</v>
      </c>
    </row>
    <row r="13049" spans="1:3" x14ac:dyDescent="0.2">
      <c r="A13049">
        <v>2013</v>
      </c>
      <c r="B13049" t="s">
        <v>4</v>
      </c>
      <c r="C13049" t="s">
        <v>66</v>
      </c>
    </row>
    <row r="13050" spans="1:3" x14ac:dyDescent="0.2">
      <c r="A13050">
        <v>2013</v>
      </c>
      <c r="B13050" t="s">
        <v>6</v>
      </c>
      <c r="C13050" t="s">
        <v>66</v>
      </c>
    </row>
    <row r="13051" spans="1:3" x14ac:dyDescent="0.2">
      <c r="A13051">
        <v>2013</v>
      </c>
      <c r="B13051" t="s">
        <v>5</v>
      </c>
      <c r="C13051" t="s">
        <v>66</v>
      </c>
    </row>
    <row r="13052" spans="1:3" x14ac:dyDescent="0.2">
      <c r="A13052">
        <v>2013</v>
      </c>
      <c r="B13052" t="s">
        <v>4</v>
      </c>
      <c r="C13052" t="s">
        <v>66</v>
      </c>
    </row>
    <row r="13053" spans="1:3" x14ac:dyDescent="0.2">
      <c r="A13053">
        <v>2013</v>
      </c>
      <c r="B13053" t="s">
        <v>7</v>
      </c>
      <c r="C13053" t="s">
        <v>42</v>
      </c>
    </row>
    <row r="13054" spans="1:3" x14ac:dyDescent="0.2">
      <c r="A13054">
        <v>2013</v>
      </c>
      <c r="B13054" t="s">
        <v>4</v>
      </c>
      <c r="C13054" t="s">
        <v>42</v>
      </c>
    </row>
    <row r="13055" spans="1:3" x14ac:dyDescent="0.2">
      <c r="A13055">
        <v>2013</v>
      </c>
      <c r="B13055" t="s">
        <v>4</v>
      </c>
      <c r="C13055" t="s">
        <v>42</v>
      </c>
    </row>
    <row r="13056" spans="1:3" x14ac:dyDescent="0.2">
      <c r="A13056">
        <v>2013</v>
      </c>
      <c r="B13056" t="s">
        <v>4</v>
      </c>
      <c r="C13056" t="s">
        <v>42</v>
      </c>
    </row>
    <row r="13057" spans="1:3" x14ac:dyDescent="0.2">
      <c r="A13057">
        <v>2013</v>
      </c>
      <c r="B13057" t="s">
        <v>7</v>
      </c>
      <c r="C13057" t="s">
        <v>42</v>
      </c>
    </row>
    <row r="13058" spans="1:3" x14ac:dyDescent="0.2">
      <c r="A13058">
        <v>2013</v>
      </c>
      <c r="B13058" t="s">
        <v>7</v>
      </c>
      <c r="C13058" t="s">
        <v>42</v>
      </c>
    </row>
    <row r="13059" spans="1:3" x14ac:dyDescent="0.2">
      <c r="A13059">
        <v>2013</v>
      </c>
      <c r="B13059" t="s">
        <v>7</v>
      </c>
      <c r="C13059" t="s">
        <v>42</v>
      </c>
    </row>
    <row r="13060" spans="1:3" x14ac:dyDescent="0.2">
      <c r="A13060">
        <v>2013</v>
      </c>
      <c r="B13060" t="s">
        <v>7</v>
      </c>
      <c r="C13060" t="s">
        <v>42</v>
      </c>
    </row>
    <row r="13061" spans="1:3" x14ac:dyDescent="0.2">
      <c r="A13061">
        <v>2013</v>
      </c>
      <c r="B13061" t="s">
        <v>4</v>
      </c>
      <c r="C13061" t="s">
        <v>42</v>
      </c>
    </row>
    <row r="13062" spans="1:3" x14ac:dyDescent="0.2">
      <c r="A13062">
        <v>2013</v>
      </c>
      <c r="B13062" t="s">
        <v>6</v>
      </c>
      <c r="C13062" t="s">
        <v>42</v>
      </c>
    </row>
    <row r="13063" spans="1:3" x14ac:dyDescent="0.2">
      <c r="A13063">
        <v>2013</v>
      </c>
      <c r="B13063" t="s">
        <v>4</v>
      </c>
      <c r="C13063" t="s">
        <v>42</v>
      </c>
    </row>
    <row r="13064" spans="1:3" x14ac:dyDescent="0.2">
      <c r="A13064">
        <v>2013</v>
      </c>
      <c r="B13064" t="s">
        <v>7</v>
      </c>
      <c r="C13064" t="s">
        <v>42</v>
      </c>
    </row>
    <row r="13065" spans="1:3" x14ac:dyDescent="0.2">
      <c r="A13065">
        <v>2013</v>
      </c>
      <c r="B13065" t="s">
        <v>7</v>
      </c>
      <c r="C13065" t="s">
        <v>42</v>
      </c>
    </row>
    <row r="13066" spans="1:3" x14ac:dyDescent="0.2">
      <c r="A13066">
        <v>2013</v>
      </c>
      <c r="B13066" t="s">
        <v>7</v>
      </c>
      <c r="C13066" t="s">
        <v>42</v>
      </c>
    </row>
    <row r="13067" spans="1:3" x14ac:dyDescent="0.2">
      <c r="A13067">
        <v>2013</v>
      </c>
      <c r="B13067" t="s">
        <v>7</v>
      </c>
      <c r="C13067" t="s">
        <v>81</v>
      </c>
    </row>
    <row r="13068" spans="1:3" x14ac:dyDescent="0.2">
      <c r="A13068">
        <v>2013</v>
      </c>
      <c r="B13068" t="s">
        <v>12</v>
      </c>
      <c r="C13068" t="s">
        <v>81</v>
      </c>
    </row>
    <row r="13069" spans="1:3" x14ac:dyDescent="0.2">
      <c r="A13069">
        <v>2013</v>
      </c>
      <c r="B13069" t="s">
        <v>7</v>
      </c>
      <c r="C13069" t="s">
        <v>53</v>
      </c>
    </row>
    <row r="13070" spans="1:3" x14ac:dyDescent="0.2">
      <c r="A13070">
        <v>2013</v>
      </c>
      <c r="B13070" t="s">
        <v>7</v>
      </c>
      <c r="C13070" t="s">
        <v>53</v>
      </c>
    </row>
    <row r="13071" spans="1:3" x14ac:dyDescent="0.2">
      <c r="A13071">
        <v>2013</v>
      </c>
      <c r="B13071" t="s">
        <v>10</v>
      </c>
      <c r="C13071" t="s">
        <v>53</v>
      </c>
    </row>
    <row r="13072" spans="1:3" x14ac:dyDescent="0.2">
      <c r="A13072">
        <v>2013</v>
      </c>
      <c r="B13072" t="s">
        <v>4</v>
      </c>
      <c r="C13072" t="s">
        <v>47</v>
      </c>
    </row>
    <row r="13073" spans="1:3" x14ac:dyDescent="0.2">
      <c r="A13073">
        <v>2013</v>
      </c>
      <c r="B13073" t="s">
        <v>4</v>
      </c>
      <c r="C13073" t="s">
        <v>208</v>
      </c>
    </row>
    <row r="13074" spans="1:3" x14ac:dyDescent="0.2">
      <c r="A13074">
        <v>2013</v>
      </c>
      <c r="B13074" t="s">
        <v>4</v>
      </c>
      <c r="C13074" t="s">
        <v>208</v>
      </c>
    </row>
    <row r="13075" spans="1:3" x14ac:dyDescent="0.2">
      <c r="A13075">
        <v>2013</v>
      </c>
      <c r="B13075" t="s">
        <v>14</v>
      </c>
      <c r="C13075" t="s">
        <v>208</v>
      </c>
    </row>
    <row r="13076" spans="1:3" x14ac:dyDescent="0.2">
      <c r="A13076">
        <v>2013</v>
      </c>
      <c r="B13076" t="s">
        <v>4</v>
      </c>
      <c r="C13076" t="s">
        <v>134</v>
      </c>
    </row>
    <row r="13077" spans="1:3" x14ac:dyDescent="0.2">
      <c r="A13077">
        <v>2013</v>
      </c>
      <c r="B13077" t="s">
        <v>4</v>
      </c>
      <c r="C13077" t="s">
        <v>30</v>
      </c>
    </row>
    <row r="13078" spans="1:3" x14ac:dyDescent="0.2">
      <c r="A13078">
        <v>2013</v>
      </c>
      <c r="B13078" t="s">
        <v>4</v>
      </c>
      <c r="C13078" t="s">
        <v>144</v>
      </c>
    </row>
    <row r="13079" spans="1:3" x14ac:dyDescent="0.2">
      <c r="A13079">
        <v>2013</v>
      </c>
      <c r="B13079" t="s">
        <v>4</v>
      </c>
      <c r="C13079" t="s">
        <v>144</v>
      </c>
    </row>
    <row r="13080" spans="1:3" x14ac:dyDescent="0.2">
      <c r="A13080">
        <v>2013</v>
      </c>
      <c r="B13080" t="s">
        <v>4</v>
      </c>
      <c r="C13080" t="s">
        <v>62</v>
      </c>
    </row>
    <row r="13081" spans="1:3" x14ac:dyDescent="0.2">
      <c r="A13081">
        <v>2013</v>
      </c>
      <c r="B13081" t="s">
        <v>4</v>
      </c>
      <c r="C13081" t="s">
        <v>237</v>
      </c>
    </row>
    <row r="13082" spans="1:3" x14ac:dyDescent="0.2">
      <c r="A13082">
        <v>2013</v>
      </c>
      <c r="B13082" t="s">
        <v>4</v>
      </c>
      <c r="C13082" t="s">
        <v>237</v>
      </c>
    </row>
    <row r="13083" spans="1:3" x14ac:dyDescent="0.2">
      <c r="A13083">
        <v>2013</v>
      </c>
      <c r="B13083" t="s">
        <v>7</v>
      </c>
      <c r="C13083" t="s">
        <v>223</v>
      </c>
    </row>
    <row r="13084" spans="1:3" x14ac:dyDescent="0.2">
      <c r="A13084">
        <v>2013</v>
      </c>
      <c r="B13084" t="s">
        <v>10</v>
      </c>
      <c r="C13084" t="s">
        <v>174</v>
      </c>
    </row>
    <row r="13085" spans="1:3" x14ac:dyDescent="0.2">
      <c r="A13085">
        <v>2013</v>
      </c>
      <c r="B13085" t="s">
        <v>4</v>
      </c>
      <c r="C13085" t="s">
        <v>224</v>
      </c>
    </row>
    <row r="13086" spans="1:3" x14ac:dyDescent="0.2">
      <c r="A13086">
        <v>2013</v>
      </c>
      <c r="B13086" t="s">
        <v>6</v>
      </c>
      <c r="C13086" t="s">
        <v>90</v>
      </c>
    </row>
    <row r="13087" spans="1:3" x14ac:dyDescent="0.2">
      <c r="A13087">
        <v>2013</v>
      </c>
      <c r="B13087" t="s">
        <v>4</v>
      </c>
      <c r="C13087" t="s">
        <v>90</v>
      </c>
    </row>
    <row r="13088" spans="1:3" x14ac:dyDescent="0.2">
      <c r="A13088">
        <v>2013</v>
      </c>
      <c r="B13088" t="s">
        <v>3</v>
      </c>
      <c r="C13088" t="s">
        <v>90</v>
      </c>
    </row>
    <row r="13089" spans="1:3" x14ac:dyDescent="0.2">
      <c r="A13089">
        <v>2013</v>
      </c>
      <c r="B13089" t="s">
        <v>7</v>
      </c>
      <c r="C13089" t="s">
        <v>136</v>
      </c>
    </row>
    <row r="13090" spans="1:3" x14ac:dyDescent="0.2">
      <c r="A13090">
        <v>2013</v>
      </c>
      <c r="B13090" t="s">
        <v>4</v>
      </c>
      <c r="C13090" t="s">
        <v>136</v>
      </c>
    </row>
    <row r="13091" spans="1:3" x14ac:dyDescent="0.2">
      <c r="A13091">
        <v>2013</v>
      </c>
      <c r="B13091" t="s">
        <v>4</v>
      </c>
      <c r="C13091" t="s">
        <v>136</v>
      </c>
    </row>
    <row r="13092" spans="1:3" x14ac:dyDescent="0.2">
      <c r="A13092">
        <v>2013</v>
      </c>
      <c r="B13092" t="s">
        <v>7</v>
      </c>
      <c r="C13092" t="s">
        <v>115</v>
      </c>
    </row>
    <row r="13093" spans="1:3" x14ac:dyDescent="0.2">
      <c r="A13093">
        <v>2013</v>
      </c>
      <c r="B13093" t="s">
        <v>4</v>
      </c>
      <c r="C13093" t="s">
        <v>238</v>
      </c>
    </row>
    <row r="13094" spans="1:3" x14ac:dyDescent="0.2">
      <c r="A13094">
        <v>2013</v>
      </c>
      <c r="B13094" t="s">
        <v>4</v>
      </c>
      <c r="C13094" t="s">
        <v>238</v>
      </c>
    </row>
    <row r="13095" spans="1:3" x14ac:dyDescent="0.2">
      <c r="A13095">
        <v>2013</v>
      </c>
      <c r="B13095" t="s">
        <v>3</v>
      </c>
      <c r="C13095" t="s">
        <v>238</v>
      </c>
    </row>
    <row r="13096" spans="1:3" x14ac:dyDescent="0.2">
      <c r="A13096">
        <v>2013</v>
      </c>
      <c r="B13096" t="s">
        <v>7</v>
      </c>
      <c r="C13096" t="s">
        <v>101</v>
      </c>
    </row>
    <row r="13097" spans="1:3" x14ac:dyDescent="0.2">
      <c r="A13097">
        <v>2013</v>
      </c>
      <c r="B13097" t="s">
        <v>4</v>
      </c>
      <c r="C13097" t="s">
        <v>101</v>
      </c>
    </row>
    <row r="13098" spans="1:3" x14ac:dyDescent="0.2">
      <c r="A13098">
        <v>2013</v>
      </c>
      <c r="B13098" t="s">
        <v>4</v>
      </c>
      <c r="C13098" t="s">
        <v>129</v>
      </c>
    </row>
    <row r="13099" spans="1:3" x14ac:dyDescent="0.2">
      <c r="A13099">
        <v>2013</v>
      </c>
      <c r="B13099" t="s">
        <v>4</v>
      </c>
      <c r="C13099" t="s">
        <v>129</v>
      </c>
    </row>
    <row r="13100" spans="1:3" x14ac:dyDescent="0.2">
      <c r="A13100">
        <v>2013</v>
      </c>
      <c r="B13100" t="s">
        <v>7</v>
      </c>
      <c r="C13100" t="s">
        <v>129</v>
      </c>
    </row>
    <row r="13101" spans="1:3" x14ac:dyDescent="0.2">
      <c r="A13101">
        <v>2013</v>
      </c>
      <c r="B13101" t="s">
        <v>4</v>
      </c>
      <c r="C13101" t="s">
        <v>99</v>
      </c>
    </row>
    <row r="13102" spans="1:3" x14ac:dyDescent="0.2">
      <c r="A13102">
        <v>2013</v>
      </c>
      <c r="B13102" t="s">
        <v>7</v>
      </c>
      <c r="C13102" t="s">
        <v>177</v>
      </c>
    </row>
    <row r="13103" spans="1:3" x14ac:dyDescent="0.2">
      <c r="A13103">
        <v>2013</v>
      </c>
      <c r="B13103" t="s">
        <v>7</v>
      </c>
      <c r="C13103" t="s">
        <v>113</v>
      </c>
    </row>
    <row r="13104" spans="1:3" x14ac:dyDescent="0.2">
      <c r="A13104">
        <v>2013</v>
      </c>
      <c r="B13104" t="s">
        <v>7</v>
      </c>
      <c r="C13104" t="s">
        <v>113</v>
      </c>
    </row>
    <row r="13105" spans="1:3" x14ac:dyDescent="0.2">
      <c r="A13105">
        <v>2013</v>
      </c>
      <c r="B13105" t="s">
        <v>6</v>
      </c>
      <c r="C13105" t="s">
        <v>39</v>
      </c>
    </row>
    <row r="13106" spans="1:3" x14ac:dyDescent="0.2">
      <c r="A13106">
        <v>2013</v>
      </c>
      <c r="B13106" t="s">
        <v>6</v>
      </c>
      <c r="C13106" t="s">
        <v>39</v>
      </c>
    </row>
    <row r="13107" spans="1:3" x14ac:dyDescent="0.2">
      <c r="A13107">
        <v>2013</v>
      </c>
      <c r="B13107" t="s">
        <v>7</v>
      </c>
      <c r="C13107" t="s">
        <v>39</v>
      </c>
    </row>
    <row r="13108" spans="1:3" x14ac:dyDescent="0.2">
      <c r="A13108">
        <v>2013</v>
      </c>
      <c r="B13108" t="s">
        <v>7</v>
      </c>
      <c r="C13108" t="s">
        <v>39</v>
      </c>
    </row>
    <row r="13109" spans="1:3" x14ac:dyDescent="0.2">
      <c r="A13109">
        <v>2013</v>
      </c>
      <c r="B13109" t="s">
        <v>7</v>
      </c>
      <c r="C13109" t="s">
        <v>39</v>
      </c>
    </row>
    <row r="13110" spans="1:3" x14ac:dyDescent="0.2">
      <c r="A13110">
        <v>2013</v>
      </c>
      <c r="B13110" t="s">
        <v>12</v>
      </c>
      <c r="C13110" t="s">
        <v>65</v>
      </c>
    </row>
    <row r="13111" spans="1:3" x14ac:dyDescent="0.2">
      <c r="A13111">
        <v>2013</v>
      </c>
      <c r="B13111" t="s">
        <v>4</v>
      </c>
      <c r="C13111" t="s">
        <v>138</v>
      </c>
    </row>
    <row r="13112" spans="1:3" x14ac:dyDescent="0.2">
      <c r="A13112">
        <v>2013</v>
      </c>
      <c r="B13112" t="s">
        <v>4</v>
      </c>
      <c r="C13112" t="s">
        <v>138</v>
      </c>
    </row>
    <row r="13113" spans="1:3" x14ac:dyDescent="0.2">
      <c r="A13113">
        <v>2013</v>
      </c>
      <c r="B13113" t="s">
        <v>4</v>
      </c>
      <c r="C13113" t="s">
        <v>138</v>
      </c>
    </row>
    <row r="13114" spans="1:3" x14ac:dyDescent="0.2">
      <c r="A13114">
        <v>2013</v>
      </c>
      <c r="B13114" t="s">
        <v>3</v>
      </c>
      <c r="C13114" t="s">
        <v>153</v>
      </c>
    </row>
    <row r="13115" spans="1:3" x14ac:dyDescent="0.2">
      <c r="A13115">
        <v>2013</v>
      </c>
      <c r="B13115" t="s">
        <v>9</v>
      </c>
      <c r="C13115" t="s">
        <v>22</v>
      </c>
    </row>
    <row r="13116" spans="1:3" x14ac:dyDescent="0.2">
      <c r="A13116">
        <v>2013</v>
      </c>
      <c r="B13116" t="s">
        <v>4</v>
      </c>
      <c r="C13116" t="s">
        <v>24</v>
      </c>
    </row>
    <row r="13117" spans="1:3" x14ac:dyDescent="0.2">
      <c r="A13117">
        <v>2013</v>
      </c>
      <c r="B13117" t="s">
        <v>3</v>
      </c>
      <c r="C13117" t="s">
        <v>24</v>
      </c>
    </row>
    <row r="13118" spans="1:3" x14ac:dyDescent="0.2">
      <c r="A13118">
        <v>2013</v>
      </c>
      <c r="B13118" t="s">
        <v>3</v>
      </c>
      <c r="C13118" t="s">
        <v>24</v>
      </c>
    </row>
    <row r="13119" spans="1:3" x14ac:dyDescent="0.2">
      <c r="A13119">
        <v>2013</v>
      </c>
      <c r="B13119" t="s">
        <v>3</v>
      </c>
      <c r="C13119" t="s">
        <v>24</v>
      </c>
    </row>
    <row r="13120" spans="1:3" x14ac:dyDescent="0.2">
      <c r="A13120">
        <v>2013</v>
      </c>
      <c r="B13120" t="s">
        <v>4</v>
      </c>
      <c r="C13120" t="s">
        <v>210</v>
      </c>
    </row>
    <row r="13121" spans="1:3" x14ac:dyDescent="0.2">
      <c r="A13121">
        <v>2013</v>
      </c>
      <c r="B13121" t="s">
        <v>7</v>
      </c>
      <c r="C13121" t="s">
        <v>116</v>
      </c>
    </row>
    <row r="13122" spans="1:3" x14ac:dyDescent="0.2">
      <c r="A13122">
        <v>2013</v>
      </c>
      <c r="B13122" t="s">
        <v>7</v>
      </c>
      <c r="C13122" t="s">
        <v>116</v>
      </c>
    </row>
    <row r="13123" spans="1:3" x14ac:dyDescent="0.2">
      <c r="A13123">
        <v>2013</v>
      </c>
      <c r="B13123" t="s">
        <v>4</v>
      </c>
      <c r="C13123" t="s">
        <v>116</v>
      </c>
    </row>
    <row r="13124" spans="1:3" x14ac:dyDescent="0.2">
      <c r="A13124">
        <v>2013</v>
      </c>
      <c r="B13124" t="s">
        <v>7</v>
      </c>
      <c r="C13124" t="s">
        <v>116</v>
      </c>
    </row>
    <row r="13125" spans="1:3" x14ac:dyDescent="0.2">
      <c r="A13125">
        <v>2013</v>
      </c>
      <c r="B13125" t="s">
        <v>12</v>
      </c>
      <c r="C13125" t="s">
        <v>116</v>
      </c>
    </row>
    <row r="13126" spans="1:3" x14ac:dyDescent="0.2">
      <c r="A13126">
        <v>2013</v>
      </c>
      <c r="B13126" t="s">
        <v>7</v>
      </c>
      <c r="C13126" t="s">
        <v>23</v>
      </c>
    </row>
    <row r="13127" spans="1:3" x14ac:dyDescent="0.2">
      <c r="A13127">
        <v>2013</v>
      </c>
      <c r="B13127" t="s">
        <v>7</v>
      </c>
      <c r="C13127" t="s">
        <v>23</v>
      </c>
    </row>
    <row r="13128" spans="1:3" x14ac:dyDescent="0.2">
      <c r="A13128">
        <v>2013</v>
      </c>
      <c r="B13128" t="s">
        <v>4</v>
      </c>
      <c r="C13128" t="s">
        <v>23</v>
      </c>
    </row>
    <row r="13129" spans="1:3" x14ac:dyDescent="0.2">
      <c r="A13129">
        <v>2013</v>
      </c>
      <c r="B13129" t="s">
        <v>7</v>
      </c>
      <c r="C13129" t="s">
        <v>23</v>
      </c>
    </row>
    <row r="13130" spans="1:3" x14ac:dyDescent="0.2">
      <c r="A13130">
        <v>2013</v>
      </c>
      <c r="B13130" t="s">
        <v>7</v>
      </c>
      <c r="C13130" t="s">
        <v>23</v>
      </c>
    </row>
    <row r="13131" spans="1:3" x14ac:dyDescent="0.2">
      <c r="A13131">
        <v>2013</v>
      </c>
      <c r="B13131" t="s">
        <v>7</v>
      </c>
      <c r="C13131" t="s">
        <v>23</v>
      </c>
    </row>
    <row r="13132" spans="1:3" x14ac:dyDescent="0.2">
      <c r="A13132">
        <v>2013</v>
      </c>
      <c r="B13132" t="s">
        <v>7</v>
      </c>
      <c r="C13132" t="s">
        <v>23</v>
      </c>
    </row>
    <row r="13133" spans="1:3" x14ac:dyDescent="0.2">
      <c r="A13133">
        <v>2013</v>
      </c>
      <c r="B13133" t="s">
        <v>7</v>
      </c>
      <c r="C13133" t="s">
        <v>23</v>
      </c>
    </row>
    <row r="13134" spans="1:3" x14ac:dyDescent="0.2">
      <c r="A13134">
        <v>2013</v>
      </c>
      <c r="B13134" t="s">
        <v>7</v>
      </c>
      <c r="C13134" t="s">
        <v>23</v>
      </c>
    </row>
    <row r="13135" spans="1:3" x14ac:dyDescent="0.2">
      <c r="A13135">
        <v>2013</v>
      </c>
      <c r="B13135" t="s">
        <v>7</v>
      </c>
      <c r="C13135" t="s">
        <v>23</v>
      </c>
    </row>
    <row r="13136" spans="1:3" x14ac:dyDescent="0.2">
      <c r="A13136">
        <v>2013</v>
      </c>
      <c r="B13136" t="s">
        <v>7</v>
      </c>
      <c r="C13136" t="s">
        <v>23</v>
      </c>
    </row>
    <row r="13137" spans="1:3" x14ac:dyDescent="0.2">
      <c r="A13137">
        <v>2013</v>
      </c>
      <c r="B13137" t="s">
        <v>7</v>
      </c>
      <c r="C13137" t="s">
        <v>23</v>
      </c>
    </row>
    <row r="13138" spans="1:3" x14ac:dyDescent="0.2">
      <c r="A13138">
        <v>2013</v>
      </c>
      <c r="B13138" t="s">
        <v>7</v>
      </c>
      <c r="C13138" t="s">
        <v>23</v>
      </c>
    </row>
    <row r="13139" spans="1:3" x14ac:dyDescent="0.2">
      <c r="A13139">
        <v>2013</v>
      </c>
      <c r="B13139" t="s">
        <v>7</v>
      </c>
      <c r="C13139" t="s">
        <v>23</v>
      </c>
    </row>
    <row r="13140" spans="1:3" x14ac:dyDescent="0.2">
      <c r="A13140">
        <v>2013</v>
      </c>
      <c r="B13140" t="s">
        <v>12</v>
      </c>
      <c r="C13140" t="s">
        <v>23</v>
      </c>
    </row>
    <row r="13141" spans="1:3" x14ac:dyDescent="0.2">
      <c r="A13141">
        <v>2013</v>
      </c>
      <c r="B13141" t="s">
        <v>7</v>
      </c>
      <c r="C13141" t="s">
        <v>23</v>
      </c>
    </row>
    <row r="13142" spans="1:3" x14ac:dyDescent="0.2">
      <c r="A13142">
        <v>2013</v>
      </c>
      <c r="B13142" t="s">
        <v>7</v>
      </c>
      <c r="C13142" t="s">
        <v>23</v>
      </c>
    </row>
    <row r="13143" spans="1:3" x14ac:dyDescent="0.2">
      <c r="A13143">
        <v>2013</v>
      </c>
      <c r="B13143" t="s">
        <v>4</v>
      </c>
      <c r="C13143" t="s">
        <v>23</v>
      </c>
    </row>
    <row r="13144" spans="1:3" x14ac:dyDescent="0.2">
      <c r="A13144">
        <v>2013</v>
      </c>
      <c r="B13144" t="s">
        <v>4</v>
      </c>
      <c r="C13144" t="s">
        <v>23</v>
      </c>
    </row>
    <row r="13145" spans="1:3" x14ac:dyDescent="0.2">
      <c r="A13145">
        <v>2013</v>
      </c>
      <c r="B13145" t="s">
        <v>4</v>
      </c>
      <c r="C13145" t="s">
        <v>23</v>
      </c>
    </row>
    <row r="13146" spans="1:3" x14ac:dyDescent="0.2">
      <c r="A13146">
        <v>2013</v>
      </c>
      <c r="B13146" t="s">
        <v>4</v>
      </c>
      <c r="C13146" t="s">
        <v>23</v>
      </c>
    </row>
    <row r="13147" spans="1:3" x14ac:dyDescent="0.2">
      <c r="A13147">
        <v>2013</v>
      </c>
      <c r="B13147" t="s">
        <v>4</v>
      </c>
      <c r="C13147" t="s">
        <v>23</v>
      </c>
    </row>
    <row r="13148" spans="1:3" x14ac:dyDescent="0.2">
      <c r="A13148">
        <v>2013</v>
      </c>
      <c r="B13148" t="s">
        <v>4</v>
      </c>
      <c r="C13148" t="s">
        <v>23</v>
      </c>
    </row>
    <row r="13149" spans="1:3" x14ac:dyDescent="0.2">
      <c r="A13149">
        <v>2013</v>
      </c>
      <c r="B13149" t="s">
        <v>10</v>
      </c>
      <c r="C13149" t="s">
        <v>23</v>
      </c>
    </row>
    <row r="13150" spans="1:3" x14ac:dyDescent="0.2">
      <c r="A13150">
        <v>2013</v>
      </c>
      <c r="B13150" t="s">
        <v>10</v>
      </c>
      <c r="C13150" t="s">
        <v>23</v>
      </c>
    </row>
    <row r="13151" spans="1:3" x14ac:dyDescent="0.2">
      <c r="A13151">
        <v>2013</v>
      </c>
      <c r="B13151" t="s">
        <v>10</v>
      </c>
      <c r="C13151" t="s">
        <v>23</v>
      </c>
    </row>
    <row r="13152" spans="1:3" x14ac:dyDescent="0.2">
      <c r="A13152">
        <v>2013</v>
      </c>
      <c r="B13152" t="s">
        <v>10</v>
      </c>
      <c r="C13152" t="s">
        <v>23</v>
      </c>
    </row>
    <row r="13153" spans="1:3" x14ac:dyDescent="0.2">
      <c r="A13153">
        <v>2013</v>
      </c>
      <c r="B13153" t="s">
        <v>10</v>
      </c>
      <c r="C13153" t="s">
        <v>23</v>
      </c>
    </row>
    <row r="13154" spans="1:3" x14ac:dyDescent="0.2">
      <c r="A13154">
        <v>2013</v>
      </c>
      <c r="B13154" t="s">
        <v>4</v>
      </c>
      <c r="C13154" t="s">
        <v>119</v>
      </c>
    </row>
    <row r="13155" spans="1:3" x14ac:dyDescent="0.2">
      <c r="A13155">
        <v>2013</v>
      </c>
      <c r="B13155" t="s">
        <v>4</v>
      </c>
      <c r="C13155" t="s">
        <v>119</v>
      </c>
    </row>
    <row r="13156" spans="1:3" x14ac:dyDescent="0.2">
      <c r="A13156">
        <v>2013</v>
      </c>
      <c r="B13156" t="s">
        <v>4</v>
      </c>
      <c r="C13156" t="s">
        <v>119</v>
      </c>
    </row>
    <row r="13157" spans="1:3" x14ac:dyDescent="0.2">
      <c r="A13157">
        <v>2013</v>
      </c>
      <c r="B13157" t="s">
        <v>4</v>
      </c>
      <c r="C13157" t="s">
        <v>119</v>
      </c>
    </row>
    <row r="13158" spans="1:3" x14ac:dyDescent="0.2">
      <c r="A13158">
        <v>2013</v>
      </c>
      <c r="B13158" t="s">
        <v>4</v>
      </c>
      <c r="C13158" t="s">
        <v>119</v>
      </c>
    </row>
    <row r="13159" spans="1:3" x14ac:dyDescent="0.2">
      <c r="A13159">
        <v>2013</v>
      </c>
      <c r="B13159" t="s">
        <v>4</v>
      </c>
      <c r="C13159" t="s">
        <v>119</v>
      </c>
    </row>
    <row r="13160" spans="1:3" x14ac:dyDescent="0.2">
      <c r="A13160">
        <v>2013</v>
      </c>
      <c r="B13160" t="s">
        <v>7</v>
      </c>
      <c r="C13160" t="s">
        <v>119</v>
      </c>
    </row>
    <row r="13161" spans="1:3" x14ac:dyDescent="0.2">
      <c r="A13161">
        <v>2013</v>
      </c>
      <c r="B13161" t="s">
        <v>7</v>
      </c>
      <c r="C13161" t="s">
        <v>119</v>
      </c>
    </row>
    <row r="13162" spans="1:3" x14ac:dyDescent="0.2">
      <c r="A13162">
        <v>2013</v>
      </c>
      <c r="B13162" t="s">
        <v>7</v>
      </c>
      <c r="C13162" t="s">
        <v>119</v>
      </c>
    </row>
    <row r="13163" spans="1:3" x14ac:dyDescent="0.2">
      <c r="A13163">
        <v>2013</v>
      </c>
      <c r="B13163" t="s">
        <v>7</v>
      </c>
      <c r="C13163" t="s">
        <v>119</v>
      </c>
    </row>
    <row r="13164" spans="1:3" x14ac:dyDescent="0.2">
      <c r="A13164">
        <v>2013</v>
      </c>
      <c r="B13164" t="s">
        <v>4</v>
      </c>
      <c r="C13164" t="s">
        <v>205</v>
      </c>
    </row>
    <row r="13165" spans="1:3" x14ac:dyDescent="0.2">
      <c r="A13165">
        <v>2013</v>
      </c>
      <c r="B13165" t="s">
        <v>4</v>
      </c>
      <c r="C13165" t="s">
        <v>183</v>
      </c>
    </row>
    <row r="13166" spans="1:3" x14ac:dyDescent="0.2">
      <c r="A13166">
        <v>2013</v>
      </c>
      <c r="B13166" t="s">
        <v>4</v>
      </c>
      <c r="C13166" t="s">
        <v>175</v>
      </c>
    </row>
    <row r="13167" spans="1:3" x14ac:dyDescent="0.2">
      <c r="A13167">
        <v>2013</v>
      </c>
      <c r="B13167" t="s">
        <v>2</v>
      </c>
      <c r="C13167" t="s">
        <v>175</v>
      </c>
    </row>
    <row r="13168" spans="1:3" x14ac:dyDescent="0.2">
      <c r="A13168">
        <v>2014</v>
      </c>
      <c r="B13168" t="s">
        <v>4</v>
      </c>
      <c r="C13168" t="s">
        <v>120</v>
      </c>
    </row>
    <row r="13169" spans="1:3" x14ac:dyDescent="0.2">
      <c r="A13169">
        <v>2014</v>
      </c>
      <c r="B13169" t="s">
        <v>7</v>
      </c>
      <c r="C13169" t="s">
        <v>120</v>
      </c>
    </row>
    <row r="13170" spans="1:3" x14ac:dyDescent="0.2">
      <c r="A13170">
        <v>2014</v>
      </c>
      <c r="B13170" t="s">
        <v>6</v>
      </c>
      <c r="C13170" t="s">
        <v>54</v>
      </c>
    </row>
    <row r="13171" spans="1:3" x14ac:dyDescent="0.2">
      <c r="A13171">
        <v>2014</v>
      </c>
      <c r="B13171" t="s">
        <v>9</v>
      </c>
      <c r="C13171" t="s">
        <v>71</v>
      </c>
    </row>
    <row r="13172" spans="1:3" x14ac:dyDescent="0.2">
      <c r="A13172">
        <v>2014</v>
      </c>
      <c r="B13172" t="s">
        <v>4</v>
      </c>
      <c r="C13172" t="s">
        <v>71</v>
      </c>
    </row>
    <row r="13173" spans="1:3" x14ac:dyDescent="0.2">
      <c r="A13173">
        <v>2014</v>
      </c>
      <c r="B13173" t="s">
        <v>4</v>
      </c>
      <c r="C13173" t="s">
        <v>71</v>
      </c>
    </row>
    <row r="13174" spans="1:3" x14ac:dyDescent="0.2">
      <c r="A13174">
        <v>2014</v>
      </c>
      <c r="B13174" t="s">
        <v>4</v>
      </c>
      <c r="C13174" t="s">
        <v>71</v>
      </c>
    </row>
    <row r="13175" spans="1:3" x14ac:dyDescent="0.2">
      <c r="A13175">
        <v>2014</v>
      </c>
      <c r="B13175" t="s">
        <v>12</v>
      </c>
      <c r="C13175" t="s">
        <v>96</v>
      </c>
    </row>
    <row r="13176" spans="1:3" x14ac:dyDescent="0.2">
      <c r="A13176">
        <v>2014</v>
      </c>
      <c r="B13176" t="s">
        <v>10</v>
      </c>
      <c r="C13176" t="s">
        <v>96</v>
      </c>
    </row>
    <row r="13177" spans="1:3" x14ac:dyDescent="0.2">
      <c r="A13177">
        <v>2014</v>
      </c>
      <c r="B13177" t="s">
        <v>10</v>
      </c>
      <c r="C13177" t="s">
        <v>96</v>
      </c>
    </row>
    <row r="13178" spans="1:3" x14ac:dyDescent="0.2">
      <c r="A13178">
        <v>2014</v>
      </c>
      <c r="B13178" t="s">
        <v>7</v>
      </c>
      <c r="C13178" t="s">
        <v>96</v>
      </c>
    </row>
    <row r="13179" spans="1:3" x14ac:dyDescent="0.2">
      <c r="A13179">
        <v>2014</v>
      </c>
      <c r="B13179" t="s">
        <v>4</v>
      </c>
      <c r="C13179" t="s">
        <v>37</v>
      </c>
    </row>
    <row r="13180" spans="1:3" x14ac:dyDescent="0.2">
      <c r="A13180">
        <v>2014</v>
      </c>
      <c r="B13180" t="s">
        <v>7</v>
      </c>
      <c r="C13180" t="s">
        <v>37</v>
      </c>
    </row>
    <row r="13181" spans="1:3" x14ac:dyDescent="0.2">
      <c r="A13181">
        <v>2014</v>
      </c>
      <c r="B13181" t="s">
        <v>7</v>
      </c>
      <c r="C13181" t="s">
        <v>37</v>
      </c>
    </row>
    <row r="13182" spans="1:3" x14ac:dyDescent="0.2">
      <c r="A13182">
        <v>2014</v>
      </c>
      <c r="B13182" t="s">
        <v>4</v>
      </c>
      <c r="C13182" t="s">
        <v>37</v>
      </c>
    </row>
    <row r="13183" spans="1:3" x14ac:dyDescent="0.2">
      <c r="A13183">
        <v>2014</v>
      </c>
      <c r="B13183" t="s">
        <v>12</v>
      </c>
      <c r="C13183" t="s">
        <v>212</v>
      </c>
    </row>
    <row r="13184" spans="1:3" x14ac:dyDescent="0.2">
      <c r="A13184">
        <v>2014</v>
      </c>
      <c r="B13184" t="s">
        <v>7</v>
      </c>
      <c r="C13184" t="s">
        <v>43</v>
      </c>
    </row>
    <row r="13185" spans="1:3" x14ac:dyDescent="0.2">
      <c r="A13185">
        <v>2014</v>
      </c>
      <c r="B13185" t="s">
        <v>9</v>
      </c>
      <c r="C13185" t="s">
        <v>146</v>
      </c>
    </row>
    <row r="13186" spans="1:3" x14ac:dyDescent="0.2">
      <c r="A13186">
        <v>2014</v>
      </c>
      <c r="B13186" t="s">
        <v>4</v>
      </c>
      <c r="C13186" t="s">
        <v>146</v>
      </c>
    </row>
    <row r="13187" spans="1:3" x14ac:dyDescent="0.2">
      <c r="A13187">
        <v>2014</v>
      </c>
      <c r="B13187" t="s">
        <v>4</v>
      </c>
      <c r="C13187" t="s">
        <v>146</v>
      </c>
    </row>
    <row r="13188" spans="1:3" x14ac:dyDescent="0.2">
      <c r="A13188">
        <v>2014</v>
      </c>
      <c r="B13188" t="s">
        <v>2</v>
      </c>
      <c r="C13188" t="s">
        <v>146</v>
      </c>
    </row>
    <row r="13189" spans="1:3" x14ac:dyDescent="0.2">
      <c r="A13189">
        <v>2014</v>
      </c>
      <c r="B13189" t="s">
        <v>4</v>
      </c>
      <c r="C13189" t="s">
        <v>228</v>
      </c>
    </row>
    <row r="13190" spans="1:3" x14ac:dyDescent="0.2">
      <c r="A13190">
        <v>2014</v>
      </c>
      <c r="B13190" t="s">
        <v>4</v>
      </c>
      <c r="C13190" t="s">
        <v>228</v>
      </c>
    </row>
    <row r="13191" spans="1:3" x14ac:dyDescent="0.2">
      <c r="A13191">
        <v>2014</v>
      </c>
      <c r="B13191" t="s">
        <v>4</v>
      </c>
      <c r="C13191" t="s">
        <v>228</v>
      </c>
    </row>
    <row r="13192" spans="1:3" x14ac:dyDescent="0.2">
      <c r="A13192">
        <v>2014</v>
      </c>
      <c r="B13192" t="s">
        <v>4</v>
      </c>
      <c r="C13192" t="s">
        <v>228</v>
      </c>
    </row>
    <row r="13193" spans="1:3" x14ac:dyDescent="0.2">
      <c r="A13193">
        <v>2014</v>
      </c>
      <c r="B13193" t="s">
        <v>4</v>
      </c>
      <c r="C13193" t="s">
        <v>109</v>
      </c>
    </row>
    <row r="13194" spans="1:3" x14ac:dyDescent="0.2">
      <c r="A13194">
        <v>2014</v>
      </c>
      <c r="B13194" t="s">
        <v>4</v>
      </c>
      <c r="C13194" t="s">
        <v>109</v>
      </c>
    </row>
    <row r="13195" spans="1:3" x14ac:dyDescent="0.2">
      <c r="A13195">
        <v>2014</v>
      </c>
      <c r="B13195" t="s">
        <v>4</v>
      </c>
      <c r="C13195" t="s">
        <v>109</v>
      </c>
    </row>
    <row r="13196" spans="1:3" x14ac:dyDescent="0.2">
      <c r="A13196">
        <v>2014</v>
      </c>
      <c r="B13196" t="s">
        <v>4</v>
      </c>
      <c r="C13196" t="s">
        <v>109</v>
      </c>
    </row>
    <row r="13197" spans="1:3" x14ac:dyDescent="0.2">
      <c r="A13197">
        <v>2014</v>
      </c>
      <c r="B13197" t="s">
        <v>2</v>
      </c>
      <c r="C13197" t="s">
        <v>109</v>
      </c>
    </row>
    <row r="13198" spans="1:3" x14ac:dyDescent="0.2">
      <c r="A13198">
        <v>2014</v>
      </c>
      <c r="B13198" t="s">
        <v>4</v>
      </c>
      <c r="C13198" t="s">
        <v>78</v>
      </c>
    </row>
    <row r="13199" spans="1:3" x14ac:dyDescent="0.2">
      <c r="A13199">
        <v>2014</v>
      </c>
      <c r="B13199" t="s">
        <v>4</v>
      </c>
      <c r="C13199" t="s">
        <v>78</v>
      </c>
    </row>
    <row r="13200" spans="1:3" x14ac:dyDescent="0.2">
      <c r="A13200">
        <v>2014</v>
      </c>
      <c r="B13200" t="s">
        <v>7</v>
      </c>
      <c r="C13200" t="s">
        <v>78</v>
      </c>
    </row>
    <row r="13201" spans="1:3" x14ac:dyDescent="0.2">
      <c r="A13201">
        <v>2014</v>
      </c>
      <c r="B13201" t="s">
        <v>4</v>
      </c>
      <c r="C13201" t="s">
        <v>78</v>
      </c>
    </row>
    <row r="13202" spans="1:3" x14ac:dyDescent="0.2">
      <c r="A13202">
        <v>2014</v>
      </c>
      <c r="B13202" t="s">
        <v>4</v>
      </c>
      <c r="C13202" t="s">
        <v>78</v>
      </c>
    </row>
    <row r="13203" spans="1:3" x14ac:dyDescent="0.2">
      <c r="A13203">
        <v>2014</v>
      </c>
      <c r="B13203" t="s">
        <v>2</v>
      </c>
      <c r="C13203" t="s">
        <v>55</v>
      </c>
    </row>
    <row r="13204" spans="1:3" x14ac:dyDescent="0.2">
      <c r="A13204">
        <v>2014</v>
      </c>
      <c r="B13204" t="s">
        <v>4</v>
      </c>
      <c r="C13204" t="s">
        <v>181</v>
      </c>
    </row>
    <row r="13205" spans="1:3" x14ac:dyDescent="0.2">
      <c r="A13205">
        <v>2014</v>
      </c>
      <c r="B13205" t="s">
        <v>4</v>
      </c>
      <c r="C13205" t="s">
        <v>163</v>
      </c>
    </row>
    <row r="13206" spans="1:3" x14ac:dyDescent="0.2">
      <c r="A13206">
        <v>2014</v>
      </c>
      <c r="B13206" t="s">
        <v>4</v>
      </c>
      <c r="C13206" t="s">
        <v>163</v>
      </c>
    </row>
    <row r="13207" spans="1:3" x14ac:dyDescent="0.2">
      <c r="A13207">
        <v>2014</v>
      </c>
      <c r="B13207" t="s">
        <v>5</v>
      </c>
      <c r="C13207" t="s">
        <v>18</v>
      </c>
    </row>
    <row r="13208" spans="1:3" x14ac:dyDescent="0.2">
      <c r="A13208">
        <v>2014</v>
      </c>
      <c r="B13208" t="s">
        <v>4</v>
      </c>
      <c r="C13208" t="s">
        <v>196</v>
      </c>
    </row>
    <row r="13209" spans="1:3" x14ac:dyDescent="0.2">
      <c r="A13209">
        <v>2014</v>
      </c>
      <c r="B13209" t="s">
        <v>4</v>
      </c>
      <c r="C13209" t="s">
        <v>165</v>
      </c>
    </row>
    <row r="13210" spans="1:3" x14ac:dyDescent="0.2">
      <c r="A13210">
        <v>2014</v>
      </c>
      <c r="B13210" t="s">
        <v>3</v>
      </c>
      <c r="C13210" t="s">
        <v>165</v>
      </c>
    </row>
    <row r="13211" spans="1:3" x14ac:dyDescent="0.2">
      <c r="A13211">
        <v>2014</v>
      </c>
      <c r="B13211" t="s">
        <v>3</v>
      </c>
      <c r="C13211" t="s">
        <v>165</v>
      </c>
    </row>
    <row r="13212" spans="1:3" x14ac:dyDescent="0.2">
      <c r="A13212">
        <v>2014</v>
      </c>
      <c r="B13212" t="s">
        <v>12</v>
      </c>
      <c r="C13212" t="s">
        <v>32</v>
      </c>
    </row>
    <row r="13213" spans="1:3" x14ac:dyDescent="0.2">
      <c r="A13213">
        <v>2014</v>
      </c>
      <c r="B13213" t="s">
        <v>4</v>
      </c>
      <c r="C13213" t="s">
        <v>32</v>
      </c>
    </row>
    <row r="13214" spans="1:3" x14ac:dyDescent="0.2">
      <c r="A13214">
        <v>2014</v>
      </c>
      <c r="B13214" t="s">
        <v>6</v>
      </c>
      <c r="C13214" t="s">
        <v>44</v>
      </c>
    </row>
    <row r="13215" spans="1:3" x14ac:dyDescent="0.2">
      <c r="A13215">
        <v>2014</v>
      </c>
      <c r="B13215" t="s">
        <v>4</v>
      </c>
      <c r="C13215" t="s">
        <v>44</v>
      </c>
    </row>
    <row r="13216" spans="1:3" x14ac:dyDescent="0.2">
      <c r="A13216">
        <v>2014</v>
      </c>
    </row>
    <row r="13217" spans="1:3" x14ac:dyDescent="0.2">
      <c r="A13217">
        <v>2014</v>
      </c>
      <c r="B13217" t="s">
        <v>10</v>
      </c>
      <c r="C13217" t="s">
        <v>44</v>
      </c>
    </row>
    <row r="13218" spans="1:3" x14ac:dyDescent="0.2">
      <c r="A13218">
        <v>2014</v>
      </c>
      <c r="B13218" t="s">
        <v>7</v>
      </c>
      <c r="C13218" t="s">
        <v>26</v>
      </c>
    </row>
    <row r="13219" spans="1:3" x14ac:dyDescent="0.2">
      <c r="A13219">
        <v>2014</v>
      </c>
      <c r="B13219" t="s">
        <v>7</v>
      </c>
      <c r="C13219" t="s">
        <v>26</v>
      </c>
    </row>
    <row r="13220" spans="1:3" x14ac:dyDescent="0.2">
      <c r="A13220">
        <v>2014</v>
      </c>
      <c r="B13220" t="s">
        <v>7</v>
      </c>
      <c r="C13220" t="s">
        <v>26</v>
      </c>
    </row>
    <row r="13221" spans="1:3" x14ac:dyDescent="0.2">
      <c r="A13221">
        <v>2014</v>
      </c>
      <c r="B13221" t="s">
        <v>7</v>
      </c>
      <c r="C13221" t="s">
        <v>26</v>
      </c>
    </row>
    <row r="13222" spans="1:3" x14ac:dyDescent="0.2">
      <c r="A13222">
        <v>2014</v>
      </c>
      <c r="B13222" t="s">
        <v>7</v>
      </c>
      <c r="C13222" t="s">
        <v>26</v>
      </c>
    </row>
    <row r="13223" spans="1:3" x14ac:dyDescent="0.2">
      <c r="A13223">
        <v>2014</v>
      </c>
      <c r="B13223" t="s">
        <v>7</v>
      </c>
      <c r="C13223" t="s">
        <v>26</v>
      </c>
    </row>
    <row r="13224" spans="1:3" x14ac:dyDescent="0.2">
      <c r="A13224">
        <v>2014</v>
      </c>
      <c r="B13224" t="s">
        <v>4</v>
      </c>
      <c r="C13224" t="s">
        <v>26</v>
      </c>
    </row>
    <row r="13225" spans="1:3" x14ac:dyDescent="0.2">
      <c r="A13225">
        <v>2014</v>
      </c>
      <c r="B13225" t="s">
        <v>6</v>
      </c>
      <c r="C13225" t="s">
        <v>26</v>
      </c>
    </row>
    <row r="13226" spans="1:3" x14ac:dyDescent="0.2">
      <c r="A13226">
        <v>2014</v>
      </c>
      <c r="B13226" t="s">
        <v>4</v>
      </c>
      <c r="C13226" t="s">
        <v>26</v>
      </c>
    </row>
    <row r="13227" spans="1:3" x14ac:dyDescent="0.2">
      <c r="A13227">
        <v>2014</v>
      </c>
      <c r="B13227" t="s">
        <v>4</v>
      </c>
      <c r="C13227" t="s">
        <v>26</v>
      </c>
    </row>
    <row r="13228" spans="1:3" x14ac:dyDescent="0.2">
      <c r="A13228">
        <v>2014</v>
      </c>
      <c r="B13228" t="s">
        <v>4</v>
      </c>
      <c r="C13228" t="s">
        <v>26</v>
      </c>
    </row>
    <row r="13229" spans="1:3" x14ac:dyDescent="0.2">
      <c r="A13229">
        <v>2014</v>
      </c>
      <c r="B13229" t="s">
        <v>4</v>
      </c>
      <c r="C13229" t="s">
        <v>26</v>
      </c>
    </row>
    <row r="13230" spans="1:3" x14ac:dyDescent="0.2">
      <c r="A13230">
        <v>2014</v>
      </c>
      <c r="B13230" t="s">
        <v>4</v>
      </c>
      <c r="C13230" t="s">
        <v>26</v>
      </c>
    </row>
    <row r="13231" spans="1:3" x14ac:dyDescent="0.2">
      <c r="A13231">
        <v>2014</v>
      </c>
      <c r="B13231" t="s">
        <v>7</v>
      </c>
      <c r="C13231" t="s">
        <v>26</v>
      </c>
    </row>
    <row r="13232" spans="1:3" x14ac:dyDescent="0.2">
      <c r="A13232">
        <v>2014</v>
      </c>
      <c r="B13232" t="s">
        <v>7</v>
      </c>
      <c r="C13232" t="s">
        <v>26</v>
      </c>
    </row>
    <row r="13233" spans="1:3" x14ac:dyDescent="0.2">
      <c r="A13233">
        <v>2014</v>
      </c>
      <c r="B13233" t="s">
        <v>7</v>
      </c>
      <c r="C13233" t="s">
        <v>26</v>
      </c>
    </row>
    <row r="13234" spans="1:3" x14ac:dyDescent="0.2">
      <c r="A13234">
        <v>2014</v>
      </c>
      <c r="B13234" t="s">
        <v>7</v>
      </c>
      <c r="C13234" t="s">
        <v>26</v>
      </c>
    </row>
    <row r="13235" spans="1:3" x14ac:dyDescent="0.2">
      <c r="A13235">
        <v>2014</v>
      </c>
      <c r="B13235" t="s">
        <v>7</v>
      </c>
      <c r="C13235" t="s">
        <v>26</v>
      </c>
    </row>
    <row r="13236" spans="1:3" x14ac:dyDescent="0.2">
      <c r="A13236">
        <v>2014</v>
      </c>
      <c r="B13236" t="s">
        <v>7</v>
      </c>
      <c r="C13236" t="s">
        <v>26</v>
      </c>
    </row>
    <row r="13237" spans="1:3" x14ac:dyDescent="0.2">
      <c r="A13237">
        <v>2014</v>
      </c>
      <c r="B13237" t="s">
        <v>7</v>
      </c>
      <c r="C13237" t="s">
        <v>26</v>
      </c>
    </row>
    <row r="13238" spans="1:3" x14ac:dyDescent="0.2">
      <c r="A13238">
        <v>2014</v>
      </c>
      <c r="B13238" t="s">
        <v>7</v>
      </c>
      <c r="C13238" t="s">
        <v>26</v>
      </c>
    </row>
    <row r="13239" spans="1:3" x14ac:dyDescent="0.2">
      <c r="A13239">
        <v>2014</v>
      </c>
      <c r="B13239" t="s">
        <v>6</v>
      </c>
      <c r="C13239" t="s">
        <v>26</v>
      </c>
    </row>
    <row r="13240" spans="1:3" x14ac:dyDescent="0.2">
      <c r="A13240">
        <v>2014</v>
      </c>
      <c r="B13240" t="s">
        <v>6</v>
      </c>
      <c r="C13240" t="s">
        <v>26</v>
      </c>
    </row>
    <row r="13241" spans="1:3" x14ac:dyDescent="0.2">
      <c r="A13241">
        <v>2014</v>
      </c>
      <c r="B13241" t="s">
        <v>6</v>
      </c>
      <c r="C13241" t="s">
        <v>26</v>
      </c>
    </row>
    <row r="13242" spans="1:3" x14ac:dyDescent="0.2">
      <c r="A13242">
        <v>2014</v>
      </c>
      <c r="B13242" t="s">
        <v>6</v>
      </c>
      <c r="C13242" t="s">
        <v>26</v>
      </c>
    </row>
    <row r="13243" spans="1:3" x14ac:dyDescent="0.2">
      <c r="A13243">
        <v>2014</v>
      </c>
      <c r="B13243" t="s">
        <v>6</v>
      </c>
      <c r="C13243" t="s">
        <v>26</v>
      </c>
    </row>
    <row r="13244" spans="1:3" x14ac:dyDescent="0.2">
      <c r="A13244">
        <v>2014</v>
      </c>
      <c r="B13244" t="s">
        <v>6</v>
      </c>
      <c r="C13244" t="s">
        <v>26</v>
      </c>
    </row>
    <row r="13245" spans="1:3" x14ac:dyDescent="0.2">
      <c r="A13245">
        <v>2014</v>
      </c>
      <c r="B13245" t="s">
        <v>6</v>
      </c>
      <c r="C13245" t="s">
        <v>26</v>
      </c>
    </row>
    <row r="13246" spans="1:3" x14ac:dyDescent="0.2">
      <c r="A13246">
        <v>2014</v>
      </c>
      <c r="B13246" t="s">
        <v>4</v>
      </c>
      <c r="C13246" t="s">
        <v>26</v>
      </c>
    </row>
    <row r="13247" spans="1:3" x14ac:dyDescent="0.2">
      <c r="A13247">
        <v>2014</v>
      </c>
      <c r="B13247" t="s">
        <v>4</v>
      </c>
      <c r="C13247" t="s">
        <v>26</v>
      </c>
    </row>
    <row r="13248" spans="1:3" x14ac:dyDescent="0.2">
      <c r="A13248">
        <v>2014</v>
      </c>
      <c r="B13248" t="s">
        <v>4</v>
      </c>
      <c r="C13248" t="s">
        <v>26</v>
      </c>
    </row>
    <row r="13249" spans="1:3" x14ac:dyDescent="0.2">
      <c r="A13249">
        <v>2014</v>
      </c>
      <c r="B13249" t="s">
        <v>4</v>
      </c>
      <c r="C13249" t="s">
        <v>26</v>
      </c>
    </row>
    <row r="13250" spans="1:3" x14ac:dyDescent="0.2">
      <c r="A13250">
        <v>2014</v>
      </c>
      <c r="B13250" t="s">
        <v>4</v>
      </c>
      <c r="C13250" t="s">
        <v>26</v>
      </c>
    </row>
    <row r="13251" spans="1:3" x14ac:dyDescent="0.2">
      <c r="A13251">
        <v>2014</v>
      </c>
      <c r="B13251" t="s">
        <v>4</v>
      </c>
      <c r="C13251" t="s">
        <v>26</v>
      </c>
    </row>
    <row r="13252" spans="1:3" x14ac:dyDescent="0.2">
      <c r="A13252">
        <v>2014</v>
      </c>
      <c r="B13252" t="s">
        <v>9</v>
      </c>
      <c r="C13252" t="s">
        <v>26</v>
      </c>
    </row>
    <row r="13253" spans="1:3" x14ac:dyDescent="0.2">
      <c r="A13253">
        <v>2014</v>
      </c>
      <c r="B13253" t="s">
        <v>7</v>
      </c>
      <c r="C13253" t="s">
        <v>26</v>
      </c>
    </row>
    <row r="13254" spans="1:3" x14ac:dyDescent="0.2">
      <c r="A13254">
        <v>2014</v>
      </c>
      <c r="B13254" t="s">
        <v>7</v>
      </c>
      <c r="C13254" t="s">
        <v>26</v>
      </c>
    </row>
    <row r="13255" spans="1:3" x14ac:dyDescent="0.2">
      <c r="A13255">
        <v>2014</v>
      </c>
      <c r="B13255" t="s">
        <v>2</v>
      </c>
      <c r="C13255" t="s">
        <v>26</v>
      </c>
    </row>
    <row r="13256" spans="1:3" x14ac:dyDescent="0.2">
      <c r="A13256">
        <v>2014</v>
      </c>
      <c r="B13256" t="s">
        <v>2</v>
      </c>
      <c r="C13256" t="s">
        <v>26</v>
      </c>
    </row>
    <row r="13257" spans="1:3" x14ac:dyDescent="0.2">
      <c r="A13257">
        <v>2014</v>
      </c>
      <c r="B13257" t="s">
        <v>4</v>
      </c>
      <c r="C13257" t="s">
        <v>26</v>
      </c>
    </row>
    <row r="13258" spans="1:3" x14ac:dyDescent="0.2">
      <c r="A13258">
        <v>2014</v>
      </c>
      <c r="B13258" t="s">
        <v>9</v>
      </c>
      <c r="C13258" t="s">
        <v>26</v>
      </c>
    </row>
    <row r="13259" spans="1:3" x14ac:dyDescent="0.2">
      <c r="A13259">
        <v>2014</v>
      </c>
      <c r="B13259" t="s">
        <v>4</v>
      </c>
      <c r="C13259" t="s">
        <v>45</v>
      </c>
    </row>
    <row r="13260" spans="1:3" x14ac:dyDescent="0.2">
      <c r="A13260">
        <v>2014</v>
      </c>
      <c r="B13260" t="s">
        <v>7</v>
      </c>
      <c r="C13260" t="s">
        <v>45</v>
      </c>
    </row>
    <row r="13261" spans="1:3" x14ac:dyDescent="0.2">
      <c r="A13261">
        <v>2014</v>
      </c>
      <c r="B13261" t="s">
        <v>4</v>
      </c>
      <c r="C13261" t="s">
        <v>45</v>
      </c>
    </row>
    <row r="13262" spans="1:3" x14ac:dyDescent="0.2">
      <c r="A13262">
        <v>2014</v>
      </c>
      <c r="B13262" t="s">
        <v>4</v>
      </c>
      <c r="C13262" t="s">
        <v>45</v>
      </c>
    </row>
    <row r="13263" spans="1:3" x14ac:dyDescent="0.2">
      <c r="A13263">
        <v>2014</v>
      </c>
      <c r="B13263" t="s">
        <v>4</v>
      </c>
      <c r="C13263" t="s">
        <v>45</v>
      </c>
    </row>
    <row r="13264" spans="1:3" x14ac:dyDescent="0.2">
      <c r="A13264">
        <v>2014</v>
      </c>
      <c r="B13264" t="s">
        <v>6</v>
      </c>
      <c r="C13264" t="s">
        <v>33</v>
      </c>
    </row>
    <row r="13265" spans="1:3" x14ac:dyDescent="0.2">
      <c r="A13265">
        <v>2014</v>
      </c>
      <c r="B13265" t="s">
        <v>7</v>
      </c>
      <c r="C13265" t="s">
        <v>33</v>
      </c>
    </row>
    <row r="13266" spans="1:3" x14ac:dyDescent="0.2">
      <c r="A13266">
        <v>2014</v>
      </c>
      <c r="B13266" t="s">
        <v>9</v>
      </c>
      <c r="C13266" t="s">
        <v>151</v>
      </c>
    </row>
    <row r="13267" spans="1:3" x14ac:dyDescent="0.2">
      <c r="A13267">
        <v>2014</v>
      </c>
      <c r="B13267" t="s">
        <v>4</v>
      </c>
      <c r="C13267" t="s">
        <v>151</v>
      </c>
    </row>
    <row r="13268" spans="1:3" x14ac:dyDescent="0.2">
      <c r="A13268">
        <v>2014</v>
      </c>
      <c r="B13268" t="s">
        <v>3</v>
      </c>
      <c r="C13268" t="s">
        <v>151</v>
      </c>
    </row>
    <row r="13269" spans="1:3" x14ac:dyDescent="0.2">
      <c r="A13269">
        <v>2014</v>
      </c>
      <c r="B13269" t="s">
        <v>2</v>
      </c>
      <c r="C13269" t="s">
        <v>57</v>
      </c>
    </row>
    <row r="13270" spans="1:3" x14ac:dyDescent="0.2">
      <c r="A13270">
        <v>2014</v>
      </c>
      <c r="B13270" t="s">
        <v>4</v>
      </c>
      <c r="C13270" t="s">
        <v>219</v>
      </c>
    </row>
    <row r="13271" spans="1:3" x14ac:dyDescent="0.2">
      <c r="A13271">
        <v>2014</v>
      </c>
      <c r="B13271" t="s">
        <v>4</v>
      </c>
      <c r="C13271" t="s">
        <v>219</v>
      </c>
    </row>
    <row r="13272" spans="1:3" x14ac:dyDescent="0.2">
      <c r="A13272">
        <v>2014</v>
      </c>
      <c r="B13272" t="s">
        <v>4</v>
      </c>
      <c r="C13272" t="s">
        <v>84</v>
      </c>
    </row>
    <row r="13273" spans="1:3" x14ac:dyDescent="0.2">
      <c r="A13273">
        <v>2014</v>
      </c>
      <c r="B13273" t="s">
        <v>6</v>
      </c>
      <c r="C13273" t="s">
        <v>73</v>
      </c>
    </row>
    <row r="13274" spans="1:3" x14ac:dyDescent="0.2">
      <c r="A13274">
        <v>2014</v>
      </c>
      <c r="B13274" t="s">
        <v>3</v>
      </c>
      <c r="C13274" t="s">
        <v>92</v>
      </c>
    </row>
    <row r="13275" spans="1:3" x14ac:dyDescent="0.2">
      <c r="A13275">
        <v>2014</v>
      </c>
      <c r="B13275" t="s">
        <v>2</v>
      </c>
      <c r="C13275" t="s">
        <v>92</v>
      </c>
    </row>
    <row r="13276" spans="1:3" x14ac:dyDescent="0.2">
      <c r="A13276">
        <v>2014</v>
      </c>
      <c r="B13276" t="s">
        <v>4</v>
      </c>
      <c r="C13276" t="s">
        <v>48</v>
      </c>
    </row>
    <row r="13277" spans="1:3" x14ac:dyDescent="0.2">
      <c r="A13277">
        <v>2014</v>
      </c>
      <c r="B13277" t="s">
        <v>7</v>
      </c>
      <c r="C13277" t="s">
        <v>48</v>
      </c>
    </row>
    <row r="13278" spans="1:3" x14ac:dyDescent="0.2">
      <c r="A13278">
        <v>2014</v>
      </c>
      <c r="B13278" t="s">
        <v>7</v>
      </c>
      <c r="C13278" t="s">
        <v>48</v>
      </c>
    </row>
    <row r="13279" spans="1:3" x14ac:dyDescent="0.2">
      <c r="A13279">
        <v>2014</v>
      </c>
      <c r="B13279" t="s">
        <v>4</v>
      </c>
      <c r="C13279" t="s">
        <v>48</v>
      </c>
    </row>
    <row r="13280" spans="1:3" x14ac:dyDescent="0.2">
      <c r="A13280">
        <v>2014</v>
      </c>
      <c r="B13280" t="s">
        <v>7</v>
      </c>
      <c r="C13280" t="s">
        <v>48</v>
      </c>
    </row>
    <row r="13281" spans="1:3" x14ac:dyDescent="0.2">
      <c r="A13281">
        <v>2014</v>
      </c>
      <c r="B13281" t="s">
        <v>4</v>
      </c>
      <c r="C13281" t="s">
        <v>48</v>
      </c>
    </row>
    <row r="13282" spans="1:3" x14ac:dyDescent="0.2">
      <c r="A13282">
        <v>2014</v>
      </c>
      <c r="B13282" t="s">
        <v>7</v>
      </c>
      <c r="C13282" t="s">
        <v>48</v>
      </c>
    </row>
    <row r="13283" spans="1:3" x14ac:dyDescent="0.2">
      <c r="A13283">
        <v>2014</v>
      </c>
      <c r="B13283" t="s">
        <v>3</v>
      </c>
      <c r="C13283" t="s">
        <v>58</v>
      </c>
    </row>
    <row r="13284" spans="1:3" x14ac:dyDescent="0.2">
      <c r="A13284">
        <v>2014</v>
      </c>
      <c r="B13284" t="s">
        <v>4</v>
      </c>
      <c r="C13284" t="s">
        <v>203</v>
      </c>
    </row>
    <row r="13285" spans="1:3" x14ac:dyDescent="0.2">
      <c r="A13285">
        <v>2014</v>
      </c>
      <c r="B13285" t="s">
        <v>7</v>
      </c>
      <c r="C13285" t="s">
        <v>202</v>
      </c>
    </row>
    <row r="13286" spans="1:3" x14ac:dyDescent="0.2">
      <c r="A13286">
        <v>2014</v>
      </c>
      <c r="B13286" t="s">
        <v>7</v>
      </c>
      <c r="C13286" t="s">
        <v>202</v>
      </c>
    </row>
    <row r="13287" spans="1:3" x14ac:dyDescent="0.2">
      <c r="A13287">
        <v>2014</v>
      </c>
      <c r="B13287" t="s">
        <v>3</v>
      </c>
      <c r="C13287" t="s">
        <v>97</v>
      </c>
    </row>
    <row r="13288" spans="1:3" x14ac:dyDescent="0.2">
      <c r="A13288">
        <v>2014</v>
      </c>
      <c r="B13288" t="s">
        <v>6</v>
      </c>
      <c r="C13288" t="s">
        <v>38</v>
      </c>
    </row>
    <row r="13289" spans="1:3" x14ac:dyDescent="0.2">
      <c r="A13289">
        <v>2014</v>
      </c>
      <c r="B13289" t="s">
        <v>4</v>
      </c>
      <c r="C13289" t="s">
        <v>38</v>
      </c>
    </row>
    <row r="13290" spans="1:3" x14ac:dyDescent="0.2">
      <c r="A13290">
        <v>2014</v>
      </c>
      <c r="B13290" t="s">
        <v>6</v>
      </c>
      <c r="C13290" t="s">
        <v>38</v>
      </c>
    </row>
    <row r="13291" spans="1:3" x14ac:dyDescent="0.2">
      <c r="A13291">
        <v>2014</v>
      </c>
      <c r="B13291" t="s">
        <v>7</v>
      </c>
      <c r="C13291" t="s">
        <v>27</v>
      </c>
    </row>
    <row r="13292" spans="1:3" x14ac:dyDescent="0.2">
      <c r="A13292">
        <v>2014</v>
      </c>
      <c r="B13292" t="s">
        <v>4</v>
      </c>
      <c r="C13292" t="s">
        <v>27</v>
      </c>
    </row>
    <row r="13293" spans="1:3" x14ac:dyDescent="0.2">
      <c r="A13293">
        <v>2014</v>
      </c>
      <c r="B13293" t="s">
        <v>6</v>
      </c>
      <c r="C13293" t="s">
        <v>27</v>
      </c>
    </row>
    <row r="13294" spans="1:3" x14ac:dyDescent="0.2">
      <c r="A13294">
        <v>2014</v>
      </c>
      <c r="B13294" t="s">
        <v>12</v>
      </c>
      <c r="C13294" t="s">
        <v>27</v>
      </c>
    </row>
    <row r="13295" spans="1:3" x14ac:dyDescent="0.2">
      <c r="A13295">
        <v>2014</v>
      </c>
      <c r="B13295" t="s">
        <v>2</v>
      </c>
      <c r="C13295" t="s">
        <v>27</v>
      </c>
    </row>
    <row r="13296" spans="1:3" x14ac:dyDescent="0.2">
      <c r="A13296">
        <v>2014</v>
      </c>
      <c r="B13296" t="s">
        <v>3</v>
      </c>
      <c r="C13296" t="s">
        <v>184</v>
      </c>
    </row>
    <row r="13297" spans="1:3" x14ac:dyDescent="0.2">
      <c r="A13297">
        <v>2014</v>
      </c>
      <c r="B13297" t="s">
        <v>4</v>
      </c>
      <c r="C13297" t="s">
        <v>49</v>
      </c>
    </row>
    <row r="13298" spans="1:3" x14ac:dyDescent="0.2">
      <c r="A13298">
        <v>2014</v>
      </c>
      <c r="B13298" t="s">
        <v>2</v>
      </c>
      <c r="C13298" t="s">
        <v>49</v>
      </c>
    </row>
    <row r="13299" spans="1:3" x14ac:dyDescent="0.2">
      <c r="A13299">
        <v>2014</v>
      </c>
      <c r="B13299" t="s">
        <v>3</v>
      </c>
      <c r="C13299" t="s">
        <v>49</v>
      </c>
    </row>
    <row r="13300" spans="1:3" x14ac:dyDescent="0.2">
      <c r="A13300">
        <v>2014</v>
      </c>
      <c r="B13300" t="s">
        <v>4</v>
      </c>
      <c r="C13300" t="s">
        <v>89</v>
      </c>
    </row>
    <row r="13301" spans="1:3" x14ac:dyDescent="0.2">
      <c r="A13301">
        <v>2014</v>
      </c>
      <c r="B13301" t="s">
        <v>4</v>
      </c>
      <c r="C13301" t="s">
        <v>89</v>
      </c>
    </row>
    <row r="13302" spans="1:3" x14ac:dyDescent="0.2">
      <c r="A13302">
        <v>2014</v>
      </c>
      <c r="B13302" t="s">
        <v>2</v>
      </c>
      <c r="C13302" t="s">
        <v>89</v>
      </c>
    </row>
    <row r="13303" spans="1:3" x14ac:dyDescent="0.2">
      <c r="A13303">
        <v>2014</v>
      </c>
      <c r="B13303" t="s">
        <v>4</v>
      </c>
      <c r="C13303" t="s">
        <v>164</v>
      </c>
    </row>
    <row r="13304" spans="1:3" x14ac:dyDescent="0.2">
      <c r="A13304">
        <v>2014</v>
      </c>
      <c r="B13304" t="s">
        <v>12</v>
      </c>
      <c r="C13304" t="s">
        <v>19</v>
      </c>
    </row>
    <row r="13305" spans="1:3" x14ac:dyDescent="0.2">
      <c r="A13305">
        <v>2014</v>
      </c>
      <c r="B13305" t="s">
        <v>7</v>
      </c>
      <c r="C13305" t="s">
        <v>19</v>
      </c>
    </row>
    <row r="13306" spans="1:3" x14ac:dyDescent="0.2">
      <c r="A13306">
        <v>2014</v>
      </c>
      <c r="B13306" t="s">
        <v>7</v>
      </c>
      <c r="C13306" t="s">
        <v>19</v>
      </c>
    </row>
    <row r="13307" spans="1:3" x14ac:dyDescent="0.2">
      <c r="A13307">
        <v>2014</v>
      </c>
      <c r="B13307" t="s">
        <v>12</v>
      </c>
      <c r="C13307" t="s">
        <v>19</v>
      </c>
    </row>
    <row r="13308" spans="1:3" x14ac:dyDescent="0.2">
      <c r="A13308">
        <v>2014</v>
      </c>
      <c r="B13308" t="s">
        <v>4</v>
      </c>
      <c r="C13308" t="s">
        <v>19</v>
      </c>
    </row>
    <row r="13309" spans="1:3" x14ac:dyDescent="0.2">
      <c r="A13309">
        <v>2014</v>
      </c>
      <c r="B13309" t="s">
        <v>4</v>
      </c>
      <c r="C13309" t="s">
        <v>19</v>
      </c>
    </row>
    <row r="13310" spans="1:3" x14ac:dyDescent="0.2">
      <c r="A13310">
        <v>2014</v>
      </c>
      <c r="B13310" t="s">
        <v>4</v>
      </c>
      <c r="C13310" t="s">
        <v>19</v>
      </c>
    </row>
    <row r="13311" spans="1:3" x14ac:dyDescent="0.2">
      <c r="A13311">
        <v>2014</v>
      </c>
      <c r="B13311" t="s">
        <v>4</v>
      </c>
      <c r="C13311" t="s">
        <v>19</v>
      </c>
    </row>
    <row r="13312" spans="1:3" x14ac:dyDescent="0.2">
      <c r="A13312">
        <v>2014</v>
      </c>
      <c r="B13312" t="s">
        <v>7</v>
      </c>
      <c r="C13312" t="s">
        <v>19</v>
      </c>
    </row>
    <row r="13313" spans="1:3" x14ac:dyDescent="0.2">
      <c r="A13313">
        <v>2014</v>
      </c>
      <c r="B13313" t="s">
        <v>7</v>
      </c>
      <c r="C13313" t="s">
        <v>19</v>
      </c>
    </row>
    <row r="13314" spans="1:3" x14ac:dyDescent="0.2">
      <c r="A13314">
        <v>2014</v>
      </c>
      <c r="B13314" t="s">
        <v>4</v>
      </c>
      <c r="C13314" t="s">
        <v>19</v>
      </c>
    </row>
    <row r="13315" spans="1:3" x14ac:dyDescent="0.2">
      <c r="A13315">
        <v>2014</v>
      </c>
      <c r="B13315" t="s">
        <v>4</v>
      </c>
      <c r="C13315" t="s">
        <v>19</v>
      </c>
    </row>
    <row r="13316" spans="1:3" x14ac:dyDescent="0.2">
      <c r="A13316">
        <v>2014</v>
      </c>
      <c r="B13316" t="s">
        <v>4</v>
      </c>
      <c r="C13316" t="s">
        <v>19</v>
      </c>
    </row>
    <row r="13317" spans="1:3" x14ac:dyDescent="0.2">
      <c r="A13317">
        <v>2014</v>
      </c>
      <c r="B13317" t="s">
        <v>9</v>
      </c>
      <c r="C13317" t="s">
        <v>19</v>
      </c>
    </row>
    <row r="13318" spans="1:3" x14ac:dyDescent="0.2">
      <c r="A13318">
        <v>2014</v>
      </c>
      <c r="B13318" t="s">
        <v>7</v>
      </c>
      <c r="C13318" t="s">
        <v>19</v>
      </c>
    </row>
    <row r="13319" spans="1:3" x14ac:dyDescent="0.2">
      <c r="A13319">
        <v>2014</v>
      </c>
      <c r="B13319" t="s">
        <v>12</v>
      </c>
      <c r="C13319" t="s">
        <v>19</v>
      </c>
    </row>
    <row r="13320" spans="1:3" x14ac:dyDescent="0.2">
      <c r="A13320">
        <v>2014</v>
      </c>
      <c r="B13320" t="s">
        <v>4</v>
      </c>
      <c r="C13320" t="s">
        <v>50</v>
      </c>
    </row>
    <row r="13321" spans="1:3" x14ac:dyDescent="0.2">
      <c r="A13321">
        <v>2014</v>
      </c>
      <c r="B13321" t="s">
        <v>4</v>
      </c>
      <c r="C13321" t="s">
        <v>50</v>
      </c>
    </row>
    <row r="13322" spans="1:3" x14ac:dyDescent="0.2">
      <c r="A13322">
        <v>2014</v>
      </c>
      <c r="B13322" t="s">
        <v>5</v>
      </c>
      <c r="C13322" t="s">
        <v>50</v>
      </c>
    </row>
    <row r="13323" spans="1:3" x14ac:dyDescent="0.2">
      <c r="A13323">
        <v>2014</v>
      </c>
      <c r="B13323" t="s">
        <v>4</v>
      </c>
      <c r="C13323" t="s">
        <v>50</v>
      </c>
    </row>
    <row r="13324" spans="1:3" x14ac:dyDescent="0.2">
      <c r="A13324">
        <v>2014</v>
      </c>
      <c r="B13324" t="s">
        <v>9</v>
      </c>
      <c r="C13324" t="s">
        <v>50</v>
      </c>
    </row>
    <row r="13325" spans="1:3" x14ac:dyDescent="0.2">
      <c r="A13325">
        <v>2014</v>
      </c>
      <c r="B13325" t="s">
        <v>4</v>
      </c>
      <c r="C13325" t="s">
        <v>50</v>
      </c>
    </row>
    <row r="13326" spans="1:3" x14ac:dyDescent="0.2">
      <c r="A13326">
        <v>2014</v>
      </c>
      <c r="B13326" t="s">
        <v>5</v>
      </c>
      <c r="C13326" t="s">
        <v>50</v>
      </c>
    </row>
    <row r="13327" spans="1:3" x14ac:dyDescent="0.2">
      <c r="A13327">
        <v>2014</v>
      </c>
      <c r="B13327" t="s">
        <v>4</v>
      </c>
      <c r="C13327" t="s">
        <v>50</v>
      </c>
    </row>
    <row r="13328" spans="1:3" x14ac:dyDescent="0.2">
      <c r="A13328">
        <v>2014</v>
      </c>
      <c r="B13328" t="s">
        <v>4</v>
      </c>
      <c r="C13328" t="s">
        <v>50</v>
      </c>
    </row>
    <row r="13329" spans="1:3" x14ac:dyDescent="0.2">
      <c r="A13329">
        <v>2014</v>
      </c>
      <c r="B13329" t="s">
        <v>9</v>
      </c>
      <c r="C13329" t="s">
        <v>50</v>
      </c>
    </row>
    <row r="13330" spans="1:3" x14ac:dyDescent="0.2">
      <c r="A13330">
        <v>2014</v>
      </c>
      <c r="B13330" t="s">
        <v>6</v>
      </c>
      <c r="C13330" t="s">
        <v>34</v>
      </c>
    </row>
    <row r="13331" spans="1:3" x14ac:dyDescent="0.2">
      <c r="A13331">
        <v>2014</v>
      </c>
      <c r="B13331" t="s">
        <v>4</v>
      </c>
      <c r="C13331" t="s">
        <v>34</v>
      </c>
    </row>
    <row r="13332" spans="1:3" x14ac:dyDescent="0.2">
      <c r="A13332">
        <v>2014</v>
      </c>
      <c r="B13332" t="s">
        <v>6</v>
      </c>
      <c r="C13332" t="s">
        <v>34</v>
      </c>
    </row>
    <row r="13333" spans="1:3" x14ac:dyDescent="0.2">
      <c r="A13333">
        <v>2014</v>
      </c>
      <c r="B13333" t="s">
        <v>7</v>
      </c>
      <c r="C13333" t="s">
        <v>189</v>
      </c>
    </row>
    <row r="13334" spans="1:3" x14ac:dyDescent="0.2">
      <c r="A13334">
        <v>2014</v>
      </c>
      <c r="B13334" t="s">
        <v>4</v>
      </c>
      <c r="C13334" t="s">
        <v>41</v>
      </c>
    </row>
    <row r="13335" spans="1:3" x14ac:dyDescent="0.2">
      <c r="A13335">
        <v>2014</v>
      </c>
      <c r="B13335" t="s">
        <v>4</v>
      </c>
      <c r="C13335" t="s">
        <v>41</v>
      </c>
    </row>
    <row r="13336" spans="1:3" x14ac:dyDescent="0.2">
      <c r="A13336">
        <v>2014</v>
      </c>
      <c r="B13336" t="s">
        <v>7</v>
      </c>
      <c r="C13336" t="s">
        <v>41</v>
      </c>
    </row>
    <row r="13337" spans="1:3" x14ac:dyDescent="0.2">
      <c r="A13337">
        <v>2014</v>
      </c>
      <c r="B13337" t="s">
        <v>4</v>
      </c>
      <c r="C13337" t="s">
        <v>41</v>
      </c>
    </row>
    <row r="13338" spans="1:3" x14ac:dyDescent="0.2">
      <c r="A13338">
        <v>2014</v>
      </c>
      <c r="B13338" t="s">
        <v>4</v>
      </c>
      <c r="C13338" t="s">
        <v>41</v>
      </c>
    </row>
    <row r="13339" spans="1:3" x14ac:dyDescent="0.2">
      <c r="A13339">
        <v>2014</v>
      </c>
      <c r="B13339" t="s">
        <v>2</v>
      </c>
      <c r="C13339" t="s">
        <v>20</v>
      </c>
    </row>
    <row r="13340" spans="1:3" x14ac:dyDescent="0.2">
      <c r="A13340">
        <v>2014</v>
      </c>
      <c r="B13340" t="s">
        <v>7</v>
      </c>
      <c r="C13340" t="s">
        <v>21</v>
      </c>
    </row>
    <row r="13341" spans="1:3" x14ac:dyDescent="0.2">
      <c r="A13341">
        <v>2014</v>
      </c>
      <c r="B13341" t="s">
        <v>7</v>
      </c>
      <c r="C13341" t="s">
        <v>21</v>
      </c>
    </row>
    <row r="13342" spans="1:3" x14ac:dyDescent="0.2">
      <c r="A13342">
        <v>2014</v>
      </c>
      <c r="B13342" t="s">
        <v>7</v>
      </c>
      <c r="C13342" t="s">
        <v>21</v>
      </c>
    </row>
    <row r="13343" spans="1:3" x14ac:dyDescent="0.2">
      <c r="A13343">
        <v>2014</v>
      </c>
      <c r="B13343" t="s">
        <v>7</v>
      </c>
      <c r="C13343" t="s">
        <v>21</v>
      </c>
    </row>
    <row r="13344" spans="1:3" x14ac:dyDescent="0.2">
      <c r="A13344">
        <v>2014</v>
      </c>
      <c r="B13344" t="s">
        <v>7</v>
      </c>
      <c r="C13344" t="s">
        <v>21</v>
      </c>
    </row>
    <row r="13345" spans="1:3" x14ac:dyDescent="0.2">
      <c r="A13345">
        <v>2014</v>
      </c>
      <c r="B13345" t="s">
        <v>7</v>
      </c>
      <c r="C13345" t="s">
        <v>21</v>
      </c>
    </row>
    <row r="13346" spans="1:3" x14ac:dyDescent="0.2">
      <c r="A13346">
        <v>2014</v>
      </c>
      <c r="B13346" t="s">
        <v>7</v>
      </c>
      <c r="C13346" t="s">
        <v>21</v>
      </c>
    </row>
    <row r="13347" spans="1:3" x14ac:dyDescent="0.2">
      <c r="A13347">
        <v>2014</v>
      </c>
      <c r="B13347" t="s">
        <v>6</v>
      </c>
      <c r="C13347" t="s">
        <v>21</v>
      </c>
    </row>
    <row r="13348" spans="1:3" x14ac:dyDescent="0.2">
      <c r="A13348">
        <v>2014</v>
      </c>
      <c r="B13348" t="s">
        <v>9</v>
      </c>
      <c r="C13348" t="s">
        <v>21</v>
      </c>
    </row>
    <row r="13349" spans="1:3" x14ac:dyDescent="0.2">
      <c r="A13349">
        <v>2014</v>
      </c>
      <c r="B13349" t="s">
        <v>7</v>
      </c>
      <c r="C13349" t="s">
        <v>21</v>
      </c>
    </row>
    <row r="13350" spans="1:3" x14ac:dyDescent="0.2">
      <c r="A13350">
        <v>2014</v>
      </c>
      <c r="B13350" t="s">
        <v>7</v>
      </c>
      <c r="C13350" t="s">
        <v>21</v>
      </c>
    </row>
    <row r="13351" spans="1:3" x14ac:dyDescent="0.2">
      <c r="A13351">
        <v>2014</v>
      </c>
      <c r="B13351" t="s">
        <v>12</v>
      </c>
      <c r="C13351" t="s">
        <v>21</v>
      </c>
    </row>
    <row r="13352" spans="1:3" x14ac:dyDescent="0.2">
      <c r="A13352">
        <v>2014</v>
      </c>
      <c r="B13352" t="s">
        <v>5</v>
      </c>
      <c r="C13352" t="s">
        <v>21</v>
      </c>
    </row>
    <row r="13353" spans="1:3" x14ac:dyDescent="0.2">
      <c r="A13353">
        <v>2014</v>
      </c>
      <c r="B13353" t="s">
        <v>4</v>
      </c>
      <c r="C13353" t="s">
        <v>63</v>
      </c>
    </row>
    <row r="13354" spans="1:3" x14ac:dyDescent="0.2">
      <c r="A13354">
        <v>2014</v>
      </c>
      <c r="B13354" t="s">
        <v>3</v>
      </c>
      <c r="C13354" t="s">
        <v>141</v>
      </c>
    </row>
    <row r="13355" spans="1:3" x14ac:dyDescent="0.2">
      <c r="A13355">
        <v>2014</v>
      </c>
      <c r="B13355" t="s">
        <v>2</v>
      </c>
      <c r="C13355" t="s">
        <v>141</v>
      </c>
    </row>
    <row r="13356" spans="1:3" x14ac:dyDescent="0.2">
      <c r="A13356">
        <v>2014</v>
      </c>
      <c r="B13356" t="s">
        <v>4</v>
      </c>
      <c r="C13356" t="s">
        <v>167</v>
      </c>
    </row>
    <row r="13357" spans="1:3" x14ac:dyDescent="0.2">
      <c r="A13357">
        <v>2014</v>
      </c>
      <c r="B13357" t="s">
        <v>7</v>
      </c>
      <c r="C13357" t="s">
        <v>93</v>
      </c>
    </row>
    <row r="13358" spans="1:3" x14ac:dyDescent="0.2">
      <c r="A13358">
        <v>2014</v>
      </c>
      <c r="B13358" t="s">
        <v>4</v>
      </c>
      <c r="C13358" t="s">
        <v>93</v>
      </c>
    </row>
    <row r="13359" spans="1:3" x14ac:dyDescent="0.2">
      <c r="A13359">
        <v>2014</v>
      </c>
      <c r="B13359" t="s">
        <v>7</v>
      </c>
      <c r="C13359" t="s">
        <v>93</v>
      </c>
    </row>
    <row r="13360" spans="1:3" x14ac:dyDescent="0.2">
      <c r="A13360">
        <v>2014</v>
      </c>
      <c r="B13360" t="s">
        <v>7</v>
      </c>
      <c r="C13360" t="s">
        <v>206</v>
      </c>
    </row>
    <row r="13361" spans="1:3" x14ac:dyDescent="0.2">
      <c r="A13361">
        <v>2014</v>
      </c>
      <c r="B13361" t="s">
        <v>4</v>
      </c>
      <c r="C13361" t="s">
        <v>152</v>
      </c>
    </row>
    <row r="13362" spans="1:3" x14ac:dyDescent="0.2">
      <c r="A13362">
        <v>2014</v>
      </c>
      <c r="B13362" t="s">
        <v>7</v>
      </c>
      <c r="C13362" t="s">
        <v>158</v>
      </c>
    </row>
    <row r="13363" spans="1:3" x14ac:dyDescent="0.2">
      <c r="A13363">
        <v>2014</v>
      </c>
      <c r="B13363" t="s">
        <v>3</v>
      </c>
      <c r="C13363" t="s">
        <v>185</v>
      </c>
    </row>
    <row r="13364" spans="1:3" x14ac:dyDescent="0.2">
      <c r="A13364">
        <v>2014</v>
      </c>
      <c r="B13364" t="s">
        <v>12</v>
      </c>
      <c r="C13364" t="s">
        <v>215</v>
      </c>
    </row>
    <row r="13365" spans="1:3" x14ac:dyDescent="0.2">
      <c r="A13365">
        <v>2014</v>
      </c>
      <c r="B13365" t="s">
        <v>2</v>
      </c>
      <c r="C13365" t="s">
        <v>159</v>
      </c>
    </row>
    <row r="13366" spans="1:3" x14ac:dyDescent="0.2">
      <c r="A13366">
        <v>2014</v>
      </c>
      <c r="B13366" t="s">
        <v>7</v>
      </c>
      <c r="C13366" t="s">
        <v>159</v>
      </c>
    </row>
    <row r="13367" spans="1:3" x14ac:dyDescent="0.2">
      <c r="A13367">
        <v>2014</v>
      </c>
      <c r="B13367" t="s">
        <v>3</v>
      </c>
      <c r="C13367" t="s">
        <v>155</v>
      </c>
    </row>
    <row r="13368" spans="1:3" x14ac:dyDescent="0.2">
      <c r="A13368">
        <v>2014</v>
      </c>
      <c r="B13368" t="s">
        <v>4</v>
      </c>
      <c r="C13368" t="s">
        <v>148</v>
      </c>
    </row>
    <row r="13369" spans="1:3" x14ac:dyDescent="0.2">
      <c r="A13369">
        <v>2014</v>
      </c>
      <c r="B13369" t="s">
        <v>2</v>
      </c>
      <c r="C13369" t="s">
        <v>148</v>
      </c>
    </row>
    <row r="13370" spans="1:3" x14ac:dyDescent="0.2">
      <c r="A13370">
        <v>2014</v>
      </c>
      <c r="B13370" t="s">
        <v>3</v>
      </c>
      <c r="C13370" t="s">
        <v>60</v>
      </c>
    </row>
    <row r="13371" spans="1:3" x14ac:dyDescent="0.2">
      <c r="A13371">
        <v>2014</v>
      </c>
      <c r="B13371" t="s">
        <v>4</v>
      </c>
      <c r="C13371" t="s">
        <v>204</v>
      </c>
    </row>
    <row r="13372" spans="1:3" x14ac:dyDescent="0.2">
      <c r="A13372">
        <v>2014</v>
      </c>
      <c r="B13372" t="s">
        <v>7</v>
      </c>
      <c r="C13372" t="s">
        <v>64</v>
      </c>
    </row>
    <row r="13373" spans="1:3" x14ac:dyDescent="0.2">
      <c r="A13373">
        <v>2014</v>
      </c>
      <c r="B13373" t="s">
        <v>7</v>
      </c>
      <c r="C13373" t="s">
        <v>64</v>
      </c>
    </row>
    <row r="13374" spans="1:3" x14ac:dyDescent="0.2">
      <c r="A13374">
        <v>2014</v>
      </c>
      <c r="B13374" t="s">
        <v>7</v>
      </c>
      <c r="C13374" t="s">
        <v>64</v>
      </c>
    </row>
    <row r="13375" spans="1:3" x14ac:dyDescent="0.2">
      <c r="A13375">
        <v>2014</v>
      </c>
      <c r="B13375" t="s">
        <v>7</v>
      </c>
      <c r="C13375" t="s">
        <v>64</v>
      </c>
    </row>
    <row r="13376" spans="1:3" x14ac:dyDescent="0.2">
      <c r="A13376">
        <v>2014</v>
      </c>
      <c r="B13376" t="s">
        <v>7</v>
      </c>
      <c r="C13376" t="s">
        <v>64</v>
      </c>
    </row>
    <row r="13377" spans="1:3" x14ac:dyDescent="0.2">
      <c r="A13377">
        <v>2014</v>
      </c>
      <c r="B13377" t="s">
        <v>7</v>
      </c>
      <c r="C13377" t="s">
        <v>64</v>
      </c>
    </row>
    <row r="13378" spans="1:3" x14ac:dyDescent="0.2">
      <c r="A13378">
        <v>2014</v>
      </c>
      <c r="B13378" t="s">
        <v>6</v>
      </c>
      <c r="C13378" t="s">
        <v>64</v>
      </c>
    </row>
    <row r="13379" spans="1:3" x14ac:dyDescent="0.2">
      <c r="A13379">
        <v>2014</v>
      </c>
      <c r="B13379" t="s">
        <v>6</v>
      </c>
      <c r="C13379" t="s">
        <v>64</v>
      </c>
    </row>
    <row r="13380" spans="1:3" x14ac:dyDescent="0.2">
      <c r="A13380">
        <v>2014</v>
      </c>
      <c r="B13380" t="s">
        <v>7</v>
      </c>
      <c r="C13380" t="s">
        <v>51</v>
      </c>
    </row>
    <row r="13381" spans="1:3" x14ac:dyDescent="0.2">
      <c r="A13381">
        <v>2014</v>
      </c>
      <c r="B13381" t="s">
        <v>7</v>
      </c>
      <c r="C13381" t="s">
        <v>51</v>
      </c>
    </row>
    <row r="13382" spans="1:3" x14ac:dyDescent="0.2">
      <c r="A13382">
        <v>2014</v>
      </c>
      <c r="B13382" t="s">
        <v>4</v>
      </c>
      <c r="C13382" t="s">
        <v>51</v>
      </c>
    </row>
    <row r="13383" spans="1:3" x14ac:dyDescent="0.2">
      <c r="A13383">
        <v>2014</v>
      </c>
      <c r="B13383" t="s">
        <v>4</v>
      </c>
      <c r="C13383" t="s">
        <v>126</v>
      </c>
    </row>
    <row r="13384" spans="1:3" x14ac:dyDescent="0.2">
      <c r="A13384">
        <v>2014</v>
      </c>
      <c r="B13384" t="s">
        <v>4</v>
      </c>
      <c r="C13384" t="s">
        <v>126</v>
      </c>
    </row>
    <row r="13385" spans="1:3" x14ac:dyDescent="0.2">
      <c r="A13385">
        <v>2014</v>
      </c>
      <c r="B13385" t="s">
        <v>3</v>
      </c>
      <c r="C13385" t="s">
        <v>126</v>
      </c>
    </row>
    <row r="13386" spans="1:3" x14ac:dyDescent="0.2">
      <c r="A13386">
        <v>2014</v>
      </c>
      <c r="B13386" t="s">
        <v>4</v>
      </c>
      <c r="C13386" t="s">
        <v>29</v>
      </c>
    </row>
    <row r="13387" spans="1:3" x14ac:dyDescent="0.2">
      <c r="A13387">
        <v>2014</v>
      </c>
      <c r="B13387" t="s">
        <v>4</v>
      </c>
      <c r="C13387" t="s">
        <v>29</v>
      </c>
    </row>
    <row r="13388" spans="1:3" x14ac:dyDescent="0.2">
      <c r="A13388">
        <v>2014</v>
      </c>
      <c r="B13388" t="s">
        <v>4</v>
      </c>
      <c r="C13388" t="s">
        <v>122</v>
      </c>
    </row>
    <row r="13389" spans="1:3" x14ac:dyDescent="0.2">
      <c r="A13389">
        <v>2014</v>
      </c>
      <c r="B13389" t="s">
        <v>7</v>
      </c>
      <c r="C13389" t="s">
        <v>122</v>
      </c>
    </row>
    <row r="13390" spans="1:3" x14ac:dyDescent="0.2">
      <c r="A13390">
        <v>2014</v>
      </c>
      <c r="B13390" t="s">
        <v>4</v>
      </c>
      <c r="C13390" t="s">
        <v>122</v>
      </c>
    </row>
    <row r="13391" spans="1:3" x14ac:dyDescent="0.2">
      <c r="A13391">
        <v>2014</v>
      </c>
      <c r="B13391" t="s">
        <v>9</v>
      </c>
      <c r="C13391" t="s">
        <v>122</v>
      </c>
    </row>
    <row r="13392" spans="1:3" x14ac:dyDescent="0.2">
      <c r="A13392">
        <v>2014</v>
      </c>
      <c r="B13392" t="s">
        <v>4</v>
      </c>
      <c r="C13392" t="s">
        <v>122</v>
      </c>
    </row>
    <row r="13393" spans="1:3" x14ac:dyDescent="0.2">
      <c r="A13393">
        <v>2014</v>
      </c>
      <c r="B13393" t="s">
        <v>9</v>
      </c>
      <c r="C13393" t="s">
        <v>122</v>
      </c>
    </row>
    <row r="13394" spans="1:3" x14ac:dyDescent="0.2">
      <c r="A13394">
        <v>2014</v>
      </c>
      <c r="B13394" t="s">
        <v>4</v>
      </c>
      <c r="C13394" t="s">
        <v>85</v>
      </c>
    </row>
    <row r="13395" spans="1:3" x14ac:dyDescent="0.2">
      <c r="A13395">
        <v>2014</v>
      </c>
      <c r="B13395" t="s">
        <v>6</v>
      </c>
      <c r="C13395" t="s">
        <v>85</v>
      </c>
    </row>
    <row r="13396" spans="1:3" x14ac:dyDescent="0.2">
      <c r="A13396">
        <v>2014</v>
      </c>
      <c r="B13396" t="s">
        <v>2</v>
      </c>
      <c r="C13396" t="s">
        <v>85</v>
      </c>
    </row>
    <row r="13397" spans="1:3" x14ac:dyDescent="0.2">
      <c r="A13397">
        <v>2014</v>
      </c>
      <c r="B13397" t="s">
        <v>4</v>
      </c>
      <c r="C13397" t="s">
        <v>36</v>
      </c>
    </row>
    <row r="13398" spans="1:3" x14ac:dyDescent="0.2">
      <c r="A13398">
        <v>2014</v>
      </c>
      <c r="B13398" t="s">
        <v>3</v>
      </c>
      <c r="C13398" t="s">
        <v>36</v>
      </c>
    </row>
    <row r="13399" spans="1:3" x14ac:dyDescent="0.2">
      <c r="A13399">
        <v>2014</v>
      </c>
      <c r="B13399" t="s">
        <v>3</v>
      </c>
      <c r="C13399" t="s">
        <v>36</v>
      </c>
    </row>
    <row r="13400" spans="1:3" x14ac:dyDescent="0.2">
      <c r="A13400">
        <v>2014</v>
      </c>
      <c r="B13400" t="s">
        <v>15</v>
      </c>
      <c r="C13400" t="s">
        <v>36</v>
      </c>
    </row>
    <row r="13401" spans="1:3" x14ac:dyDescent="0.2">
      <c r="A13401">
        <v>2014</v>
      </c>
      <c r="B13401" t="s">
        <v>4</v>
      </c>
      <c r="C13401" t="s">
        <v>161</v>
      </c>
    </row>
    <row r="13402" spans="1:3" x14ac:dyDescent="0.2">
      <c r="A13402">
        <v>2014</v>
      </c>
      <c r="B13402" t="s">
        <v>3</v>
      </c>
      <c r="C13402" t="s">
        <v>161</v>
      </c>
    </row>
    <row r="13403" spans="1:3" x14ac:dyDescent="0.2">
      <c r="A13403">
        <v>2014</v>
      </c>
      <c r="B13403" t="s">
        <v>3</v>
      </c>
      <c r="C13403" t="s">
        <v>161</v>
      </c>
    </row>
    <row r="13404" spans="1:3" x14ac:dyDescent="0.2">
      <c r="A13404">
        <v>2014</v>
      </c>
      <c r="B13404" t="s">
        <v>12</v>
      </c>
      <c r="C13404" t="s">
        <v>52</v>
      </c>
    </row>
    <row r="13405" spans="1:3" x14ac:dyDescent="0.2">
      <c r="A13405">
        <v>2014</v>
      </c>
      <c r="B13405" t="s">
        <v>7</v>
      </c>
      <c r="C13405" t="s">
        <v>52</v>
      </c>
    </row>
    <row r="13406" spans="1:3" x14ac:dyDescent="0.2">
      <c r="A13406">
        <v>2014</v>
      </c>
      <c r="B13406" t="s">
        <v>4</v>
      </c>
      <c r="C13406" t="s">
        <v>52</v>
      </c>
    </row>
    <row r="13407" spans="1:3" x14ac:dyDescent="0.2">
      <c r="A13407">
        <v>2014</v>
      </c>
      <c r="B13407" t="s">
        <v>4</v>
      </c>
      <c r="C13407" t="s">
        <v>142</v>
      </c>
    </row>
    <row r="13408" spans="1:3" x14ac:dyDescent="0.2">
      <c r="A13408">
        <v>2014</v>
      </c>
      <c r="B13408" t="s">
        <v>5</v>
      </c>
      <c r="C13408" t="s">
        <v>95</v>
      </c>
    </row>
    <row r="13409" spans="1:3" x14ac:dyDescent="0.2">
      <c r="A13409">
        <v>2014</v>
      </c>
      <c r="B13409" t="s">
        <v>4</v>
      </c>
      <c r="C13409" t="s">
        <v>95</v>
      </c>
    </row>
    <row r="13410" spans="1:3" x14ac:dyDescent="0.2">
      <c r="A13410">
        <v>2014</v>
      </c>
      <c r="B13410" t="s">
        <v>7</v>
      </c>
      <c r="C13410" t="s">
        <v>95</v>
      </c>
    </row>
    <row r="13411" spans="1:3" x14ac:dyDescent="0.2">
      <c r="A13411">
        <v>2014</v>
      </c>
      <c r="B13411" t="s">
        <v>4</v>
      </c>
      <c r="C13411" t="s">
        <v>140</v>
      </c>
    </row>
    <row r="13412" spans="1:3" x14ac:dyDescent="0.2">
      <c r="A13412">
        <v>2014</v>
      </c>
      <c r="B13412" t="s">
        <v>4</v>
      </c>
      <c r="C13412" t="s">
        <v>140</v>
      </c>
    </row>
    <row r="13413" spans="1:3" x14ac:dyDescent="0.2">
      <c r="A13413">
        <v>2014</v>
      </c>
      <c r="B13413" t="s">
        <v>4</v>
      </c>
      <c r="C13413" t="s">
        <v>66</v>
      </c>
    </row>
    <row r="13414" spans="1:3" x14ac:dyDescent="0.2">
      <c r="A13414">
        <v>2014</v>
      </c>
      <c r="B13414" t="s">
        <v>6</v>
      </c>
      <c r="C13414" t="s">
        <v>66</v>
      </c>
    </row>
    <row r="13415" spans="1:3" x14ac:dyDescent="0.2">
      <c r="A13415">
        <v>2014</v>
      </c>
      <c r="B13415" t="s">
        <v>4</v>
      </c>
      <c r="C13415" t="s">
        <v>66</v>
      </c>
    </row>
    <row r="13416" spans="1:3" x14ac:dyDescent="0.2">
      <c r="A13416">
        <v>2014</v>
      </c>
      <c r="B13416" t="s">
        <v>4</v>
      </c>
      <c r="C13416" t="s">
        <v>66</v>
      </c>
    </row>
    <row r="13417" spans="1:3" x14ac:dyDescent="0.2">
      <c r="A13417">
        <v>2014</v>
      </c>
      <c r="B13417" t="s">
        <v>12</v>
      </c>
      <c r="C13417" t="s">
        <v>66</v>
      </c>
    </row>
    <row r="13418" spans="1:3" x14ac:dyDescent="0.2">
      <c r="A13418">
        <v>2014</v>
      </c>
      <c r="B13418" t="s">
        <v>7</v>
      </c>
      <c r="C13418" t="s">
        <v>42</v>
      </c>
    </row>
    <row r="13419" spans="1:3" x14ac:dyDescent="0.2">
      <c r="A13419">
        <v>2014</v>
      </c>
      <c r="B13419" t="s">
        <v>7</v>
      </c>
      <c r="C13419" t="s">
        <v>42</v>
      </c>
    </row>
    <row r="13420" spans="1:3" x14ac:dyDescent="0.2">
      <c r="A13420">
        <v>2014</v>
      </c>
      <c r="B13420" t="s">
        <v>7</v>
      </c>
      <c r="C13420" t="s">
        <v>42</v>
      </c>
    </row>
    <row r="13421" spans="1:3" x14ac:dyDescent="0.2">
      <c r="A13421">
        <v>2014</v>
      </c>
      <c r="B13421" t="s">
        <v>7</v>
      </c>
      <c r="C13421" t="s">
        <v>42</v>
      </c>
    </row>
    <row r="13422" spans="1:3" x14ac:dyDescent="0.2">
      <c r="A13422">
        <v>2014</v>
      </c>
      <c r="B13422" t="s">
        <v>7</v>
      </c>
      <c r="C13422" t="s">
        <v>42</v>
      </c>
    </row>
    <row r="13423" spans="1:3" x14ac:dyDescent="0.2">
      <c r="A13423">
        <v>2014</v>
      </c>
      <c r="B13423" t="s">
        <v>7</v>
      </c>
      <c r="C13423" t="s">
        <v>42</v>
      </c>
    </row>
    <row r="13424" spans="1:3" x14ac:dyDescent="0.2">
      <c r="A13424">
        <v>2014</v>
      </c>
      <c r="B13424" t="s">
        <v>7</v>
      </c>
      <c r="C13424" t="s">
        <v>42</v>
      </c>
    </row>
    <row r="13425" spans="1:3" x14ac:dyDescent="0.2">
      <c r="A13425">
        <v>2014</v>
      </c>
      <c r="B13425" t="s">
        <v>4</v>
      </c>
      <c r="C13425" t="s">
        <v>42</v>
      </c>
    </row>
    <row r="13426" spans="1:3" x14ac:dyDescent="0.2">
      <c r="A13426">
        <v>2014</v>
      </c>
      <c r="B13426" t="s">
        <v>7</v>
      </c>
      <c r="C13426" t="s">
        <v>42</v>
      </c>
    </row>
    <row r="13427" spans="1:3" x14ac:dyDescent="0.2">
      <c r="A13427">
        <v>2014</v>
      </c>
      <c r="B13427" t="s">
        <v>4</v>
      </c>
      <c r="C13427" t="s">
        <v>42</v>
      </c>
    </row>
    <row r="13428" spans="1:3" x14ac:dyDescent="0.2">
      <c r="A13428">
        <v>2014</v>
      </c>
      <c r="B13428" t="s">
        <v>7</v>
      </c>
      <c r="C13428" t="s">
        <v>42</v>
      </c>
    </row>
    <row r="13429" spans="1:3" x14ac:dyDescent="0.2">
      <c r="A13429">
        <v>2014</v>
      </c>
      <c r="B13429" t="s">
        <v>4</v>
      </c>
      <c r="C13429" t="s">
        <v>42</v>
      </c>
    </row>
    <row r="13430" spans="1:3" x14ac:dyDescent="0.2">
      <c r="A13430">
        <v>2014</v>
      </c>
      <c r="B13430" t="s">
        <v>5</v>
      </c>
      <c r="C13430" t="s">
        <v>42</v>
      </c>
    </row>
    <row r="13431" spans="1:3" x14ac:dyDescent="0.2">
      <c r="A13431">
        <v>2014</v>
      </c>
      <c r="B13431" t="s">
        <v>12</v>
      </c>
      <c r="C13431" t="s">
        <v>81</v>
      </c>
    </row>
    <row r="13432" spans="1:3" x14ac:dyDescent="0.2">
      <c r="A13432">
        <v>2014</v>
      </c>
      <c r="B13432" t="s">
        <v>7</v>
      </c>
      <c r="C13432" t="s">
        <v>53</v>
      </c>
    </row>
    <row r="13433" spans="1:3" x14ac:dyDescent="0.2">
      <c r="A13433">
        <v>2014</v>
      </c>
      <c r="B13433" t="s">
        <v>7</v>
      </c>
      <c r="C13433" t="s">
        <v>53</v>
      </c>
    </row>
    <row r="13434" spans="1:3" x14ac:dyDescent="0.2">
      <c r="A13434">
        <v>2014</v>
      </c>
      <c r="B13434" t="s">
        <v>4</v>
      </c>
      <c r="C13434" t="s">
        <v>69</v>
      </c>
    </row>
    <row r="13435" spans="1:3" x14ac:dyDescent="0.2">
      <c r="A13435">
        <v>2014</v>
      </c>
      <c r="B13435" t="s">
        <v>7</v>
      </c>
      <c r="C13435" t="s">
        <v>110</v>
      </c>
    </row>
    <row r="13436" spans="1:3" x14ac:dyDescent="0.2">
      <c r="A13436">
        <v>2014</v>
      </c>
      <c r="B13436" t="s">
        <v>12</v>
      </c>
      <c r="C13436" t="s">
        <v>47</v>
      </c>
    </row>
    <row r="13437" spans="1:3" x14ac:dyDescent="0.2">
      <c r="A13437">
        <v>2014</v>
      </c>
      <c r="B13437" t="s">
        <v>4</v>
      </c>
      <c r="C13437" t="s">
        <v>47</v>
      </c>
    </row>
    <row r="13438" spans="1:3" x14ac:dyDescent="0.2">
      <c r="A13438">
        <v>2014</v>
      </c>
      <c r="B13438" t="s">
        <v>4</v>
      </c>
      <c r="C13438" t="s">
        <v>47</v>
      </c>
    </row>
    <row r="13439" spans="1:3" x14ac:dyDescent="0.2">
      <c r="A13439">
        <v>2014</v>
      </c>
      <c r="B13439" t="s">
        <v>4</v>
      </c>
      <c r="C13439" t="s">
        <v>208</v>
      </c>
    </row>
    <row r="13440" spans="1:3" x14ac:dyDescent="0.2">
      <c r="A13440">
        <v>2014</v>
      </c>
      <c r="B13440" t="s">
        <v>2</v>
      </c>
      <c r="C13440" t="s">
        <v>62</v>
      </c>
    </row>
    <row r="13441" spans="1:3" x14ac:dyDescent="0.2">
      <c r="A13441">
        <v>2014</v>
      </c>
      <c r="B13441" t="s">
        <v>3</v>
      </c>
      <c r="C13441" t="s">
        <v>62</v>
      </c>
    </row>
    <row r="13442" spans="1:3" x14ac:dyDescent="0.2">
      <c r="A13442">
        <v>2014</v>
      </c>
      <c r="B13442" t="s">
        <v>4</v>
      </c>
      <c r="C13442" t="s">
        <v>237</v>
      </c>
    </row>
    <row r="13443" spans="1:3" x14ac:dyDescent="0.2">
      <c r="A13443">
        <v>2014</v>
      </c>
      <c r="B13443" t="s">
        <v>4</v>
      </c>
      <c r="C13443" t="s">
        <v>237</v>
      </c>
    </row>
    <row r="13444" spans="1:3" x14ac:dyDescent="0.2">
      <c r="A13444">
        <v>2014</v>
      </c>
      <c r="B13444" t="s">
        <v>4</v>
      </c>
      <c r="C13444" t="s">
        <v>237</v>
      </c>
    </row>
    <row r="13445" spans="1:3" x14ac:dyDescent="0.2">
      <c r="A13445">
        <v>2014</v>
      </c>
      <c r="B13445" t="s">
        <v>4</v>
      </c>
      <c r="C13445" t="s">
        <v>237</v>
      </c>
    </row>
    <row r="13446" spans="1:3" x14ac:dyDescent="0.2">
      <c r="A13446">
        <v>2014</v>
      </c>
      <c r="B13446" t="s">
        <v>12</v>
      </c>
      <c r="C13446" t="s">
        <v>237</v>
      </c>
    </row>
    <row r="13447" spans="1:3" x14ac:dyDescent="0.2">
      <c r="A13447">
        <v>2014</v>
      </c>
      <c r="B13447" t="s">
        <v>4</v>
      </c>
      <c r="C13447" t="s">
        <v>223</v>
      </c>
    </row>
    <row r="13448" spans="1:3" x14ac:dyDescent="0.2">
      <c r="A13448">
        <v>2014</v>
      </c>
      <c r="B13448" t="s">
        <v>3</v>
      </c>
      <c r="C13448" t="s">
        <v>174</v>
      </c>
    </row>
    <row r="13449" spans="1:3" x14ac:dyDescent="0.2">
      <c r="A13449">
        <v>2014</v>
      </c>
      <c r="B13449" t="s">
        <v>12</v>
      </c>
      <c r="C13449" t="s">
        <v>227</v>
      </c>
    </row>
    <row r="13450" spans="1:3" x14ac:dyDescent="0.2">
      <c r="A13450">
        <v>2014</v>
      </c>
      <c r="B13450" t="s">
        <v>4</v>
      </c>
      <c r="C13450" t="s">
        <v>227</v>
      </c>
    </row>
    <row r="13451" spans="1:3" x14ac:dyDescent="0.2">
      <c r="A13451">
        <v>2014</v>
      </c>
      <c r="B13451" t="s">
        <v>4</v>
      </c>
      <c r="C13451" t="s">
        <v>90</v>
      </c>
    </row>
    <row r="13452" spans="1:3" x14ac:dyDescent="0.2">
      <c r="A13452">
        <v>2014</v>
      </c>
      <c r="B13452" t="s">
        <v>2</v>
      </c>
      <c r="C13452" t="s">
        <v>136</v>
      </c>
    </row>
    <row r="13453" spans="1:3" x14ac:dyDescent="0.2">
      <c r="A13453">
        <v>2014</v>
      </c>
      <c r="B13453" t="s">
        <v>4</v>
      </c>
      <c r="C13453" t="s">
        <v>136</v>
      </c>
    </row>
    <row r="13454" spans="1:3" x14ac:dyDescent="0.2">
      <c r="A13454">
        <v>2014</v>
      </c>
      <c r="B13454" t="s">
        <v>4</v>
      </c>
      <c r="C13454" t="s">
        <v>115</v>
      </c>
    </row>
    <row r="13455" spans="1:3" x14ac:dyDescent="0.2">
      <c r="A13455">
        <v>2014</v>
      </c>
      <c r="B13455" t="s">
        <v>6</v>
      </c>
      <c r="C13455" t="s">
        <v>115</v>
      </c>
    </row>
    <row r="13456" spans="1:3" x14ac:dyDescent="0.2">
      <c r="A13456">
        <v>2014</v>
      </c>
      <c r="B13456" t="s">
        <v>3</v>
      </c>
      <c r="C13456" t="s">
        <v>238</v>
      </c>
    </row>
    <row r="13457" spans="1:3" x14ac:dyDescent="0.2">
      <c r="A13457">
        <v>2014</v>
      </c>
      <c r="B13457" t="s">
        <v>3</v>
      </c>
      <c r="C13457" t="s">
        <v>238</v>
      </c>
    </row>
    <row r="13458" spans="1:3" x14ac:dyDescent="0.2">
      <c r="A13458">
        <v>2014</v>
      </c>
      <c r="B13458" t="s">
        <v>7</v>
      </c>
      <c r="C13458" t="s">
        <v>101</v>
      </c>
    </row>
    <row r="13459" spans="1:3" x14ac:dyDescent="0.2">
      <c r="A13459">
        <v>2014</v>
      </c>
      <c r="B13459" t="s">
        <v>4</v>
      </c>
      <c r="C13459" t="s">
        <v>129</v>
      </c>
    </row>
    <row r="13460" spans="1:3" x14ac:dyDescent="0.2">
      <c r="A13460">
        <v>2014</v>
      </c>
      <c r="B13460" t="s">
        <v>4</v>
      </c>
      <c r="C13460" t="s">
        <v>129</v>
      </c>
    </row>
    <row r="13461" spans="1:3" x14ac:dyDescent="0.2">
      <c r="A13461">
        <v>2014</v>
      </c>
      <c r="B13461" t="s">
        <v>4</v>
      </c>
      <c r="C13461" t="s">
        <v>129</v>
      </c>
    </row>
    <row r="13462" spans="1:3" x14ac:dyDescent="0.2">
      <c r="A13462">
        <v>2014</v>
      </c>
      <c r="B13462" t="s">
        <v>9</v>
      </c>
      <c r="C13462" t="s">
        <v>129</v>
      </c>
    </row>
    <row r="13463" spans="1:3" x14ac:dyDescent="0.2">
      <c r="A13463">
        <v>2014</v>
      </c>
      <c r="B13463" t="s">
        <v>9</v>
      </c>
      <c r="C13463" t="s">
        <v>129</v>
      </c>
    </row>
    <row r="13464" spans="1:3" x14ac:dyDescent="0.2">
      <c r="A13464">
        <v>2014</v>
      </c>
      <c r="B13464" t="s">
        <v>2</v>
      </c>
      <c r="C13464" t="s">
        <v>129</v>
      </c>
    </row>
    <row r="13465" spans="1:3" x14ac:dyDescent="0.2">
      <c r="A13465">
        <v>2014</v>
      </c>
      <c r="B13465" t="s">
        <v>9</v>
      </c>
      <c r="C13465" t="s">
        <v>129</v>
      </c>
    </row>
    <row r="13466" spans="1:3" x14ac:dyDescent="0.2">
      <c r="A13466">
        <v>2014</v>
      </c>
      <c r="B13466" t="s">
        <v>4</v>
      </c>
      <c r="C13466" t="s">
        <v>99</v>
      </c>
    </row>
    <row r="13467" spans="1:3" x14ac:dyDescent="0.2">
      <c r="A13467">
        <v>2014</v>
      </c>
      <c r="B13467" t="s">
        <v>4</v>
      </c>
      <c r="C13467" t="s">
        <v>188</v>
      </c>
    </row>
    <row r="13468" spans="1:3" x14ac:dyDescent="0.2">
      <c r="A13468">
        <v>2014</v>
      </c>
      <c r="B13468" t="s">
        <v>7</v>
      </c>
      <c r="C13468" t="s">
        <v>113</v>
      </c>
    </row>
    <row r="13469" spans="1:3" x14ac:dyDescent="0.2">
      <c r="A13469">
        <v>2014</v>
      </c>
      <c r="B13469" t="s">
        <v>7</v>
      </c>
      <c r="C13469" t="s">
        <v>39</v>
      </c>
    </row>
    <row r="13470" spans="1:3" x14ac:dyDescent="0.2">
      <c r="A13470">
        <v>2014</v>
      </c>
      <c r="B13470" t="s">
        <v>7</v>
      </c>
      <c r="C13470" t="s">
        <v>39</v>
      </c>
    </row>
    <row r="13471" spans="1:3" x14ac:dyDescent="0.2">
      <c r="A13471">
        <v>2014</v>
      </c>
      <c r="B13471" t="s">
        <v>4</v>
      </c>
      <c r="C13471" t="s">
        <v>65</v>
      </c>
    </row>
    <row r="13472" spans="1:3" x14ac:dyDescent="0.2">
      <c r="A13472">
        <v>2014</v>
      </c>
      <c r="B13472" t="s">
        <v>4</v>
      </c>
      <c r="C13472" t="s">
        <v>65</v>
      </c>
    </row>
    <row r="13473" spans="1:3" x14ac:dyDescent="0.2">
      <c r="A13473">
        <v>2014</v>
      </c>
      <c r="B13473" t="s">
        <v>4</v>
      </c>
      <c r="C13473" t="s">
        <v>145</v>
      </c>
    </row>
    <row r="13474" spans="1:3" x14ac:dyDescent="0.2">
      <c r="A13474">
        <v>2014</v>
      </c>
      <c r="B13474" t="s">
        <v>4</v>
      </c>
      <c r="C13474" t="s">
        <v>145</v>
      </c>
    </row>
    <row r="13475" spans="1:3" x14ac:dyDescent="0.2">
      <c r="A13475">
        <v>2014</v>
      </c>
      <c r="B13475" t="s">
        <v>7</v>
      </c>
      <c r="C13475" t="s">
        <v>138</v>
      </c>
    </row>
    <row r="13476" spans="1:3" x14ac:dyDescent="0.2">
      <c r="A13476">
        <v>2014</v>
      </c>
      <c r="B13476" t="s">
        <v>6</v>
      </c>
      <c r="C13476" t="s">
        <v>138</v>
      </c>
    </row>
    <row r="13477" spans="1:3" x14ac:dyDescent="0.2">
      <c r="A13477">
        <v>2014</v>
      </c>
      <c r="B13477" t="s">
        <v>4</v>
      </c>
      <c r="C13477" t="s">
        <v>138</v>
      </c>
    </row>
    <row r="13478" spans="1:3" x14ac:dyDescent="0.2">
      <c r="A13478">
        <v>2014</v>
      </c>
      <c r="B13478" t="s">
        <v>4</v>
      </c>
      <c r="C13478" t="s">
        <v>138</v>
      </c>
    </row>
    <row r="13479" spans="1:3" x14ac:dyDescent="0.2">
      <c r="A13479">
        <v>2014</v>
      </c>
      <c r="B13479" t="s">
        <v>4</v>
      </c>
      <c r="C13479" t="s">
        <v>138</v>
      </c>
    </row>
    <row r="13480" spans="1:3" x14ac:dyDescent="0.2">
      <c r="A13480">
        <v>2014</v>
      </c>
      <c r="B13480" t="s">
        <v>4</v>
      </c>
      <c r="C13480" t="s">
        <v>138</v>
      </c>
    </row>
    <row r="13481" spans="1:3" x14ac:dyDescent="0.2">
      <c r="A13481">
        <v>2014</v>
      </c>
      <c r="B13481" t="s">
        <v>12</v>
      </c>
      <c r="C13481" t="s">
        <v>138</v>
      </c>
    </row>
    <row r="13482" spans="1:3" x14ac:dyDescent="0.2">
      <c r="A13482">
        <v>2014</v>
      </c>
      <c r="B13482" t="s">
        <v>2</v>
      </c>
      <c r="C13482" t="s">
        <v>138</v>
      </c>
    </row>
    <row r="13483" spans="1:3" x14ac:dyDescent="0.2">
      <c r="A13483">
        <v>2014</v>
      </c>
      <c r="B13483" t="s">
        <v>3</v>
      </c>
      <c r="C13483" t="s">
        <v>232</v>
      </c>
    </row>
    <row r="13484" spans="1:3" x14ac:dyDescent="0.2">
      <c r="A13484">
        <v>2014</v>
      </c>
      <c r="B13484" t="s">
        <v>7</v>
      </c>
      <c r="C13484" t="s">
        <v>107</v>
      </c>
    </row>
    <row r="13485" spans="1:3" x14ac:dyDescent="0.2">
      <c r="A13485">
        <v>2014</v>
      </c>
      <c r="B13485" t="s">
        <v>6</v>
      </c>
      <c r="C13485" t="s">
        <v>22</v>
      </c>
    </row>
    <row r="13486" spans="1:3" x14ac:dyDescent="0.2">
      <c r="A13486">
        <v>2014</v>
      </c>
      <c r="B13486" t="s">
        <v>4</v>
      </c>
      <c r="C13486" t="s">
        <v>116</v>
      </c>
    </row>
    <row r="13487" spans="1:3" x14ac:dyDescent="0.2">
      <c r="A13487">
        <v>2014</v>
      </c>
      <c r="B13487" t="s">
        <v>7</v>
      </c>
      <c r="C13487" t="s">
        <v>116</v>
      </c>
    </row>
    <row r="13488" spans="1:3" x14ac:dyDescent="0.2">
      <c r="A13488">
        <v>2014</v>
      </c>
      <c r="B13488" t="s">
        <v>7</v>
      </c>
      <c r="C13488" t="s">
        <v>23</v>
      </c>
    </row>
    <row r="13489" spans="1:3" x14ac:dyDescent="0.2">
      <c r="A13489">
        <v>2014</v>
      </c>
      <c r="B13489" t="s">
        <v>7</v>
      </c>
      <c r="C13489" t="s">
        <v>23</v>
      </c>
    </row>
    <row r="13490" spans="1:3" x14ac:dyDescent="0.2">
      <c r="A13490">
        <v>2014</v>
      </c>
      <c r="B13490" t="s">
        <v>7</v>
      </c>
      <c r="C13490" t="s">
        <v>23</v>
      </c>
    </row>
    <row r="13491" spans="1:3" x14ac:dyDescent="0.2">
      <c r="A13491">
        <v>2014</v>
      </c>
      <c r="B13491" t="s">
        <v>12</v>
      </c>
      <c r="C13491" t="s">
        <v>23</v>
      </c>
    </row>
    <row r="13492" spans="1:3" x14ac:dyDescent="0.2">
      <c r="A13492">
        <v>2014</v>
      </c>
      <c r="B13492" t="s">
        <v>7</v>
      </c>
      <c r="C13492" t="s">
        <v>23</v>
      </c>
    </row>
    <row r="13493" spans="1:3" x14ac:dyDescent="0.2">
      <c r="A13493">
        <v>2014</v>
      </c>
      <c r="B13493" t="s">
        <v>7</v>
      </c>
      <c r="C13493" t="s">
        <v>23</v>
      </c>
    </row>
    <row r="13494" spans="1:3" x14ac:dyDescent="0.2">
      <c r="A13494">
        <v>2014</v>
      </c>
      <c r="B13494" t="s">
        <v>7</v>
      </c>
      <c r="C13494" t="s">
        <v>23</v>
      </c>
    </row>
    <row r="13495" spans="1:3" x14ac:dyDescent="0.2">
      <c r="A13495">
        <v>2014</v>
      </c>
      <c r="B13495" t="s">
        <v>7</v>
      </c>
      <c r="C13495" t="s">
        <v>23</v>
      </c>
    </row>
    <row r="13496" spans="1:3" x14ac:dyDescent="0.2">
      <c r="A13496">
        <v>2014</v>
      </c>
      <c r="B13496" t="s">
        <v>6</v>
      </c>
      <c r="C13496" t="s">
        <v>23</v>
      </c>
    </row>
    <row r="13497" spans="1:3" x14ac:dyDescent="0.2">
      <c r="A13497">
        <v>2014</v>
      </c>
      <c r="B13497" t="s">
        <v>4</v>
      </c>
      <c r="C13497" t="s">
        <v>23</v>
      </c>
    </row>
    <row r="13498" spans="1:3" x14ac:dyDescent="0.2">
      <c r="A13498">
        <v>2014</v>
      </c>
      <c r="B13498" t="s">
        <v>7</v>
      </c>
      <c r="C13498" t="s">
        <v>23</v>
      </c>
    </row>
    <row r="13499" spans="1:3" x14ac:dyDescent="0.2">
      <c r="A13499">
        <v>2014</v>
      </c>
      <c r="B13499" t="s">
        <v>7</v>
      </c>
      <c r="C13499" t="s">
        <v>23</v>
      </c>
    </row>
    <row r="13500" spans="1:3" x14ac:dyDescent="0.2">
      <c r="A13500">
        <v>2014</v>
      </c>
      <c r="B13500" t="s">
        <v>7</v>
      </c>
      <c r="C13500" t="s">
        <v>23</v>
      </c>
    </row>
    <row r="13501" spans="1:3" x14ac:dyDescent="0.2">
      <c r="A13501">
        <v>2014</v>
      </c>
      <c r="B13501" t="s">
        <v>7</v>
      </c>
      <c r="C13501" t="s">
        <v>23</v>
      </c>
    </row>
    <row r="13502" spans="1:3" x14ac:dyDescent="0.2">
      <c r="A13502">
        <v>2014</v>
      </c>
      <c r="B13502" t="s">
        <v>7</v>
      </c>
      <c r="C13502" t="s">
        <v>23</v>
      </c>
    </row>
    <row r="13503" spans="1:3" x14ac:dyDescent="0.2">
      <c r="A13503">
        <v>2014</v>
      </c>
      <c r="B13503" t="s">
        <v>4</v>
      </c>
      <c r="C13503" t="s">
        <v>23</v>
      </c>
    </row>
    <row r="13504" spans="1:3" x14ac:dyDescent="0.2">
      <c r="A13504">
        <v>2014</v>
      </c>
      <c r="B13504" t="s">
        <v>9</v>
      </c>
      <c r="C13504" t="s">
        <v>23</v>
      </c>
    </row>
    <row r="13505" spans="1:3" x14ac:dyDescent="0.2">
      <c r="A13505">
        <v>2014</v>
      </c>
      <c r="B13505" t="s">
        <v>7</v>
      </c>
      <c r="C13505" t="s">
        <v>23</v>
      </c>
    </row>
    <row r="13506" spans="1:3" x14ac:dyDescent="0.2">
      <c r="A13506">
        <v>2014</v>
      </c>
      <c r="B13506" t="s">
        <v>10</v>
      </c>
      <c r="C13506" t="s">
        <v>23</v>
      </c>
    </row>
    <row r="13507" spans="1:3" x14ac:dyDescent="0.2">
      <c r="A13507">
        <v>2014</v>
      </c>
      <c r="B13507" t="s">
        <v>2</v>
      </c>
      <c r="C13507" t="s">
        <v>23</v>
      </c>
    </row>
    <row r="13508" spans="1:3" x14ac:dyDescent="0.2">
      <c r="A13508">
        <v>2014</v>
      </c>
      <c r="B13508" t="s">
        <v>7</v>
      </c>
      <c r="C13508" t="s">
        <v>100</v>
      </c>
    </row>
    <row r="13509" spans="1:3" x14ac:dyDescent="0.2">
      <c r="A13509">
        <v>2014</v>
      </c>
      <c r="B13509" t="s">
        <v>7</v>
      </c>
      <c r="C13509" t="s">
        <v>119</v>
      </c>
    </row>
    <row r="13510" spans="1:3" x14ac:dyDescent="0.2">
      <c r="A13510">
        <v>2014</v>
      </c>
      <c r="B13510" t="s">
        <v>7</v>
      </c>
      <c r="C13510" t="s">
        <v>119</v>
      </c>
    </row>
    <row r="13511" spans="1:3" x14ac:dyDescent="0.2">
      <c r="A13511">
        <v>2014</v>
      </c>
      <c r="B13511" t="s">
        <v>7</v>
      </c>
      <c r="C13511" t="s">
        <v>119</v>
      </c>
    </row>
    <row r="13512" spans="1:3" x14ac:dyDescent="0.2">
      <c r="A13512">
        <v>2014</v>
      </c>
      <c r="B13512" t="s">
        <v>4</v>
      </c>
      <c r="C13512" t="s">
        <v>183</v>
      </c>
    </row>
    <row r="13513" spans="1:3" x14ac:dyDescent="0.2">
      <c r="A13513">
        <v>2014</v>
      </c>
      <c r="B13513" t="s">
        <v>4</v>
      </c>
      <c r="C13513" t="s">
        <v>175</v>
      </c>
    </row>
    <row r="13514" spans="1:3" x14ac:dyDescent="0.2">
      <c r="A13514">
        <v>2014</v>
      </c>
      <c r="B13514" t="s">
        <v>4</v>
      </c>
      <c r="C13514" t="s">
        <v>175</v>
      </c>
    </row>
    <row r="13515" spans="1:3" x14ac:dyDescent="0.2">
      <c r="A13515">
        <v>2014</v>
      </c>
      <c r="B13515" t="s">
        <v>3</v>
      </c>
      <c r="C13515" t="s">
        <v>175</v>
      </c>
    </row>
    <row r="13516" spans="1:3" x14ac:dyDescent="0.2">
      <c r="A13516">
        <v>2015</v>
      </c>
      <c r="B13516" t="s">
        <v>9</v>
      </c>
      <c r="C13516" t="s">
        <v>120</v>
      </c>
    </row>
    <row r="13517" spans="1:3" x14ac:dyDescent="0.2">
      <c r="A13517">
        <v>2015</v>
      </c>
      <c r="B13517" t="s">
        <v>9</v>
      </c>
      <c r="C13517" t="s">
        <v>120</v>
      </c>
    </row>
    <row r="13518" spans="1:3" x14ac:dyDescent="0.2">
      <c r="A13518">
        <v>2015</v>
      </c>
      <c r="B13518" t="s">
        <v>6</v>
      </c>
      <c r="C13518" t="s">
        <v>120</v>
      </c>
    </row>
    <row r="13519" spans="1:3" x14ac:dyDescent="0.2">
      <c r="A13519">
        <v>2015</v>
      </c>
      <c r="B13519" t="s">
        <v>6</v>
      </c>
      <c r="C13519" t="s">
        <v>120</v>
      </c>
    </row>
    <row r="13520" spans="1:3" x14ac:dyDescent="0.2">
      <c r="A13520">
        <v>2015</v>
      </c>
      <c r="B13520" t="s">
        <v>4</v>
      </c>
      <c r="C13520" t="s">
        <v>120</v>
      </c>
    </row>
    <row r="13521" spans="1:3" x14ac:dyDescent="0.2">
      <c r="A13521">
        <v>2015</v>
      </c>
      <c r="B13521" t="s">
        <v>9</v>
      </c>
      <c r="C13521" t="s">
        <v>120</v>
      </c>
    </row>
    <row r="13522" spans="1:3" x14ac:dyDescent="0.2">
      <c r="A13522">
        <v>2015</v>
      </c>
      <c r="B13522" t="s">
        <v>9</v>
      </c>
      <c r="C13522" t="s">
        <v>120</v>
      </c>
    </row>
    <row r="13523" spans="1:3" x14ac:dyDescent="0.2">
      <c r="A13523">
        <v>2015</v>
      </c>
      <c r="B13523" t="s">
        <v>4</v>
      </c>
      <c r="C13523" t="s">
        <v>40</v>
      </c>
    </row>
    <row r="13524" spans="1:3" x14ac:dyDescent="0.2">
      <c r="A13524">
        <v>2015</v>
      </c>
      <c r="B13524" t="s">
        <v>4</v>
      </c>
      <c r="C13524" t="s">
        <v>40</v>
      </c>
    </row>
    <row r="13525" spans="1:3" x14ac:dyDescent="0.2">
      <c r="A13525">
        <v>2015</v>
      </c>
      <c r="B13525" t="s">
        <v>4</v>
      </c>
      <c r="C13525" t="s">
        <v>40</v>
      </c>
    </row>
    <row r="13526" spans="1:3" x14ac:dyDescent="0.2">
      <c r="A13526">
        <v>2015</v>
      </c>
      <c r="B13526" t="s">
        <v>4</v>
      </c>
      <c r="C13526" t="s">
        <v>54</v>
      </c>
    </row>
    <row r="13527" spans="1:3" x14ac:dyDescent="0.2">
      <c r="A13527">
        <v>2015</v>
      </c>
      <c r="B13527" t="s">
        <v>4</v>
      </c>
      <c r="C13527" t="s">
        <v>54</v>
      </c>
    </row>
    <row r="13528" spans="1:3" x14ac:dyDescent="0.2">
      <c r="A13528">
        <v>2015</v>
      </c>
      <c r="B13528" t="s">
        <v>4</v>
      </c>
      <c r="C13528" t="s">
        <v>186</v>
      </c>
    </row>
    <row r="13529" spans="1:3" x14ac:dyDescent="0.2">
      <c r="A13529">
        <v>2015</v>
      </c>
      <c r="B13529" t="s">
        <v>4</v>
      </c>
      <c r="C13529" t="s">
        <v>186</v>
      </c>
    </row>
    <row r="13530" spans="1:3" x14ac:dyDescent="0.2">
      <c r="A13530">
        <v>2015</v>
      </c>
      <c r="B13530" t="s">
        <v>4</v>
      </c>
      <c r="C13530" t="s">
        <v>186</v>
      </c>
    </row>
    <row r="13531" spans="1:3" x14ac:dyDescent="0.2">
      <c r="A13531">
        <v>2015</v>
      </c>
      <c r="B13531" t="s">
        <v>3</v>
      </c>
      <c r="C13531" t="s">
        <v>186</v>
      </c>
    </row>
    <row r="13532" spans="1:3" x14ac:dyDescent="0.2">
      <c r="A13532">
        <v>2015</v>
      </c>
      <c r="B13532" t="s">
        <v>7</v>
      </c>
      <c r="C13532" t="s">
        <v>71</v>
      </c>
    </row>
    <row r="13533" spans="1:3" x14ac:dyDescent="0.2">
      <c r="A13533">
        <v>2015</v>
      </c>
      <c r="B13533" t="s">
        <v>5</v>
      </c>
      <c r="C13533" t="s">
        <v>71</v>
      </c>
    </row>
    <row r="13534" spans="1:3" x14ac:dyDescent="0.2">
      <c r="A13534">
        <v>2015</v>
      </c>
      <c r="B13534" t="s">
        <v>4</v>
      </c>
      <c r="C13534" t="s">
        <v>71</v>
      </c>
    </row>
    <row r="13535" spans="1:3" x14ac:dyDescent="0.2">
      <c r="A13535">
        <v>2015</v>
      </c>
      <c r="B13535" t="s">
        <v>4</v>
      </c>
      <c r="C13535" t="s">
        <v>71</v>
      </c>
    </row>
    <row r="13536" spans="1:3" x14ac:dyDescent="0.2">
      <c r="A13536">
        <v>2015</v>
      </c>
      <c r="B13536" t="s">
        <v>7</v>
      </c>
      <c r="C13536" t="s">
        <v>96</v>
      </c>
    </row>
    <row r="13537" spans="1:3" x14ac:dyDescent="0.2">
      <c r="A13537">
        <v>2015</v>
      </c>
      <c r="B13537" t="s">
        <v>4</v>
      </c>
      <c r="C13537" t="s">
        <v>96</v>
      </c>
    </row>
    <row r="13538" spans="1:3" x14ac:dyDescent="0.2">
      <c r="A13538">
        <v>2015</v>
      </c>
      <c r="B13538" t="s">
        <v>7</v>
      </c>
      <c r="C13538" t="s">
        <v>96</v>
      </c>
    </row>
    <row r="13539" spans="1:3" x14ac:dyDescent="0.2">
      <c r="A13539">
        <v>2015</v>
      </c>
      <c r="B13539" t="s">
        <v>7</v>
      </c>
      <c r="C13539" t="s">
        <v>96</v>
      </c>
    </row>
    <row r="13540" spans="1:3" x14ac:dyDescent="0.2">
      <c r="A13540">
        <v>2015</v>
      </c>
      <c r="B13540" t="s">
        <v>7</v>
      </c>
      <c r="C13540" t="s">
        <v>96</v>
      </c>
    </row>
    <row r="13541" spans="1:3" x14ac:dyDescent="0.2">
      <c r="A13541">
        <v>2015</v>
      </c>
      <c r="B13541" t="s">
        <v>10</v>
      </c>
      <c r="C13541" t="s">
        <v>96</v>
      </c>
    </row>
    <row r="13542" spans="1:3" x14ac:dyDescent="0.2">
      <c r="A13542">
        <v>2015</v>
      </c>
      <c r="B13542" t="s">
        <v>10</v>
      </c>
      <c r="C13542" t="s">
        <v>96</v>
      </c>
    </row>
    <row r="13543" spans="1:3" x14ac:dyDescent="0.2">
      <c r="A13543">
        <v>2015</v>
      </c>
      <c r="B13543" t="s">
        <v>10</v>
      </c>
      <c r="C13543" t="s">
        <v>96</v>
      </c>
    </row>
    <row r="13544" spans="1:3" x14ac:dyDescent="0.2">
      <c r="A13544">
        <v>2015</v>
      </c>
      <c r="B13544" t="s">
        <v>7</v>
      </c>
      <c r="C13544" t="s">
        <v>74</v>
      </c>
    </row>
    <row r="13545" spans="1:3" x14ac:dyDescent="0.2">
      <c r="A13545">
        <v>2015</v>
      </c>
      <c r="B13545" t="s">
        <v>7</v>
      </c>
      <c r="C13545" t="s">
        <v>37</v>
      </c>
    </row>
    <row r="13546" spans="1:3" x14ac:dyDescent="0.2">
      <c r="A13546">
        <v>2015</v>
      </c>
      <c r="B13546" t="s">
        <v>4</v>
      </c>
      <c r="C13546" t="s">
        <v>37</v>
      </c>
    </row>
    <row r="13547" spans="1:3" x14ac:dyDescent="0.2">
      <c r="A13547">
        <v>2015</v>
      </c>
      <c r="B13547" t="s">
        <v>4</v>
      </c>
      <c r="C13547" t="s">
        <v>37</v>
      </c>
    </row>
    <row r="13548" spans="1:3" x14ac:dyDescent="0.2">
      <c r="A13548">
        <v>2015</v>
      </c>
      <c r="B13548" t="s">
        <v>7</v>
      </c>
      <c r="C13548" t="s">
        <v>37</v>
      </c>
    </row>
    <row r="13549" spans="1:3" x14ac:dyDescent="0.2">
      <c r="A13549">
        <v>2015</v>
      </c>
      <c r="B13549" t="s">
        <v>7</v>
      </c>
      <c r="C13549" t="s">
        <v>37</v>
      </c>
    </row>
    <row r="13550" spans="1:3" x14ac:dyDescent="0.2">
      <c r="A13550">
        <v>2015</v>
      </c>
      <c r="B13550" t="s">
        <v>7</v>
      </c>
      <c r="C13550" t="s">
        <v>37</v>
      </c>
    </row>
    <row r="13551" spans="1:3" x14ac:dyDescent="0.2">
      <c r="A13551">
        <v>2015</v>
      </c>
      <c r="B13551" t="s">
        <v>6</v>
      </c>
      <c r="C13551" t="s">
        <v>37</v>
      </c>
    </row>
    <row r="13552" spans="1:3" x14ac:dyDescent="0.2">
      <c r="A13552">
        <v>2015</v>
      </c>
      <c r="B13552" t="s">
        <v>9</v>
      </c>
      <c r="C13552" t="s">
        <v>37</v>
      </c>
    </row>
    <row r="13553" spans="1:3" x14ac:dyDescent="0.2">
      <c r="A13553">
        <v>2015</v>
      </c>
      <c r="B13553" t="s">
        <v>12</v>
      </c>
      <c r="C13553" t="s">
        <v>43</v>
      </c>
    </row>
    <row r="13554" spans="1:3" x14ac:dyDescent="0.2">
      <c r="A13554">
        <v>2015</v>
      </c>
      <c r="B13554" t="s">
        <v>4</v>
      </c>
      <c r="C13554" t="s">
        <v>87</v>
      </c>
    </row>
    <row r="13555" spans="1:3" x14ac:dyDescent="0.2">
      <c r="A13555">
        <v>2015</v>
      </c>
      <c r="B13555" t="s">
        <v>4</v>
      </c>
      <c r="C13555" t="s">
        <v>146</v>
      </c>
    </row>
    <row r="13556" spans="1:3" x14ac:dyDescent="0.2">
      <c r="A13556">
        <v>2015</v>
      </c>
      <c r="B13556" t="s">
        <v>4</v>
      </c>
      <c r="C13556" t="s">
        <v>228</v>
      </c>
    </row>
    <row r="13557" spans="1:3" x14ac:dyDescent="0.2">
      <c r="A13557">
        <v>2015</v>
      </c>
      <c r="B13557" t="s">
        <v>2</v>
      </c>
      <c r="C13557" t="s">
        <v>147</v>
      </c>
    </row>
    <row r="13558" spans="1:3" x14ac:dyDescent="0.2">
      <c r="A13558">
        <v>2015</v>
      </c>
      <c r="B13558" t="s">
        <v>4</v>
      </c>
      <c r="C13558" t="s">
        <v>109</v>
      </c>
    </row>
    <row r="13559" spans="1:3" x14ac:dyDescent="0.2">
      <c r="A13559">
        <v>2015</v>
      </c>
      <c r="B13559" t="s">
        <v>7</v>
      </c>
      <c r="C13559" t="s">
        <v>109</v>
      </c>
    </row>
    <row r="13560" spans="1:3" x14ac:dyDescent="0.2">
      <c r="A13560">
        <v>2015</v>
      </c>
      <c r="B13560" t="s">
        <v>4</v>
      </c>
      <c r="C13560" t="s">
        <v>109</v>
      </c>
    </row>
    <row r="13561" spans="1:3" x14ac:dyDescent="0.2">
      <c r="A13561">
        <v>2015</v>
      </c>
      <c r="B13561" t="s">
        <v>9</v>
      </c>
      <c r="C13561" t="s">
        <v>109</v>
      </c>
    </row>
    <row r="13562" spans="1:3" x14ac:dyDescent="0.2">
      <c r="A13562">
        <v>2015</v>
      </c>
      <c r="B13562" t="s">
        <v>4</v>
      </c>
      <c r="C13562" t="s">
        <v>109</v>
      </c>
    </row>
    <row r="13563" spans="1:3" x14ac:dyDescent="0.2">
      <c r="A13563">
        <v>2015</v>
      </c>
      <c r="B13563" t="s">
        <v>4</v>
      </c>
      <c r="C13563" t="s">
        <v>78</v>
      </c>
    </row>
    <row r="13564" spans="1:3" x14ac:dyDescent="0.2">
      <c r="A13564">
        <v>2015</v>
      </c>
      <c r="B13564" t="s">
        <v>4</v>
      </c>
      <c r="C13564" t="s">
        <v>55</v>
      </c>
    </row>
    <row r="13565" spans="1:3" x14ac:dyDescent="0.2">
      <c r="A13565">
        <v>2015</v>
      </c>
      <c r="B13565" t="s">
        <v>9</v>
      </c>
      <c r="C13565" t="s">
        <v>181</v>
      </c>
    </row>
    <row r="13566" spans="1:3" x14ac:dyDescent="0.2">
      <c r="A13566">
        <v>2015</v>
      </c>
      <c r="B13566" t="s">
        <v>4</v>
      </c>
      <c r="C13566" t="s">
        <v>181</v>
      </c>
    </row>
    <row r="13567" spans="1:3" x14ac:dyDescent="0.2">
      <c r="A13567">
        <v>2015</v>
      </c>
      <c r="B13567" t="s">
        <v>4</v>
      </c>
      <c r="C13567" t="s">
        <v>163</v>
      </c>
    </row>
    <row r="13568" spans="1:3" x14ac:dyDescent="0.2">
      <c r="A13568">
        <v>2015</v>
      </c>
      <c r="B13568" t="s">
        <v>7</v>
      </c>
      <c r="C13568" t="s">
        <v>18</v>
      </c>
    </row>
    <row r="13569" spans="1:3" x14ac:dyDescent="0.2">
      <c r="A13569">
        <v>2015</v>
      </c>
      <c r="B13569" t="s">
        <v>7</v>
      </c>
      <c r="C13569" t="s">
        <v>196</v>
      </c>
    </row>
    <row r="13570" spans="1:3" x14ac:dyDescent="0.2">
      <c r="A13570">
        <v>2015</v>
      </c>
      <c r="B13570" t="s">
        <v>4</v>
      </c>
      <c r="C13570" t="s">
        <v>196</v>
      </c>
    </row>
    <row r="13571" spans="1:3" x14ac:dyDescent="0.2">
      <c r="A13571">
        <v>2015</v>
      </c>
      <c r="B13571" t="s">
        <v>3</v>
      </c>
      <c r="C13571" t="s">
        <v>165</v>
      </c>
    </row>
    <row r="13572" spans="1:3" x14ac:dyDescent="0.2">
      <c r="A13572">
        <v>2015</v>
      </c>
      <c r="B13572" t="s">
        <v>4</v>
      </c>
      <c r="C13572" t="s">
        <v>165</v>
      </c>
    </row>
    <row r="13573" spans="1:3" x14ac:dyDescent="0.2">
      <c r="A13573">
        <v>2015</v>
      </c>
      <c r="B13573" t="s">
        <v>10</v>
      </c>
      <c r="C13573" t="s">
        <v>32</v>
      </c>
    </row>
    <row r="13574" spans="1:3" x14ac:dyDescent="0.2">
      <c r="A13574">
        <v>2015</v>
      </c>
    </row>
    <row r="13575" spans="1:3" x14ac:dyDescent="0.2">
      <c r="A13575">
        <v>2015</v>
      </c>
      <c r="B13575" t="s">
        <v>7</v>
      </c>
      <c r="C13575" t="s">
        <v>170</v>
      </c>
    </row>
    <row r="13576" spans="1:3" x14ac:dyDescent="0.2">
      <c r="A13576">
        <v>2015</v>
      </c>
      <c r="B13576" t="s">
        <v>7</v>
      </c>
      <c r="C13576" t="s">
        <v>44</v>
      </c>
    </row>
    <row r="13577" spans="1:3" x14ac:dyDescent="0.2">
      <c r="A13577">
        <v>2015</v>
      </c>
      <c r="B13577" t="s">
        <v>4</v>
      </c>
      <c r="C13577" t="s">
        <v>44</v>
      </c>
    </row>
    <row r="13578" spans="1:3" x14ac:dyDescent="0.2">
      <c r="A13578">
        <v>2015</v>
      </c>
      <c r="B13578" t="s">
        <v>6</v>
      </c>
      <c r="C13578" t="s">
        <v>44</v>
      </c>
    </row>
    <row r="13579" spans="1:3" x14ac:dyDescent="0.2">
      <c r="A13579">
        <v>2015</v>
      </c>
      <c r="B13579" t="s">
        <v>5</v>
      </c>
      <c r="C13579" t="s">
        <v>44</v>
      </c>
    </row>
    <row r="13580" spans="1:3" x14ac:dyDescent="0.2">
      <c r="A13580">
        <v>2015</v>
      </c>
      <c r="B13580" t="s">
        <v>5</v>
      </c>
      <c r="C13580" t="s">
        <v>44</v>
      </c>
    </row>
    <row r="13581" spans="1:3" x14ac:dyDescent="0.2">
      <c r="A13581">
        <v>2015</v>
      </c>
      <c r="B13581" t="s">
        <v>10</v>
      </c>
      <c r="C13581" t="s">
        <v>44</v>
      </c>
    </row>
    <row r="13582" spans="1:3" x14ac:dyDescent="0.2">
      <c r="A13582">
        <v>2015</v>
      </c>
      <c r="B13582" t="s">
        <v>4</v>
      </c>
      <c r="C13582" t="s">
        <v>44</v>
      </c>
    </row>
    <row r="13583" spans="1:3" x14ac:dyDescent="0.2">
      <c r="A13583">
        <v>2015</v>
      </c>
      <c r="B13583" t="s">
        <v>4</v>
      </c>
      <c r="C13583" t="s">
        <v>26</v>
      </c>
    </row>
    <row r="13584" spans="1:3" x14ac:dyDescent="0.2">
      <c r="A13584">
        <v>2015</v>
      </c>
      <c r="B13584" t="s">
        <v>4</v>
      </c>
      <c r="C13584" t="s">
        <v>26</v>
      </c>
    </row>
    <row r="13585" spans="1:3" x14ac:dyDescent="0.2">
      <c r="A13585">
        <v>2015</v>
      </c>
      <c r="B13585" t="s">
        <v>7</v>
      </c>
      <c r="C13585" t="s">
        <v>26</v>
      </c>
    </row>
    <row r="13586" spans="1:3" x14ac:dyDescent="0.2">
      <c r="A13586">
        <v>2015</v>
      </c>
      <c r="B13586" t="s">
        <v>7</v>
      </c>
      <c r="C13586" t="s">
        <v>26</v>
      </c>
    </row>
    <row r="13587" spans="1:3" x14ac:dyDescent="0.2">
      <c r="A13587">
        <v>2015</v>
      </c>
      <c r="B13587" t="s">
        <v>7</v>
      </c>
      <c r="C13587" t="s">
        <v>26</v>
      </c>
    </row>
    <row r="13588" spans="1:3" x14ac:dyDescent="0.2">
      <c r="A13588">
        <v>2015</v>
      </c>
      <c r="B13588" t="s">
        <v>7</v>
      </c>
      <c r="C13588" t="s">
        <v>26</v>
      </c>
    </row>
    <row r="13589" spans="1:3" x14ac:dyDescent="0.2">
      <c r="A13589">
        <v>2015</v>
      </c>
      <c r="B13589" t="s">
        <v>4</v>
      </c>
      <c r="C13589" t="s">
        <v>26</v>
      </c>
    </row>
    <row r="13590" spans="1:3" x14ac:dyDescent="0.2">
      <c r="A13590">
        <v>2015</v>
      </c>
      <c r="B13590" t="s">
        <v>4</v>
      </c>
      <c r="C13590" t="s">
        <v>26</v>
      </c>
    </row>
    <row r="13591" spans="1:3" x14ac:dyDescent="0.2">
      <c r="A13591">
        <v>2015</v>
      </c>
      <c r="B13591" t="s">
        <v>7</v>
      </c>
      <c r="C13591" t="s">
        <v>26</v>
      </c>
    </row>
    <row r="13592" spans="1:3" x14ac:dyDescent="0.2">
      <c r="A13592">
        <v>2015</v>
      </c>
      <c r="B13592" t="s">
        <v>7</v>
      </c>
      <c r="C13592" t="s">
        <v>26</v>
      </c>
    </row>
    <row r="13593" spans="1:3" x14ac:dyDescent="0.2">
      <c r="A13593">
        <v>2015</v>
      </c>
      <c r="B13593" t="s">
        <v>7</v>
      </c>
      <c r="C13593" t="s">
        <v>26</v>
      </c>
    </row>
    <row r="13594" spans="1:3" x14ac:dyDescent="0.2">
      <c r="A13594">
        <v>2015</v>
      </c>
      <c r="B13594" t="s">
        <v>7</v>
      </c>
      <c r="C13594" t="s">
        <v>26</v>
      </c>
    </row>
    <row r="13595" spans="1:3" x14ac:dyDescent="0.2">
      <c r="A13595">
        <v>2015</v>
      </c>
    </row>
    <row r="13596" spans="1:3" x14ac:dyDescent="0.2">
      <c r="A13596">
        <v>2015</v>
      </c>
      <c r="B13596" t="s">
        <v>7</v>
      </c>
      <c r="C13596" t="s">
        <v>26</v>
      </c>
    </row>
    <row r="13597" spans="1:3" x14ac:dyDescent="0.2">
      <c r="A13597">
        <v>2015</v>
      </c>
      <c r="B13597" t="s">
        <v>7</v>
      </c>
      <c r="C13597" t="s">
        <v>26</v>
      </c>
    </row>
    <row r="13598" spans="1:3" x14ac:dyDescent="0.2">
      <c r="A13598">
        <v>2015</v>
      </c>
      <c r="B13598" t="s">
        <v>7</v>
      </c>
      <c r="C13598" t="s">
        <v>26</v>
      </c>
    </row>
    <row r="13599" spans="1:3" x14ac:dyDescent="0.2">
      <c r="A13599">
        <v>2015</v>
      </c>
      <c r="B13599" t="s">
        <v>7</v>
      </c>
      <c r="C13599" t="s">
        <v>26</v>
      </c>
    </row>
    <row r="13600" spans="1:3" x14ac:dyDescent="0.2">
      <c r="A13600">
        <v>2015</v>
      </c>
      <c r="B13600" t="s">
        <v>7</v>
      </c>
      <c r="C13600" t="s">
        <v>26</v>
      </c>
    </row>
    <row r="13601" spans="1:3" x14ac:dyDescent="0.2">
      <c r="A13601">
        <v>2015</v>
      </c>
      <c r="B13601" t="s">
        <v>6</v>
      </c>
      <c r="C13601" t="s">
        <v>26</v>
      </c>
    </row>
    <row r="13602" spans="1:3" x14ac:dyDescent="0.2">
      <c r="A13602">
        <v>2015</v>
      </c>
      <c r="B13602" t="s">
        <v>6</v>
      </c>
      <c r="C13602" t="s">
        <v>26</v>
      </c>
    </row>
    <row r="13603" spans="1:3" x14ac:dyDescent="0.2">
      <c r="A13603">
        <v>2015</v>
      </c>
      <c r="B13603" t="s">
        <v>6</v>
      </c>
      <c r="C13603" t="s">
        <v>26</v>
      </c>
    </row>
    <row r="13604" spans="1:3" x14ac:dyDescent="0.2">
      <c r="A13604">
        <v>2015</v>
      </c>
      <c r="B13604" t="s">
        <v>6</v>
      </c>
      <c r="C13604" t="s">
        <v>26</v>
      </c>
    </row>
    <row r="13605" spans="1:3" x14ac:dyDescent="0.2">
      <c r="A13605">
        <v>2015</v>
      </c>
      <c r="B13605" t="s">
        <v>6</v>
      </c>
      <c r="C13605" t="s">
        <v>26</v>
      </c>
    </row>
    <row r="13606" spans="1:3" x14ac:dyDescent="0.2">
      <c r="A13606">
        <v>2015</v>
      </c>
      <c r="B13606" t="s">
        <v>4</v>
      </c>
      <c r="C13606" t="s">
        <v>26</v>
      </c>
    </row>
    <row r="13607" spans="1:3" x14ac:dyDescent="0.2">
      <c r="A13607">
        <v>2015</v>
      </c>
      <c r="B13607" t="s">
        <v>4</v>
      </c>
      <c r="C13607" t="s">
        <v>26</v>
      </c>
    </row>
    <row r="13608" spans="1:3" x14ac:dyDescent="0.2">
      <c r="A13608">
        <v>2015</v>
      </c>
      <c r="B13608" t="s">
        <v>4</v>
      </c>
      <c r="C13608" t="s">
        <v>26</v>
      </c>
    </row>
    <row r="13609" spans="1:3" x14ac:dyDescent="0.2">
      <c r="A13609">
        <v>2015</v>
      </c>
      <c r="B13609" t="s">
        <v>9</v>
      </c>
      <c r="C13609" t="s">
        <v>26</v>
      </c>
    </row>
    <row r="13610" spans="1:3" x14ac:dyDescent="0.2">
      <c r="A13610">
        <v>2015</v>
      </c>
      <c r="B13610" t="s">
        <v>7</v>
      </c>
      <c r="C13610" t="s">
        <v>26</v>
      </c>
    </row>
    <row r="13611" spans="1:3" x14ac:dyDescent="0.2">
      <c r="A13611">
        <v>2015</v>
      </c>
      <c r="B13611" t="s">
        <v>7</v>
      </c>
      <c r="C13611" t="s">
        <v>26</v>
      </c>
    </row>
    <row r="13612" spans="1:3" x14ac:dyDescent="0.2">
      <c r="A13612">
        <v>2015</v>
      </c>
      <c r="B13612" t="s">
        <v>7</v>
      </c>
      <c r="C13612" t="s">
        <v>26</v>
      </c>
    </row>
    <row r="13613" spans="1:3" x14ac:dyDescent="0.2">
      <c r="A13613">
        <v>2015</v>
      </c>
      <c r="B13613" t="s">
        <v>7</v>
      </c>
      <c r="C13613" t="s">
        <v>26</v>
      </c>
    </row>
    <row r="13614" spans="1:3" x14ac:dyDescent="0.2">
      <c r="A13614">
        <v>2015</v>
      </c>
      <c r="B13614" t="s">
        <v>2</v>
      </c>
      <c r="C13614" t="s">
        <v>26</v>
      </c>
    </row>
    <row r="13615" spans="1:3" x14ac:dyDescent="0.2">
      <c r="A13615">
        <v>2015</v>
      </c>
      <c r="B13615" t="s">
        <v>4</v>
      </c>
      <c r="C13615" t="s">
        <v>26</v>
      </c>
    </row>
    <row r="13616" spans="1:3" x14ac:dyDescent="0.2">
      <c r="A13616">
        <v>2015</v>
      </c>
      <c r="B13616" t="s">
        <v>4</v>
      </c>
      <c r="C13616" t="s">
        <v>26</v>
      </c>
    </row>
    <row r="13617" spans="1:3" x14ac:dyDescent="0.2">
      <c r="A13617">
        <v>2015</v>
      </c>
      <c r="B13617" t="s">
        <v>4</v>
      </c>
      <c r="C13617" t="s">
        <v>26</v>
      </c>
    </row>
    <row r="13618" spans="1:3" x14ac:dyDescent="0.2">
      <c r="A13618">
        <v>2015</v>
      </c>
      <c r="B13618" t="s">
        <v>4</v>
      </c>
      <c r="C13618" t="s">
        <v>26</v>
      </c>
    </row>
    <row r="13619" spans="1:3" x14ac:dyDescent="0.2">
      <c r="A13619">
        <v>2015</v>
      </c>
      <c r="B13619" t="s">
        <v>4</v>
      </c>
      <c r="C13619" t="s">
        <v>26</v>
      </c>
    </row>
    <row r="13620" spans="1:3" x14ac:dyDescent="0.2">
      <c r="A13620">
        <v>2015</v>
      </c>
      <c r="B13620" t="s">
        <v>6</v>
      </c>
      <c r="C13620" t="s">
        <v>45</v>
      </c>
    </row>
    <row r="13621" spans="1:3" x14ac:dyDescent="0.2">
      <c r="A13621">
        <v>2015</v>
      </c>
      <c r="B13621" t="s">
        <v>2</v>
      </c>
      <c r="C13621" t="s">
        <v>45</v>
      </c>
    </row>
    <row r="13622" spans="1:3" x14ac:dyDescent="0.2">
      <c r="A13622">
        <v>2015</v>
      </c>
      <c r="B13622" t="s">
        <v>9</v>
      </c>
      <c r="C13622" t="s">
        <v>45</v>
      </c>
    </row>
    <row r="13623" spans="1:3" x14ac:dyDescent="0.2">
      <c r="A13623">
        <v>2015</v>
      </c>
      <c r="B13623" t="s">
        <v>4</v>
      </c>
      <c r="C13623" t="s">
        <v>45</v>
      </c>
    </row>
    <row r="13624" spans="1:3" x14ac:dyDescent="0.2">
      <c r="A13624">
        <v>2015</v>
      </c>
      <c r="B13624" t="s">
        <v>10</v>
      </c>
      <c r="C13624" t="s">
        <v>45</v>
      </c>
    </row>
    <row r="13625" spans="1:3" x14ac:dyDescent="0.2">
      <c r="A13625">
        <v>2015</v>
      </c>
      <c r="B13625" t="s">
        <v>4</v>
      </c>
      <c r="C13625" t="s">
        <v>151</v>
      </c>
    </row>
    <row r="13626" spans="1:3" x14ac:dyDescent="0.2">
      <c r="A13626">
        <v>2015</v>
      </c>
      <c r="B13626" t="s">
        <v>6</v>
      </c>
      <c r="C13626" t="s">
        <v>151</v>
      </c>
    </row>
    <row r="13627" spans="1:3" x14ac:dyDescent="0.2">
      <c r="A13627">
        <v>2015</v>
      </c>
      <c r="B13627" t="s">
        <v>10</v>
      </c>
      <c r="C13627" t="s">
        <v>151</v>
      </c>
    </row>
    <row r="13628" spans="1:3" x14ac:dyDescent="0.2">
      <c r="A13628">
        <v>2015</v>
      </c>
      <c r="B13628" t="s">
        <v>4</v>
      </c>
      <c r="C13628" t="s">
        <v>151</v>
      </c>
    </row>
    <row r="13629" spans="1:3" x14ac:dyDescent="0.2">
      <c r="A13629">
        <v>2015</v>
      </c>
      <c r="B13629" t="s">
        <v>4</v>
      </c>
      <c r="C13629" t="s">
        <v>151</v>
      </c>
    </row>
    <row r="13630" spans="1:3" x14ac:dyDescent="0.2">
      <c r="A13630">
        <v>2015</v>
      </c>
      <c r="B13630" t="s">
        <v>4</v>
      </c>
      <c r="C13630" t="s">
        <v>57</v>
      </c>
    </row>
    <row r="13631" spans="1:3" x14ac:dyDescent="0.2">
      <c r="A13631">
        <v>2015</v>
      </c>
      <c r="B13631" t="s">
        <v>5</v>
      </c>
      <c r="C13631" t="s">
        <v>57</v>
      </c>
    </row>
    <row r="13632" spans="1:3" x14ac:dyDescent="0.2">
      <c r="A13632">
        <v>2015</v>
      </c>
      <c r="B13632" t="s">
        <v>4</v>
      </c>
      <c r="C13632" t="s">
        <v>219</v>
      </c>
    </row>
    <row r="13633" spans="1:3" x14ac:dyDescent="0.2">
      <c r="A13633">
        <v>2015</v>
      </c>
      <c r="B13633" t="s">
        <v>4</v>
      </c>
      <c r="C13633" t="s">
        <v>75</v>
      </c>
    </row>
    <row r="13634" spans="1:3" x14ac:dyDescent="0.2">
      <c r="A13634">
        <v>2015</v>
      </c>
      <c r="B13634" t="s">
        <v>2</v>
      </c>
      <c r="C13634" t="s">
        <v>75</v>
      </c>
    </row>
    <row r="13635" spans="1:3" x14ac:dyDescent="0.2">
      <c r="A13635">
        <v>2015</v>
      </c>
      <c r="B13635" t="s">
        <v>7</v>
      </c>
      <c r="C13635" t="s">
        <v>83</v>
      </c>
    </row>
    <row r="13636" spans="1:3" x14ac:dyDescent="0.2">
      <c r="A13636">
        <v>2015</v>
      </c>
      <c r="B13636" t="s">
        <v>4</v>
      </c>
      <c r="C13636" t="s">
        <v>84</v>
      </c>
    </row>
    <row r="13637" spans="1:3" x14ac:dyDescent="0.2">
      <c r="A13637">
        <v>2015</v>
      </c>
      <c r="B13637" t="s">
        <v>4</v>
      </c>
      <c r="C13637" t="s">
        <v>84</v>
      </c>
    </row>
    <row r="13638" spans="1:3" x14ac:dyDescent="0.2">
      <c r="A13638">
        <v>2015</v>
      </c>
      <c r="B13638" t="s">
        <v>7</v>
      </c>
      <c r="C13638" t="s">
        <v>84</v>
      </c>
    </row>
    <row r="13639" spans="1:3" x14ac:dyDescent="0.2">
      <c r="A13639">
        <v>2015</v>
      </c>
      <c r="B13639" t="s">
        <v>4</v>
      </c>
      <c r="C13639" t="s">
        <v>73</v>
      </c>
    </row>
    <row r="13640" spans="1:3" x14ac:dyDescent="0.2">
      <c r="A13640">
        <v>2015</v>
      </c>
      <c r="B13640" t="s">
        <v>5</v>
      </c>
      <c r="C13640" t="s">
        <v>73</v>
      </c>
    </row>
    <row r="13641" spans="1:3" x14ac:dyDescent="0.2">
      <c r="A13641">
        <v>2015</v>
      </c>
      <c r="B13641" t="s">
        <v>5</v>
      </c>
      <c r="C13641" t="s">
        <v>73</v>
      </c>
    </row>
    <row r="13642" spans="1:3" x14ac:dyDescent="0.2">
      <c r="A13642">
        <v>2015</v>
      </c>
      <c r="B13642" t="s">
        <v>7</v>
      </c>
      <c r="C13642" t="s">
        <v>76</v>
      </c>
    </row>
    <row r="13643" spans="1:3" x14ac:dyDescent="0.2">
      <c r="A13643">
        <v>2015</v>
      </c>
      <c r="B13643" t="s">
        <v>7</v>
      </c>
      <c r="C13643" t="s">
        <v>76</v>
      </c>
    </row>
    <row r="13644" spans="1:3" x14ac:dyDescent="0.2">
      <c r="A13644">
        <v>2015</v>
      </c>
      <c r="B13644" t="s">
        <v>12</v>
      </c>
      <c r="C13644" t="s">
        <v>76</v>
      </c>
    </row>
    <row r="13645" spans="1:3" x14ac:dyDescent="0.2">
      <c r="A13645">
        <v>2015</v>
      </c>
      <c r="B13645" t="s">
        <v>7</v>
      </c>
      <c r="C13645" t="s">
        <v>92</v>
      </c>
    </row>
    <row r="13646" spans="1:3" x14ac:dyDescent="0.2">
      <c r="A13646">
        <v>2015</v>
      </c>
      <c r="B13646" t="s">
        <v>4</v>
      </c>
      <c r="C13646" t="s">
        <v>92</v>
      </c>
    </row>
    <row r="13647" spans="1:3" x14ac:dyDescent="0.2">
      <c r="A13647">
        <v>2015</v>
      </c>
      <c r="B13647" t="s">
        <v>2</v>
      </c>
      <c r="C13647" t="s">
        <v>135</v>
      </c>
    </row>
    <row r="13648" spans="1:3" x14ac:dyDescent="0.2">
      <c r="A13648">
        <v>2015</v>
      </c>
      <c r="B13648" t="s">
        <v>4</v>
      </c>
      <c r="C13648" t="s">
        <v>135</v>
      </c>
    </row>
    <row r="13649" spans="1:3" x14ac:dyDescent="0.2">
      <c r="A13649">
        <v>2015</v>
      </c>
      <c r="B13649" t="s">
        <v>2</v>
      </c>
      <c r="C13649" t="s">
        <v>88</v>
      </c>
    </row>
    <row r="13650" spans="1:3" x14ac:dyDescent="0.2">
      <c r="A13650">
        <v>2015</v>
      </c>
      <c r="B13650" t="s">
        <v>4</v>
      </c>
      <c r="C13650" t="s">
        <v>48</v>
      </c>
    </row>
    <row r="13651" spans="1:3" x14ac:dyDescent="0.2">
      <c r="A13651">
        <v>2015</v>
      </c>
      <c r="B13651" t="s">
        <v>7</v>
      </c>
      <c r="C13651" t="s">
        <v>48</v>
      </c>
    </row>
    <row r="13652" spans="1:3" x14ac:dyDescent="0.2">
      <c r="A13652">
        <v>2015</v>
      </c>
      <c r="B13652" t="s">
        <v>12</v>
      </c>
      <c r="C13652" t="s">
        <v>48</v>
      </c>
    </row>
    <row r="13653" spans="1:3" x14ac:dyDescent="0.2">
      <c r="A13653">
        <v>2015</v>
      </c>
      <c r="B13653" t="s">
        <v>2</v>
      </c>
      <c r="C13653" t="s">
        <v>58</v>
      </c>
    </row>
    <row r="13654" spans="1:3" x14ac:dyDescent="0.2">
      <c r="A13654">
        <v>2015</v>
      </c>
      <c r="B13654" t="s">
        <v>4</v>
      </c>
      <c r="C13654" t="s">
        <v>203</v>
      </c>
    </row>
    <row r="13655" spans="1:3" x14ac:dyDescent="0.2">
      <c r="A13655">
        <v>2015</v>
      </c>
      <c r="B13655" t="s">
        <v>3</v>
      </c>
      <c r="C13655" t="s">
        <v>97</v>
      </c>
    </row>
    <row r="13656" spans="1:3" x14ac:dyDescent="0.2">
      <c r="A13656">
        <v>2015</v>
      </c>
      <c r="B13656" t="s">
        <v>4</v>
      </c>
      <c r="C13656" t="s">
        <v>97</v>
      </c>
    </row>
    <row r="13657" spans="1:3" x14ac:dyDescent="0.2">
      <c r="A13657">
        <v>2015</v>
      </c>
      <c r="B13657" t="s">
        <v>4</v>
      </c>
      <c r="C13657" t="s">
        <v>38</v>
      </c>
    </row>
    <row r="13658" spans="1:3" x14ac:dyDescent="0.2">
      <c r="A13658">
        <v>2015</v>
      </c>
      <c r="B13658" t="s">
        <v>4</v>
      </c>
      <c r="C13658" t="s">
        <v>38</v>
      </c>
    </row>
    <row r="13659" spans="1:3" x14ac:dyDescent="0.2">
      <c r="A13659">
        <v>2015</v>
      </c>
      <c r="B13659" t="s">
        <v>4</v>
      </c>
      <c r="C13659" t="s">
        <v>27</v>
      </c>
    </row>
    <row r="13660" spans="1:3" x14ac:dyDescent="0.2">
      <c r="A13660">
        <v>2015</v>
      </c>
      <c r="B13660" t="s">
        <v>9</v>
      </c>
      <c r="C13660" t="s">
        <v>27</v>
      </c>
    </row>
    <row r="13661" spans="1:3" x14ac:dyDescent="0.2">
      <c r="A13661">
        <v>2015</v>
      </c>
      <c r="B13661" t="s">
        <v>3</v>
      </c>
      <c r="C13661" t="s">
        <v>27</v>
      </c>
    </row>
    <row r="13662" spans="1:3" x14ac:dyDescent="0.2">
      <c r="A13662">
        <v>2015</v>
      </c>
      <c r="B13662" t="s">
        <v>4</v>
      </c>
      <c r="C13662" t="s">
        <v>27</v>
      </c>
    </row>
    <row r="13663" spans="1:3" x14ac:dyDescent="0.2">
      <c r="A13663">
        <v>2015</v>
      </c>
      <c r="B13663" t="s">
        <v>9</v>
      </c>
      <c r="C13663" t="s">
        <v>184</v>
      </c>
    </row>
    <row r="13664" spans="1:3" x14ac:dyDescent="0.2">
      <c r="A13664">
        <v>2015</v>
      </c>
      <c r="B13664" t="s">
        <v>4</v>
      </c>
      <c r="C13664" t="s">
        <v>184</v>
      </c>
    </row>
    <row r="13665" spans="1:3" x14ac:dyDescent="0.2">
      <c r="A13665">
        <v>2015</v>
      </c>
      <c r="B13665" t="s">
        <v>4</v>
      </c>
      <c r="C13665" t="s">
        <v>166</v>
      </c>
    </row>
    <row r="13666" spans="1:3" x14ac:dyDescent="0.2">
      <c r="A13666">
        <v>2015</v>
      </c>
      <c r="B13666" t="s">
        <v>7</v>
      </c>
      <c r="C13666" t="s">
        <v>49</v>
      </c>
    </row>
    <row r="13667" spans="1:3" x14ac:dyDescent="0.2">
      <c r="A13667">
        <v>2015</v>
      </c>
      <c r="B13667" t="s">
        <v>4</v>
      </c>
      <c r="C13667" t="s">
        <v>49</v>
      </c>
    </row>
    <row r="13668" spans="1:3" x14ac:dyDescent="0.2">
      <c r="A13668">
        <v>2015</v>
      </c>
      <c r="B13668" t="s">
        <v>3</v>
      </c>
      <c r="C13668" t="s">
        <v>49</v>
      </c>
    </row>
    <row r="13669" spans="1:3" x14ac:dyDescent="0.2">
      <c r="A13669">
        <v>2015</v>
      </c>
      <c r="B13669" t="s">
        <v>7</v>
      </c>
      <c r="C13669" t="s">
        <v>19</v>
      </c>
    </row>
    <row r="13670" spans="1:3" x14ac:dyDescent="0.2">
      <c r="A13670">
        <v>2015</v>
      </c>
      <c r="B13670" t="s">
        <v>4</v>
      </c>
      <c r="C13670" t="s">
        <v>19</v>
      </c>
    </row>
    <row r="13671" spans="1:3" x14ac:dyDescent="0.2">
      <c r="A13671">
        <v>2015</v>
      </c>
      <c r="B13671" t="s">
        <v>4</v>
      </c>
      <c r="C13671" t="s">
        <v>19</v>
      </c>
    </row>
    <row r="13672" spans="1:3" x14ac:dyDescent="0.2">
      <c r="A13672">
        <v>2015</v>
      </c>
      <c r="B13672" t="s">
        <v>4</v>
      </c>
      <c r="C13672" t="s">
        <v>19</v>
      </c>
    </row>
    <row r="13673" spans="1:3" x14ac:dyDescent="0.2">
      <c r="A13673">
        <v>2015</v>
      </c>
      <c r="B13673" t="s">
        <v>4</v>
      </c>
      <c r="C13673" t="s">
        <v>19</v>
      </c>
    </row>
    <row r="13674" spans="1:3" x14ac:dyDescent="0.2">
      <c r="A13674">
        <v>2015</v>
      </c>
      <c r="B13674" t="s">
        <v>4</v>
      </c>
      <c r="C13674" t="s">
        <v>19</v>
      </c>
    </row>
    <row r="13675" spans="1:3" x14ac:dyDescent="0.2">
      <c r="A13675">
        <v>2015</v>
      </c>
      <c r="B13675" t="s">
        <v>7</v>
      </c>
      <c r="C13675" t="s">
        <v>19</v>
      </c>
    </row>
    <row r="13676" spans="1:3" x14ac:dyDescent="0.2">
      <c r="A13676">
        <v>2015</v>
      </c>
      <c r="B13676" t="s">
        <v>7</v>
      </c>
      <c r="C13676" t="s">
        <v>19</v>
      </c>
    </row>
    <row r="13677" spans="1:3" x14ac:dyDescent="0.2">
      <c r="A13677">
        <v>2015</v>
      </c>
      <c r="B13677" t="s">
        <v>7</v>
      </c>
      <c r="C13677" t="s">
        <v>19</v>
      </c>
    </row>
    <row r="13678" spans="1:3" x14ac:dyDescent="0.2">
      <c r="A13678">
        <v>2015</v>
      </c>
      <c r="B13678" t="s">
        <v>7</v>
      </c>
      <c r="C13678" t="s">
        <v>19</v>
      </c>
    </row>
    <row r="13679" spans="1:3" x14ac:dyDescent="0.2">
      <c r="A13679">
        <v>2015</v>
      </c>
      <c r="B13679" t="s">
        <v>7</v>
      </c>
      <c r="C13679" t="s">
        <v>19</v>
      </c>
    </row>
    <row r="13680" spans="1:3" x14ac:dyDescent="0.2">
      <c r="A13680">
        <v>2015</v>
      </c>
      <c r="B13680" t="s">
        <v>6</v>
      </c>
      <c r="C13680" t="s">
        <v>19</v>
      </c>
    </row>
    <row r="13681" spans="1:3" x14ac:dyDescent="0.2">
      <c r="A13681">
        <v>2015</v>
      </c>
      <c r="B13681" t="s">
        <v>6</v>
      </c>
      <c r="C13681" t="s">
        <v>19</v>
      </c>
    </row>
    <row r="13682" spans="1:3" x14ac:dyDescent="0.2">
      <c r="A13682">
        <v>2015</v>
      </c>
      <c r="B13682" t="s">
        <v>6</v>
      </c>
      <c r="C13682" t="s">
        <v>19</v>
      </c>
    </row>
    <row r="13683" spans="1:3" x14ac:dyDescent="0.2">
      <c r="A13683">
        <v>2015</v>
      </c>
      <c r="B13683" t="s">
        <v>4</v>
      </c>
      <c r="C13683" t="s">
        <v>19</v>
      </c>
    </row>
    <row r="13684" spans="1:3" x14ac:dyDescent="0.2">
      <c r="A13684">
        <v>2015</v>
      </c>
      <c r="B13684" t="s">
        <v>4</v>
      </c>
      <c r="C13684" t="s">
        <v>19</v>
      </c>
    </row>
    <row r="13685" spans="1:3" x14ac:dyDescent="0.2">
      <c r="A13685">
        <v>2015</v>
      </c>
      <c r="B13685" t="s">
        <v>9</v>
      </c>
      <c r="C13685" t="s">
        <v>19</v>
      </c>
    </row>
    <row r="13686" spans="1:3" x14ac:dyDescent="0.2">
      <c r="A13686">
        <v>2015</v>
      </c>
      <c r="B13686" t="s">
        <v>12</v>
      </c>
      <c r="C13686" t="s">
        <v>19</v>
      </c>
    </row>
    <row r="13687" spans="1:3" x14ac:dyDescent="0.2">
      <c r="A13687">
        <v>2015</v>
      </c>
      <c r="B13687" t="s">
        <v>2</v>
      </c>
      <c r="C13687" t="s">
        <v>19</v>
      </c>
    </row>
    <row r="13688" spans="1:3" x14ac:dyDescent="0.2">
      <c r="A13688">
        <v>2015</v>
      </c>
      <c r="B13688" t="s">
        <v>4</v>
      </c>
      <c r="C13688" t="s">
        <v>19</v>
      </c>
    </row>
    <row r="13689" spans="1:3" x14ac:dyDescent="0.2">
      <c r="A13689">
        <v>2015</v>
      </c>
      <c r="B13689" t="s">
        <v>4</v>
      </c>
      <c r="C13689" t="s">
        <v>19</v>
      </c>
    </row>
    <row r="13690" spans="1:3" x14ac:dyDescent="0.2">
      <c r="A13690">
        <v>2015</v>
      </c>
      <c r="B13690" t="s">
        <v>4</v>
      </c>
      <c r="C13690" t="s">
        <v>19</v>
      </c>
    </row>
    <row r="13691" spans="1:3" x14ac:dyDescent="0.2">
      <c r="A13691">
        <v>2015</v>
      </c>
      <c r="B13691" t="s">
        <v>2</v>
      </c>
      <c r="C13691" t="s">
        <v>50</v>
      </c>
    </row>
    <row r="13692" spans="1:3" x14ac:dyDescent="0.2">
      <c r="A13692">
        <v>2015</v>
      </c>
      <c r="B13692" t="s">
        <v>4</v>
      </c>
      <c r="C13692" t="s">
        <v>50</v>
      </c>
    </row>
    <row r="13693" spans="1:3" x14ac:dyDescent="0.2">
      <c r="A13693">
        <v>2015</v>
      </c>
      <c r="B13693" t="s">
        <v>6</v>
      </c>
      <c r="C13693" t="s">
        <v>50</v>
      </c>
    </row>
    <row r="13694" spans="1:3" x14ac:dyDescent="0.2">
      <c r="A13694">
        <v>2015</v>
      </c>
      <c r="B13694" t="s">
        <v>4</v>
      </c>
      <c r="C13694" t="s">
        <v>50</v>
      </c>
    </row>
    <row r="13695" spans="1:3" x14ac:dyDescent="0.2">
      <c r="A13695">
        <v>2015</v>
      </c>
      <c r="B13695" t="s">
        <v>4</v>
      </c>
      <c r="C13695" t="s">
        <v>50</v>
      </c>
    </row>
    <row r="13696" spans="1:3" x14ac:dyDescent="0.2">
      <c r="A13696">
        <v>2015</v>
      </c>
      <c r="B13696" t="s">
        <v>4</v>
      </c>
      <c r="C13696" t="s">
        <v>50</v>
      </c>
    </row>
    <row r="13697" spans="1:3" x14ac:dyDescent="0.2">
      <c r="A13697">
        <v>2015</v>
      </c>
      <c r="B13697" t="s">
        <v>4</v>
      </c>
      <c r="C13697" t="s">
        <v>50</v>
      </c>
    </row>
    <row r="13698" spans="1:3" x14ac:dyDescent="0.2">
      <c r="A13698">
        <v>2015</v>
      </c>
      <c r="B13698" t="s">
        <v>9</v>
      </c>
      <c r="C13698" t="s">
        <v>50</v>
      </c>
    </row>
    <row r="13699" spans="1:3" x14ac:dyDescent="0.2">
      <c r="A13699">
        <v>2015</v>
      </c>
      <c r="B13699" t="s">
        <v>9</v>
      </c>
      <c r="C13699" t="s">
        <v>50</v>
      </c>
    </row>
    <row r="13700" spans="1:3" x14ac:dyDescent="0.2">
      <c r="A13700">
        <v>2015</v>
      </c>
      <c r="B13700" t="s">
        <v>9</v>
      </c>
      <c r="C13700" t="s">
        <v>50</v>
      </c>
    </row>
    <row r="13701" spans="1:3" x14ac:dyDescent="0.2">
      <c r="A13701">
        <v>2015</v>
      </c>
      <c r="B13701" t="s">
        <v>10</v>
      </c>
      <c r="C13701" t="s">
        <v>50</v>
      </c>
    </row>
    <row r="13702" spans="1:3" x14ac:dyDescent="0.2">
      <c r="A13702">
        <v>2015</v>
      </c>
      <c r="B13702" t="s">
        <v>4</v>
      </c>
      <c r="C13702" t="s">
        <v>50</v>
      </c>
    </row>
    <row r="13703" spans="1:3" x14ac:dyDescent="0.2">
      <c r="A13703">
        <v>2015</v>
      </c>
      <c r="B13703" t="s">
        <v>4</v>
      </c>
      <c r="C13703" t="s">
        <v>34</v>
      </c>
    </row>
    <row r="13704" spans="1:3" x14ac:dyDescent="0.2">
      <c r="A13704">
        <v>2015</v>
      </c>
      <c r="B13704" t="s">
        <v>4</v>
      </c>
      <c r="C13704" t="s">
        <v>34</v>
      </c>
    </row>
    <row r="13705" spans="1:3" x14ac:dyDescent="0.2">
      <c r="A13705">
        <v>2015</v>
      </c>
      <c r="B13705" t="s">
        <v>4</v>
      </c>
      <c r="C13705" t="s">
        <v>34</v>
      </c>
    </row>
    <row r="13706" spans="1:3" x14ac:dyDescent="0.2">
      <c r="A13706">
        <v>2015</v>
      </c>
      <c r="B13706" t="s">
        <v>4</v>
      </c>
      <c r="C13706" t="s">
        <v>34</v>
      </c>
    </row>
    <row r="13707" spans="1:3" x14ac:dyDescent="0.2">
      <c r="A13707">
        <v>2015</v>
      </c>
      <c r="B13707" t="s">
        <v>4</v>
      </c>
      <c r="C13707" t="s">
        <v>34</v>
      </c>
    </row>
    <row r="13708" spans="1:3" x14ac:dyDescent="0.2">
      <c r="A13708">
        <v>2015</v>
      </c>
      <c r="B13708" t="s">
        <v>4</v>
      </c>
      <c r="C13708" t="s">
        <v>121</v>
      </c>
    </row>
    <row r="13709" spans="1:3" x14ac:dyDescent="0.2">
      <c r="A13709">
        <v>2015</v>
      </c>
      <c r="B13709" t="s">
        <v>3</v>
      </c>
      <c r="C13709" t="s">
        <v>121</v>
      </c>
    </row>
    <row r="13710" spans="1:3" x14ac:dyDescent="0.2">
      <c r="A13710">
        <v>2015</v>
      </c>
      <c r="B13710" t="s">
        <v>7</v>
      </c>
      <c r="C13710" t="s">
        <v>189</v>
      </c>
    </row>
    <row r="13711" spans="1:3" x14ac:dyDescent="0.2">
      <c r="A13711">
        <v>2015</v>
      </c>
      <c r="B13711" t="s">
        <v>7</v>
      </c>
      <c r="C13711" t="s">
        <v>35</v>
      </c>
    </row>
    <row r="13712" spans="1:3" x14ac:dyDescent="0.2">
      <c r="A13712">
        <v>2015</v>
      </c>
      <c r="B13712" t="s">
        <v>7</v>
      </c>
      <c r="C13712" t="s">
        <v>41</v>
      </c>
    </row>
    <row r="13713" spans="1:3" x14ac:dyDescent="0.2">
      <c r="A13713">
        <v>2015</v>
      </c>
      <c r="B13713" t="s">
        <v>4</v>
      </c>
      <c r="C13713" t="s">
        <v>41</v>
      </c>
    </row>
    <row r="13714" spans="1:3" x14ac:dyDescent="0.2">
      <c r="A13714">
        <v>2015</v>
      </c>
      <c r="B13714" t="s">
        <v>4</v>
      </c>
      <c r="C13714" t="s">
        <v>41</v>
      </c>
    </row>
    <row r="13715" spans="1:3" x14ac:dyDescent="0.2">
      <c r="A13715">
        <v>2015</v>
      </c>
      <c r="B13715" t="s">
        <v>4</v>
      </c>
      <c r="C13715" t="s">
        <v>41</v>
      </c>
    </row>
    <row r="13716" spans="1:3" x14ac:dyDescent="0.2">
      <c r="A13716">
        <v>2015</v>
      </c>
      <c r="B13716" t="s">
        <v>7</v>
      </c>
      <c r="C13716" t="s">
        <v>21</v>
      </c>
    </row>
    <row r="13717" spans="1:3" x14ac:dyDescent="0.2">
      <c r="A13717">
        <v>2015</v>
      </c>
      <c r="B13717" t="s">
        <v>4</v>
      </c>
      <c r="C13717" t="s">
        <v>21</v>
      </c>
    </row>
    <row r="13718" spans="1:3" x14ac:dyDescent="0.2">
      <c r="A13718">
        <v>2015</v>
      </c>
      <c r="B13718" t="s">
        <v>7</v>
      </c>
      <c r="C13718" t="s">
        <v>21</v>
      </c>
    </row>
    <row r="13719" spans="1:3" x14ac:dyDescent="0.2">
      <c r="A13719">
        <v>2015</v>
      </c>
      <c r="B13719" t="s">
        <v>7</v>
      </c>
      <c r="C13719" t="s">
        <v>21</v>
      </c>
    </row>
    <row r="13720" spans="1:3" x14ac:dyDescent="0.2">
      <c r="A13720">
        <v>2015</v>
      </c>
      <c r="B13720" t="s">
        <v>7</v>
      </c>
      <c r="C13720" t="s">
        <v>21</v>
      </c>
    </row>
    <row r="13721" spans="1:3" x14ac:dyDescent="0.2">
      <c r="A13721">
        <v>2015</v>
      </c>
      <c r="B13721" t="s">
        <v>7</v>
      </c>
      <c r="C13721" t="s">
        <v>21</v>
      </c>
    </row>
    <row r="13722" spans="1:3" x14ac:dyDescent="0.2">
      <c r="A13722">
        <v>2015</v>
      </c>
      <c r="B13722" t="s">
        <v>7</v>
      </c>
      <c r="C13722" t="s">
        <v>21</v>
      </c>
    </row>
    <row r="13723" spans="1:3" x14ac:dyDescent="0.2">
      <c r="A13723">
        <v>2015</v>
      </c>
      <c r="B13723" t="s">
        <v>12</v>
      </c>
      <c r="C13723" t="s">
        <v>21</v>
      </c>
    </row>
    <row r="13724" spans="1:3" x14ac:dyDescent="0.2">
      <c r="A13724">
        <v>2015</v>
      </c>
      <c r="B13724" t="s">
        <v>12</v>
      </c>
      <c r="C13724" t="s">
        <v>21</v>
      </c>
    </row>
    <row r="13725" spans="1:3" x14ac:dyDescent="0.2">
      <c r="A13725">
        <v>2015</v>
      </c>
      <c r="B13725" t="s">
        <v>12</v>
      </c>
      <c r="C13725" t="s">
        <v>21</v>
      </c>
    </row>
    <row r="13726" spans="1:3" x14ac:dyDescent="0.2">
      <c r="A13726">
        <v>2015</v>
      </c>
      <c r="B13726" t="s">
        <v>4</v>
      </c>
      <c r="C13726" t="s">
        <v>63</v>
      </c>
    </row>
    <row r="13727" spans="1:3" x14ac:dyDescent="0.2">
      <c r="A13727">
        <v>2015</v>
      </c>
      <c r="B13727" t="s">
        <v>4</v>
      </c>
      <c r="C13727" t="s">
        <v>141</v>
      </c>
    </row>
    <row r="13728" spans="1:3" x14ac:dyDescent="0.2">
      <c r="A13728">
        <v>2015</v>
      </c>
      <c r="B13728" t="s">
        <v>4</v>
      </c>
      <c r="C13728" t="s">
        <v>141</v>
      </c>
    </row>
    <row r="13729" spans="1:3" x14ac:dyDescent="0.2">
      <c r="A13729">
        <v>2015</v>
      </c>
      <c r="B13729" t="s">
        <v>4</v>
      </c>
      <c r="C13729" t="s">
        <v>141</v>
      </c>
    </row>
    <row r="13730" spans="1:3" x14ac:dyDescent="0.2">
      <c r="A13730">
        <v>2015</v>
      </c>
      <c r="B13730" t="s">
        <v>7</v>
      </c>
      <c r="C13730" t="s">
        <v>167</v>
      </c>
    </row>
    <row r="13731" spans="1:3" x14ac:dyDescent="0.2">
      <c r="A13731">
        <v>2015</v>
      </c>
      <c r="B13731" t="s">
        <v>4</v>
      </c>
      <c r="C13731" t="s">
        <v>197</v>
      </c>
    </row>
    <row r="13732" spans="1:3" x14ac:dyDescent="0.2">
      <c r="A13732">
        <v>2015</v>
      </c>
      <c r="B13732" t="s">
        <v>2</v>
      </c>
      <c r="C13732" t="s">
        <v>197</v>
      </c>
    </row>
    <row r="13733" spans="1:3" x14ac:dyDescent="0.2">
      <c r="A13733">
        <v>2015</v>
      </c>
      <c r="B13733" t="s">
        <v>3</v>
      </c>
      <c r="C13733" t="s">
        <v>93</v>
      </c>
    </row>
    <row r="13734" spans="1:3" x14ac:dyDescent="0.2">
      <c r="A13734">
        <v>2015</v>
      </c>
      <c r="B13734" t="s">
        <v>6</v>
      </c>
      <c r="C13734" t="s">
        <v>206</v>
      </c>
    </row>
    <row r="13735" spans="1:3" x14ac:dyDescent="0.2">
      <c r="A13735">
        <v>2015</v>
      </c>
      <c r="B13735" t="s">
        <v>4</v>
      </c>
      <c r="C13735" t="s">
        <v>152</v>
      </c>
    </row>
    <row r="13736" spans="1:3" x14ac:dyDescent="0.2">
      <c r="A13736">
        <v>2015</v>
      </c>
      <c r="B13736" t="s">
        <v>4</v>
      </c>
      <c r="C13736" t="s">
        <v>152</v>
      </c>
    </row>
    <row r="13737" spans="1:3" x14ac:dyDescent="0.2">
      <c r="A13737">
        <v>2015</v>
      </c>
      <c r="B13737" t="s">
        <v>7</v>
      </c>
      <c r="C13737" t="s">
        <v>125</v>
      </c>
    </row>
    <row r="13738" spans="1:3" x14ac:dyDescent="0.2">
      <c r="A13738">
        <v>2015</v>
      </c>
      <c r="B13738" t="s">
        <v>7</v>
      </c>
      <c r="C13738" t="s">
        <v>125</v>
      </c>
    </row>
    <row r="13739" spans="1:3" x14ac:dyDescent="0.2">
      <c r="A13739">
        <v>2015</v>
      </c>
      <c r="B13739" t="s">
        <v>7</v>
      </c>
      <c r="C13739" t="s">
        <v>125</v>
      </c>
    </row>
    <row r="13740" spans="1:3" x14ac:dyDescent="0.2">
      <c r="A13740">
        <v>2015</v>
      </c>
      <c r="B13740" t="s">
        <v>4</v>
      </c>
      <c r="C13740" t="s">
        <v>215</v>
      </c>
    </row>
    <row r="13741" spans="1:3" x14ac:dyDescent="0.2">
      <c r="A13741">
        <v>2015</v>
      </c>
      <c r="B13741" t="s">
        <v>4</v>
      </c>
      <c r="C13741" t="s">
        <v>215</v>
      </c>
    </row>
    <row r="13742" spans="1:3" x14ac:dyDescent="0.2">
      <c r="A13742">
        <v>2015</v>
      </c>
      <c r="B13742" t="s">
        <v>7</v>
      </c>
      <c r="C13742" t="s">
        <v>159</v>
      </c>
    </row>
    <row r="13743" spans="1:3" x14ac:dyDescent="0.2">
      <c r="A13743">
        <v>2015</v>
      </c>
      <c r="B13743" t="s">
        <v>4</v>
      </c>
      <c r="C13743" t="s">
        <v>159</v>
      </c>
    </row>
    <row r="13744" spans="1:3" x14ac:dyDescent="0.2">
      <c r="A13744">
        <v>2015</v>
      </c>
      <c r="B13744" t="s">
        <v>7</v>
      </c>
      <c r="C13744" t="s">
        <v>159</v>
      </c>
    </row>
    <row r="13745" spans="1:3" x14ac:dyDescent="0.2">
      <c r="A13745">
        <v>2015</v>
      </c>
      <c r="B13745" t="s">
        <v>4</v>
      </c>
      <c r="C13745" t="s">
        <v>155</v>
      </c>
    </row>
    <row r="13746" spans="1:3" x14ac:dyDescent="0.2">
      <c r="A13746">
        <v>2015</v>
      </c>
      <c r="B13746" t="s">
        <v>7</v>
      </c>
      <c r="C13746" t="s">
        <v>155</v>
      </c>
    </row>
    <row r="13747" spans="1:3" x14ac:dyDescent="0.2">
      <c r="A13747">
        <v>2015</v>
      </c>
      <c r="B13747" t="s">
        <v>2</v>
      </c>
      <c r="C13747" t="s">
        <v>155</v>
      </c>
    </row>
    <row r="13748" spans="1:3" x14ac:dyDescent="0.2">
      <c r="A13748">
        <v>2015</v>
      </c>
      <c r="B13748" t="s">
        <v>6</v>
      </c>
      <c r="C13748" t="s">
        <v>148</v>
      </c>
    </row>
    <row r="13749" spans="1:3" x14ac:dyDescent="0.2">
      <c r="A13749">
        <v>2015</v>
      </c>
      <c r="B13749" t="s">
        <v>4</v>
      </c>
      <c r="C13749" t="s">
        <v>148</v>
      </c>
    </row>
    <row r="13750" spans="1:3" x14ac:dyDescent="0.2">
      <c r="A13750">
        <v>2015</v>
      </c>
      <c r="B13750" t="s">
        <v>4</v>
      </c>
      <c r="C13750" t="s">
        <v>60</v>
      </c>
    </row>
    <row r="13751" spans="1:3" x14ac:dyDescent="0.2">
      <c r="A13751">
        <v>2015</v>
      </c>
      <c r="B13751" t="s">
        <v>2</v>
      </c>
      <c r="C13751" t="s">
        <v>204</v>
      </c>
    </row>
    <row r="13752" spans="1:3" x14ac:dyDescent="0.2">
      <c r="A13752">
        <v>2015</v>
      </c>
      <c r="B13752" t="s">
        <v>7</v>
      </c>
      <c r="C13752" t="s">
        <v>64</v>
      </c>
    </row>
    <row r="13753" spans="1:3" x14ac:dyDescent="0.2">
      <c r="A13753">
        <v>2015</v>
      </c>
      <c r="B13753" t="s">
        <v>7</v>
      </c>
      <c r="C13753" t="s">
        <v>64</v>
      </c>
    </row>
    <row r="13754" spans="1:3" x14ac:dyDescent="0.2">
      <c r="A13754">
        <v>2015</v>
      </c>
      <c r="B13754" t="s">
        <v>7</v>
      </c>
      <c r="C13754" t="s">
        <v>64</v>
      </c>
    </row>
    <row r="13755" spans="1:3" x14ac:dyDescent="0.2">
      <c r="A13755">
        <v>2015</v>
      </c>
      <c r="B13755" t="s">
        <v>4</v>
      </c>
      <c r="C13755" t="s">
        <v>64</v>
      </c>
    </row>
    <row r="13756" spans="1:3" x14ac:dyDescent="0.2">
      <c r="A13756">
        <v>2015</v>
      </c>
      <c r="B13756" t="s">
        <v>7</v>
      </c>
      <c r="C13756" t="s">
        <v>198</v>
      </c>
    </row>
    <row r="13757" spans="1:3" x14ac:dyDescent="0.2">
      <c r="A13757">
        <v>2015</v>
      </c>
      <c r="B13757" t="s">
        <v>12</v>
      </c>
      <c r="C13757" t="s">
        <v>128</v>
      </c>
    </row>
    <row r="13758" spans="1:3" x14ac:dyDescent="0.2">
      <c r="A13758">
        <v>2015</v>
      </c>
      <c r="B13758" t="s">
        <v>4</v>
      </c>
      <c r="C13758" t="s">
        <v>126</v>
      </c>
    </row>
    <row r="13759" spans="1:3" x14ac:dyDescent="0.2">
      <c r="A13759">
        <v>2015</v>
      </c>
      <c r="B13759" t="s">
        <v>4</v>
      </c>
      <c r="C13759" t="s">
        <v>29</v>
      </c>
    </row>
    <row r="13760" spans="1:3" x14ac:dyDescent="0.2">
      <c r="A13760">
        <v>2015</v>
      </c>
      <c r="B13760" t="s">
        <v>4</v>
      </c>
      <c r="C13760" t="s">
        <v>29</v>
      </c>
    </row>
    <row r="13761" spans="1:3" x14ac:dyDescent="0.2">
      <c r="A13761">
        <v>2015</v>
      </c>
      <c r="B13761" t="s">
        <v>7</v>
      </c>
      <c r="C13761" t="s">
        <v>29</v>
      </c>
    </row>
    <row r="13762" spans="1:3" x14ac:dyDescent="0.2">
      <c r="A13762">
        <v>2015</v>
      </c>
      <c r="B13762" t="s">
        <v>4</v>
      </c>
      <c r="C13762" t="s">
        <v>29</v>
      </c>
    </row>
    <row r="13763" spans="1:3" x14ac:dyDescent="0.2">
      <c r="A13763">
        <v>2015</v>
      </c>
      <c r="B13763" t="s">
        <v>9</v>
      </c>
      <c r="C13763" t="s">
        <v>29</v>
      </c>
    </row>
    <row r="13764" spans="1:3" x14ac:dyDescent="0.2">
      <c r="A13764">
        <v>2015</v>
      </c>
      <c r="B13764" t="s">
        <v>9</v>
      </c>
      <c r="C13764" t="s">
        <v>29</v>
      </c>
    </row>
    <row r="13765" spans="1:3" x14ac:dyDescent="0.2">
      <c r="A13765">
        <v>2015</v>
      </c>
      <c r="B13765" t="s">
        <v>2</v>
      </c>
      <c r="C13765" t="s">
        <v>187</v>
      </c>
    </row>
    <row r="13766" spans="1:3" x14ac:dyDescent="0.2">
      <c r="A13766">
        <v>2015</v>
      </c>
      <c r="B13766" t="s">
        <v>9</v>
      </c>
      <c r="C13766" t="s">
        <v>122</v>
      </c>
    </row>
    <row r="13767" spans="1:3" x14ac:dyDescent="0.2">
      <c r="A13767">
        <v>2015</v>
      </c>
      <c r="B13767" t="s">
        <v>6</v>
      </c>
      <c r="C13767" t="s">
        <v>122</v>
      </c>
    </row>
    <row r="13768" spans="1:3" x14ac:dyDescent="0.2">
      <c r="A13768">
        <v>2015</v>
      </c>
      <c r="B13768" t="s">
        <v>6</v>
      </c>
      <c r="C13768" t="s">
        <v>122</v>
      </c>
    </row>
    <row r="13769" spans="1:3" x14ac:dyDescent="0.2">
      <c r="A13769">
        <v>2015</v>
      </c>
      <c r="B13769" t="s">
        <v>9</v>
      </c>
      <c r="C13769" t="s">
        <v>122</v>
      </c>
    </row>
    <row r="13770" spans="1:3" x14ac:dyDescent="0.2">
      <c r="A13770">
        <v>2015</v>
      </c>
      <c r="B13770" t="s">
        <v>4</v>
      </c>
      <c r="C13770" t="s">
        <v>68</v>
      </c>
    </row>
    <row r="13771" spans="1:3" x14ac:dyDescent="0.2">
      <c r="A13771">
        <v>2015</v>
      </c>
      <c r="B13771" t="s">
        <v>4</v>
      </c>
      <c r="C13771" t="s">
        <v>68</v>
      </c>
    </row>
    <row r="13772" spans="1:3" x14ac:dyDescent="0.2">
      <c r="A13772">
        <v>2015</v>
      </c>
      <c r="B13772" t="s">
        <v>4</v>
      </c>
      <c r="C13772" t="s">
        <v>85</v>
      </c>
    </row>
    <row r="13773" spans="1:3" x14ac:dyDescent="0.2">
      <c r="A13773">
        <v>2015</v>
      </c>
      <c r="B13773" t="s">
        <v>2</v>
      </c>
      <c r="C13773" t="s">
        <v>36</v>
      </c>
    </row>
    <row r="13774" spans="1:3" x14ac:dyDescent="0.2">
      <c r="A13774">
        <v>2015</v>
      </c>
      <c r="B13774" t="s">
        <v>4</v>
      </c>
      <c r="C13774" t="s">
        <v>36</v>
      </c>
    </row>
    <row r="13775" spans="1:3" x14ac:dyDescent="0.2">
      <c r="A13775">
        <v>2015</v>
      </c>
      <c r="B13775" t="s">
        <v>3</v>
      </c>
      <c r="C13775" t="s">
        <v>36</v>
      </c>
    </row>
    <row r="13776" spans="1:3" x14ac:dyDescent="0.2">
      <c r="A13776">
        <v>2015</v>
      </c>
      <c r="B13776" t="s">
        <v>4</v>
      </c>
      <c r="C13776" t="s">
        <v>161</v>
      </c>
    </row>
    <row r="13777" spans="1:3" x14ac:dyDescent="0.2">
      <c r="A13777">
        <v>2015</v>
      </c>
      <c r="B13777" t="s">
        <v>3</v>
      </c>
      <c r="C13777" t="s">
        <v>161</v>
      </c>
    </row>
    <row r="13778" spans="1:3" x14ac:dyDescent="0.2">
      <c r="A13778">
        <v>2015</v>
      </c>
      <c r="B13778" t="s">
        <v>7</v>
      </c>
      <c r="C13778" t="s">
        <v>233</v>
      </c>
    </row>
    <row r="13779" spans="1:3" x14ac:dyDescent="0.2">
      <c r="A13779">
        <v>2015</v>
      </c>
      <c r="B13779" t="s">
        <v>7</v>
      </c>
      <c r="C13779" t="s">
        <v>179</v>
      </c>
    </row>
    <row r="13780" spans="1:3" x14ac:dyDescent="0.2">
      <c r="A13780">
        <v>2015</v>
      </c>
      <c r="B13780" t="s">
        <v>4</v>
      </c>
      <c r="C13780" t="s">
        <v>52</v>
      </c>
    </row>
    <row r="13781" spans="1:3" x14ac:dyDescent="0.2">
      <c r="A13781">
        <v>2015</v>
      </c>
      <c r="B13781" t="s">
        <v>6</v>
      </c>
      <c r="C13781" t="s">
        <v>52</v>
      </c>
    </row>
    <row r="13782" spans="1:3" x14ac:dyDescent="0.2">
      <c r="A13782">
        <v>2015</v>
      </c>
      <c r="B13782" t="s">
        <v>6</v>
      </c>
      <c r="C13782" t="s">
        <v>52</v>
      </c>
    </row>
    <row r="13783" spans="1:3" x14ac:dyDescent="0.2">
      <c r="A13783">
        <v>2015</v>
      </c>
      <c r="B13783" t="s">
        <v>8</v>
      </c>
      <c r="C13783" t="s">
        <v>52</v>
      </c>
    </row>
    <row r="13784" spans="1:3" x14ac:dyDescent="0.2">
      <c r="A13784">
        <v>2015</v>
      </c>
      <c r="B13784" t="s">
        <v>4</v>
      </c>
      <c r="C13784" t="s">
        <v>52</v>
      </c>
    </row>
    <row r="13785" spans="1:3" x14ac:dyDescent="0.2">
      <c r="A13785">
        <v>2015</v>
      </c>
      <c r="B13785" t="s">
        <v>4</v>
      </c>
      <c r="C13785" t="s">
        <v>52</v>
      </c>
    </row>
    <row r="13786" spans="1:3" x14ac:dyDescent="0.2">
      <c r="A13786">
        <v>2015</v>
      </c>
      <c r="B13786" t="s">
        <v>4</v>
      </c>
      <c r="C13786" t="s">
        <v>52</v>
      </c>
    </row>
    <row r="13787" spans="1:3" x14ac:dyDescent="0.2">
      <c r="A13787">
        <v>2015</v>
      </c>
      <c r="B13787" t="s">
        <v>12</v>
      </c>
      <c r="C13787" t="s">
        <v>52</v>
      </c>
    </row>
    <row r="13788" spans="1:3" x14ac:dyDescent="0.2">
      <c r="A13788">
        <v>2015</v>
      </c>
      <c r="B13788" t="s">
        <v>4</v>
      </c>
      <c r="C13788" t="s">
        <v>52</v>
      </c>
    </row>
    <row r="13789" spans="1:3" x14ac:dyDescent="0.2">
      <c r="A13789">
        <v>2015</v>
      </c>
      <c r="B13789" t="s">
        <v>4</v>
      </c>
      <c r="C13789" t="s">
        <v>52</v>
      </c>
    </row>
    <row r="13790" spans="1:3" x14ac:dyDescent="0.2">
      <c r="A13790">
        <v>2015</v>
      </c>
      <c r="B13790" t="s">
        <v>2</v>
      </c>
      <c r="C13790" t="s">
        <v>239</v>
      </c>
    </row>
    <row r="13791" spans="1:3" x14ac:dyDescent="0.2">
      <c r="A13791">
        <v>2015</v>
      </c>
      <c r="B13791" t="s">
        <v>7</v>
      </c>
      <c r="C13791" t="s">
        <v>191</v>
      </c>
    </row>
    <row r="13792" spans="1:3" x14ac:dyDescent="0.2">
      <c r="A13792">
        <v>2015</v>
      </c>
      <c r="B13792" t="s">
        <v>7</v>
      </c>
      <c r="C13792" t="s">
        <v>191</v>
      </c>
    </row>
    <row r="13793" spans="1:3" x14ac:dyDescent="0.2">
      <c r="A13793">
        <v>2015</v>
      </c>
      <c r="B13793" t="s">
        <v>4</v>
      </c>
      <c r="C13793" t="s">
        <v>142</v>
      </c>
    </row>
    <row r="13794" spans="1:3" x14ac:dyDescent="0.2">
      <c r="A13794">
        <v>2015</v>
      </c>
      <c r="B13794" t="s">
        <v>2</v>
      </c>
      <c r="C13794" t="s">
        <v>142</v>
      </c>
    </row>
    <row r="13795" spans="1:3" x14ac:dyDescent="0.2">
      <c r="A13795">
        <v>2015</v>
      </c>
      <c r="B13795" t="s">
        <v>2</v>
      </c>
      <c r="C13795" t="s">
        <v>95</v>
      </c>
    </row>
    <row r="13796" spans="1:3" x14ac:dyDescent="0.2">
      <c r="A13796">
        <v>2015</v>
      </c>
      <c r="B13796" t="s">
        <v>7</v>
      </c>
      <c r="C13796" t="s">
        <v>95</v>
      </c>
    </row>
    <row r="13797" spans="1:3" x14ac:dyDescent="0.2">
      <c r="A13797">
        <v>2015</v>
      </c>
      <c r="B13797" t="s">
        <v>4</v>
      </c>
      <c r="C13797" t="s">
        <v>95</v>
      </c>
    </row>
    <row r="13798" spans="1:3" x14ac:dyDescent="0.2">
      <c r="A13798">
        <v>2015</v>
      </c>
      <c r="B13798" t="s">
        <v>7</v>
      </c>
      <c r="C13798" t="s">
        <v>140</v>
      </c>
    </row>
    <row r="13799" spans="1:3" x14ac:dyDescent="0.2">
      <c r="A13799">
        <v>2015</v>
      </c>
      <c r="B13799" t="s">
        <v>4</v>
      </c>
      <c r="C13799" t="s">
        <v>140</v>
      </c>
    </row>
    <row r="13800" spans="1:3" x14ac:dyDescent="0.2">
      <c r="A13800">
        <v>2015</v>
      </c>
      <c r="B13800" t="s">
        <v>4</v>
      </c>
      <c r="C13800" t="s">
        <v>66</v>
      </c>
    </row>
    <row r="13801" spans="1:3" x14ac:dyDescent="0.2">
      <c r="A13801">
        <v>2015</v>
      </c>
      <c r="B13801" t="s">
        <v>4</v>
      </c>
      <c r="C13801" t="s">
        <v>66</v>
      </c>
    </row>
    <row r="13802" spans="1:3" x14ac:dyDescent="0.2">
      <c r="A13802">
        <v>2015</v>
      </c>
      <c r="B13802" t="s">
        <v>12</v>
      </c>
      <c r="C13802" t="s">
        <v>66</v>
      </c>
    </row>
    <row r="13803" spans="1:3" x14ac:dyDescent="0.2">
      <c r="A13803">
        <v>2015</v>
      </c>
      <c r="B13803" t="s">
        <v>7</v>
      </c>
      <c r="C13803" t="s">
        <v>42</v>
      </c>
    </row>
    <row r="13804" spans="1:3" x14ac:dyDescent="0.2">
      <c r="A13804">
        <v>2015</v>
      </c>
      <c r="B13804" t="s">
        <v>7</v>
      </c>
      <c r="C13804" t="s">
        <v>42</v>
      </c>
    </row>
    <row r="13805" spans="1:3" x14ac:dyDescent="0.2">
      <c r="A13805">
        <v>2015</v>
      </c>
      <c r="B13805" t="s">
        <v>7</v>
      </c>
      <c r="C13805" t="s">
        <v>42</v>
      </c>
    </row>
    <row r="13806" spans="1:3" x14ac:dyDescent="0.2">
      <c r="A13806">
        <v>2015</v>
      </c>
      <c r="B13806" t="s">
        <v>7</v>
      </c>
      <c r="C13806" t="s">
        <v>42</v>
      </c>
    </row>
    <row r="13807" spans="1:3" x14ac:dyDescent="0.2">
      <c r="A13807">
        <v>2015</v>
      </c>
      <c r="B13807" t="s">
        <v>7</v>
      </c>
      <c r="C13807" t="s">
        <v>42</v>
      </c>
    </row>
    <row r="13808" spans="1:3" x14ac:dyDescent="0.2">
      <c r="A13808">
        <v>2015</v>
      </c>
      <c r="B13808" t="s">
        <v>4</v>
      </c>
      <c r="C13808" t="s">
        <v>42</v>
      </c>
    </row>
    <row r="13809" spans="1:3" x14ac:dyDescent="0.2">
      <c r="A13809">
        <v>2015</v>
      </c>
      <c r="B13809" t="s">
        <v>4</v>
      </c>
      <c r="C13809" t="s">
        <v>42</v>
      </c>
    </row>
    <row r="13810" spans="1:3" x14ac:dyDescent="0.2">
      <c r="A13810">
        <v>2015</v>
      </c>
      <c r="B13810" t="s">
        <v>4</v>
      </c>
      <c r="C13810" t="s">
        <v>42</v>
      </c>
    </row>
    <row r="13811" spans="1:3" x14ac:dyDescent="0.2">
      <c r="A13811">
        <v>2015</v>
      </c>
      <c r="B13811" t="s">
        <v>4</v>
      </c>
      <c r="C13811" t="s">
        <v>42</v>
      </c>
    </row>
    <row r="13812" spans="1:3" x14ac:dyDescent="0.2">
      <c r="A13812">
        <v>2015</v>
      </c>
      <c r="B13812" t="s">
        <v>7</v>
      </c>
      <c r="C13812" t="s">
        <v>42</v>
      </c>
    </row>
    <row r="13813" spans="1:3" x14ac:dyDescent="0.2">
      <c r="A13813">
        <v>2015</v>
      </c>
      <c r="B13813" t="s">
        <v>7</v>
      </c>
      <c r="C13813" t="s">
        <v>42</v>
      </c>
    </row>
    <row r="13814" spans="1:3" x14ac:dyDescent="0.2">
      <c r="A13814">
        <v>2015</v>
      </c>
      <c r="B13814" t="s">
        <v>7</v>
      </c>
      <c r="C13814" t="s">
        <v>42</v>
      </c>
    </row>
    <row r="13815" spans="1:3" x14ac:dyDescent="0.2">
      <c r="A13815">
        <v>2015</v>
      </c>
      <c r="B13815" t="s">
        <v>7</v>
      </c>
      <c r="C13815" t="s">
        <v>42</v>
      </c>
    </row>
    <row r="13816" spans="1:3" x14ac:dyDescent="0.2">
      <c r="A13816">
        <v>2015</v>
      </c>
      <c r="B13816" t="s">
        <v>7</v>
      </c>
      <c r="C13816" t="s">
        <v>42</v>
      </c>
    </row>
    <row r="13817" spans="1:3" x14ac:dyDescent="0.2">
      <c r="A13817">
        <v>2015</v>
      </c>
      <c r="B13817" t="s">
        <v>2</v>
      </c>
      <c r="C13817" t="s">
        <v>42</v>
      </c>
    </row>
    <row r="13818" spans="1:3" x14ac:dyDescent="0.2">
      <c r="A13818">
        <v>2015</v>
      </c>
      <c r="B13818" t="s">
        <v>4</v>
      </c>
      <c r="C13818" t="s">
        <v>42</v>
      </c>
    </row>
    <row r="13819" spans="1:3" x14ac:dyDescent="0.2">
      <c r="A13819">
        <v>2015</v>
      </c>
      <c r="B13819" t="s">
        <v>7</v>
      </c>
      <c r="C13819" t="s">
        <v>81</v>
      </c>
    </row>
    <row r="13820" spans="1:3" x14ac:dyDescent="0.2">
      <c r="A13820">
        <v>2015</v>
      </c>
      <c r="B13820" t="s">
        <v>12</v>
      </c>
      <c r="C13820" t="s">
        <v>81</v>
      </c>
    </row>
    <row r="13821" spans="1:3" x14ac:dyDescent="0.2">
      <c r="A13821">
        <v>2015</v>
      </c>
    </row>
    <row r="13822" spans="1:3" x14ac:dyDescent="0.2">
      <c r="A13822">
        <v>2015</v>
      </c>
      <c r="B13822" t="s">
        <v>4</v>
      </c>
      <c r="C13822" t="s">
        <v>53</v>
      </c>
    </row>
    <row r="13823" spans="1:3" x14ac:dyDescent="0.2">
      <c r="A13823">
        <v>2015</v>
      </c>
      <c r="B13823" t="s">
        <v>4</v>
      </c>
      <c r="C13823" t="s">
        <v>47</v>
      </c>
    </row>
    <row r="13824" spans="1:3" x14ac:dyDescent="0.2">
      <c r="A13824">
        <v>2015</v>
      </c>
      <c r="B13824" t="s">
        <v>4</v>
      </c>
      <c r="C13824" t="s">
        <v>208</v>
      </c>
    </row>
    <row r="13825" spans="1:3" x14ac:dyDescent="0.2">
      <c r="A13825">
        <v>2015</v>
      </c>
      <c r="B13825" t="s">
        <v>10</v>
      </c>
      <c r="C13825" t="s">
        <v>208</v>
      </c>
    </row>
    <row r="13826" spans="1:3" x14ac:dyDescent="0.2">
      <c r="A13826">
        <v>2015</v>
      </c>
      <c r="B13826" t="s">
        <v>4</v>
      </c>
      <c r="C13826" t="s">
        <v>173</v>
      </c>
    </row>
    <row r="13827" spans="1:3" x14ac:dyDescent="0.2">
      <c r="A13827">
        <v>2015</v>
      </c>
      <c r="B13827" t="s">
        <v>2</v>
      </c>
      <c r="C13827" t="s">
        <v>143</v>
      </c>
    </row>
    <row r="13828" spans="1:3" x14ac:dyDescent="0.2">
      <c r="A13828">
        <v>2015</v>
      </c>
      <c r="B13828" t="s">
        <v>4</v>
      </c>
      <c r="C13828" t="s">
        <v>144</v>
      </c>
    </row>
    <row r="13829" spans="1:3" x14ac:dyDescent="0.2">
      <c r="A13829">
        <v>2015</v>
      </c>
      <c r="B13829" t="s">
        <v>4</v>
      </c>
      <c r="C13829" t="s">
        <v>144</v>
      </c>
    </row>
    <row r="13830" spans="1:3" x14ac:dyDescent="0.2">
      <c r="A13830">
        <v>2015</v>
      </c>
      <c r="B13830" t="s">
        <v>4</v>
      </c>
      <c r="C13830" t="s">
        <v>174</v>
      </c>
    </row>
    <row r="13831" spans="1:3" x14ac:dyDescent="0.2">
      <c r="A13831">
        <v>2015</v>
      </c>
      <c r="B13831" t="s">
        <v>7</v>
      </c>
      <c r="C13831" t="s">
        <v>90</v>
      </c>
    </row>
    <row r="13832" spans="1:3" x14ac:dyDescent="0.2">
      <c r="A13832">
        <v>2015</v>
      </c>
      <c r="B13832" t="s">
        <v>7</v>
      </c>
      <c r="C13832" t="s">
        <v>90</v>
      </c>
    </row>
    <row r="13833" spans="1:3" x14ac:dyDescent="0.2">
      <c r="A13833">
        <v>2015</v>
      </c>
      <c r="B13833" t="s">
        <v>2</v>
      </c>
      <c r="C13833" t="s">
        <v>90</v>
      </c>
    </row>
    <row r="13834" spans="1:3" x14ac:dyDescent="0.2">
      <c r="A13834">
        <v>2015</v>
      </c>
      <c r="B13834" t="s">
        <v>7</v>
      </c>
      <c r="C13834" t="s">
        <v>136</v>
      </c>
    </row>
    <row r="13835" spans="1:3" x14ac:dyDescent="0.2">
      <c r="A13835">
        <v>2015</v>
      </c>
      <c r="B13835" t="s">
        <v>2</v>
      </c>
      <c r="C13835" t="s">
        <v>136</v>
      </c>
    </row>
    <row r="13836" spans="1:3" x14ac:dyDescent="0.2">
      <c r="A13836">
        <v>2015</v>
      </c>
      <c r="B13836" t="s">
        <v>7</v>
      </c>
      <c r="C13836" t="s">
        <v>136</v>
      </c>
    </row>
    <row r="13837" spans="1:3" x14ac:dyDescent="0.2">
      <c r="A13837">
        <v>2015</v>
      </c>
      <c r="B13837" t="s">
        <v>4</v>
      </c>
      <c r="C13837" t="s">
        <v>136</v>
      </c>
    </row>
    <row r="13838" spans="1:3" x14ac:dyDescent="0.2">
      <c r="A13838">
        <v>2015</v>
      </c>
      <c r="B13838" t="s">
        <v>4</v>
      </c>
      <c r="C13838" t="s">
        <v>136</v>
      </c>
    </row>
    <row r="13839" spans="1:3" x14ac:dyDescent="0.2">
      <c r="A13839">
        <v>2015</v>
      </c>
      <c r="B13839" t="s">
        <v>2</v>
      </c>
      <c r="C13839" t="s">
        <v>115</v>
      </c>
    </row>
    <row r="13840" spans="1:3" x14ac:dyDescent="0.2">
      <c r="A13840">
        <v>2015</v>
      </c>
      <c r="B13840" t="s">
        <v>3</v>
      </c>
      <c r="C13840" t="s">
        <v>238</v>
      </c>
    </row>
    <row r="13841" spans="1:3" x14ac:dyDescent="0.2">
      <c r="A13841">
        <v>2015</v>
      </c>
      <c r="B13841" t="s">
        <v>4</v>
      </c>
      <c r="C13841" t="s">
        <v>101</v>
      </c>
    </row>
    <row r="13842" spans="1:3" x14ac:dyDescent="0.2">
      <c r="A13842">
        <v>2015</v>
      </c>
      <c r="B13842" t="s">
        <v>4</v>
      </c>
      <c r="C13842" t="s">
        <v>101</v>
      </c>
    </row>
    <row r="13843" spans="1:3" x14ac:dyDescent="0.2">
      <c r="A13843">
        <v>2015</v>
      </c>
      <c r="B13843" t="s">
        <v>4</v>
      </c>
      <c r="C13843" t="s">
        <v>129</v>
      </c>
    </row>
    <row r="13844" spans="1:3" x14ac:dyDescent="0.2">
      <c r="A13844">
        <v>2015</v>
      </c>
      <c r="B13844" t="s">
        <v>4</v>
      </c>
      <c r="C13844" t="s">
        <v>129</v>
      </c>
    </row>
    <row r="13845" spans="1:3" x14ac:dyDescent="0.2">
      <c r="A13845">
        <v>2015</v>
      </c>
      <c r="B13845" t="s">
        <v>2</v>
      </c>
      <c r="C13845" t="s">
        <v>99</v>
      </c>
    </row>
    <row r="13846" spans="1:3" x14ac:dyDescent="0.2">
      <c r="A13846">
        <v>2015</v>
      </c>
      <c r="B13846" t="s">
        <v>4</v>
      </c>
      <c r="C13846" t="s">
        <v>99</v>
      </c>
    </row>
    <row r="13847" spans="1:3" x14ac:dyDescent="0.2">
      <c r="A13847">
        <v>2015</v>
      </c>
      <c r="B13847" t="s">
        <v>12</v>
      </c>
      <c r="C13847" t="s">
        <v>99</v>
      </c>
    </row>
    <row r="13848" spans="1:3" x14ac:dyDescent="0.2">
      <c r="A13848">
        <v>2015</v>
      </c>
      <c r="B13848" t="s">
        <v>7</v>
      </c>
      <c r="C13848" t="s">
        <v>156</v>
      </c>
    </row>
    <row r="13849" spans="1:3" x14ac:dyDescent="0.2">
      <c r="A13849">
        <v>2015</v>
      </c>
      <c r="B13849" t="s">
        <v>7</v>
      </c>
      <c r="C13849" t="s">
        <v>156</v>
      </c>
    </row>
    <row r="13850" spans="1:3" x14ac:dyDescent="0.2">
      <c r="A13850">
        <v>2015</v>
      </c>
      <c r="B13850" t="s">
        <v>7</v>
      </c>
      <c r="C13850" t="s">
        <v>39</v>
      </c>
    </row>
    <row r="13851" spans="1:3" x14ac:dyDescent="0.2">
      <c r="A13851">
        <v>2015</v>
      </c>
      <c r="B13851" t="s">
        <v>7</v>
      </c>
      <c r="C13851" t="s">
        <v>39</v>
      </c>
    </row>
    <row r="13852" spans="1:3" x14ac:dyDescent="0.2">
      <c r="A13852">
        <v>2015</v>
      </c>
      <c r="B13852" t="s">
        <v>7</v>
      </c>
      <c r="C13852" t="s">
        <v>39</v>
      </c>
    </row>
    <row r="13853" spans="1:3" x14ac:dyDescent="0.2">
      <c r="A13853">
        <v>2015</v>
      </c>
      <c r="B13853" t="s">
        <v>4</v>
      </c>
      <c r="C13853" t="s">
        <v>65</v>
      </c>
    </row>
    <row r="13854" spans="1:3" x14ac:dyDescent="0.2">
      <c r="A13854">
        <v>2015</v>
      </c>
      <c r="B13854" t="s">
        <v>4</v>
      </c>
      <c r="C13854" t="s">
        <v>65</v>
      </c>
    </row>
    <row r="13855" spans="1:3" x14ac:dyDescent="0.2">
      <c r="A13855">
        <v>2015</v>
      </c>
      <c r="B13855" t="s">
        <v>6</v>
      </c>
      <c r="C13855" t="s">
        <v>65</v>
      </c>
    </row>
    <row r="13856" spans="1:3" x14ac:dyDescent="0.2">
      <c r="A13856">
        <v>2015</v>
      </c>
      <c r="B13856" t="s">
        <v>9</v>
      </c>
      <c r="C13856" t="s">
        <v>65</v>
      </c>
    </row>
    <row r="13857" spans="1:3" x14ac:dyDescent="0.2">
      <c r="A13857">
        <v>2015</v>
      </c>
      <c r="B13857" t="s">
        <v>7</v>
      </c>
      <c r="C13857" t="s">
        <v>145</v>
      </c>
    </row>
    <row r="13858" spans="1:3" x14ac:dyDescent="0.2">
      <c r="A13858">
        <v>2015</v>
      </c>
      <c r="B13858" t="s">
        <v>3</v>
      </c>
      <c r="C13858" t="s">
        <v>145</v>
      </c>
    </row>
    <row r="13859" spans="1:3" x14ac:dyDescent="0.2">
      <c r="A13859">
        <v>2015</v>
      </c>
      <c r="B13859" t="s">
        <v>3</v>
      </c>
      <c r="C13859" t="s">
        <v>145</v>
      </c>
    </row>
    <row r="13860" spans="1:3" x14ac:dyDescent="0.2">
      <c r="A13860">
        <v>2015</v>
      </c>
      <c r="B13860" t="s">
        <v>4</v>
      </c>
      <c r="C13860" t="s">
        <v>145</v>
      </c>
    </row>
    <row r="13861" spans="1:3" x14ac:dyDescent="0.2">
      <c r="A13861">
        <v>2015</v>
      </c>
      <c r="B13861" t="s">
        <v>2</v>
      </c>
      <c r="C13861" t="s">
        <v>138</v>
      </c>
    </row>
    <row r="13862" spans="1:3" x14ac:dyDescent="0.2">
      <c r="A13862">
        <v>2015</v>
      </c>
      <c r="B13862" t="s">
        <v>7</v>
      </c>
      <c r="C13862" t="s">
        <v>138</v>
      </c>
    </row>
    <row r="13863" spans="1:3" x14ac:dyDescent="0.2">
      <c r="A13863">
        <v>2015</v>
      </c>
      <c r="B13863" t="s">
        <v>6</v>
      </c>
      <c r="C13863" t="s">
        <v>232</v>
      </c>
    </row>
    <row r="13864" spans="1:3" x14ac:dyDescent="0.2">
      <c r="A13864">
        <v>2015</v>
      </c>
      <c r="B13864" t="s">
        <v>3</v>
      </c>
      <c r="C13864" t="s">
        <v>153</v>
      </c>
    </row>
    <row r="13865" spans="1:3" x14ac:dyDescent="0.2">
      <c r="A13865">
        <v>2015</v>
      </c>
      <c r="B13865" t="s">
        <v>2</v>
      </c>
      <c r="C13865" t="s">
        <v>107</v>
      </c>
    </row>
    <row r="13866" spans="1:3" x14ac:dyDescent="0.2">
      <c r="A13866">
        <v>2015</v>
      </c>
      <c r="B13866" t="s">
        <v>4</v>
      </c>
      <c r="C13866" t="s">
        <v>22</v>
      </c>
    </row>
    <row r="13867" spans="1:3" x14ac:dyDescent="0.2">
      <c r="A13867">
        <v>2015</v>
      </c>
      <c r="B13867" t="s">
        <v>4</v>
      </c>
      <c r="C13867" t="s">
        <v>22</v>
      </c>
    </row>
    <row r="13868" spans="1:3" x14ac:dyDescent="0.2">
      <c r="A13868">
        <v>2015</v>
      </c>
      <c r="B13868" t="s">
        <v>7</v>
      </c>
      <c r="C13868" t="s">
        <v>168</v>
      </c>
    </row>
    <row r="13869" spans="1:3" x14ac:dyDescent="0.2">
      <c r="A13869">
        <v>2015</v>
      </c>
      <c r="B13869" t="s">
        <v>7</v>
      </c>
      <c r="C13869" t="s">
        <v>116</v>
      </c>
    </row>
    <row r="13870" spans="1:3" x14ac:dyDescent="0.2">
      <c r="A13870">
        <v>2015</v>
      </c>
      <c r="B13870" t="s">
        <v>4</v>
      </c>
      <c r="C13870" t="s">
        <v>116</v>
      </c>
    </row>
    <row r="13871" spans="1:3" x14ac:dyDescent="0.2">
      <c r="A13871">
        <v>2015</v>
      </c>
      <c r="B13871" t="s">
        <v>7</v>
      </c>
      <c r="C13871" t="s">
        <v>23</v>
      </c>
    </row>
    <row r="13872" spans="1:3" x14ac:dyDescent="0.2">
      <c r="A13872">
        <v>2015</v>
      </c>
      <c r="B13872" t="s">
        <v>7</v>
      </c>
      <c r="C13872" t="s">
        <v>23</v>
      </c>
    </row>
    <row r="13873" spans="1:3" x14ac:dyDescent="0.2">
      <c r="A13873">
        <v>2015</v>
      </c>
      <c r="B13873" t="s">
        <v>7</v>
      </c>
      <c r="C13873" t="s">
        <v>23</v>
      </c>
    </row>
    <row r="13874" spans="1:3" x14ac:dyDescent="0.2">
      <c r="A13874">
        <v>2015</v>
      </c>
      <c r="B13874" t="s">
        <v>7</v>
      </c>
      <c r="C13874" t="s">
        <v>23</v>
      </c>
    </row>
    <row r="13875" spans="1:3" x14ac:dyDescent="0.2">
      <c r="A13875">
        <v>2015</v>
      </c>
      <c r="B13875" t="s">
        <v>7</v>
      </c>
      <c r="C13875" t="s">
        <v>23</v>
      </c>
    </row>
    <row r="13876" spans="1:3" x14ac:dyDescent="0.2">
      <c r="A13876">
        <v>2015</v>
      </c>
      <c r="B13876" t="s">
        <v>7</v>
      </c>
      <c r="C13876" t="s">
        <v>23</v>
      </c>
    </row>
    <row r="13877" spans="1:3" x14ac:dyDescent="0.2">
      <c r="A13877">
        <v>2015</v>
      </c>
      <c r="B13877" t="s">
        <v>7</v>
      </c>
      <c r="C13877" t="s">
        <v>23</v>
      </c>
    </row>
    <row r="13878" spans="1:3" x14ac:dyDescent="0.2">
      <c r="A13878">
        <v>2015</v>
      </c>
      <c r="B13878" t="s">
        <v>10</v>
      </c>
      <c r="C13878" t="s">
        <v>23</v>
      </c>
    </row>
    <row r="13879" spans="1:3" x14ac:dyDescent="0.2">
      <c r="A13879">
        <v>2015</v>
      </c>
      <c r="B13879" t="s">
        <v>7</v>
      </c>
      <c r="C13879" t="s">
        <v>23</v>
      </c>
    </row>
    <row r="13880" spans="1:3" x14ac:dyDescent="0.2">
      <c r="A13880">
        <v>2015</v>
      </c>
    </row>
    <row r="13881" spans="1:3" x14ac:dyDescent="0.2">
      <c r="A13881">
        <v>2015</v>
      </c>
      <c r="B13881" t="s">
        <v>7</v>
      </c>
      <c r="C13881" t="s">
        <v>23</v>
      </c>
    </row>
    <row r="13882" spans="1:3" x14ac:dyDescent="0.2">
      <c r="A13882">
        <v>2015</v>
      </c>
      <c r="B13882" t="s">
        <v>4</v>
      </c>
      <c r="C13882" t="s">
        <v>23</v>
      </c>
    </row>
    <row r="13883" spans="1:3" x14ac:dyDescent="0.2">
      <c r="A13883">
        <v>2015</v>
      </c>
      <c r="B13883" t="s">
        <v>7</v>
      </c>
      <c r="C13883" t="s">
        <v>23</v>
      </c>
    </row>
    <row r="13884" spans="1:3" x14ac:dyDescent="0.2">
      <c r="A13884">
        <v>2015</v>
      </c>
      <c r="B13884" t="s">
        <v>7</v>
      </c>
      <c r="C13884" t="s">
        <v>23</v>
      </c>
    </row>
    <row r="13885" spans="1:3" x14ac:dyDescent="0.2">
      <c r="A13885">
        <v>2015</v>
      </c>
      <c r="B13885" t="s">
        <v>7</v>
      </c>
      <c r="C13885" t="s">
        <v>23</v>
      </c>
    </row>
    <row r="13886" spans="1:3" x14ac:dyDescent="0.2">
      <c r="A13886">
        <v>2015</v>
      </c>
      <c r="B13886" t="s">
        <v>7</v>
      </c>
      <c r="C13886" t="s">
        <v>23</v>
      </c>
    </row>
    <row r="13887" spans="1:3" x14ac:dyDescent="0.2">
      <c r="A13887">
        <v>2015</v>
      </c>
      <c r="B13887" t="s">
        <v>7</v>
      </c>
      <c r="C13887" t="s">
        <v>23</v>
      </c>
    </row>
    <row r="13888" spans="1:3" x14ac:dyDescent="0.2">
      <c r="A13888">
        <v>2015</v>
      </c>
      <c r="B13888" t="s">
        <v>7</v>
      </c>
      <c r="C13888" t="s">
        <v>23</v>
      </c>
    </row>
    <row r="13889" spans="1:3" x14ac:dyDescent="0.2">
      <c r="A13889">
        <v>2015</v>
      </c>
      <c r="B13889" t="s">
        <v>4</v>
      </c>
      <c r="C13889" t="s">
        <v>23</v>
      </c>
    </row>
    <row r="13890" spans="1:3" x14ac:dyDescent="0.2">
      <c r="A13890">
        <v>2015</v>
      </c>
      <c r="B13890" t="s">
        <v>7</v>
      </c>
      <c r="C13890" t="s">
        <v>23</v>
      </c>
    </row>
    <row r="13891" spans="1:3" x14ac:dyDescent="0.2">
      <c r="A13891">
        <v>2015</v>
      </c>
      <c r="B13891" t="s">
        <v>7</v>
      </c>
      <c r="C13891" t="s">
        <v>23</v>
      </c>
    </row>
    <row r="13892" spans="1:3" x14ac:dyDescent="0.2">
      <c r="A13892">
        <v>2015</v>
      </c>
      <c r="B13892" t="s">
        <v>7</v>
      </c>
      <c r="C13892" t="s">
        <v>23</v>
      </c>
    </row>
    <row r="13893" spans="1:3" x14ac:dyDescent="0.2">
      <c r="A13893">
        <v>2015</v>
      </c>
      <c r="B13893" t="s">
        <v>7</v>
      </c>
      <c r="C13893" t="s">
        <v>23</v>
      </c>
    </row>
    <row r="13894" spans="1:3" x14ac:dyDescent="0.2">
      <c r="A13894">
        <v>2015</v>
      </c>
      <c r="B13894" t="s">
        <v>4</v>
      </c>
      <c r="C13894" t="s">
        <v>23</v>
      </c>
    </row>
    <row r="13895" spans="1:3" x14ac:dyDescent="0.2">
      <c r="A13895">
        <v>2015</v>
      </c>
      <c r="B13895" t="s">
        <v>4</v>
      </c>
      <c r="C13895" t="s">
        <v>23</v>
      </c>
    </row>
    <row r="13896" spans="1:3" x14ac:dyDescent="0.2">
      <c r="A13896">
        <v>2015</v>
      </c>
      <c r="B13896" t="s">
        <v>10</v>
      </c>
      <c r="C13896" t="s">
        <v>23</v>
      </c>
    </row>
    <row r="13897" spans="1:3" x14ac:dyDescent="0.2">
      <c r="A13897">
        <v>2015</v>
      </c>
      <c r="B13897" t="s">
        <v>10</v>
      </c>
      <c r="C13897" t="s">
        <v>23</v>
      </c>
    </row>
    <row r="13898" spans="1:3" x14ac:dyDescent="0.2">
      <c r="A13898">
        <v>2015</v>
      </c>
      <c r="B13898" t="s">
        <v>2</v>
      </c>
      <c r="C13898" t="s">
        <v>23</v>
      </c>
    </row>
    <row r="13899" spans="1:3" x14ac:dyDescent="0.2">
      <c r="A13899">
        <v>2015</v>
      </c>
      <c r="B13899" t="s">
        <v>10</v>
      </c>
      <c r="C13899" t="s">
        <v>23</v>
      </c>
    </row>
    <row r="13900" spans="1:3" x14ac:dyDescent="0.2">
      <c r="A13900">
        <v>2015</v>
      </c>
      <c r="B13900" t="s">
        <v>4</v>
      </c>
      <c r="C13900" t="s">
        <v>23</v>
      </c>
    </row>
    <row r="13901" spans="1:3" x14ac:dyDescent="0.2">
      <c r="A13901">
        <v>2015</v>
      </c>
      <c r="B13901" t="s">
        <v>4</v>
      </c>
      <c r="C13901" t="s">
        <v>157</v>
      </c>
    </row>
    <row r="13902" spans="1:3" x14ac:dyDescent="0.2">
      <c r="A13902">
        <v>2015</v>
      </c>
      <c r="B13902" t="s">
        <v>4</v>
      </c>
      <c r="C13902" t="s">
        <v>157</v>
      </c>
    </row>
    <row r="13903" spans="1:3" x14ac:dyDescent="0.2">
      <c r="A13903">
        <v>2015</v>
      </c>
      <c r="B13903" t="s">
        <v>7</v>
      </c>
      <c r="C13903" t="s">
        <v>100</v>
      </c>
    </row>
    <row r="13904" spans="1:3" x14ac:dyDescent="0.2">
      <c r="A13904">
        <v>2015</v>
      </c>
      <c r="B13904" t="s">
        <v>4</v>
      </c>
      <c r="C13904" t="s">
        <v>112</v>
      </c>
    </row>
    <row r="13905" spans="1:3" x14ac:dyDescent="0.2">
      <c r="A13905">
        <v>2015</v>
      </c>
      <c r="B13905" t="s">
        <v>4</v>
      </c>
      <c r="C13905" t="s">
        <v>119</v>
      </c>
    </row>
    <row r="13906" spans="1:3" x14ac:dyDescent="0.2">
      <c r="A13906">
        <v>2015</v>
      </c>
      <c r="B13906" t="s">
        <v>7</v>
      </c>
      <c r="C13906" t="s">
        <v>119</v>
      </c>
    </row>
    <row r="13907" spans="1:3" x14ac:dyDescent="0.2">
      <c r="A13907">
        <v>2015</v>
      </c>
      <c r="B13907" t="s">
        <v>2</v>
      </c>
      <c r="C13907" t="s">
        <v>119</v>
      </c>
    </row>
    <row r="13908" spans="1:3" x14ac:dyDescent="0.2">
      <c r="A13908">
        <v>2015</v>
      </c>
      <c r="B13908" t="s">
        <v>4</v>
      </c>
      <c r="C13908" t="s">
        <v>119</v>
      </c>
    </row>
    <row r="13909" spans="1:3" x14ac:dyDescent="0.2">
      <c r="A13909">
        <v>2015</v>
      </c>
      <c r="B13909" t="s">
        <v>7</v>
      </c>
      <c r="C13909" t="s">
        <v>119</v>
      </c>
    </row>
    <row r="13910" spans="1:3" x14ac:dyDescent="0.2">
      <c r="A13910">
        <v>2015</v>
      </c>
      <c r="B13910" t="s">
        <v>7</v>
      </c>
      <c r="C13910" t="s">
        <v>205</v>
      </c>
    </row>
    <row r="13911" spans="1:3" x14ac:dyDescent="0.2">
      <c r="A13911">
        <v>2015</v>
      </c>
      <c r="B13911" t="s">
        <v>7</v>
      </c>
      <c r="C13911" t="s">
        <v>205</v>
      </c>
    </row>
    <row r="13912" spans="1:3" x14ac:dyDescent="0.2">
      <c r="A13912">
        <v>2015</v>
      </c>
      <c r="B13912" t="s">
        <v>3</v>
      </c>
      <c r="C13912" t="s">
        <v>205</v>
      </c>
    </row>
    <row r="13913" spans="1:3" x14ac:dyDescent="0.2">
      <c r="A13913">
        <v>2015</v>
      </c>
      <c r="B13913" t="s">
        <v>7</v>
      </c>
      <c r="C13913" t="s">
        <v>175</v>
      </c>
    </row>
    <row r="13914" spans="1:3" x14ac:dyDescent="0.2">
      <c r="A13914">
        <v>2016</v>
      </c>
      <c r="B13914" t="s">
        <v>4</v>
      </c>
      <c r="C13914" t="s">
        <v>120</v>
      </c>
    </row>
    <row r="13915" spans="1:3" x14ac:dyDescent="0.2">
      <c r="A13915">
        <v>2016</v>
      </c>
      <c r="B13915" t="s">
        <v>4</v>
      </c>
      <c r="C13915" t="s">
        <v>120</v>
      </c>
    </row>
    <row r="13916" spans="1:3" x14ac:dyDescent="0.2">
      <c r="A13916">
        <v>2016</v>
      </c>
      <c r="B13916" t="s">
        <v>4</v>
      </c>
      <c r="C13916" t="s">
        <v>120</v>
      </c>
    </row>
    <row r="13917" spans="1:3" x14ac:dyDescent="0.2">
      <c r="A13917">
        <v>2016</v>
      </c>
      <c r="B13917" t="s">
        <v>4</v>
      </c>
      <c r="C13917" t="s">
        <v>120</v>
      </c>
    </row>
    <row r="13918" spans="1:3" x14ac:dyDescent="0.2">
      <c r="A13918">
        <v>2016</v>
      </c>
      <c r="B13918" t="s">
        <v>4</v>
      </c>
      <c r="C13918" t="s">
        <v>40</v>
      </c>
    </row>
    <row r="13919" spans="1:3" x14ac:dyDescent="0.2">
      <c r="A13919">
        <v>2016</v>
      </c>
      <c r="B13919" t="s">
        <v>4</v>
      </c>
      <c r="C13919" t="s">
        <v>186</v>
      </c>
    </row>
    <row r="13920" spans="1:3" x14ac:dyDescent="0.2">
      <c r="A13920">
        <v>2016</v>
      </c>
      <c r="B13920" t="s">
        <v>4</v>
      </c>
      <c r="C13920" t="s">
        <v>186</v>
      </c>
    </row>
    <row r="13921" spans="1:3" x14ac:dyDescent="0.2">
      <c r="A13921">
        <v>2016</v>
      </c>
      <c r="B13921" t="s">
        <v>4</v>
      </c>
      <c r="C13921" t="s">
        <v>186</v>
      </c>
    </row>
    <row r="13922" spans="1:3" x14ac:dyDescent="0.2">
      <c r="A13922">
        <v>2016</v>
      </c>
      <c r="B13922" t="s">
        <v>4</v>
      </c>
      <c r="C13922" t="s">
        <v>186</v>
      </c>
    </row>
    <row r="13923" spans="1:3" x14ac:dyDescent="0.2">
      <c r="A13923">
        <v>2016</v>
      </c>
      <c r="B13923" t="s">
        <v>4</v>
      </c>
      <c r="C13923" t="s">
        <v>71</v>
      </c>
    </row>
    <row r="13924" spans="1:3" x14ac:dyDescent="0.2">
      <c r="A13924">
        <v>2016</v>
      </c>
      <c r="B13924" t="s">
        <v>4</v>
      </c>
      <c r="C13924" t="s">
        <v>71</v>
      </c>
    </row>
    <row r="13925" spans="1:3" x14ac:dyDescent="0.2">
      <c r="A13925">
        <v>2016</v>
      </c>
      <c r="B13925" t="s">
        <v>9</v>
      </c>
      <c r="C13925" t="s">
        <v>86</v>
      </c>
    </row>
    <row r="13926" spans="1:3" x14ac:dyDescent="0.2">
      <c r="A13926">
        <v>2016</v>
      </c>
      <c r="B13926" t="s">
        <v>7</v>
      </c>
      <c r="C13926" t="s">
        <v>96</v>
      </c>
    </row>
    <row r="13927" spans="1:3" x14ac:dyDescent="0.2">
      <c r="A13927">
        <v>2016</v>
      </c>
      <c r="B13927" t="s">
        <v>10</v>
      </c>
      <c r="C13927" t="s">
        <v>96</v>
      </c>
    </row>
    <row r="13928" spans="1:3" x14ac:dyDescent="0.2">
      <c r="A13928">
        <v>2016</v>
      </c>
      <c r="B13928" t="s">
        <v>3</v>
      </c>
      <c r="C13928" t="s">
        <v>96</v>
      </c>
    </row>
    <row r="13929" spans="1:3" x14ac:dyDescent="0.2">
      <c r="A13929">
        <v>2016</v>
      </c>
      <c r="B13929" t="s">
        <v>4</v>
      </c>
      <c r="C13929" t="s">
        <v>96</v>
      </c>
    </row>
    <row r="13930" spans="1:3" x14ac:dyDescent="0.2">
      <c r="A13930">
        <v>2016</v>
      </c>
      <c r="B13930" t="s">
        <v>4</v>
      </c>
      <c r="C13930" t="s">
        <v>114</v>
      </c>
    </row>
    <row r="13931" spans="1:3" x14ac:dyDescent="0.2">
      <c r="A13931">
        <v>2016</v>
      </c>
      <c r="B13931" t="s">
        <v>7</v>
      </c>
      <c r="C13931" t="s">
        <v>74</v>
      </c>
    </row>
    <row r="13932" spans="1:3" x14ac:dyDescent="0.2">
      <c r="A13932">
        <v>2016</v>
      </c>
      <c r="B13932" t="s">
        <v>7</v>
      </c>
      <c r="C13932" t="s">
        <v>37</v>
      </c>
    </row>
    <row r="13933" spans="1:3" x14ac:dyDescent="0.2">
      <c r="A13933">
        <v>2016</v>
      </c>
      <c r="B13933" t="s">
        <v>7</v>
      </c>
      <c r="C13933" t="s">
        <v>37</v>
      </c>
    </row>
    <row r="13934" spans="1:3" x14ac:dyDescent="0.2">
      <c r="A13934">
        <v>2016</v>
      </c>
      <c r="B13934" t="s">
        <v>6</v>
      </c>
      <c r="C13934" t="s">
        <v>37</v>
      </c>
    </row>
    <row r="13935" spans="1:3" x14ac:dyDescent="0.2">
      <c r="A13935">
        <v>2016</v>
      </c>
      <c r="B13935" t="s">
        <v>4</v>
      </c>
      <c r="C13935" t="s">
        <v>37</v>
      </c>
    </row>
    <row r="13936" spans="1:3" x14ac:dyDescent="0.2">
      <c r="A13936">
        <v>2016</v>
      </c>
      <c r="B13936" t="s">
        <v>7</v>
      </c>
      <c r="C13936" t="s">
        <v>43</v>
      </c>
    </row>
    <row r="13937" spans="1:3" x14ac:dyDescent="0.2">
      <c r="A13937">
        <v>2016</v>
      </c>
      <c r="B13937" t="s">
        <v>4</v>
      </c>
      <c r="C13937" t="s">
        <v>43</v>
      </c>
    </row>
    <row r="13938" spans="1:3" x14ac:dyDescent="0.2">
      <c r="A13938">
        <v>2016</v>
      </c>
      <c r="B13938" t="s">
        <v>7</v>
      </c>
      <c r="C13938" t="s">
        <v>87</v>
      </c>
    </row>
    <row r="13939" spans="1:3" x14ac:dyDescent="0.2">
      <c r="A13939">
        <v>2016</v>
      </c>
      <c r="B13939" t="s">
        <v>3</v>
      </c>
      <c r="C13939" t="s">
        <v>160</v>
      </c>
    </row>
    <row r="13940" spans="1:3" x14ac:dyDescent="0.2">
      <c r="A13940">
        <v>2016</v>
      </c>
      <c r="B13940" t="s">
        <v>4</v>
      </c>
      <c r="C13940" t="s">
        <v>146</v>
      </c>
    </row>
    <row r="13941" spans="1:3" x14ac:dyDescent="0.2">
      <c r="A13941">
        <v>2016</v>
      </c>
      <c r="B13941" t="s">
        <v>4</v>
      </c>
      <c r="C13941" t="s">
        <v>146</v>
      </c>
    </row>
    <row r="13942" spans="1:3" x14ac:dyDescent="0.2">
      <c r="A13942">
        <v>2016</v>
      </c>
      <c r="B13942" t="s">
        <v>2</v>
      </c>
      <c r="C13942" t="s">
        <v>146</v>
      </c>
    </row>
    <row r="13943" spans="1:3" x14ac:dyDescent="0.2">
      <c r="A13943">
        <v>2016</v>
      </c>
      <c r="B13943" t="s">
        <v>4</v>
      </c>
      <c r="C13943" t="s">
        <v>109</v>
      </c>
    </row>
    <row r="13944" spans="1:3" x14ac:dyDescent="0.2">
      <c r="A13944">
        <v>2016</v>
      </c>
      <c r="B13944" t="s">
        <v>4</v>
      </c>
      <c r="C13944" t="s">
        <v>109</v>
      </c>
    </row>
    <row r="13945" spans="1:3" x14ac:dyDescent="0.2">
      <c r="A13945">
        <v>2016</v>
      </c>
      <c r="B13945" t="s">
        <v>3</v>
      </c>
      <c r="C13945" t="s">
        <v>109</v>
      </c>
    </row>
    <row r="13946" spans="1:3" x14ac:dyDescent="0.2">
      <c r="A13946">
        <v>2016</v>
      </c>
      <c r="B13946" t="s">
        <v>4</v>
      </c>
      <c r="C13946" t="s">
        <v>55</v>
      </c>
    </row>
    <row r="13947" spans="1:3" x14ac:dyDescent="0.2">
      <c r="A13947">
        <v>2016</v>
      </c>
      <c r="B13947" t="s">
        <v>3</v>
      </c>
      <c r="C13947" t="s">
        <v>181</v>
      </c>
    </row>
    <row r="13948" spans="1:3" x14ac:dyDescent="0.2">
      <c r="A13948">
        <v>2016</v>
      </c>
      <c r="B13948" t="s">
        <v>4</v>
      </c>
      <c r="C13948" t="s">
        <v>163</v>
      </c>
    </row>
    <row r="13949" spans="1:3" x14ac:dyDescent="0.2">
      <c r="A13949">
        <v>2016</v>
      </c>
      <c r="B13949" t="s">
        <v>2</v>
      </c>
      <c r="C13949" t="s">
        <v>196</v>
      </c>
    </row>
    <row r="13950" spans="1:3" x14ac:dyDescent="0.2">
      <c r="A13950">
        <v>2016</v>
      </c>
      <c r="B13950" t="s">
        <v>10</v>
      </c>
      <c r="C13950" t="s">
        <v>32</v>
      </c>
    </row>
    <row r="13951" spans="1:3" x14ac:dyDescent="0.2">
      <c r="A13951">
        <v>2016</v>
      </c>
      <c r="B13951" t="s">
        <v>4</v>
      </c>
      <c r="C13951" t="s">
        <v>32</v>
      </c>
    </row>
    <row r="13952" spans="1:3" x14ac:dyDescent="0.2">
      <c r="A13952">
        <v>2016</v>
      </c>
      <c r="B13952" t="s">
        <v>3</v>
      </c>
      <c r="C13952" t="s">
        <v>170</v>
      </c>
    </row>
    <row r="13953" spans="1:3" x14ac:dyDescent="0.2">
      <c r="A13953">
        <v>2016</v>
      </c>
      <c r="B13953" t="s">
        <v>4</v>
      </c>
      <c r="C13953" t="s">
        <v>44</v>
      </c>
    </row>
    <row r="13954" spans="1:3" x14ac:dyDescent="0.2">
      <c r="A13954">
        <v>2016</v>
      </c>
      <c r="B13954" t="s">
        <v>4</v>
      </c>
      <c r="C13954" t="s">
        <v>26</v>
      </c>
    </row>
    <row r="13955" spans="1:3" x14ac:dyDescent="0.2">
      <c r="A13955">
        <v>2016</v>
      </c>
      <c r="B13955" t="s">
        <v>7</v>
      </c>
      <c r="C13955" t="s">
        <v>26</v>
      </c>
    </row>
    <row r="13956" spans="1:3" x14ac:dyDescent="0.2">
      <c r="A13956">
        <v>2016</v>
      </c>
      <c r="B13956" t="s">
        <v>4</v>
      </c>
      <c r="C13956" t="s">
        <v>26</v>
      </c>
    </row>
    <row r="13957" spans="1:3" x14ac:dyDescent="0.2">
      <c r="A13957">
        <v>2016</v>
      </c>
      <c r="B13957" t="s">
        <v>7</v>
      </c>
      <c r="C13957" t="s">
        <v>26</v>
      </c>
    </row>
    <row r="13958" spans="1:3" x14ac:dyDescent="0.2">
      <c r="A13958">
        <v>2016</v>
      </c>
      <c r="B13958" t="s">
        <v>4</v>
      </c>
      <c r="C13958" t="s">
        <v>26</v>
      </c>
    </row>
    <row r="13959" spans="1:3" x14ac:dyDescent="0.2">
      <c r="A13959">
        <v>2016</v>
      </c>
      <c r="B13959" t="s">
        <v>7</v>
      </c>
      <c r="C13959" t="s">
        <v>26</v>
      </c>
    </row>
    <row r="13960" spans="1:3" x14ac:dyDescent="0.2">
      <c r="A13960">
        <v>2016</v>
      </c>
      <c r="B13960" t="s">
        <v>7</v>
      </c>
      <c r="C13960" t="s">
        <v>26</v>
      </c>
    </row>
    <row r="13961" spans="1:3" x14ac:dyDescent="0.2">
      <c r="A13961">
        <v>2016</v>
      </c>
      <c r="B13961" t="s">
        <v>7</v>
      </c>
      <c r="C13961" t="s">
        <v>26</v>
      </c>
    </row>
    <row r="13962" spans="1:3" x14ac:dyDescent="0.2">
      <c r="A13962">
        <v>2016</v>
      </c>
      <c r="B13962" t="s">
        <v>7</v>
      </c>
      <c r="C13962" t="s">
        <v>26</v>
      </c>
    </row>
    <row r="13963" spans="1:3" x14ac:dyDescent="0.2">
      <c r="A13963">
        <v>2016</v>
      </c>
      <c r="B13963" t="s">
        <v>9</v>
      </c>
      <c r="C13963" t="s">
        <v>26</v>
      </c>
    </row>
    <row r="13964" spans="1:3" x14ac:dyDescent="0.2">
      <c r="A13964">
        <v>2016</v>
      </c>
      <c r="B13964" t="s">
        <v>7</v>
      </c>
      <c r="C13964" t="s">
        <v>26</v>
      </c>
    </row>
    <row r="13965" spans="1:3" x14ac:dyDescent="0.2">
      <c r="A13965">
        <v>2016</v>
      </c>
      <c r="B13965" t="s">
        <v>4</v>
      </c>
      <c r="C13965" t="s">
        <v>26</v>
      </c>
    </row>
    <row r="13966" spans="1:3" x14ac:dyDescent="0.2">
      <c r="A13966">
        <v>2016</v>
      </c>
      <c r="B13966" t="s">
        <v>4</v>
      </c>
      <c r="C13966" t="s">
        <v>26</v>
      </c>
    </row>
    <row r="13967" spans="1:3" x14ac:dyDescent="0.2">
      <c r="A13967">
        <v>2016</v>
      </c>
      <c r="B13967" t="s">
        <v>9</v>
      </c>
      <c r="C13967" t="s">
        <v>26</v>
      </c>
    </row>
    <row r="13968" spans="1:3" x14ac:dyDescent="0.2">
      <c r="A13968">
        <v>2016</v>
      </c>
      <c r="B13968" t="s">
        <v>9</v>
      </c>
      <c r="C13968" t="s">
        <v>26</v>
      </c>
    </row>
    <row r="13969" spans="1:3" x14ac:dyDescent="0.2">
      <c r="A13969">
        <v>2016</v>
      </c>
      <c r="B13969" t="s">
        <v>7</v>
      </c>
      <c r="C13969" t="s">
        <v>26</v>
      </c>
    </row>
    <row r="13970" spans="1:3" x14ac:dyDescent="0.2">
      <c r="A13970">
        <v>2016</v>
      </c>
      <c r="B13970" t="s">
        <v>12</v>
      </c>
      <c r="C13970" t="s">
        <v>26</v>
      </c>
    </row>
    <row r="13971" spans="1:3" x14ac:dyDescent="0.2">
      <c r="A13971">
        <v>2016</v>
      </c>
      <c r="B13971" t="s">
        <v>4</v>
      </c>
      <c r="C13971" t="s">
        <v>26</v>
      </c>
    </row>
    <row r="13972" spans="1:3" x14ac:dyDescent="0.2">
      <c r="A13972">
        <v>2016</v>
      </c>
      <c r="B13972" t="s">
        <v>4</v>
      </c>
      <c r="C13972" t="s">
        <v>26</v>
      </c>
    </row>
    <row r="13973" spans="1:3" x14ac:dyDescent="0.2">
      <c r="A13973">
        <v>2016</v>
      </c>
      <c r="B13973" t="s">
        <v>4</v>
      </c>
      <c r="C13973" t="s">
        <v>26</v>
      </c>
    </row>
    <row r="13974" spans="1:3" x14ac:dyDescent="0.2">
      <c r="A13974">
        <v>2016</v>
      </c>
      <c r="B13974" t="s">
        <v>4</v>
      </c>
      <c r="C13974" t="s">
        <v>26</v>
      </c>
    </row>
    <row r="13975" spans="1:3" x14ac:dyDescent="0.2">
      <c r="A13975">
        <v>2016</v>
      </c>
      <c r="B13975" t="s">
        <v>4</v>
      </c>
      <c r="C13975" t="s">
        <v>26</v>
      </c>
    </row>
    <row r="13976" spans="1:3" x14ac:dyDescent="0.2">
      <c r="A13976">
        <v>2016</v>
      </c>
      <c r="B13976" t="s">
        <v>2</v>
      </c>
      <c r="C13976" t="s">
        <v>26</v>
      </c>
    </row>
    <row r="13977" spans="1:3" x14ac:dyDescent="0.2">
      <c r="A13977">
        <v>2016</v>
      </c>
      <c r="B13977" t="s">
        <v>7</v>
      </c>
      <c r="C13977" t="s">
        <v>26</v>
      </c>
    </row>
    <row r="13978" spans="1:3" x14ac:dyDescent="0.2">
      <c r="A13978">
        <v>2016</v>
      </c>
      <c r="B13978" t="s">
        <v>6</v>
      </c>
      <c r="C13978" t="s">
        <v>26</v>
      </c>
    </row>
    <row r="13979" spans="1:3" x14ac:dyDescent="0.2">
      <c r="A13979">
        <v>2016</v>
      </c>
      <c r="B13979" t="s">
        <v>6</v>
      </c>
      <c r="C13979" t="s">
        <v>26</v>
      </c>
    </row>
    <row r="13980" spans="1:3" x14ac:dyDescent="0.2">
      <c r="A13980">
        <v>2016</v>
      </c>
      <c r="B13980" t="s">
        <v>6</v>
      </c>
      <c r="C13980" t="s">
        <v>26</v>
      </c>
    </row>
    <row r="13981" spans="1:3" x14ac:dyDescent="0.2">
      <c r="A13981">
        <v>2016</v>
      </c>
      <c r="B13981" t="s">
        <v>7</v>
      </c>
      <c r="C13981" t="s">
        <v>26</v>
      </c>
    </row>
    <row r="13982" spans="1:3" x14ac:dyDescent="0.2">
      <c r="A13982">
        <v>2016</v>
      </c>
      <c r="B13982" t="s">
        <v>7</v>
      </c>
      <c r="C13982" t="s">
        <v>26</v>
      </c>
    </row>
    <row r="13983" spans="1:3" x14ac:dyDescent="0.2">
      <c r="A13983">
        <v>2016</v>
      </c>
      <c r="B13983" t="s">
        <v>7</v>
      </c>
      <c r="C13983" t="s">
        <v>26</v>
      </c>
    </row>
    <row r="13984" spans="1:3" x14ac:dyDescent="0.2">
      <c r="A13984">
        <v>2016</v>
      </c>
      <c r="B13984" t="s">
        <v>7</v>
      </c>
      <c r="C13984" t="s">
        <v>26</v>
      </c>
    </row>
    <row r="13985" spans="1:3" x14ac:dyDescent="0.2">
      <c r="A13985">
        <v>2016</v>
      </c>
      <c r="B13985" t="s">
        <v>4</v>
      </c>
      <c r="C13985" t="s">
        <v>26</v>
      </c>
    </row>
    <row r="13986" spans="1:3" x14ac:dyDescent="0.2">
      <c r="A13986">
        <v>2016</v>
      </c>
      <c r="B13986" t="s">
        <v>4</v>
      </c>
      <c r="C13986" t="s">
        <v>26</v>
      </c>
    </row>
    <row r="13987" spans="1:3" x14ac:dyDescent="0.2">
      <c r="A13987">
        <v>2016</v>
      </c>
      <c r="B13987" t="s">
        <v>4</v>
      </c>
      <c r="C13987" t="s">
        <v>45</v>
      </c>
    </row>
    <row r="13988" spans="1:3" x14ac:dyDescent="0.2">
      <c r="A13988">
        <v>2016</v>
      </c>
      <c r="B13988" t="s">
        <v>4</v>
      </c>
      <c r="C13988" t="s">
        <v>45</v>
      </c>
    </row>
    <row r="13989" spans="1:3" x14ac:dyDescent="0.2">
      <c r="A13989">
        <v>2016</v>
      </c>
      <c r="B13989" t="s">
        <v>3</v>
      </c>
      <c r="C13989" t="s">
        <v>45</v>
      </c>
    </row>
    <row r="13990" spans="1:3" x14ac:dyDescent="0.2">
      <c r="A13990">
        <v>2016</v>
      </c>
      <c r="B13990" t="s">
        <v>4</v>
      </c>
      <c r="C13990" t="s">
        <v>151</v>
      </c>
    </row>
    <row r="13991" spans="1:3" x14ac:dyDescent="0.2">
      <c r="A13991">
        <v>2016</v>
      </c>
      <c r="B13991" t="s">
        <v>4</v>
      </c>
      <c r="C13991" t="s">
        <v>151</v>
      </c>
    </row>
    <row r="13992" spans="1:3" x14ac:dyDescent="0.2">
      <c r="A13992">
        <v>2016</v>
      </c>
      <c r="B13992" t="s">
        <v>3</v>
      </c>
      <c r="C13992" t="s">
        <v>151</v>
      </c>
    </row>
    <row r="13993" spans="1:3" x14ac:dyDescent="0.2">
      <c r="A13993">
        <v>2016</v>
      </c>
      <c r="B13993" t="s">
        <v>3</v>
      </c>
      <c r="C13993" t="s">
        <v>151</v>
      </c>
    </row>
    <row r="13994" spans="1:3" x14ac:dyDescent="0.2">
      <c r="A13994">
        <v>2016</v>
      </c>
      <c r="B13994" t="s">
        <v>7</v>
      </c>
      <c r="C13994" t="s">
        <v>57</v>
      </c>
    </row>
    <row r="13995" spans="1:3" x14ac:dyDescent="0.2">
      <c r="A13995">
        <v>2016</v>
      </c>
      <c r="B13995" t="s">
        <v>7</v>
      </c>
      <c r="C13995" t="s">
        <v>75</v>
      </c>
    </row>
    <row r="13996" spans="1:3" x14ac:dyDescent="0.2">
      <c r="A13996">
        <v>2016</v>
      </c>
      <c r="B13996" t="s">
        <v>7</v>
      </c>
      <c r="C13996" t="s">
        <v>84</v>
      </c>
    </row>
    <row r="13997" spans="1:3" x14ac:dyDescent="0.2">
      <c r="A13997">
        <v>2016</v>
      </c>
      <c r="B13997" t="s">
        <v>4</v>
      </c>
      <c r="C13997" t="s">
        <v>84</v>
      </c>
    </row>
    <row r="13998" spans="1:3" x14ac:dyDescent="0.2">
      <c r="A13998">
        <v>2016</v>
      </c>
      <c r="B13998" t="s">
        <v>4</v>
      </c>
      <c r="C13998" t="s">
        <v>84</v>
      </c>
    </row>
    <row r="13999" spans="1:3" x14ac:dyDescent="0.2">
      <c r="A13999">
        <v>2016</v>
      </c>
      <c r="B13999" t="s">
        <v>6</v>
      </c>
      <c r="C13999" t="s">
        <v>73</v>
      </c>
    </row>
    <row r="14000" spans="1:3" x14ac:dyDescent="0.2">
      <c r="A14000">
        <v>2016</v>
      </c>
      <c r="B14000" t="s">
        <v>4</v>
      </c>
      <c r="C14000" t="s">
        <v>73</v>
      </c>
    </row>
    <row r="14001" spans="1:3" x14ac:dyDescent="0.2">
      <c r="A14001">
        <v>2016</v>
      </c>
      <c r="B14001" t="s">
        <v>6</v>
      </c>
      <c r="C14001" t="s">
        <v>73</v>
      </c>
    </row>
    <row r="14002" spans="1:3" x14ac:dyDescent="0.2">
      <c r="A14002">
        <v>2016</v>
      </c>
      <c r="B14002" t="s">
        <v>4</v>
      </c>
      <c r="C14002" t="s">
        <v>73</v>
      </c>
    </row>
    <row r="14003" spans="1:3" x14ac:dyDescent="0.2">
      <c r="A14003">
        <v>2016</v>
      </c>
      <c r="B14003" t="s">
        <v>7</v>
      </c>
      <c r="C14003" t="s">
        <v>76</v>
      </c>
    </row>
    <row r="14004" spans="1:3" x14ac:dyDescent="0.2">
      <c r="A14004">
        <v>2016</v>
      </c>
      <c r="B14004" t="s">
        <v>4</v>
      </c>
      <c r="C14004" t="s">
        <v>135</v>
      </c>
    </row>
    <row r="14005" spans="1:3" x14ac:dyDescent="0.2">
      <c r="A14005">
        <v>2016</v>
      </c>
      <c r="B14005" t="s">
        <v>4</v>
      </c>
      <c r="C14005" t="s">
        <v>135</v>
      </c>
    </row>
    <row r="14006" spans="1:3" x14ac:dyDescent="0.2">
      <c r="A14006">
        <v>2016</v>
      </c>
      <c r="B14006" t="s">
        <v>7</v>
      </c>
      <c r="C14006" t="s">
        <v>88</v>
      </c>
    </row>
    <row r="14007" spans="1:3" x14ac:dyDescent="0.2">
      <c r="A14007">
        <v>2016</v>
      </c>
      <c r="B14007" t="s">
        <v>7</v>
      </c>
      <c r="C14007" t="s">
        <v>88</v>
      </c>
    </row>
    <row r="14008" spans="1:3" x14ac:dyDescent="0.2">
      <c r="A14008">
        <v>2016</v>
      </c>
      <c r="B14008" t="s">
        <v>4</v>
      </c>
      <c r="C14008" t="s">
        <v>48</v>
      </c>
    </row>
    <row r="14009" spans="1:3" x14ac:dyDescent="0.2">
      <c r="A14009">
        <v>2016</v>
      </c>
      <c r="B14009" t="s">
        <v>4</v>
      </c>
      <c r="C14009" t="s">
        <v>202</v>
      </c>
    </row>
    <row r="14010" spans="1:3" x14ac:dyDescent="0.2">
      <c r="A14010">
        <v>2016</v>
      </c>
      <c r="B14010" t="s">
        <v>4</v>
      </c>
      <c r="C14010" t="s">
        <v>97</v>
      </c>
    </row>
    <row r="14011" spans="1:3" x14ac:dyDescent="0.2">
      <c r="A14011">
        <v>2016</v>
      </c>
      <c r="B14011" t="s">
        <v>3</v>
      </c>
      <c r="C14011" t="s">
        <v>97</v>
      </c>
    </row>
    <row r="14012" spans="1:3" x14ac:dyDescent="0.2">
      <c r="A14012">
        <v>2016</v>
      </c>
      <c r="B14012" t="s">
        <v>4</v>
      </c>
      <c r="C14012" t="s">
        <v>38</v>
      </c>
    </row>
    <row r="14013" spans="1:3" x14ac:dyDescent="0.2">
      <c r="A14013">
        <v>2016</v>
      </c>
      <c r="B14013" t="s">
        <v>9</v>
      </c>
      <c r="C14013" t="s">
        <v>27</v>
      </c>
    </row>
    <row r="14014" spans="1:3" x14ac:dyDescent="0.2">
      <c r="A14014">
        <v>2016</v>
      </c>
      <c r="B14014" t="s">
        <v>7</v>
      </c>
      <c r="C14014" t="s">
        <v>27</v>
      </c>
    </row>
    <row r="14015" spans="1:3" x14ac:dyDescent="0.2">
      <c r="A14015">
        <v>2016</v>
      </c>
      <c r="B14015" t="s">
        <v>4</v>
      </c>
      <c r="C14015" t="s">
        <v>49</v>
      </c>
    </row>
    <row r="14016" spans="1:3" x14ac:dyDescent="0.2">
      <c r="A14016">
        <v>2016</v>
      </c>
      <c r="B14016" t="s">
        <v>4</v>
      </c>
      <c r="C14016" t="s">
        <v>49</v>
      </c>
    </row>
    <row r="14017" spans="1:3" x14ac:dyDescent="0.2">
      <c r="A14017">
        <v>2016</v>
      </c>
      <c r="B14017" t="s">
        <v>2</v>
      </c>
      <c r="C14017" t="s">
        <v>49</v>
      </c>
    </row>
    <row r="14018" spans="1:3" x14ac:dyDescent="0.2">
      <c r="A14018">
        <v>2016</v>
      </c>
      <c r="B14018" t="s">
        <v>4</v>
      </c>
      <c r="C14018" t="s">
        <v>49</v>
      </c>
    </row>
    <row r="14019" spans="1:3" x14ac:dyDescent="0.2">
      <c r="A14019">
        <v>2016</v>
      </c>
      <c r="B14019" t="s">
        <v>4</v>
      </c>
      <c r="C14019" t="s">
        <v>49</v>
      </c>
    </row>
    <row r="14020" spans="1:3" x14ac:dyDescent="0.2">
      <c r="A14020">
        <v>2016</v>
      </c>
      <c r="B14020" t="s">
        <v>7</v>
      </c>
      <c r="C14020" t="s">
        <v>49</v>
      </c>
    </row>
    <row r="14021" spans="1:3" x14ac:dyDescent="0.2">
      <c r="A14021">
        <v>2016</v>
      </c>
      <c r="B14021" t="s">
        <v>4</v>
      </c>
      <c r="C14021" t="s">
        <v>49</v>
      </c>
    </row>
    <row r="14022" spans="1:3" x14ac:dyDescent="0.2">
      <c r="A14022">
        <v>2016</v>
      </c>
      <c r="B14022" t="s">
        <v>4</v>
      </c>
      <c r="C14022" t="s">
        <v>49</v>
      </c>
    </row>
    <row r="14023" spans="1:3" x14ac:dyDescent="0.2">
      <c r="A14023">
        <v>2016</v>
      </c>
      <c r="B14023" t="s">
        <v>3</v>
      </c>
      <c r="C14023" t="s">
        <v>49</v>
      </c>
    </row>
    <row r="14024" spans="1:3" x14ac:dyDescent="0.2">
      <c r="A14024">
        <v>2016</v>
      </c>
      <c r="B14024" t="s">
        <v>7</v>
      </c>
      <c r="C14024" t="s">
        <v>89</v>
      </c>
    </row>
    <row r="14025" spans="1:3" x14ac:dyDescent="0.2">
      <c r="A14025">
        <v>2016</v>
      </c>
      <c r="B14025" t="s">
        <v>4</v>
      </c>
      <c r="C14025" t="s">
        <v>89</v>
      </c>
    </row>
    <row r="14026" spans="1:3" x14ac:dyDescent="0.2">
      <c r="A14026">
        <v>2016</v>
      </c>
      <c r="B14026" t="s">
        <v>4</v>
      </c>
      <c r="C14026" t="s">
        <v>89</v>
      </c>
    </row>
    <row r="14027" spans="1:3" x14ac:dyDescent="0.2">
      <c r="A14027">
        <v>2016</v>
      </c>
      <c r="B14027" t="s">
        <v>4</v>
      </c>
      <c r="C14027" t="s">
        <v>164</v>
      </c>
    </row>
    <row r="14028" spans="1:3" x14ac:dyDescent="0.2">
      <c r="A14028">
        <v>2016</v>
      </c>
      <c r="B14028" t="s">
        <v>4</v>
      </c>
      <c r="C14028" t="s">
        <v>19</v>
      </c>
    </row>
    <row r="14029" spans="1:3" x14ac:dyDescent="0.2">
      <c r="A14029">
        <v>2016</v>
      </c>
      <c r="B14029" t="s">
        <v>7</v>
      </c>
      <c r="C14029" t="s">
        <v>19</v>
      </c>
    </row>
    <row r="14030" spans="1:3" x14ac:dyDescent="0.2">
      <c r="A14030">
        <v>2016</v>
      </c>
      <c r="B14030" t="s">
        <v>7</v>
      </c>
      <c r="C14030" t="s">
        <v>19</v>
      </c>
    </row>
    <row r="14031" spans="1:3" x14ac:dyDescent="0.2">
      <c r="A14031">
        <v>2016</v>
      </c>
      <c r="B14031" t="s">
        <v>6</v>
      </c>
      <c r="C14031" t="s">
        <v>19</v>
      </c>
    </row>
    <row r="14032" spans="1:3" x14ac:dyDescent="0.2">
      <c r="A14032">
        <v>2016</v>
      </c>
      <c r="B14032" t="s">
        <v>4</v>
      </c>
      <c r="C14032" t="s">
        <v>19</v>
      </c>
    </row>
    <row r="14033" spans="1:3" x14ac:dyDescent="0.2">
      <c r="A14033">
        <v>2016</v>
      </c>
      <c r="B14033" t="s">
        <v>4</v>
      </c>
      <c r="C14033" t="s">
        <v>19</v>
      </c>
    </row>
    <row r="14034" spans="1:3" x14ac:dyDescent="0.2">
      <c r="A14034">
        <v>2016</v>
      </c>
      <c r="B14034" t="s">
        <v>9</v>
      </c>
      <c r="C14034" t="s">
        <v>19</v>
      </c>
    </row>
    <row r="14035" spans="1:3" x14ac:dyDescent="0.2">
      <c r="A14035">
        <v>2016</v>
      </c>
      <c r="B14035" t="s">
        <v>9</v>
      </c>
      <c r="C14035" t="s">
        <v>19</v>
      </c>
    </row>
    <row r="14036" spans="1:3" x14ac:dyDescent="0.2">
      <c r="A14036">
        <v>2016</v>
      </c>
      <c r="B14036" t="s">
        <v>12</v>
      </c>
      <c r="C14036" t="s">
        <v>19</v>
      </c>
    </row>
    <row r="14037" spans="1:3" x14ac:dyDescent="0.2">
      <c r="A14037">
        <v>2016</v>
      </c>
      <c r="B14037" t="s">
        <v>10</v>
      </c>
      <c r="C14037" t="s">
        <v>19</v>
      </c>
    </row>
    <row r="14038" spans="1:3" x14ac:dyDescent="0.2">
      <c r="A14038">
        <v>2016</v>
      </c>
      <c r="B14038" t="s">
        <v>4</v>
      </c>
      <c r="C14038" t="s">
        <v>19</v>
      </c>
    </row>
    <row r="14039" spans="1:3" x14ac:dyDescent="0.2">
      <c r="A14039">
        <v>2016</v>
      </c>
      <c r="B14039" t="s">
        <v>4</v>
      </c>
      <c r="C14039" t="s">
        <v>19</v>
      </c>
    </row>
    <row r="14040" spans="1:3" x14ac:dyDescent="0.2">
      <c r="A14040">
        <v>2016</v>
      </c>
      <c r="B14040" t="s">
        <v>4</v>
      </c>
      <c r="C14040" t="s">
        <v>19</v>
      </c>
    </row>
    <row r="14041" spans="1:3" x14ac:dyDescent="0.2">
      <c r="A14041">
        <v>2016</v>
      </c>
      <c r="B14041" t="s">
        <v>7</v>
      </c>
      <c r="C14041" t="s">
        <v>19</v>
      </c>
    </row>
    <row r="14042" spans="1:3" x14ac:dyDescent="0.2">
      <c r="A14042">
        <v>2016</v>
      </c>
      <c r="B14042" t="s">
        <v>4</v>
      </c>
      <c r="C14042" t="s">
        <v>19</v>
      </c>
    </row>
    <row r="14043" spans="1:3" x14ac:dyDescent="0.2">
      <c r="A14043">
        <v>2016</v>
      </c>
      <c r="B14043" t="s">
        <v>4</v>
      </c>
      <c r="C14043" t="s">
        <v>19</v>
      </c>
    </row>
    <row r="14044" spans="1:3" x14ac:dyDescent="0.2">
      <c r="A14044">
        <v>2016</v>
      </c>
      <c r="B14044" t="s">
        <v>4</v>
      </c>
      <c r="C14044" t="s">
        <v>50</v>
      </c>
    </row>
    <row r="14045" spans="1:3" x14ac:dyDescent="0.2">
      <c r="A14045">
        <v>2016</v>
      </c>
      <c r="B14045" t="s">
        <v>4</v>
      </c>
      <c r="C14045" t="s">
        <v>50</v>
      </c>
    </row>
    <row r="14046" spans="1:3" x14ac:dyDescent="0.2">
      <c r="A14046">
        <v>2016</v>
      </c>
      <c r="B14046" t="s">
        <v>4</v>
      </c>
      <c r="C14046" t="s">
        <v>50</v>
      </c>
    </row>
    <row r="14047" spans="1:3" x14ac:dyDescent="0.2">
      <c r="A14047">
        <v>2016</v>
      </c>
      <c r="B14047" t="s">
        <v>4</v>
      </c>
      <c r="C14047" t="s">
        <v>50</v>
      </c>
    </row>
    <row r="14048" spans="1:3" x14ac:dyDescent="0.2">
      <c r="A14048">
        <v>2016</v>
      </c>
      <c r="B14048" t="s">
        <v>9</v>
      </c>
      <c r="C14048" t="s">
        <v>50</v>
      </c>
    </row>
    <row r="14049" spans="1:3" x14ac:dyDescent="0.2">
      <c r="A14049">
        <v>2016</v>
      </c>
      <c r="B14049" t="s">
        <v>6</v>
      </c>
      <c r="C14049" t="s">
        <v>50</v>
      </c>
    </row>
    <row r="14050" spans="1:3" x14ac:dyDescent="0.2">
      <c r="A14050">
        <v>2016</v>
      </c>
      <c r="B14050" t="s">
        <v>9</v>
      </c>
      <c r="C14050" t="s">
        <v>50</v>
      </c>
    </row>
    <row r="14051" spans="1:3" x14ac:dyDescent="0.2">
      <c r="A14051">
        <v>2016</v>
      </c>
      <c r="B14051" t="s">
        <v>4</v>
      </c>
      <c r="C14051" t="s">
        <v>50</v>
      </c>
    </row>
    <row r="14052" spans="1:3" x14ac:dyDescent="0.2">
      <c r="A14052">
        <v>2016</v>
      </c>
      <c r="B14052" t="s">
        <v>4</v>
      </c>
      <c r="C14052" t="s">
        <v>50</v>
      </c>
    </row>
    <row r="14053" spans="1:3" x14ac:dyDescent="0.2">
      <c r="A14053">
        <v>2016</v>
      </c>
      <c r="B14053" t="s">
        <v>4</v>
      </c>
      <c r="C14053" t="s">
        <v>50</v>
      </c>
    </row>
    <row r="14054" spans="1:3" x14ac:dyDescent="0.2">
      <c r="A14054">
        <v>2016</v>
      </c>
      <c r="B14054" t="s">
        <v>4</v>
      </c>
      <c r="C14054" t="s">
        <v>50</v>
      </c>
    </row>
    <row r="14055" spans="1:3" x14ac:dyDescent="0.2">
      <c r="A14055">
        <v>2016</v>
      </c>
      <c r="B14055" t="s">
        <v>4</v>
      </c>
      <c r="C14055" t="s">
        <v>50</v>
      </c>
    </row>
    <row r="14056" spans="1:3" x14ac:dyDescent="0.2">
      <c r="A14056">
        <v>2016</v>
      </c>
      <c r="B14056" t="s">
        <v>6</v>
      </c>
      <c r="C14056" t="s">
        <v>50</v>
      </c>
    </row>
    <row r="14057" spans="1:3" x14ac:dyDescent="0.2">
      <c r="A14057">
        <v>2016</v>
      </c>
      <c r="B14057" t="s">
        <v>6</v>
      </c>
      <c r="C14057" t="s">
        <v>50</v>
      </c>
    </row>
    <row r="14058" spans="1:3" x14ac:dyDescent="0.2">
      <c r="A14058">
        <v>2016</v>
      </c>
      <c r="B14058" t="s">
        <v>4</v>
      </c>
      <c r="C14058" t="s">
        <v>50</v>
      </c>
    </row>
    <row r="14059" spans="1:3" x14ac:dyDescent="0.2">
      <c r="A14059">
        <v>2016</v>
      </c>
      <c r="B14059" t="s">
        <v>7</v>
      </c>
      <c r="C14059" t="s">
        <v>34</v>
      </c>
    </row>
    <row r="14060" spans="1:3" x14ac:dyDescent="0.2">
      <c r="A14060">
        <v>2016</v>
      </c>
      <c r="B14060" t="s">
        <v>10</v>
      </c>
      <c r="C14060" t="s">
        <v>35</v>
      </c>
    </row>
    <row r="14061" spans="1:3" x14ac:dyDescent="0.2">
      <c r="A14061">
        <v>2016</v>
      </c>
      <c r="B14061" t="s">
        <v>6</v>
      </c>
      <c r="C14061" t="s">
        <v>41</v>
      </c>
    </row>
    <row r="14062" spans="1:3" x14ac:dyDescent="0.2">
      <c r="A14062">
        <v>2016</v>
      </c>
      <c r="B14062" t="s">
        <v>6</v>
      </c>
      <c r="C14062" t="s">
        <v>41</v>
      </c>
    </row>
    <row r="14063" spans="1:3" x14ac:dyDescent="0.2">
      <c r="A14063">
        <v>2016</v>
      </c>
      <c r="B14063" t="s">
        <v>6</v>
      </c>
      <c r="C14063" t="s">
        <v>41</v>
      </c>
    </row>
    <row r="14064" spans="1:3" x14ac:dyDescent="0.2">
      <c r="A14064">
        <v>2016</v>
      </c>
      <c r="B14064" t="s">
        <v>4</v>
      </c>
      <c r="C14064" t="s">
        <v>41</v>
      </c>
    </row>
    <row r="14065" spans="1:3" x14ac:dyDescent="0.2">
      <c r="A14065">
        <v>2016</v>
      </c>
      <c r="B14065" t="s">
        <v>7</v>
      </c>
      <c r="C14065" t="s">
        <v>20</v>
      </c>
    </row>
    <row r="14066" spans="1:3" x14ac:dyDescent="0.2">
      <c r="A14066">
        <v>2016</v>
      </c>
      <c r="B14066" t="s">
        <v>4</v>
      </c>
      <c r="C14066" t="s">
        <v>21</v>
      </c>
    </row>
    <row r="14067" spans="1:3" x14ac:dyDescent="0.2">
      <c r="A14067">
        <v>2016</v>
      </c>
      <c r="B14067" t="s">
        <v>7</v>
      </c>
      <c r="C14067" t="s">
        <v>21</v>
      </c>
    </row>
    <row r="14068" spans="1:3" x14ac:dyDescent="0.2">
      <c r="A14068">
        <v>2016</v>
      </c>
      <c r="B14068" t="s">
        <v>6</v>
      </c>
      <c r="C14068" t="s">
        <v>21</v>
      </c>
    </row>
    <row r="14069" spans="1:3" x14ac:dyDescent="0.2">
      <c r="A14069">
        <v>2016</v>
      </c>
      <c r="B14069" t="s">
        <v>6</v>
      </c>
      <c r="C14069" t="s">
        <v>21</v>
      </c>
    </row>
    <row r="14070" spans="1:3" x14ac:dyDescent="0.2">
      <c r="A14070">
        <v>2016</v>
      </c>
      <c r="B14070" t="s">
        <v>12</v>
      </c>
      <c r="C14070" t="s">
        <v>21</v>
      </c>
    </row>
    <row r="14071" spans="1:3" x14ac:dyDescent="0.2">
      <c r="A14071">
        <v>2016</v>
      </c>
      <c r="B14071" t="s">
        <v>7</v>
      </c>
      <c r="C14071" t="s">
        <v>21</v>
      </c>
    </row>
    <row r="14072" spans="1:3" x14ac:dyDescent="0.2">
      <c r="A14072">
        <v>2016</v>
      </c>
      <c r="B14072" t="s">
        <v>7</v>
      </c>
      <c r="C14072" t="s">
        <v>21</v>
      </c>
    </row>
    <row r="14073" spans="1:3" x14ac:dyDescent="0.2">
      <c r="A14073">
        <v>2016</v>
      </c>
      <c r="B14073" t="s">
        <v>6</v>
      </c>
      <c r="C14073" t="s">
        <v>21</v>
      </c>
    </row>
    <row r="14074" spans="1:3" x14ac:dyDescent="0.2">
      <c r="A14074">
        <v>2016</v>
      </c>
      <c r="B14074" t="s">
        <v>7</v>
      </c>
      <c r="C14074" t="s">
        <v>21</v>
      </c>
    </row>
    <row r="14075" spans="1:3" x14ac:dyDescent="0.2">
      <c r="A14075">
        <v>2016</v>
      </c>
      <c r="B14075" t="s">
        <v>12</v>
      </c>
      <c r="C14075" t="s">
        <v>21</v>
      </c>
    </row>
    <row r="14076" spans="1:3" x14ac:dyDescent="0.2">
      <c r="A14076">
        <v>2016</v>
      </c>
      <c r="B14076" t="s">
        <v>4</v>
      </c>
      <c r="C14076" t="s">
        <v>141</v>
      </c>
    </row>
    <row r="14077" spans="1:3" x14ac:dyDescent="0.2">
      <c r="A14077">
        <v>2016</v>
      </c>
      <c r="B14077" t="s">
        <v>4</v>
      </c>
      <c r="C14077" t="s">
        <v>141</v>
      </c>
    </row>
    <row r="14078" spans="1:3" x14ac:dyDescent="0.2">
      <c r="A14078">
        <v>2016</v>
      </c>
      <c r="B14078" t="s">
        <v>2</v>
      </c>
      <c r="C14078" t="s">
        <v>141</v>
      </c>
    </row>
    <row r="14079" spans="1:3" x14ac:dyDescent="0.2">
      <c r="A14079">
        <v>2016</v>
      </c>
      <c r="B14079" t="s">
        <v>4</v>
      </c>
      <c r="C14079" t="s">
        <v>197</v>
      </c>
    </row>
    <row r="14080" spans="1:3" x14ac:dyDescent="0.2">
      <c r="A14080">
        <v>2016</v>
      </c>
      <c r="B14080" t="s">
        <v>4</v>
      </c>
      <c r="C14080" t="s">
        <v>197</v>
      </c>
    </row>
    <row r="14081" spans="1:3" x14ac:dyDescent="0.2">
      <c r="A14081">
        <v>2016</v>
      </c>
      <c r="B14081" t="s">
        <v>6</v>
      </c>
      <c r="C14081" t="s">
        <v>93</v>
      </c>
    </row>
    <row r="14082" spans="1:3" x14ac:dyDescent="0.2">
      <c r="A14082">
        <v>2016</v>
      </c>
      <c r="B14082" t="s">
        <v>12</v>
      </c>
      <c r="C14082" t="s">
        <v>93</v>
      </c>
    </row>
    <row r="14083" spans="1:3" x14ac:dyDescent="0.2">
      <c r="A14083">
        <v>2016</v>
      </c>
      <c r="B14083" t="s">
        <v>7</v>
      </c>
      <c r="C14083" t="s">
        <v>93</v>
      </c>
    </row>
    <row r="14084" spans="1:3" x14ac:dyDescent="0.2">
      <c r="A14084">
        <v>2016</v>
      </c>
      <c r="B14084" t="s">
        <v>4</v>
      </c>
      <c r="C14084" t="s">
        <v>152</v>
      </c>
    </row>
    <row r="14085" spans="1:3" x14ac:dyDescent="0.2">
      <c r="A14085">
        <v>2016</v>
      </c>
      <c r="B14085" t="s">
        <v>2</v>
      </c>
      <c r="C14085" t="s">
        <v>158</v>
      </c>
    </row>
    <row r="14086" spans="1:3" x14ac:dyDescent="0.2">
      <c r="A14086">
        <v>2016</v>
      </c>
      <c r="B14086" t="s">
        <v>4</v>
      </c>
      <c r="C14086" t="s">
        <v>185</v>
      </c>
    </row>
    <row r="14087" spans="1:3" x14ac:dyDescent="0.2">
      <c r="A14087">
        <v>2016</v>
      </c>
      <c r="B14087" t="s">
        <v>4</v>
      </c>
      <c r="C14087" t="s">
        <v>215</v>
      </c>
    </row>
    <row r="14088" spans="1:3" x14ac:dyDescent="0.2">
      <c r="A14088">
        <v>2016</v>
      </c>
      <c r="B14088" t="s">
        <v>6</v>
      </c>
      <c r="C14088" t="s">
        <v>215</v>
      </c>
    </row>
    <row r="14089" spans="1:3" x14ac:dyDescent="0.2">
      <c r="A14089">
        <v>2016</v>
      </c>
      <c r="B14089" t="s">
        <v>2</v>
      </c>
      <c r="C14089" t="s">
        <v>159</v>
      </c>
    </row>
    <row r="14090" spans="1:3" x14ac:dyDescent="0.2">
      <c r="A14090">
        <v>2016</v>
      </c>
      <c r="B14090" t="s">
        <v>4</v>
      </c>
      <c r="C14090" t="s">
        <v>155</v>
      </c>
    </row>
    <row r="14091" spans="1:3" x14ac:dyDescent="0.2">
      <c r="A14091">
        <v>2016</v>
      </c>
      <c r="B14091" t="s">
        <v>4</v>
      </c>
      <c r="C14091" t="s">
        <v>148</v>
      </c>
    </row>
    <row r="14092" spans="1:3" x14ac:dyDescent="0.2">
      <c r="A14092">
        <v>2016</v>
      </c>
      <c r="B14092" t="s">
        <v>4</v>
      </c>
      <c r="C14092" t="s">
        <v>148</v>
      </c>
    </row>
    <row r="14093" spans="1:3" x14ac:dyDescent="0.2">
      <c r="A14093">
        <v>2016</v>
      </c>
      <c r="B14093" t="s">
        <v>4</v>
      </c>
      <c r="C14093" t="s">
        <v>148</v>
      </c>
    </row>
    <row r="14094" spans="1:3" x14ac:dyDescent="0.2">
      <c r="A14094">
        <v>2016</v>
      </c>
      <c r="B14094" t="s">
        <v>4</v>
      </c>
      <c r="C14094" t="s">
        <v>148</v>
      </c>
    </row>
    <row r="14095" spans="1:3" x14ac:dyDescent="0.2">
      <c r="A14095">
        <v>2016</v>
      </c>
      <c r="B14095" t="s">
        <v>4</v>
      </c>
      <c r="C14095" t="s">
        <v>60</v>
      </c>
    </row>
    <row r="14096" spans="1:3" x14ac:dyDescent="0.2">
      <c r="A14096">
        <v>2016</v>
      </c>
      <c r="B14096" t="s">
        <v>7</v>
      </c>
      <c r="C14096" t="s">
        <v>64</v>
      </c>
    </row>
    <row r="14097" spans="1:3" x14ac:dyDescent="0.2">
      <c r="A14097">
        <v>2016</v>
      </c>
      <c r="B14097" t="s">
        <v>4</v>
      </c>
      <c r="C14097" t="s">
        <v>64</v>
      </c>
    </row>
    <row r="14098" spans="1:3" x14ac:dyDescent="0.2">
      <c r="A14098">
        <v>2016</v>
      </c>
      <c r="B14098" t="s">
        <v>7</v>
      </c>
      <c r="C14098" t="s">
        <v>64</v>
      </c>
    </row>
    <row r="14099" spans="1:3" x14ac:dyDescent="0.2">
      <c r="A14099">
        <v>2016</v>
      </c>
      <c r="B14099" t="s">
        <v>4</v>
      </c>
      <c r="C14099" t="s">
        <v>64</v>
      </c>
    </row>
    <row r="14100" spans="1:3" x14ac:dyDescent="0.2">
      <c r="A14100">
        <v>2016</v>
      </c>
      <c r="B14100" t="s">
        <v>4</v>
      </c>
      <c r="C14100" t="s">
        <v>64</v>
      </c>
    </row>
    <row r="14101" spans="1:3" x14ac:dyDescent="0.2">
      <c r="A14101">
        <v>2016</v>
      </c>
      <c r="B14101" t="s">
        <v>4</v>
      </c>
      <c r="C14101" t="s">
        <v>64</v>
      </c>
    </row>
    <row r="14102" spans="1:3" x14ac:dyDescent="0.2">
      <c r="A14102">
        <v>2016</v>
      </c>
      <c r="B14102" t="s">
        <v>4</v>
      </c>
      <c r="C14102" t="s">
        <v>64</v>
      </c>
    </row>
    <row r="14103" spans="1:3" x14ac:dyDescent="0.2">
      <c r="A14103">
        <v>2016</v>
      </c>
      <c r="B14103" t="s">
        <v>2</v>
      </c>
      <c r="C14103" t="s">
        <v>198</v>
      </c>
    </row>
    <row r="14104" spans="1:3" x14ac:dyDescent="0.2">
      <c r="A14104">
        <v>2016</v>
      </c>
      <c r="B14104" t="s">
        <v>12</v>
      </c>
      <c r="C14104" t="s">
        <v>128</v>
      </c>
    </row>
    <row r="14105" spans="1:3" x14ac:dyDescent="0.2">
      <c r="A14105">
        <v>2016</v>
      </c>
      <c r="B14105" t="s">
        <v>12</v>
      </c>
      <c r="C14105" t="s">
        <v>51</v>
      </c>
    </row>
    <row r="14106" spans="1:3" x14ac:dyDescent="0.2">
      <c r="A14106">
        <v>2016</v>
      </c>
      <c r="B14106" t="s">
        <v>2</v>
      </c>
      <c r="C14106" t="s">
        <v>126</v>
      </c>
    </row>
    <row r="14107" spans="1:3" x14ac:dyDescent="0.2">
      <c r="A14107">
        <v>2016</v>
      </c>
      <c r="B14107" t="s">
        <v>4</v>
      </c>
      <c r="C14107" t="s">
        <v>126</v>
      </c>
    </row>
    <row r="14108" spans="1:3" x14ac:dyDescent="0.2">
      <c r="A14108">
        <v>2016</v>
      </c>
      <c r="B14108" t="s">
        <v>4</v>
      </c>
      <c r="C14108" t="s">
        <v>126</v>
      </c>
    </row>
    <row r="14109" spans="1:3" x14ac:dyDescent="0.2">
      <c r="A14109">
        <v>2016</v>
      </c>
      <c r="B14109" t="s">
        <v>7</v>
      </c>
      <c r="C14109" t="s">
        <v>126</v>
      </c>
    </row>
    <row r="14110" spans="1:3" x14ac:dyDescent="0.2">
      <c r="A14110">
        <v>2016</v>
      </c>
      <c r="B14110" t="s">
        <v>7</v>
      </c>
      <c r="C14110" t="s">
        <v>29</v>
      </c>
    </row>
    <row r="14111" spans="1:3" x14ac:dyDescent="0.2">
      <c r="A14111">
        <v>2016</v>
      </c>
      <c r="B14111" t="s">
        <v>7</v>
      </c>
      <c r="C14111" t="s">
        <v>29</v>
      </c>
    </row>
    <row r="14112" spans="1:3" x14ac:dyDescent="0.2">
      <c r="A14112">
        <v>2016</v>
      </c>
      <c r="B14112" t="s">
        <v>9</v>
      </c>
      <c r="C14112" t="s">
        <v>29</v>
      </c>
    </row>
    <row r="14113" spans="1:3" x14ac:dyDescent="0.2">
      <c r="A14113">
        <v>2016</v>
      </c>
      <c r="B14113" t="s">
        <v>4</v>
      </c>
      <c r="C14113" t="s">
        <v>29</v>
      </c>
    </row>
    <row r="14114" spans="1:3" x14ac:dyDescent="0.2">
      <c r="A14114">
        <v>2016</v>
      </c>
      <c r="B14114" t="s">
        <v>6</v>
      </c>
      <c r="C14114" t="s">
        <v>29</v>
      </c>
    </row>
    <row r="14115" spans="1:3" x14ac:dyDescent="0.2">
      <c r="A14115">
        <v>2016</v>
      </c>
      <c r="B14115" t="s">
        <v>3</v>
      </c>
      <c r="C14115" t="s">
        <v>29</v>
      </c>
    </row>
    <row r="14116" spans="1:3" x14ac:dyDescent="0.2">
      <c r="A14116">
        <v>2016</v>
      </c>
      <c r="B14116" t="s">
        <v>4</v>
      </c>
      <c r="C14116" t="s">
        <v>29</v>
      </c>
    </row>
    <row r="14117" spans="1:3" x14ac:dyDescent="0.2">
      <c r="A14117">
        <v>2016</v>
      </c>
      <c r="B14117" t="s">
        <v>4</v>
      </c>
      <c r="C14117" t="s">
        <v>122</v>
      </c>
    </row>
    <row r="14118" spans="1:3" x14ac:dyDescent="0.2">
      <c r="A14118">
        <v>2016</v>
      </c>
      <c r="B14118" t="s">
        <v>10</v>
      </c>
      <c r="C14118" t="s">
        <v>122</v>
      </c>
    </row>
    <row r="14119" spans="1:3" x14ac:dyDescent="0.2">
      <c r="A14119">
        <v>2016</v>
      </c>
      <c r="B14119" t="s">
        <v>4</v>
      </c>
      <c r="C14119" t="s">
        <v>122</v>
      </c>
    </row>
    <row r="14120" spans="1:3" x14ac:dyDescent="0.2">
      <c r="A14120">
        <v>2016</v>
      </c>
      <c r="B14120" t="s">
        <v>7</v>
      </c>
      <c r="C14120" t="s">
        <v>118</v>
      </c>
    </row>
    <row r="14121" spans="1:3" x14ac:dyDescent="0.2">
      <c r="A14121">
        <v>2016</v>
      </c>
      <c r="B14121" t="s">
        <v>4</v>
      </c>
      <c r="C14121" t="s">
        <v>68</v>
      </c>
    </row>
    <row r="14122" spans="1:3" x14ac:dyDescent="0.2">
      <c r="A14122">
        <v>2016</v>
      </c>
      <c r="B14122" t="s">
        <v>6</v>
      </c>
      <c r="C14122" t="s">
        <v>68</v>
      </c>
    </row>
    <row r="14123" spans="1:3" x14ac:dyDescent="0.2">
      <c r="A14123">
        <v>2016</v>
      </c>
      <c r="B14123" t="s">
        <v>7</v>
      </c>
      <c r="C14123" t="s">
        <v>85</v>
      </c>
    </row>
    <row r="14124" spans="1:3" x14ac:dyDescent="0.2">
      <c r="A14124">
        <v>2016</v>
      </c>
      <c r="B14124" t="s">
        <v>4</v>
      </c>
      <c r="C14124" t="s">
        <v>36</v>
      </c>
    </row>
    <row r="14125" spans="1:3" x14ac:dyDescent="0.2">
      <c r="A14125">
        <v>2016</v>
      </c>
      <c r="B14125" t="s">
        <v>4</v>
      </c>
      <c r="C14125" t="s">
        <v>36</v>
      </c>
    </row>
    <row r="14126" spans="1:3" x14ac:dyDescent="0.2">
      <c r="A14126">
        <v>2016</v>
      </c>
      <c r="B14126" t="s">
        <v>3</v>
      </c>
      <c r="C14126" t="s">
        <v>36</v>
      </c>
    </row>
    <row r="14127" spans="1:3" x14ac:dyDescent="0.2">
      <c r="A14127">
        <v>2016</v>
      </c>
      <c r="B14127" t="s">
        <v>7</v>
      </c>
      <c r="C14127" t="s">
        <v>161</v>
      </c>
    </row>
    <row r="14128" spans="1:3" x14ac:dyDescent="0.2">
      <c r="A14128">
        <v>2016</v>
      </c>
      <c r="B14128" t="s">
        <v>4</v>
      </c>
      <c r="C14128" t="s">
        <v>161</v>
      </c>
    </row>
    <row r="14129" spans="1:3" x14ac:dyDescent="0.2">
      <c r="A14129">
        <v>2016</v>
      </c>
      <c r="B14129" t="s">
        <v>3</v>
      </c>
      <c r="C14129" t="s">
        <v>161</v>
      </c>
    </row>
    <row r="14130" spans="1:3" x14ac:dyDescent="0.2">
      <c r="A14130">
        <v>2016</v>
      </c>
      <c r="B14130" t="s">
        <v>3</v>
      </c>
      <c r="C14130" t="s">
        <v>161</v>
      </c>
    </row>
    <row r="14131" spans="1:3" x14ac:dyDescent="0.2">
      <c r="A14131">
        <v>2016</v>
      </c>
      <c r="B14131" t="s">
        <v>4</v>
      </c>
      <c r="C14131" t="s">
        <v>179</v>
      </c>
    </row>
    <row r="14132" spans="1:3" x14ac:dyDescent="0.2">
      <c r="A14132">
        <v>2016</v>
      </c>
      <c r="B14132" t="s">
        <v>4</v>
      </c>
      <c r="C14132" t="s">
        <v>52</v>
      </c>
    </row>
    <row r="14133" spans="1:3" x14ac:dyDescent="0.2">
      <c r="A14133">
        <v>2016</v>
      </c>
      <c r="B14133" t="s">
        <v>4</v>
      </c>
      <c r="C14133" t="s">
        <v>52</v>
      </c>
    </row>
    <row r="14134" spans="1:3" x14ac:dyDescent="0.2">
      <c r="A14134">
        <v>2016</v>
      </c>
      <c r="B14134" t="s">
        <v>7</v>
      </c>
      <c r="C14134" t="s">
        <v>52</v>
      </c>
    </row>
    <row r="14135" spans="1:3" x14ac:dyDescent="0.2">
      <c r="A14135">
        <v>2016</v>
      </c>
      <c r="B14135" t="s">
        <v>6</v>
      </c>
      <c r="C14135" t="s">
        <v>52</v>
      </c>
    </row>
    <row r="14136" spans="1:3" x14ac:dyDescent="0.2">
      <c r="A14136">
        <v>2016</v>
      </c>
      <c r="B14136" t="s">
        <v>4</v>
      </c>
      <c r="C14136" t="s">
        <v>52</v>
      </c>
    </row>
    <row r="14137" spans="1:3" x14ac:dyDescent="0.2">
      <c r="A14137">
        <v>2016</v>
      </c>
      <c r="B14137" t="s">
        <v>4</v>
      </c>
      <c r="C14137" t="s">
        <v>52</v>
      </c>
    </row>
    <row r="14138" spans="1:3" x14ac:dyDescent="0.2">
      <c r="A14138">
        <v>2016</v>
      </c>
      <c r="B14138" t="s">
        <v>4</v>
      </c>
      <c r="C14138" t="s">
        <v>52</v>
      </c>
    </row>
    <row r="14139" spans="1:3" x14ac:dyDescent="0.2">
      <c r="A14139">
        <v>2016</v>
      </c>
      <c r="B14139" t="s">
        <v>4</v>
      </c>
      <c r="C14139" t="s">
        <v>52</v>
      </c>
    </row>
    <row r="14140" spans="1:3" x14ac:dyDescent="0.2">
      <c r="A14140">
        <v>2016</v>
      </c>
      <c r="B14140" t="s">
        <v>4</v>
      </c>
      <c r="C14140" t="s">
        <v>52</v>
      </c>
    </row>
    <row r="14141" spans="1:3" x14ac:dyDescent="0.2">
      <c r="A14141">
        <v>2016</v>
      </c>
      <c r="B14141" t="s">
        <v>7</v>
      </c>
      <c r="C14141" t="s">
        <v>142</v>
      </c>
    </row>
    <row r="14142" spans="1:3" x14ac:dyDescent="0.2">
      <c r="A14142">
        <v>2016</v>
      </c>
      <c r="B14142" t="s">
        <v>4</v>
      </c>
      <c r="C14142" t="s">
        <v>95</v>
      </c>
    </row>
    <row r="14143" spans="1:3" x14ac:dyDescent="0.2">
      <c r="A14143">
        <v>2016</v>
      </c>
      <c r="B14143" t="s">
        <v>2</v>
      </c>
      <c r="C14143" t="s">
        <v>140</v>
      </c>
    </row>
    <row r="14144" spans="1:3" x14ac:dyDescent="0.2">
      <c r="A14144">
        <v>2016</v>
      </c>
      <c r="B14144" t="s">
        <v>4</v>
      </c>
      <c r="C14144" t="s">
        <v>66</v>
      </c>
    </row>
    <row r="14145" spans="1:3" x14ac:dyDescent="0.2">
      <c r="A14145">
        <v>2016</v>
      </c>
      <c r="B14145" t="s">
        <v>6</v>
      </c>
      <c r="C14145" t="s">
        <v>66</v>
      </c>
    </row>
    <row r="14146" spans="1:3" x14ac:dyDescent="0.2">
      <c r="A14146">
        <v>2016</v>
      </c>
      <c r="B14146" t="s">
        <v>6</v>
      </c>
      <c r="C14146" t="s">
        <v>66</v>
      </c>
    </row>
    <row r="14147" spans="1:3" x14ac:dyDescent="0.2">
      <c r="A14147">
        <v>2016</v>
      </c>
      <c r="B14147" t="s">
        <v>3</v>
      </c>
      <c r="C14147" t="s">
        <v>66</v>
      </c>
    </row>
    <row r="14148" spans="1:3" x14ac:dyDescent="0.2">
      <c r="A14148">
        <v>2016</v>
      </c>
      <c r="B14148" t="s">
        <v>7</v>
      </c>
      <c r="C14148" t="s">
        <v>42</v>
      </c>
    </row>
    <row r="14149" spans="1:3" x14ac:dyDescent="0.2">
      <c r="A14149">
        <v>2016</v>
      </c>
      <c r="B14149" t="s">
        <v>7</v>
      </c>
      <c r="C14149" t="s">
        <v>42</v>
      </c>
    </row>
    <row r="14150" spans="1:3" x14ac:dyDescent="0.2">
      <c r="A14150">
        <v>2016</v>
      </c>
      <c r="B14150" t="s">
        <v>7</v>
      </c>
      <c r="C14150" t="s">
        <v>42</v>
      </c>
    </row>
    <row r="14151" spans="1:3" x14ac:dyDescent="0.2">
      <c r="A14151">
        <v>2016</v>
      </c>
      <c r="B14151" t="s">
        <v>7</v>
      </c>
      <c r="C14151" t="s">
        <v>42</v>
      </c>
    </row>
    <row r="14152" spans="1:3" x14ac:dyDescent="0.2">
      <c r="A14152">
        <v>2016</v>
      </c>
      <c r="B14152" t="s">
        <v>7</v>
      </c>
      <c r="C14152" t="s">
        <v>42</v>
      </c>
    </row>
    <row r="14153" spans="1:3" x14ac:dyDescent="0.2">
      <c r="A14153">
        <v>2016</v>
      </c>
      <c r="B14153" t="s">
        <v>6</v>
      </c>
      <c r="C14153" t="s">
        <v>42</v>
      </c>
    </row>
    <row r="14154" spans="1:3" x14ac:dyDescent="0.2">
      <c r="A14154">
        <v>2016</v>
      </c>
      <c r="B14154" t="s">
        <v>7</v>
      </c>
      <c r="C14154" t="s">
        <v>42</v>
      </c>
    </row>
    <row r="14155" spans="1:3" x14ac:dyDescent="0.2">
      <c r="A14155">
        <v>2016</v>
      </c>
      <c r="B14155" t="s">
        <v>7</v>
      </c>
      <c r="C14155" t="s">
        <v>42</v>
      </c>
    </row>
    <row r="14156" spans="1:3" x14ac:dyDescent="0.2">
      <c r="A14156">
        <v>2016</v>
      </c>
      <c r="B14156" t="s">
        <v>7</v>
      </c>
      <c r="C14156" t="s">
        <v>42</v>
      </c>
    </row>
    <row r="14157" spans="1:3" x14ac:dyDescent="0.2">
      <c r="A14157">
        <v>2016</v>
      </c>
      <c r="B14157" t="s">
        <v>4</v>
      </c>
      <c r="C14157" t="s">
        <v>42</v>
      </c>
    </row>
    <row r="14158" spans="1:3" x14ac:dyDescent="0.2">
      <c r="A14158">
        <v>2016</v>
      </c>
      <c r="B14158" t="s">
        <v>4</v>
      </c>
      <c r="C14158" t="s">
        <v>42</v>
      </c>
    </row>
    <row r="14159" spans="1:3" x14ac:dyDescent="0.2">
      <c r="A14159">
        <v>2016</v>
      </c>
      <c r="B14159" t="s">
        <v>4</v>
      </c>
      <c r="C14159" t="s">
        <v>81</v>
      </c>
    </row>
    <row r="14160" spans="1:3" x14ac:dyDescent="0.2">
      <c r="A14160">
        <v>2016</v>
      </c>
      <c r="B14160" t="s">
        <v>12</v>
      </c>
      <c r="C14160" t="s">
        <v>81</v>
      </c>
    </row>
    <row r="14161" spans="1:3" x14ac:dyDescent="0.2">
      <c r="A14161">
        <v>2016</v>
      </c>
      <c r="B14161" t="s">
        <v>10</v>
      </c>
      <c r="C14161" t="s">
        <v>53</v>
      </c>
    </row>
    <row r="14162" spans="1:3" x14ac:dyDescent="0.2">
      <c r="A14162">
        <v>2016</v>
      </c>
      <c r="B14162" t="s">
        <v>4</v>
      </c>
      <c r="C14162" t="s">
        <v>47</v>
      </c>
    </row>
    <row r="14163" spans="1:3" x14ac:dyDescent="0.2">
      <c r="A14163">
        <v>2016</v>
      </c>
      <c r="B14163" t="s">
        <v>4</v>
      </c>
      <c r="C14163" t="s">
        <v>47</v>
      </c>
    </row>
    <row r="14164" spans="1:3" x14ac:dyDescent="0.2">
      <c r="A14164">
        <v>2016</v>
      </c>
      <c r="B14164" t="s">
        <v>4</v>
      </c>
      <c r="C14164" t="s">
        <v>208</v>
      </c>
    </row>
    <row r="14165" spans="1:3" x14ac:dyDescent="0.2">
      <c r="A14165">
        <v>2016</v>
      </c>
      <c r="B14165" t="s">
        <v>4</v>
      </c>
      <c r="C14165" t="s">
        <v>208</v>
      </c>
    </row>
    <row r="14166" spans="1:3" x14ac:dyDescent="0.2">
      <c r="A14166">
        <v>2016</v>
      </c>
      <c r="B14166" t="s">
        <v>4</v>
      </c>
      <c r="C14166" t="s">
        <v>208</v>
      </c>
    </row>
    <row r="14167" spans="1:3" x14ac:dyDescent="0.2">
      <c r="A14167">
        <v>2016</v>
      </c>
      <c r="B14167" t="s">
        <v>4</v>
      </c>
      <c r="C14167" t="s">
        <v>173</v>
      </c>
    </row>
    <row r="14168" spans="1:3" x14ac:dyDescent="0.2">
      <c r="A14168">
        <v>2016</v>
      </c>
      <c r="B14168" t="s">
        <v>9</v>
      </c>
      <c r="C14168" t="s">
        <v>173</v>
      </c>
    </row>
    <row r="14169" spans="1:3" x14ac:dyDescent="0.2">
      <c r="A14169">
        <v>2016</v>
      </c>
      <c r="B14169" t="s">
        <v>7</v>
      </c>
      <c r="C14169" t="s">
        <v>134</v>
      </c>
    </row>
    <row r="14170" spans="1:3" x14ac:dyDescent="0.2">
      <c r="A14170">
        <v>2016</v>
      </c>
      <c r="B14170" t="s">
        <v>7</v>
      </c>
      <c r="C14170" t="s">
        <v>30</v>
      </c>
    </row>
    <row r="14171" spans="1:3" x14ac:dyDescent="0.2">
      <c r="A14171">
        <v>2016</v>
      </c>
      <c r="B14171" t="s">
        <v>4</v>
      </c>
      <c r="C14171" t="s">
        <v>30</v>
      </c>
    </row>
    <row r="14172" spans="1:3" x14ac:dyDescent="0.2">
      <c r="A14172">
        <v>2016</v>
      </c>
      <c r="B14172" t="s">
        <v>4</v>
      </c>
      <c r="C14172" t="s">
        <v>144</v>
      </c>
    </row>
    <row r="14173" spans="1:3" x14ac:dyDescent="0.2">
      <c r="A14173">
        <v>2016</v>
      </c>
      <c r="B14173" t="s">
        <v>4</v>
      </c>
      <c r="C14173" t="s">
        <v>144</v>
      </c>
    </row>
    <row r="14174" spans="1:3" x14ac:dyDescent="0.2">
      <c r="A14174">
        <v>2016</v>
      </c>
      <c r="B14174" t="s">
        <v>7</v>
      </c>
      <c r="C14174" t="s">
        <v>144</v>
      </c>
    </row>
    <row r="14175" spans="1:3" x14ac:dyDescent="0.2">
      <c r="A14175">
        <v>2016</v>
      </c>
      <c r="B14175" t="s">
        <v>4</v>
      </c>
      <c r="C14175" t="s">
        <v>62</v>
      </c>
    </row>
    <row r="14176" spans="1:3" x14ac:dyDescent="0.2">
      <c r="A14176">
        <v>2016</v>
      </c>
      <c r="B14176" t="s">
        <v>4</v>
      </c>
      <c r="C14176" t="s">
        <v>237</v>
      </c>
    </row>
    <row r="14177" spans="1:3" x14ac:dyDescent="0.2">
      <c r="A14177">
        <v>2016</v>
      </c>
      <c r="B14177" t="s">
        <v>4</v>
      </c>
      <c r="C14177" t="s">
        <v>237</v>
      </c>
    </row>
    <row r="14178" spans="1:3" x14ac:dyDescent="0.2">
      <c r="A14178">
        <v>2016</v>
      </c>
      <c r="B14178" t="s">
        <v>3</v>
      </c>
      <c r="C14178" t="s">
        <v>223</v>
      </c>
    </row>
    <row r="14179" spans="1:3" x14ac:dyDescent="0.2">
      <c r="A14179">
        <v>2016</v>
      </c>
      <c r="B14179" t="s">
        <v>3</v>
      </c>
      <c r="C14179" t="s">
        <v>226</v>
      </c>
    </row>
    <row r="14180" spans="1:3" x14ac:dyDescent="0.2">
      <c r="A14180">
        <v>2016</v>
      </c>
      <c r="B14180" t="s">
        <v>6</v>
      </c>
      <c r="C14180" t="s">
        <v>90</v>
      </c>
    </row>
    <row r="14181" spans="1:3" x14ac:dyDescent="0.2">
      <c r="A14181">
        <v>2016</v>
      </c>
      <c r="B14181" t="s">
        <v>3</v>
      </c>
      <c r="C14181" t="s">
        <v>90</v>
      </c>
    </row>
    <row r="14182" spans="1:3" x14ac:dyDescent="0.2">
      <c r="A14182">
        <v>2016</v>
      </c>
      <c r="B14182" t="s">
        <v>4</v>
      </c>
      <c r="C14182" t="s">
        <v>136</v>
      </c>
    </row>
    <row r="14183" spans="1:3" x14ac:dyDescent="0.2">
      <c r="A14183">
        <v>2016</v>
      </c>
      <c r="B14183" t="s">
        <v>3</v>
      </c>
      <c r="C14183" t="s">
        <v>136</v>
      </c>
    </row>
    <row r="14184" spans="1:3" x14ac:dyDescent="0.2">
      <c r="A14184">
        <v>2016</v>
      </c>
      <c r="B14184" t="s">
        <v>12</v>
      </c>
      <c r="C14184" t="s">
        <v>115</v>
      </c>
    </row>
    <row r="14185" spans="1:3" x14ac:dyDescent="0.2">
      <c r="A14185">
        <v>2016</v>
      </c>
      <c r="B14185" t="s">
        <v>4</v>
      </c>
      <c r="C14185" t="s">
        <v>115</v>
      </c>
    </row>
    <row r="14186" spans="1:3" x14ac:dyDescent="0.2">
      <c r="A14186">
        <v>2016</v>
      </c>
      <c r="B14186" t="s">
        <v>4</v>
      </c>
      <c r="C14186" t="s">
        <v>115</v>
      </c>
    </row>
    <row r="14187" spans="1:3" x14ac:dyDescent="0.2">
      <c r="A14187">
        <v>2016</v>
      </c>
      <c r="B14187" t="s">
        <v>2</v>
      </c>
      <c r="C14187" t="s">
        <v>238</v>
      </c>
    </row>
    <row r="14188" spans="1:3" x14ac:dyDescent="0.2">
      <c r="A14188">
        <v>2016</v>
      </c>
      <c r="B14188" t="s">
        <v>3</v>
      </c>
      <c r="C14188" t="s">
        <v>238</v>
      </c>
    </row>
    <row r="14189" spans="1:3" x14ac:dyDescent="0.2">
      <c r="A14189">
        <v>2016</v>
      </c>
      <c r="B14189" t="s">
        <v>4</v>
      </c>
      <c r="C14189" t="s">
        <v>238</v>
      </c>
    </row>
    <row r="14190" spans="1:3" x14ac:dyDescent="0.2">
      <c r="A14190">
        <v>2016</v>
      </c>
      <c r="B14190" t="s">
        <v>3</v>
      </c>
      <c r="C14190" t="s">
        <v>238</v>
      </c>
    </row>
    <row r="14191" spans="1:3" x14ac:dyDescent="0.2">
      <c r="A14191">
        <v>2016</v>
      </c>
      <c r="B14191" t="s">
        <v>4</v>
      </c>
      <c r="C14191" t="s">
        <v>101</v>
      </c>
    </row>
    <row r="14192" spans="1:3" x14ac:dyDescent="0.2">
      <c r="A14192">
        <v>2016</v>
      </c>
      <c r="B14192" t="s">
        <v>4</v>
      </c>
      <c r="C14192" t="s">
        <v>129</v>
      </c>
    </row>
    <row r="14193" spans="1:3" x14ac:dyDescent="0.2">
      <c r="A14193">
        <v>2016</v>
      </c>
      <c r="B14193" t="s">
        <v>2</v>
      </c>
      <c r="C14193" t="s">
        <v>129</v>
      </c>
    </row>
    <row r="14194" spans="1:3" x14ac:dyDescent="0.2">
      <c r="A14194">
        <v>2016</v>
      </c>
      <c r="B14194" t="s">
        <v>4</v>
      </c>
      <c r="C14194" t="s">
        <v>99</v>
      </c>
    </row>
    <row r="14195" spans="1:3" x14ac:dyDescent="0.2">
      <c r="A14195">
        <v>2016</v>
      </c>
      <c r="B14195" t="s">
        <v>3</v>
      </c>
      <c r="C14195" t="s">
        <v>99</v>
      </c>
    </row>
    <row r="14196" spans="1:3" x14ac:dyDescent="0.2">
      <c r="A14196">
        <v>2016</v>
      </c>
      <c r="B14196" t="s">
        <v>2</v>
      </c>
      <c r="C14196" t="s">
        <v>188</v>
      </c>
    </row>
    <row r="14197" spans="1:3" x14ac:dyDescent="0.2">
      <c r="A14197">
        <v>2016</v>
      </c>
      <c r="B14197" t="s">
        <v>7</v>
      </c>
      <c r="C14197" t="s">
        <v>39</v>
      </c>
    </row>
    <row r="14198" spans="1:3" x14ac:dyDescent="0.2">
      <c r="A14198">
        <v>2016</v>
      </c>
      <c r="B14198" t="s">
        <v>6</v>
      </c>
      <c r="C14198" t="s">
        <v>39</v>
      </c>
    </row>
    <row r="14199" spans="1:3" x14ac:dyDescent="0.2">
      <c r="A14199">
        <v>2016</v>
      </c>
      <c r="B14199" t="s">
        <v>7</v>
      </c>
      <c r="C14199" t="s">
        <v>39</v>
      </c>
    </row>
    <row r="14200" spans="1:3" x14ac:dyDescent="0.2">
      <c r="A14200">
        <v>2016</v>
      </c>
      <c r="B14200" t="s">
        <v>7</v>
      </c>
      <c r="C14200" t="s">
        <v>39</v>
      </c>
    </row>
    <row r="14201" spans="1:3" x14ac:dyDescent="0.2">
      <c r="A14201">
        <v>2016</v>
      </c>
      <c r="B14201" t="s">
        <v>12</v>
      </c>
      <c r="C14201" t="s">
        <v>39</v>
      </c>
    </row>
    <row r="14202" spans="1:3" x14ac:dyDescent="0.2">
      <c r="A14202">
        <v>2016</v>
      </c>
      <c r="B14202" t="s">
        <v>4</v>
      </c>
      <c r="C14202" t="s">
        <v>65</v>
      </c>
    </row>
    <row r="14203" spans="1:3" x14ac:dyDescent="0.2">
      <c r="A14203">
        <v>2016</v>
      </c>
      <c r="B14203" t="s">
        <v>6</v>
      </c>
      <c r="C14203" t="s">
        <v>65</v>
      </c>
    </row>
    <row r="14204" spans="1:3" x14ac:dyDescent="0.2">
      <c r="A14204">
        <v>2016</v>
      </c>
      <c r="B14204" t="s">
        <v>6</v>
      </c>
      <c r="C14204" t="s">
        <v>145</v>
      </c>
    </row>
    <row r="14205" spans="1:3" x14ac:dyDescent="0.2">
      <c r="A14205">
        <v>2016</v>
      </c>
      <c r="B14205" t="s">
        <v>4</v>
      </c>
      <c r="C14205" t="s">
        <v>145</v>
      </c>
    </row>
    <row r="14206" spans="1:3" x14ac:dyDescent="0.2">
      <c r="A14206">
        <v>2016</v>
      </c>
      <c r="B14206" t="s">
        <v>4</v>
      </c>
      <c r="C14206" t="s">
        <v>145</v>
      </c>
    </row>
    <row r="14207" spans="1:3" x14ac:dyDescent="0.2">
      <c r="A14207">
        <v>2016</v>
      </c>
      <c r="B14207" t="s">
        <v>4</v>
      </c>
      <c r="C14207" t="s">
        <v>145</v>
      </c>
    </row>
    <row r="14208" spans="1:3" x14ac:dyDescent="0.2">
      <c r="A14208">
        <v>2016</v>
      </c>
      <c r="B14208" t="s">
        <v>12</v>
      </c>
      <c r="C14208" t="s">
        <v>138</v>
      </c>
    </row>
    <row r="14209" spans="1:3" x14ac:dyDescent="0.2">
      <c r="A14209">
        <v>2016</v>
      </c>
      <c r="B14209" t="s">
        <v>4</v>
      </c>
      <c r="C14209" t="s">
        <v>138</v>
      </c>
    </row>
    <row r="14210" spans="1:3" x14ac:dyDescent="0.2">
      <c r="A14210">
        <v>2016</v>
      </c>
      <c r="B14210" t="s">
        <v>4</v>
      </c>
      <c r="C14210" t="s">
        <v>138</v>
      </c>
    </row>
    <row r="14211" spans="1:3" x14ac:dyDescent="0.2">
      <c r="A14211">
        <v>2016</v>
      </c>
      <c r="B14211" t="s">
        <v>4</v>
      </c>
      <c r="C14211" t="s">
        <v>138</v>
      </c>
    </row>
    <row r="14212" spans="1:3" x14ac:dyDescent="0.2">
      <c r="A14212">
        <v>2016</v>
      </c>
      <c r="B14212" t="s">
        <v>2</v>
      </c>
      <c r="C14212" t="s">
        <v>232</v>
      </c>
    </row>
    <row r="14213" spans="1:3" x14ac:dyDescent="0.2">
      <c r="A14213">
        <v>2016</v>
      </c>
      <c r="B14213" t="s">
        <v>7</v>
      </c>
      <c r="C14213" t="s">
        <v>107</v>
      </c>
    </row>
    <row r="14214" spans="1:3" x14ac:dyDescent="0.2">
      <c r="A14214">
        <v>2016</v>
      </c>
      <c r="B14214" t="s">
        <v>7</v>
      </c>
      <c r="C14214" t="s">
        <v>107</v>
      </c>
    </row>
    <row r="14215" spans="1:3" x14ac:dyDescent="0.2">
      <c r="A14215">
        <v>2016</v>
      </c>
      <c r="B14215" t="s">
        <v>7</v>
      </c>
      <c r="C14215" t="s">
        <v>107</v>
      </c>
    </row>
    <row r="14216" spans="1:3" x14ac:dyDescent="0.2">
      <c r="A14216">
        <v>2016</v>
      </c>
      <c r="B14216" t="s">
        <v>6</v>
      </c>
      <c r="C14216" t="s">
        <v>24</v>
      </c>
    </row>
    <row r="14217" spans="1:3" x14ac:dyDescent="0.2">
      <c r="A14217">
        <v>2016</v>
      </c>
      <c r="B14217" t="s">
        <v>4</v>
      </c>
      <c r="C14217" t="s">
        <v>24</v>
      </c>
    </row>
    <row r="14218" spans="1:3" x14ac:dyDescent="0.2">
      <c r="A14218">
        <v>2016</v>
      </c>
      <c r="B14218" t="s">
        <v>9</v>
      </c>
      <c r="C14218" t="s">
        <v>24</v>
      </c>
    </row>
    <row r="14219" spans="1:3" x14ac:dyDescent="0.2">
      <c r="A14219">
        <v>2016</v>
      </c>
      <c r="B14219" t="s">
        <v>12</v>
      </c>
      <c r="C14219" t="s">
        <v>210</v>
      </c>
    </row>
    <row r="14220" spans="1:3" x14ac:dyDescent="0.2">
      <c r="A14220">
        <v>2016</v>
      </c>
      <c r="B14220" t="s">
        <v>4</v>
      </c>
      <c r="C14220" t="s">
        <v>210</v>
      </c>
    </row>
    <row r="14221" spans="1:3" x14ac:dyDescent="0.2">
      <c r="A14221">
        <v>2016</v>
      </c>
      <c r="B14221" t="s">
        <v>7</v>
      </c>
      <c r="C14221" t="s">
        <v>23</v>
      </c>
    </row>
    <row r="14222" spans="1:3" x14ac:dyDescent="0.2">
      <c r="A14222">
        <v>2016</v>
      </c>
      <c r="B14222" t="s">
        <v>7</v>
      </c>
      <c r="C14222" t="s">
        <v>23</v>
      </c>
    </row>
    <row r="14223" spans="1:3" x14ac:dyDescent="0.2">
      <c r="A14223">
        <v>2016</v>
      </c>
      <c r="B14223" t="s">
        <v>7</v>
      </c>
      <c r="C14223" t="s">
        <v>23</v>
      </c>
    </row>
    <row r="14224" spans="1:3" x14ac:dyDescent="0.2">
      <c r="A14224">
        <v>2016</v>
      </c>
      <c r="B14224" t="s">
        <v>7</v>
      </c>
      <c r="C14224" t="s">
        <v>23</v>
      </c>
    </row>
    <row r="14225" spans="1:3" x14ac:dyDescent="0.2">
      <c r="A14225">
        <v>2016</v>
      </c>
      <c r="B14225" t="s">
        <v>4</v>
      </c>
      <c r="C14225" t="s">
        <v>23</v>
      </c>
    </row>
    <row r="14226" spans="1:3" x14ac:dyDescent="0.2">
      <c r="A14226">
        <v>2016</v>
      </c>
      <c r="B14226" t="s">
        <v>7</v>
      </c>
      <c r="C14226" t="s">
        <v>23</v>
      </c>
    </row>
    <row r="14227" spans="1:3" x14ac:dyDescent="0.2">
      <c r="A14227">
        <v>2016</v>
      </c>
      <c r="B14227" t="s">
        <v>7</v>
      </c>
      <c r="C14227" t="s">
        <v>23</v>
      </c>
    </row>
    <row r="14228" spans="1:3" x14ac:dyDescent="0.2">
      <c r="A14228">
        <v>2016</v>
      </c>
      <c r="B14228" t="s">
        <v>7</v>
      </c>
      <c r="C14228" t="s">
        <v>23</v>
      </c>
    </row>
    <row r="14229" spans="1:3" x14ac:dyDescent="0.2">
      <c r="A14229">
        <v>2016</v>
      </c>
      <c r="B14229" t="s">
        <v>7</v>
      </c>
      <c r="C14229" t="s">
        <v>23</v>
      </c>
    </row>
    <row r="14230" spans="1:3" x14ac:dyDescent="0.2">
      <c r="A14230">
        <v>2016</v>
      </c>
      <c r="B14230" t="s">
        <v>4</v>
      </c>
      <c r="C14230" t="s">
        <v>23</v>
      </c>
    </row>
    <row r="14231" spans="1:3" x14ac:dyDescent="0.2">
      <c r="A14231">
        <v>2016</v>
      </c>
      <c r="B14231" t="s">
        <v>4</v>
      </c>
      <c r="C14231" t="s">
        <v>23</v>
      </c>
    </row>
    <row r="14232" spans="1:3" x14ac:dyDescent="0.2">
      <c r="A14232">
        <v>2016</v>
      </c>
      <c r="B14232" t="s">
        <v>7</v>
      </c>
      <c r="C14232" t="s">
        <v>23</v>
      </c>
    </row>
    <row r="14233" spans="1:3" x14ac:dyDescent="0.2">
      <c r="A14233">
        <v>2016</v>
      </c>
      <c r="B14233" t="s">
        <v>7</v>
      </c>
      <c r="C14233" t="s">
        <v>23</v>
      </c>
    </row>
    <row r="14234" spans="1:3" x14ac:dyDescent="0.2">
      <c r="A14234">
        <v>2016</v>
      </c>
      <c r="B14234" t="s">
        <v>7</v>
      </c>
      <c r="C14234" t="s">
        <v>23</v>
      </c>
    </row>
    <row r="14235" spans="1:3" x14ac:dyDescent="0.2">
      <c r="A14235">
        <v>2016</v>
      </c>
      <c r="B14235" t="s">
        <v>7</v>
      </c>
      <c r="C14235" t="s">
        <v>23</v>
      </c>
    </row>
    <row r="14236" spans="1:3" x14ac:dyDescent="0.2">
      <c r="A14236">
        <v>2016</v>
      </c>
      <c r="B14236" t="s">
        <v>7</v>
      </c>
      <c r="C14236" t="s">
        <v>23</v>
      </c>
    </row>
    <row r="14237" spans="1:3" x14ac:dyDescent="0.2">
      <c r="A14237">
        <v>2016</v>
      </c>
      <c r="B14237" t="s">
        <v>10</v>
      </c>
      <c r="C14237" t="s">
        <v>23</v>
      </c>
    </row>
    <row r="14238" spans="1:3" x14ac:dyDescent="0.2">
      <c r="A14238">
        <v>2016</v>
      </c>
      <c r="B14238" t="s">
        <v>10</v>
      </c>
      <c r="C14238" t="s">
        <v>23</v>
      </c>
    </row>
    <row r="14239" spans="1:3" x14ac:dyDescent="0.2">
      <c r="A14239">
        <v>2016</v>
      </c>
      <c r="B14239" t="s">
        <v>10</v>
      </c>
      <c r="C14239" t="s">
        <v>23</v>
      </c>
    </row>
    <row r="14240" spans="1:3" x14ac:dyDescent="0.2">
      <c r="A14240">
        <v>2016</v>
      </c>
      <c r="B14240" t="s">
        <v>4</v>
      </c>
      <c r="C14240" t="s">
        <v>23</v>
      </c>
    </row>
    <row r="14241" spans="1:3" x14ac:dyDescent="0.2">
      <c r="A14241">
        <v>2016</v>
      </c>
      <c r="B14241" t="s">
        <v>4</v>
      </c>
      <c r="C14241" t="s">
        <v>23</v>
      </c>
    </row>
    <row r="14242" spans="1:3" x14ac:dyDescent="0.2">
      <c r="A14242">
        <v>2016</v>
      </c>
      <c r="B14242" t="s">
        <v>7</v>
      </c>
      <c r="C14242" t="s">
        <v>23</v>
      </c>
    </row>
    <row r="14243" spans="1:3" x14ac:dyDescent="0.2">
      <c r="A14243">
        <v>2016</v>
      </c>
      <c r="B14243" t="s">
        <v>7</v>
      </c>
      <c r="C14243" t="s">
        <v>23</v>
      </c>
    </row>
    <row r="14244" spans="1:3" x14ac:dyDescent="0.2">
      <c r="A14244">
        <v>2016</v>
      </c>
      <c r="B14244" t="s">
        <v>7</v>
      </c>
      <c r="C14244" t="s">
        <v>23</v>
      </c>
    </row>
    <row r="14245" spans="1:3" x14ac:dyDescent="0.2">
      <c r="A14245">
        <v>2016</v>
      </c>
      <c r="B14245" t="s">
        <v>6</v>
      </c>
      <c r="C14245" t="s">
        <v>23</v>
      </c>
    </row>
    <row r="14246" spans="1:3" x14ac:dyDescent="0.2">
      <c r="A14246">
        <v>2016</v>
      </c>
      <c r="B14246" t="s">
        <v>10</v>
      </c>
      <c r="C14246" t="s">
        <v>23</v>
      </c>
    </row>
    <row r="14247" spans="1:3" x14ac:dyDescent="0.2">
      <c r="A14247">
        <v>2016</v>
      </c>
      <c r="B14247" t="s">
        <v>4</v>
      </c>
      <c r="C14247" t="s">
        <v>23</v>
      </c>
    </row>
    <row r="14248" spans="1:3" x14ac:dyDescent="0.2">
      <c r="A14248">
        <v>2016</v>
      </c>
      <c r="B14248" t="s">
        <v>4</v>
      </c>
      <c r="C14248" t="s">
        <v>157</v>
      </c>
    </row>
    <row r="14249" spans="1:3" x14ac:dyDescent="0.2">
      <c r="A14249">
        <v>2016</v>
      </c>
      <c r="B14249" t="s">
        <v>3</v>
      </c>
      <c r="C14249" t="s">
        <v>100</v>
      </c>
    </row>
    <row r="14250" spans="1:3" x14ac:dyDescent="0.2">
      <c r="A14250">
        <v>2016</v>
      </c>
      <c r="B14250" t="s">
        <v>4</v>
      </c>
      <c r="C14250" t="s">
        <v>112</v>
      </c>
    </row>
    <row r="14251" spans="1:3" x14ac:dyDescent="0.2">
      <c r="A14251">
        <v>2016</v>
      </c>
      <c r="B14251" t="s">
        <v>7</v>
      </c>
      <c r="C14251" t="s">
        <v>119</v>
      </c>
    </row>
    <row r="14252" spans="1:3" x14ac:dyDescent="0.2">
      <c r="A14252">
        <v>2016</v>
      </c>
      <c r="B14252" t="s">
        <v>7</v>
      </c>
      <c r="C14252" t="s">
        <v>119</v>
      </c>
    </row>
    <row r="14253" spans="1:3" x14ac:dyDescent="0.2">
      <c r="A14253">
        <v>2016</v>
      </c>
      <c r="B14253" t="s">
        <v>4</v>
      </c>
      <c r="C14253" t="s">
        <v>119</v>
      </c>
    </row>
    <row r="14254" spans="1:3" x14ac:dyDescent="0.2">
      <c r="A14254">
        <v>2016</v>
      </c>
      <c r="B14254" t="s">
        <v>7</v>
      </c>
      <c r="C14254" t="s">
        <v>119</v>
      </c>
    </row>
    <row r="14255" spans="1:3" x14ac:dyDescent="0.2">
      <c r="A14255">
        <v>2016</v>
      </c>
      <c r="B14255" t="s">
        <v>7</v>
      </c>
      <c r="C14255" t="s">
        <v>119</v>
      </c>
    </row>
    <row r="14256" spans="1:3" x14ac:dyDescent="0.2">
      <c r="A14256">
        <v>2016</v>
      </c>
      <c r="B14256" t="s">
        <v>4</v>
      </c>
      <c r="C14256" t="s">
        <v>119</v>
      </c>
    </row>
    <row r="14257" spans="1:3" x14ac:dyDescent="0.2">
      <c r="A14257">
        <v>2016</v>
      </c>
      <c r="B14257" t="s">
        <v>3</v>
      </c>
      <c r="C14257" t="s">
        <v>119</v>
      </c>
    </row>
    <row r="14258" spans="1:3" x14ac:dyDescent="0.2">
      <c r="A14258">
        <v>2016</v>
      </c>
      <c r="B14258" t="s">
        <v>4</v>
      </c>
      <c r="C14258" t="s">
        <v>119</v>
      </c>
    </row>
    <row r="14259" spans="1:3" x14ac:dyDescent="0.2">
      <c r="A14259">
        <v>2016</v>
      </c>
      <c r="B14259" t="s">
        <v>4</v>
      </c>
      <c r="C14259" t="s">
        <v>119</v>
      </c>
    </row>
    <row r="14260" spans="1:3" x14ac:dyDescent="0.2">
      <c r="A14260">
        <v>2016</v>
      </c>
      <c r="B14260" t="s">
        <v>4</v>
      </c>
      <c r="C14260" t="s">
        <v>205</v>
      </c>
    </row>
    <row r="14261" spans="1:3" x14ac:dyDescent="0.2">
      <c r="A14261">
        <v>2016</v>
      </c>
      <c r="B14261" t="s">
        <v>9</v>
      </c>
      <c r="C14261" t="s">
        <v>205</v>
      </c>
    </row>
    <row r="14262" spans="1:3" x14ac:dyDescent="0.2">
      <c r="A14262">
        <v>2016</v>
      </c>
      <c r="B14262" t="s">
        <v>3</v>
      </c>
      <c r="C14262" t="s">
        <v>205</v>
      </c>
    </row>
    <row r="14263" spans="1:3" x14ac:dyDescent="0.2">
      <c r="A14263">
        <v>2016</v>
      </c>
      <c r="B14263" t="s">
        <v>7</v>
      </c>
      <c r="C14263" t="s">
        <v>175</v>
      </c>
    </row>
    <row r="14264" spans="1:3" x14ac:dyDescent="0.2">
      <c r="A14264">
        <v>2017</v>
      </c>
      <c r="B14264" t="s">
        <v>7</v>
      </c>
      <c r="C14264" t="s">
        <v>120</v>
      </c>
    </row>
    <row r="14265" spans="1:3" x14ac:dyDescent="0.2">
      <c r="A14265">
        <v>2017</v>
      </c>
      <c r="B14265" t="s">
        <v>7</v>
      </c>
      <c r="C14265" t="s">
        <v>120</v>
      </c>
    </row>
    <row r="14266" spans="1:3" x14ac:dyDescent="0.2">
      <c r="A14266">
        <v>2017</v>
      </c>
      <c r="B14266" t="s">
        <v>9</v>
      </c>
      <c r="C14266" t="s">
        <v>120</v>
      </c>
    </row>
    <row r="14267" spans="1:3" x14ac:dyDescent="0.2">
      <c r="A14267">
        <v>2017</v>
      </c>
      <c r="B14267" t="s">
        <v>9</v>
      </c>
      <c r="C14267" t="s">
        <v>120</v>
      </c>
    </row>
    <row r="14268" spans="1:3" x14ac:dyDescent="0.2">
      <c r="A14268">
        <v>2017</v>
      </c>
      <c r="B14268" t="s">
        <v>4</v>
      </c>
      <c r="C14268" t="s">
        <v>120</v>
      </c>
    </row>
    <row r="14269" spans="1:3" x14ac:dyDescent="0.2">
      <c r="A14269">
        <v>2017</v>
      </c>
      <c r="B14269" t="s">
        <v>4</v>
      </c>
      <c r="C14269" t="s">
        <v>40</v>
      </c>
    </row>
    <row r="14270" spans="1:3" x14ac:dyDescent="0.2">
      <c r="A14270">
        <v>2017</v>
      </c>
      <c r="B14270" t="s">
        <v>12</v>
      </c>
      <c r="C14270" t="s">
        <v>40</v>
      </c>
    </row>
    <row r="14271" spans="1:3" x14ac:dyDescent="0.2">
      <c r="A14271">
        <v>2017</v>
      </c>
      <c r="B14271" t="s">
        <v>12</v>
      </c>
      <c r="C14271" t="s">
        <v>54</v>
      </c>
    </row>
    <row r="14272" spans="1:3" x14ac:dyDescent="0.2">
      <c r="A14272">
        <v>2017</v>
      </c>
      <c r="B14272" t="s">
        <v>2</v>
      </c>
      <c r="C14272" t="s">
        <v>186</v>
      </c>
    </row>
    <row r="14273" spans="1:3" x14ac:dyDescent="0.2">
      <c r="A14273">
        <v>2017</v>
      </c>
      <c r="B14273" t="s">
        <v>4</v>
      </c>
      <c r="C14273" t="s">
        <v>186</v>
      </c>
    </row>
    <row r="14274" spans="1:3" x14ac:dyDescent="0.2">
      <c r="A14274">
        <v>2017</v>
      </c>
      <c r="B14274" t="s">
        <v>7</v>
      </c>
      <c r="C14274" t="s">
        <v>70</v>
      </c>
    </row>
    <row r="14275" spans="1:3" x14ac:dyDescent="0.2">
      <c r="A14275">
        <v>2017</v>
      </c>
      <c r="B14275" t="s">
        <v>7</v>
      </c>
      <c r="C14275" t="s">
        <v>111</v>
      </c>
    </row>
    <row r="14276" spans="1:3" x14ac:dyDescent="0.2">
      <c r="A14276">
        <v>2017</v>
      </c>
      <c r="B14276" t="s">
        <v>4</v>
      </c>
      <c r="C14276" t="s">
        <v>71</v>
      </c>
    </row>
    <row r="14277" spans="1:3" x14ac:dyDescent="0.2">
      <c r="A14277">
        <v>2017</v>
      </c>
      <c r="B14277" t="s">
        <v>9</v>
      </c>
      <c r="C14277" t="s">
        <v>71</v>
      </c>
    </row>
    <row r="14278" spans="1:3" x14ac:dyDescent="0.2">
      <c r="A14278">
        <v>2017</v>
      </c>
      <c r="B14278" t="s">
        <v>4</v>
      </c>
      <c r="C14278" t="s">
        <v>71</v>
      </c>
    </row>
    <row r="14279" spans="1:3" x14ac:dyDescent="0.2">
      <c r="A14279">
        <v>2017</v>
      </c>
      <c r="B14279" t="s">
        <v>4</v>
      </c>
      <c r="C14279" t="s">
        <v>71</v>
      </c>
    </row>
    <row r="14280" spans="1:3" x14ac:dyDescent="0.2">
      <c r="A14280">
        <v>2017</v>
      </c>
      <c r="B14280" t="s">
        <v>10</v>
      </c>
      <c r="C14280" t="s">
        <v>96</v>
      </c>
    </row>
    <row r="14281" spans="1:3" x14ac:dyDescent="0.2">
      <c r="A14281">
        <v>2017</v>
      </c>
      <c r="B14281" t="s">
        <v>7</v>
      </c>
      <c r="C14281" t="s">
        <v>96</v>
      </c>
    </row>
    <row r="14282" spans="1:3" x14ac:dyDescent="0.2">
      <c r="A14282">
        <v>2017</v>
      </c>
      <c r="B14282" t="s">
        <v>7</v>
      </c>
      <c r="C14282" t="s">
        <v>96</v>
      </c>
    </row>
    <row r="14283" spans="1:3" x14ac:dyDescent="0.2">
      <c r="A14283">
        <v>2017</v>
      </c>
      <c r="B14283" t="s">
        <v>7</v>
      </c>
      <c r="C14283" t="s">
        <v>114</v>
      </c>
    </row>
    <row r="14284" spans="1:3" x14ac:dyDescent="0.2">
      <c r="A14284">
        <v>2017</v>
      </c>
      <c r="B14284" t="s">
        <v>7</v>
      </c>
      <c r="C14284" t="s">
        <v>114</v>
      </c>
    </row>
    <row r="14285" spans="1:3" x14ac:dyDescent="0.2">
      <c r="A14285">
        <v>2017</v>
      </c>
      <c r="B14285" t="s">
        <v>7</v>
      </c>
      <c r="C14285" t="s">
        <v>74</v>
      </c>
    </row>
    <row r="14286" spans="1:3" x14ac:dyDescent="0.2">
      <c r="A14286">
        <v>2017</v>
      </c>
      <c r="B14286" t="s">
        <v>9</v>
      </c>
      <c r="C14286" t="s">
        <v>37</v>
      </c>
    </row>
    <row r="14287" spans="1:3" x14ac:dyDescent="0.2">
      <c r="A14287">
        <v>2017</v>
      </c>
      <c r="B14287" t="s">
        <v>7</v>
      </c>
      <c r="C14287" t="s">
        <v>37</v>
      </c>
    </row>
    <row r="14288" spans="1:3" x14ac:dyDescent="0.2">
      <c r="A14288">
        <v>2017</v>
      </c>
      <c r="B14288" t="s">
        <v>4</v>
      </c>
      <c r="C14288" t="s">
        <v>37</v>
      </c>
    </row>
    <row r="14289" spans="1:3" x14ac:dyDescent="0.2">
      <c r="A14289">
        <v>2017</v>
      </c>
      <c r="B14289" t="s">
        <v>7</v>
      </c>
      <c r="C14289" t="s">
        <v>37</v>
      </c>
    </row>
    <row r="14290" spans="1:3" x14ac:dyDescent="0.2">
      <c r="A14290">
        <v>2017</v>
      </c>
      <c r="B14290" t="s">
        <v>3</v>
      </c>
      <c r="C14290" t="s">
        <v>37</v>
      </c>
    </row>
    <row r="14291" spans="1:3" x14ac:dyDescent="0.2">
      <c r="A14291">
        <v>2017</v>
      </c>
      <c r="B14291" t="s">
        <v>4</v>
      </c>
      <c r="C14291" t="s">
        <v>37</v>
      </c>
    </row>
    <row r="14292" spans="1:3" x14ac:dyDescent="0.2">
      <c r="A14292">
        <v>2017</v>
      </c>
      <c r="B14292" t="s">
        <v>7</v>
      </c>
      <c r="C14292" t="s">
        <v>124</v>
      </c>
    </row>
    <row r="14293" spans="1:3" x14ac:dyDescent="0.2">
      <c r="A14293">
        <v>2017</v>
      </c>
      <c r="B14293" t="s">
        <v>12</v>
      </c>
      <c r="C14293" t="s">
        <v>212</v>
      </c>
    </row>
    <row r="14294" spans="1:3" x14ac:dyDescent="0.2">
      <c r="A14294">
        <v>2017</v>
      </c>
      <c r="B14294" t="s">
        <v>4</v>
      </c>
      <c r="C14294" t="s">
        <v>147</v>
      </c>
    </row>
    <row r="14295" spans="1:3" x14ac:dyDescent="0.2">
      <c r="A14295">
        <v>2017</v>
      </c>
      <c r="B14295" t="s">
        <v>4</v>
      </c>
      <c r="C14295" t="s">
        <v>109</v>
      </c>
    </row>
    <row r="14296" spans="1:3" x14ac:dyDescent="0.2">
      <c r="A14296">
        <v>2017</v>
      </c>
      <c r="B14296" t="s">
        <v>3</v>
      </c>
      <c r="C14296" t="s">
        <v>109</v>
      </c>
    </row>
    <row r="14297" spans="1:3" x14ac:dyDescent="0.2">
      <c r="A14297">
        <v>2017</v>
      </c>
      <c r="B14297" t="s">
        <v>3</v>
      </c>
      <c r="C14297" t="s">
        <v>55</v>
      </c>
    </row>
    <row r="14298" spans="1:3" x14ac:dyDescent="0.2">
      <c r="A14298">
        <v>2017</v>
      </c>
      <c r="B14298" t="s">
        <v>4</v>
      </c>
      <c r="C14298" t="s">
        <v>55</v>
      </c>
    </row>
    <row r="14299" spans="1:3" x14ac:dyDescent="0.2">
      <c r="A14299">
        <v>2017</v>
      </c>
      <c r="B14299" t="s">
        <v>9</v>
      </c>
      <c r="C14299" t="s">
        <v>181</v>
      </c>
    </row>
    <row r="14300" spans="1:3" x14ac:dyDescent="0.2">
      <c r="A14300">
        <v>2017</v>
      </c>
      <c r="B14300" t="s">
        <v>4</v>
      </c>
      <c r="C14300" t="s">
        <v>163</v>
      </c>
    </row>
    <row r="14301" spans="1:3" x14ac:dyDescent="0.2">
      <c r="A14301">
        <v>2017</v>
      </c>
      <c r="B14301" t="s">
        <v>3</v>
      </c>
      <c r="C14301" t="s">
        <v>163</v>
      </c>
    </row>
    <row r="14302" spans="1:3" x14ac:dyDescent="0.2">
      <c r="A14302">
        <v>2017</v>
      </c>
      <c r="B14302" t="s">
        <v>2</v>
      </c>
      <c r="C14302" t="s">
        <v>18</v>
      </c>
    </row>
    <row r="14303" spans="1:3" x14ac:dyDescent="0.2">
      <c r="A14303">
        <v>2017</v>
      </c>
      <c r="B14303" t="s">
        <v>4</v>
      </c>
      <c r="C14303" t="s">
        <v>165</v>
      </c>
    </row>
    <row r="14304" spans="1:3" x14ac:dyDescent="0.2">
      <c r="A14304">
        <v>2017</v>
      </c>
      <c r="B14304" t="s">
        <v>10</v>
      </c>
      <c r="C14304" t="s">
        <v>32</v>
      </c>
    </row>
    <row r="14305" spans="1:3" x14ac:dyDescent="0.2">
      <c r="A14305">
        <v>2017</v>
      </c>
      <c r="B14305" t="s">
        <v>4</v>
      </c>
      <c r="C14305" t="s">
        <v>32</v>
      </c>
    </row>
    <row r="14306" spans="1:3" x14ac:dyDescent="0.2">
      <c r="A14306">
        <v>2017</v>
      </c>
      <c r="B14306" t="s">
        <v>4</v>
      </c>
      <c r="C14306" t="s">
        <v>32</v>
      </c>
    </row>
    <row r="14307" spans="1:3" x14ac:dyDescent="0.2">
      <c r="A14307">
        <v>2017</v>
      </c>
      <c r="B14307" t="s">
        <v>7</v>
      </c>
      <c r="C14307" t="s">
        <v>170</v>
      </c>
    </row>
    <row r="14308" spans="1:3" x14ac:dyDescent="0.2">
      <c r="A14308">
        <v>2017</v>
      </c>
      <c r="B14308" t="s">
        <v>4</v>
      </c>
      <c r="C14308" t="s">
        <v>170</v>
      </c>
    </row>
    <row r="14309" spans="1:3" x14ac:dyDescent="0.2">
      <c r="A14309">
        <v>2017</v>
      </c>
      <c r="B14309" t="s">
        <v>2</v>
      </c>
      <c r="C14309" t="s">
        <v>56</v>
      </c>
    </row>
    <row r="14310" spans="1:3" x14ac:dyDescent="0.2">
      <c r="A14310">
        <v>2017</v>
      </c>
      <c r="B14310" t="s">
        <v>3</v>
      </c>
      <c r="C14310" t="s">
        <v>56</v>
      </c>
    </row>
    <row r="14311" spans="1:3" x14ac:dyDescent="0.2">
      <c r="A14311">
        <v>2017</v>
      </c>
      <c r="B14311" t="s">
        <v>4</v>
      </c>
      <c r="C14311" t="s">
        <v>44</v>
      </c>
    </row>
    <row r="14312" spans="1:3" x14ac:dyDescent="0.2">
      <c r="A14312">
        <v>2017</v>
      </c>
      <c r="B14312" t="s">
        <v>4</v>
      </c>
      <c r="C14312" t="s">
        <v>44</v>
      </c>
    </row>
    <row r="14313" spans="1:3" x14ac:dyDescent="0.2">
      <c r="A14313">
        <v>2017</v>
      </c>
      <c r="B14313" t="s">
        <v>10</v>
      </c>
      <c r="C14313" t="s">
        <v>44</v>
      </c>
    </row>
    <row r="14314" spans="1:3" x14ac:dyDescent="0.2">
      <c r="A14314">
        <v>2017</v>
      </c>
      <c r="B14314" t="s">
        <v>9</v>
      </c>
      <c r="C14314" t="s">
        <v>44</v>
      </c>
    </row>
    <row r="14315" spans="1:3" x14ac:dyDescent="0.2">
      <c r="A14315">
        <v>2017</v>
      </c>
      <c r="B14315" t="s">
        <v>4</v>
      </c>
      <c r="C14315" t="s">
        <v>44</v>
      </c>
    </row>
    <row r="14316" spans="1:3" x14ac:dyDescent="0.2">
      <c r="A14316">
        <v>2017</v>
      </c>
      <c r="B14316" t="s">
        <v>7</v>
      </c>
      <c r="C14316" t="s">
        <v>26</v>
      </c>
    </row>
    <row r="14317" spans="1:3" x14ac:dyDescent="0.2">
      <c r="A14317">
        <v>2017</v>
      </c>
      <c r="B14317" t="s">
        <v>4</v>
      </c>
      <c r="C14317" t="s">
        <v>26</v>
      </c>
    </row>
    <row r="14318" spans="1:3" x14ac:dyDescent="0.2">
      <c r="A14318">
        <v>2017</v>
      </c>
      <c r="B14318" t="s">
        <v>4</v>
      </c>
      <c r="C14318" t="s">
        <v>26</v>
      </c>
    </row>
    <row r="14319" spans="1:3" x14ac:dyDescent="0.2">
      <c r="A14319">
        <v>2017</v>
      </c>
      <c r="B14319" t="s">
        <v>6</v>
      </c>
      <c r="C14319" t="s">
        <v>26</v>
      </c>
    </row>
    <row r="14320" spans="1:3" x14ac:dyDescent="0.2">
      <c r="A14320">
        <v>2017</v>
      </c>
      <c r="B14320" t="s">
        <v>4</v>
      </c>
      <c r="C14320" t="s">
        <v>26</v>
      </c>
    </row>
    <row r="14321" spans="1:3" x14ac:dyDescent="0.2">
      <c r="A14321">
        <v>2017</v>
      </c>
      <c r="B14321" t="s">
        <v>4</v>
      </c>
      <c r="C14321" t="s">
        <v>26</v>
      </c>
    </row>
    <row r="14322" spans="1:3" x14ac:dyDescent="0.2">
      <c r="A14322">
        <v>2017</v>
      </c>
      <c r="B14322" t="s">
        <v>4</v>
      </c>
      <c r="C14322" t="s">
        <v>26</v>
      </c>
    </row>
    <row r="14323" spans="1:3" x14ac:dyDescent="0.2">
      <c r="A14323">
        <v>2017</v>
      </c>
      <c r="B14323" t="s">
        <v>7</v>
      </c>
      <c r="C14323" t="s">
        <v>26</v>
      </c>
    </row>
    <row r="14324" spans="1:3" x14ac:dyDescent="0.2">
      <c r="A14324">
        <v>2017</v>
      </c>
      <c r="B14324" t="s">
        <v>4</v>
      </c>
      <c r="C14324" t="s">
        <v>26</v>
      </c>
    </row>
    <row r="14325" spans="1:3" x14ac:dyDescent="0.2">
      <c r="A14325">
        <v>2017</v>
      </c>
      <c r="B14325" t="s">
        <v>7</v>
      </c>
      <c r="C14325" t="s">
        <v>26</v>
      </c>
    </row>
    <row r="14326" spans="1:3" x14ac:dyDescent="0.2">
      <c r="A14326">
        <v>2017</v>
      </c>
      <c r="B14326" t="s">
        <v>7</v>
      </c>
      <c r="C14326" t="s">
        <v>26</v>
      </c>
    </row>
    <row r="14327" spans="1:3" x14ac:dyDescent="0.2">
      <c r="A14327">
        <v>2017</v>
      </c>
      <c r="B14327" t="s">
        <v>7</v>
      </c>
      <c r="C14327" t="s">
        <v>26</v>
      </c>
    </row>
    <row r="14328" spans="1:3" x14ac:dyDescent="0.2">
      <c r="A14328">
        <v>2017</v>
      </c>
      <c r="B14328" t="s">
        <v>7</v>
      </c>
      <c r="C14328" t="s">
        <v>26</v>
      </c>
    </row>
    <row r="14329" spans="1:3" x14ac:dyDescent="0.2">
      <c r="A14329">
        <v>2017</v>
      </c>
      <c r="B14329" t="s">
        <v>6</v>
      </c>
      <c r="C14329" t="s">
        <v>26</v>
      </c>
    </row>
    <row r="14330" spans="1:3" x14ac:dyDescent="0.2">
      <c r="A14330">
        <v>2017</v>
      </c>
      <c r="B14330" t="s">
        <v>6</v>
      </c>
      <c r="C14330" t="s">
        <v>26</v>
      </c>
    </row>
    <row r="14331" spans="1:3" x14ac:dyDescent="0.2">
      <c r="A14331">
        <v>2017</v>
      </c>
      <c r="B14331" t="s">
        <v>6</v>
      </c>
      <c r="C14331" t="s">
        <v>26</v>
      </c>
    </row>
    <row r="14332" spans="1:3" x14ac:dyDescent="0.2">
      <c r="A14332">
        <v>2017</v>
      </c>
      <c r="B14332" t="s">
        <v>9</v>
      </c>
      <c r="C14332" t="s">
        <v>26</v>
      </c>
    </row>
    <row r="14333" spans="1:3" x14ac:dyDescent="0.2">
      <c r="A14333">
        <v>2017</v>
      </c>
      <c r="B14333" t="s">
        <v>9</v>
      </c>
      <c r="C14333" t="s">
        <v>26</v>
      </c>
    </row>
    <row r="14334" spans="1:3" x14ac:dyDescent="0.2">
      <c r="A14334">
        <v>2017</v>
      </c>
      <c r="B14334" t="s">
        <v>9</v>
      </c>
      <c r="C14334" t="s">
        <v>26</v>
      </c>
    </row>
    <row r="14335" spans="1:3" x14ac:dyDescent="0.2">
      <c r="A14335">
        <v>2017</v>
      </c>
      <c r="B14335" t="s">
        <v>9</v>
      </c>
      <c r="C14335" t="s">
        <v>26</v>
      </c>
    </row>
    <row r="14336" spans="1:3" x14ac:dyDescent="0.2">
      <c r="A14336">
        <v>2017</v>
      </c>
      <c r="B14336" t="s">
        <v>7</v>
      </c>
      <c r="C14336" t="s">
        <v>26</v>
      </c>
    </row>
    <row r="14337" spans="1:3" x14ac:dyDescent="0.2">
      <c r="A14337">
        <v>2017</v>
      </c>
      <c r="B14337" t="s">
        <v>7</v>
      </c>
      <c r="C14337" t="s">
        <v>26</v>
      </c>
    </row>
    <row r="14338" spans="1:3" x14ac:dyDescent="0.2">
      <c r="A14338">
        <v>2017</v>
      </c>
      <c r="B14338" t="s">
        <v>7</v>
      </c>
      <c r="C14338" t="s">
        <v>26</v>
      </c>
    </row>
    <row r="14339" spans="1:3" x14ac:dyDescent="0.2">
      <c r="A14339">
        <v>2017</v>
      </c>
      <c r="B14339" t="s">
        <v>2</v>
      </c>
      <c r="C14339" t="s">
        <v>26</v>
      </c>
    </row>
    <row r="14340" spans="1:3" x14ac:dyDescent="0.2">
      <c r="A14340">
        <v>2017</v>
      </c>
      <c r="B14340" t="s">
        <v>4</v>
      </c>
      <c r="C14340" t="s">
        <v>26</v>
      </c>
    </row>
    <row r="14341" spans="1:3" x14ac:dyDescent="0.2">
      <c r="A14341">
        <v>2017</v>
      </c>
      <c r="B14341" t="s">
        <v>4</v>
      </c>
      <c r="C14341" t="s">
        <v>26</v>
      </c>
    </row>
    <row r="14342" spans="1:3" x14ac:dyDescent="0.2">
      <c r="A14342">
        <v>2017</v>
      </c>
      <c r="B14342" t="s">
        <v>4</v>
      </c>
      <c r="C14342" t="s">
        <v>26</v>
      </c>
    </row>
    <row r="14343" spans="1:3" x14ac:dyDescent="0.2">
      <c r="A14343">
        <v>2017</v>
      </c>
      <c r="B14343" t="s">
        <v>4</v>
      </c>
      <c r="C14343" t="s">
        <v>26</v>
      </c>
    </row>
    <row r="14344" spans="1:3" x14ac:dyDescent="0.2">
      <c r="A14344">
        <v>2017</v>
      </c>
      <c r="B14344" t="s">
        <v>4</v>
      </c>
      <c r="C14344" t="s">
        <v>26</v>
      </c>
    </row>
    <row r="14345" spans="1:3" x14ac:dyDescent="0.2">
      <c r="A14345">
        <v>2017</v>
      </c>
      <c r="B14345" t="s">
        <v>4</v>
      </c>
      <c r="C14345" t="s">
        <v>26</v>
      </c>
    </row>
    <row r="14346" spans="1:3" x14ac:dyDescent="0.2">
      <c r="A14346">
        <v>2017</v>
      </c>
      <c r="B14346" t="s">
        <v>4</v>
      </c>
      <c r="C14346" t="s">
        <v>45</v>
      </c>
    </row>
    <row r="14347" spans="1:3" x14ac:dyDescent="0.2">
      <c r="A14347">
        <v>2017</v>
      </c>
      <c r="B14347" t="s">
        <v>4</v>
      </c>
      <c r="C14347" t="s">
        <v>45</v>
      </c>
    </row>
    <row r="14348" spans="1:3" x14ac:dyDescent="0.2">
      <c r="A14348">
        <v>2017</v>
      </c>
      <c r="B14348" t="s">
        <v>7</v>
      </c>
      <c r="C14348" t="s">
        <v>45</v>
      </c>
    </row>
    <row r="14349" spans="1:3" x14ac:dyDescent="0.2">
      <c r="A14349">
        <v>2017</v>
      </c>
      <c r="B14349" t="s">
        <v>9</v>
      </c>
      <c r="C14349" t="s">
        <v>45</v>
      </c>
    </row>
    <row r="14350" spans="1:3" x14ac:dyDescent="0.2">
      <c r="A14350">
        <v>2017</v>
      </c>
      <c r="B14350" t="s">
        <v>9</v>
      </c>
      <c r="C14350" t="s">
        <v>45</v>
      </c>
    </row>
    <row r="14351" spans="1:3" x14ac:dyDescent="0.2">
      <c r="A14351">
        <v>2017</v>
      </c>
      <c r="B14351" t="s">
        <v>4</v>
      </c>
      <c r="C14351" t="s">
        <v>45</v>
      </c>
    </row>
    <row r="14352" spans="1:3" x14ac:dyDescent="0.2">
      <c r="A14352">
        <v>2017</v>
      </c>
      <c r="B14352" t="s">
        <v>4</v>
      </c>
      <c r="C14352" t="s">
        <v>45</v>
      </c>
    </row>
    <row r="14353" spans="1:3" x14ac:dyDescent="0.2">
      <c r="A14353">
        <v>2017</v>
      </c>
      <c r="B14353" t="s">
        <v>9</v>
      </c>
      <c r="C14353" t="s">
        <v>151</v>
      </c>
    </row>
    <row r="14354" spans="1:3" x14ac:dyDescent="0.2">
      <c r="A14354">
        <v>2017</v>
      </c>
      <c r="B14354" t="s">
        <v>3</v>
      </c>
      <c r="C14354" t="s">
        <v>151</v>
      </c>
    </row>
    <row r="14355" spans="1:3" x14ac:dyDescent="0.2">
      <c r="A14355">
        <v>2017</v>
      </c>
      <c r="B14355" t="s">
        <v>4</v>
      </c>
      <c r="C14355" t="s">
        <v>151</v>
      </c>
    </row>
    <row r="14356" spans="1:3" x14ac:dyDescent="0.2">
      <c r="A14356">
        <v>2017</v>
      </c>
      <c r="B14356" t="s">
        <v>7</v>
      </c>
      <c r="C14356" t="s">
        <v>57</v>
      </c>
    </row>
    <row r="14357" spans="1:3" x14ac:dyDescent="0.2">
      <c r="A14357">
        <v>2017</v>
      </c>
      <c r="B14357" t="s">
        <v>7</v>
      </c>
      <c r="C14357" t="s">
        <v>219</v>
      </c>
    </row>
    <row r="14358" spans="1:3" x14ac:dyDescent="0.2">
      <c r="A14358">
        <v>2017</v>
      </c>
      <c r="B14358" t="s">
        <v>10</v>
      </c>
      <c r="C14358" t="s">
        <v>219</v>
      </c>
    </row>
    <row r="14359" spans="1:3" x14ac:dyDescent="0.2">
      <c r="A14359">
        <v>2017</v>
      </c>
      <c r="B14359" t="s">
        <v>7</v>
      </c>
      <c r="C14359" t="s">
        <v>75</v>
      </c>
    </row>
    <row r="14360" spans="1:3" x14ac:dyDescent="0.2">
      <c r="A14360">
        <v>2017</v>
      </c>
      <c r="B14360" t="s">
        <v>7</v>
      </c>
      <c r="C14360" t="s">
        <v>220</v>
      </c>
    </row>
    <row r="14361" spans="1:3" x14ac:dyDescent="0.2">
      <c r="A14361">
        <v>2017</v>
      </c>
      <c r="B14361" t="s">
        <v>7</v>
      </c>
      <c r="C14361" t="s">
        <v>83</v>
      </c>
    </row>
    <row r="14362" spans="1:3" x14ac:dyDescent="0.2">
      <c r="A14362">
        <v>2017</v>
      </c>
      <c r="B14362" t="s">
        <v>7</v>
      </c>
      <c r="C14362" t="s">
        <v>84</v>
      </c>
    </row>
    <row r="14363" spans="1:3" x14ac:dyDescent="0.2">
      <c r="A14363">
        <v>2017</v>
      </c>
      <c r="B14363" t="s">
        <v>7</v>
      </c>
      <c r="C14363" t="s">
        <v>84</v>
      </c>
    </row>
    <row r="14364" spans="1:3" x14ac:dyDescent="0.2">
      <c r="A14364">
        <v>2017</v>
      </c>
      <c r="B14364" t="s">
        <v>7</v>
      </c>
      <c r="C14364" t="s">
        <v>84</v>
      </c>
    </row>
    <row r="14365" spans="1:3" x14ac:dyDescent="0.2">
      <c r="A14365">
        <v>2017</v>
      </c>
      <c r="B14365" t="s">
        <v>7</v>
      </c>
      <c r="C14365" t="s">
        <v>92</v>
      </c>
    </row>
    <row r="14366" spans="1:3" x14ac:dyDescent="0.2">
      <c r="A14366">
        <v>2017</v>
      </c>
      <c r="B14366" t="s">
        <v>4</v>
      </c>
      <c r="C14366" t="s">
        <v>48</v>
      </c>
    </row>
    <row r="14367" spans="1:3" x14ac:dyDescent="0.2">
      <c r="A14367">
        <v>2017</v>
      </c>
      <c r="B14367" t="s">
        <v>7</v>
      </c>
      <c r="C14367" t="s">
        <v>48</v>
      </c>
    </row>
    <row r="14368" spans="1:3" x14ac:dyDescent="0.2">
      <c r="A14368">
        <v>2017</v>
      </c>
      <c r="B14368" t="s">
        <v>10</v>
      </c>
      <c r="C14368" t="s">
        <v>48</v>
      </c>
    </row>
    <row r="14369" spans="1:3" x14ac:dyDescent="0.2">
      <c r="A14369">
        <v>2017</v>
      </c>
      <c r="B14369" t="s">
        <v>4</v>
      </c>
      <c r="C14369" t="s">
        <v>131</v>
      </c>
    </row>
    <row r="14370" spans="1:3" x14ac:dyDescent="0.2">
      <c r="A14370">
        <v>2017</v>
      </c>
      <c r="B14370" t="s">
        <v>4</v>
      </c>
      <c r="C14370" t="s">
        <v>58</v>
      </c>
    </row>
    <row r="14371" spans="1:3" x14ac:dyDescent="0.2">
      <c r="A14371">
        <v>2017</v>
      </c>
      <c r="B14371" t="s">
        <v>7</v>
      </c>
      <c r="C14371" t="s">
        <v>202</v>
      </c>
    </row>
    <row r="14372" spans="1:3" x14ac:dyDescent="0.2">
      <c r="A14372">
        <v>2017</v>
      </c>
      <c r="B14372" t="s">
        <v>7</v>
      </c>
      <c r="C14372" t="s">
        <v>202</v>
      </c>
    </row>
    <row r="14373" spans="1:3" x14ac:dyDescent="0.2">
      <c r="A14373">
        <v>2017</v>
      </c>
      <c r="B14373" t="s">
        <v>4</v>
      </c>
      <c r="C14373" t="s">
        <v>202</v>
      </c>
    </row>
    <row r="14374" spans="1:3" x14ac:dyDescent="0.2">
      <c r="A14374">
        <v>2017</v>
      </c>
      <c r="B14374" t="s">
        <v>7</v>
      </c>
      <c r="C14374" t="s">
        <v>97</v>
      </c>
    </row>
    <row r="14375" spans="1:3" x14ac:dyDescent="0.2">
      <c r="A14375">
        <v>2017</v>
      </c>
      <c r="B14375" t="s">
        <v>4</v>
      </c>
      <c r="C14375" t="s">
        <v>97</v>
      </c>
    </row>
    <row r="14376" spans="1:3" x14ac:dyDescent="0.2">
      <c r="A14376">
        <v>2017</v>
      </c>
      <c r="B14376" t="s">
        <v>6</v>
      </c>
      <c r="C14376" t="s">
        <v>38</v>
      </c>
    </row>
    <row r="14377" spans="1:3" x14ac:dyDescent="0.2">
      <c r="A14377">
        <v>2017</v>
      </c>
      <c r="B14377" t="s">
        <v>4</v>
      </c>
      <c r="C14377" t="s">
        <v>38</v>
      </c>
    </row>
    <row r="14378" spans="1:3" x14ac:dyDescent="0.2">
      <c r="A14378">
        <v>2017</v>
      </c>
      <c r="B14378" t="s">
        <v>6</v>
      </c>
      <c r="C14378" t="s">
        <v>38</v>
      </c>
    </row>
    <row r="14379" spans="1:3" x14ac:dyDescent="0.2">
      <c r="A14379">
        <v>2017</v>
      </c>
      <c r="B14379" t="s">
        <v>12</v>
      </c>
      <c r="C14379" t="s">
        <v>38</v>
      </c>
    </row>
    <row r="14380" spans="1:3" x14ac:dyDescent="0.2">
      <c r="A14380">
        <v>2017</v>
      </c>
      <c r="B14380" t="s">
        <v>7</v>
      </c>
      <c r="C14380" t="s">
        <v>79</v>
      </c>
    </row>
    <row r="14381" spans="1:3" x14ac:dyDescent="0.2">
      <c r="A14381">
        <v>2017</v>
      </c>
      <c r="B14381" t="s">
        <v>7</v>
      </c>
      <c r="C14381" t="s">
        <v>27</v>
      </c>
    </row>
    <row r="14382" spans="1:3" x14ac:dyDescent="0.2">
      <c r="A14382">
        <v>2017</v>
      </c>
      <c r="B14382" t="s">
        <v>6</v>
      </c>
      <c r="C14382" t="s">
        <v>27</v>
      </c>
    </row>
    <row r="14383" spans="1:3" x14ac:dyDescent="0.2">
      <c r="A14383">
        <v>2017</v>
      </c>
      <c r="B14383" t="s">
        <v>4</v>
      </c>
      <c r="C14383" t="s">
        <v>27</v>
      </c>
    </row>
    <row r="14384" spans="1:3" x14ac:dyDescent="0.2">
      <c r="A14384">
        <v>2017</v>
      </c>
      <c r="B14384" t="s">
        <v>9</v>
      </c>
      <c r="C14384" t="s">
        <v>27</v>
      </c>
    </row>
    <row r="14385" spans="1:3" x14ac:dyDescent="0.2">
      <c r="A14385">
        <v>2017</v>
      </c>
      <c r="B14385" t="s">
        <v>4</v>
      </c>
      <c r="C14385" t="s">
        <v>27</v>
      </c>
    </row>
    <row r="14386" spans="1:3" x14ac:dyDescent="0.2">
      <c r="A14386">
        <v>2017</v>
      </c>
      <c r="B14386" t="s">
        <v>4</v>
      </c>
      <c r="C14386" t="s">
        <v>27</v>
      </c>
    </row>
    <row r="14387" spans="1:3" x14ac:dyDescent="0.2">
      <c r="A14387">
        <v>2017</v>
      </c>
      <c r="B14387" t="s">
        <v>4</v>
      </c>
      <c r="C14387" t="s">
        <v>27</v>
      </c>
    </row>
    <row r="14388" spans="1:3" x14ac:dyDescent="0.2">
      <c r="A14388">
        <v>2017</v>
      </c>
      <c r="B14388" t="s">
        <v>3</v>
      </c>
      <c r="C14388" t="s">
        <v>184</v>
      </c>
    </row>
    <row r="14389" spans="1:3" x14ac:dyDescent="0.2">
      <c r="A14389">
        <v>2017</v>
      </c>
      <c r="B14389" t="s">
        <v>4</v>
      </c>
      <c r="C14389" t="s">
        <v>184</v>
      </c>
    </row>
    <row r="14390" spans="1:3" x14ac:dyDescent="0.2">
      <c r="A14390">
        <v>2017</v>
      </c>
      <c r="B14390" t="s">
        <v>4</v>
      </c>
      <c r="C14390" t="s">
        <v>166</v>
      </c>
    </row>
    <row r="14391" spans="1:3" x14ac:dyDescent="0.2">
      <c r="A14391">
        <v>2017</v>
      </c>
      <c r="B14391" t="s">
        <v>7</v>
      </c>
      <c r="C14391" t="s">
        <v>49</v>
      </c>
    </row>
    <row r="14392" spans="1:3" x14ac:dyDescent="0.2">
      <c r="A14392">
        <v>2017</v>
      </c>
      <c r="B14392" t="s">
        <v>4</v>
      </c>
      <c r="C14392" t="s">
        <v>49</v>
      </c>
    </row>
    <row r="14393" spans="1:3" x14ac:dyDescent="0.2">
      <c r="A14393">
        <v>2017</v>
      </c>
      <c r="B14393" t="s">
        <v>7</v>
      </c>
      <c r="C14393" t="s">
        <v>49</v>
      </c>
    </row>
    <row r="14394" spans="1:3" x14ac:dyDescent="0.2">
      <c r="A14394">
        <v>2017</v>
      </c>
      <c r="B14394" t="s">
        <v>7</v>
      </c>
      <c r="C14394" t="s">
        <v>49</v>
      </c>
    </row>
    <row r="14395" spans="1:3" x14ac:dyDescent="0.2">
      <c r="A14395">
        <v>2017</v>
      </c>
      <c r="B14395" t="s">
        <v>4</v>
      </c>
      <c r="C14395" t="s">
        <v>49</v>
      </c>
    </row>
    <row r="14396" spans="1:3" x14ac:dyDescent="0.2">
      <c r="A14396">
        <v>2017</v>
      </c>
      <c r="B14396" t="s">
        <v>7</v>
      </c>
      <c r="C14396" t="s">
        <v>89</v>
      </c>
    </row>
    <row r="14397" spans="1:3" x14ac:dyDescent="0.2">
      <c r="A14397">
        <v>2017</v>
      </c>
      <c r="B14397" t="s">
        <v>4</v>
      </c>
      <c r="C14397" t="s">
        <v>89</v>
      </c>
    </row>
    <row r="14398" spans="1:3" x14ac:dyDescent="0.2">
      <c r="A14398">
        <v>2017</v>
      </c>
      <c r="B14398" t="s">
        <v>4</v>
      </c>
      <c r="C14398" t="s">
        <v>89</v>
      </c>
    </row>
    <row r="14399" spans="1:3" x14ac:dyDescent="0.2">
      <c r="A14399">
        <v>2017</v>
      </c>
      <c r="B14399" t="s">
        <v>4</v>
      </c>
      <c r="C14399" t="s">
        <v>89</v>
      </c>
    </row>
    <row r="14400" spans="1:3" x14ac:dyDescent="0.2">
      <c r="A14400">
        <v>2017</v>
      </c>
      <c r="B14400" t="s">
        <v>7</v>
      </c>
      <c r="C14400" t="s">
        <v>46</v>
      </c>
    </row>
    <row r="14401" spans="1:3" x14ac:dyDescent="0.2">
      <c r="A14401">
        <v>2017</v>
      </c>
      <c r="B14401" t="s">
        <v>7</v>
      </c>
      <c r="C14401" t="s">
        <v>46</v>
      </c>
    </row>
    <row r="14402" spans="1:3" x14ac:dyDescent="0.2">
      <c r="A14402">
        <v>2017</v>
      </c>
      <c r="B14402" t="s">
        <v>7</v>
      </c>
      <c r="C14402" t="s">
        <v>164</v>
      </c>
    </row>
    <row r="14403" spans="1:3" x14ac:dyDescent="0.2">
      <c r="A14403">
        <v>2017</v>
      </c>
      <c r="B14403" t="s">
        <v>7</v>
      </c>
      <c r="C14403" t="s">
        <v>19</v>
      </c>
    </row>
    <row r="14404" spans="1:3" x14ac:dyDescent="0.2">
      <c r="A14404">
        <v>2017</v>
      </c>
      <c r="B14404" t="s">
        <v>7</v>
      </c>
      <c r="C14404" t="s">
        <v>19</v>
      </c>
    </row>
    <row r="14405" spans="1:3" x14ac:dyDescent="0.2">
      <c r="A14405">
        <v>2017</v>
      </c>
      <c r="B14405" t="s">
        <v>7</v>
      </c>
      <c r="C14405" t="s">
        <v>19</v>
      </c>
    </row>
    <row r="14406" spans="1:3" x14ac:dyDescent="0.2">
      <c r="A14406">
        <v>2017</v>
      </c>
      <c r="B14406" t="s">
        <v>7</v>
      </c>
      <c r="C14406" t="s">
        <v>19</v>
      </c>
    </row>
    <row r="14407" spans="1:3" x14ac:dyDescent="0.2">
      <c r="A14407">
        <v>2017</v>
      </c>
      <c r="B14407" t="s">
        <v>7</v>
      </c>
      <c r="C14407" t="s">
        <v>19</v>
      </c>
    </row>
    <row r="14408" spans="1:3" x14ac:dyDescent="0.2">
      <c r="A14408">
        <v>2017</v>
      </c>
      <c r="B14408" t="s">
        <v>4</v>
      </c>
      <c r="C14408" t="s">
        <v>19</v>
      </c>
    </row>
    <row r="14409" spans="1:3" x14ac:dyDescent="0.2">
      <c r="A14409">
        <v>2017</v>
      </c>
      <c r="B14409" t="s">
        <v>4</v>
      </c>
      <c r="C14409" t="s">
        <v>19</v>
      </c>
    </row>
    <row r="14410" spans="1:3" x14ac:dyDescent="0.2">
      <c r="A14410">
        <v>2017</v>
      </c>
      <c r="B14410" t="s">
        <v>4</v>
      </c>
      <c r="C14410" t="s">
        <v>19</v>
      </c>
    </row>
    <row r="14411" spans="1:3" x14ac:dyDescent="0.2">
      <c r="A14411">
        <v>2017</v>
      </c>
      <c r="B14411" t="s">
        <v>9</v>
      </c>
      <c r="C14411" t="s">
        <v>19</v>
      </c>
    </row>
    <row r="14412" spans="1:3" x14ac:dyDescent="0.2">
      <c r="A14412">
        <v>2017</v>
      </c>
      <c r="B14412" t="s">
        <v>9</v>
      </c>
      <c r="C14412" t="s">
        <v>19</v>
      </c>
    </row>
    <row r="14413" spans="1:3" x14ac:dyDescent="0.2">
      <c r="A14413">
        <v>2017</v>
      </c>
      <c r="B14413" t="s">
        <v>9</v>
      </c>
      <c r="C14413" t="s">
        <v>19</v>
      </c>
    </row>
    <row r="14414" spans="1:3" x14ac:dyDescent="0.2">
      <c r="A14414">
        <v>2017</v>
      </c>
      <c r="B14414" t="s">
        <v>12</v>
      </c>
      <c r="C14414" t="s">
        <v>19</v>
      </c>
    </row>
    <row r="14415" spans="1:3" x14ac:dyDescent="0.2">
      <c r="A14415">
        <v>2017</v>
      </c>
      <c r="B14415" t="s">
        <v>4</v>
      </c>
      <c r="C14415" t="s">
        <v>19</v>
      </c>
    </row>
    <row r="14416" spans="1:3" x14ac:dyDescent="0.2">
      <c r="A14416">
        <v>2017</v>
      </c>
      <c r="B14416" t="s">
        <v>4</v>
      </c>
      <c r="C14416" t="s">
        <v>19</v>
      </c>
    </row>
    <row r="14417" spans="1:3" x14ac:dyDescent="0.2">
      <c r="A14417">
        <v>2017</v>
      </c>
      <c r="B14417" t="s">
        <v>4</v>
      </c>
      <c r="C14417" t="s">
        <v>19</v>
      </c>
    </row>
    <row r="14418" spans="1:3" x14ac:dyDescent="0.2">
      <c r="A14418">
        <v>2017</v>
      </c>
      <c r="B14418" t="s">
        <v>4</v>
      </c>
      <c r="C14418" t="s">
        <v>19</v>
      </c>
    </row>
    <row r="14419" spans="1:3" x14ac:dyDescent="0.2">
      <c r="A14419">
        <v>2017</v>
      </c>
      <c r="B14419" t="s">
        <v>4</v>
      </c>
      <c r="C14419" t="s">
        <v>19</v>
      </c>
    </row>
    <row r="14420" spans="1:3" x14ac:dyDescent="0.2">
      <c r="A14420">
        <v>2017</v>
      </c>
      <c r="B14420" t="s">
        <v>4</v>
      </c>
      <c r="C14420" t="s">
        <v>19</v>
      </c>
    </row>
    <row r="14421" spans="1:3" x14ac:dyDescent="0.2">
      <c r="A14421">
        <v>2017</v>
      </c>
      <c r="B14421" t="s">
        <v>7</v>
      </c>
      <c r="C14421" t="s">
        <v>50</v>
      </c>
    </row>
    <row r="14422" spans="1:3" x14ac:dyDescent="0.2">
      <c r="A14422">
        <v>2017</v>
      </c>
      <c r="B14422" t="s">
        <v>4</v>
      </c>
      <c r="C14422" t="s">
        <v>50</v>
      </c>
    </row>
    <row r="14423" spans="1:3" x14ac:dyDescent="0.2">
      <c r="A14423">
        <v>2017</v>
      </c>
      <c r="B14423" t="s">
        <v>4</v>
      </c>
      <c r="C14423" t="s">
        <v>50</v>
      </c>
    </row>
    <row r="14424" spans="1:3" x14ac:dyDescent="0.2">
      <c r="A14424">
        <v>2017</v>
      </c>
      <c r="B14424" t="s">
        <v>9</v>
      </c>
      <c r="C14424" t="s">
        <v>50</v>
      </c>
    </row>
    <row r="14425" spans="1:3" x14ac:dyDescent="0.2">
      <c r="A14425">
        <v>2017</v>
      </c>
      <c r="B14425" t="s">
        <v>4</v>
      </c>
      <c r="C14425" t="s">
        <v>50</v>
      </c>
    </row>
    <row r="14426" spans="1:3" x14ac:dyDescent="0.2">
      <c r="A14426">
        <v>2017</v>
      </c>
      <c r="B14426" t="s">
        <v>6</v>
      </c>
      <c r="C14426" t="s">
        <v>50</v>
      </c>
    </row>
    <row r="14427" spans="1:3" x14ac:dyDescent="0.2">
      <c r="A14427">
        <v>2017</v>
      </c>
      <c r="B14427" t="s">
        <v>4</v>
      </c>
      <c r="C14427" t="s">
        <v>50</v>
      </c>
    </row>
    <row r="14428" spans="1:3" x14ac:dyDescent="0.2">
      <c r="A14428">
        <v>2017</v>
      </c>
      <c r="B14428" t="s">
        <v>4</v>
      </c>
      <c r="C14428" t="s">
        <v>50</v>
      </c>
    </row>
    <row r="14429" spans="1:3" x14ac:dyDescent="0.2">
      <c r="A14429">
        <v>2017</v>
      </c>
      <c r="B14429" t="s">
        <v>4</v>
      </c>
      <c r="C14429" t="s">
        <v>50</v>
      </c>
    </row>
    <row r="14430" spans="1:3" x14ac:dyDescent="0.2">
      <c r="A14430">
        <v>2017</v>
      </c>
      <c r="B14430" t="s">
        <v>9</v>
      </c>
      <c r="C14430" t="s">
        <v>50</v>
      </c>
    </row>
    <row r="14431" spans="1:3" x14ac:dyDescent="0.2">
      <c r="A14431">
        <v>2017</v>
      </c>
      <c r="B14431" t="s">
        <v>4</v>
      </c>
      <c r="C14431" t="s">
        <v>50</v>
      </c>
    </row>
    <row r="14432" spans="1:3" x14ac:dyDescent="0.2">
      <c r="A14432">
        <v>2017</v>
      </c>
      <c r="B14432" t="s">
        <v>5</v>
      </c>
      <c r="C14432" t="s">
        <v>50</v>
      </c>
    </row>
    <row r="14433" spans="1:3" x14ac:dyDescent="0.2">
      <c r="A14433">
        <v>2017</v>
      </c>
      <c r="B14433" t="s">
        <v>4</v>
      </c>
      <c r="C14433" t="s">
        <v>34</v>
      </c>
    </row>
    <row r="14434" spans="1:3" x14ac:dyDescent="0.2">
      <c r="A14434">
        <v>2017</v>
      </c>
      <c r="B14434" t="s">
        <v>6</v>
      </c>
      <c r="C14434" t="s">
        <v>34</v>
      </c>
    </row>
    <row r="14435" spans="1:3" x14ac:dyDescent="0.2">
      <c r="A14435">
        <v>2017</v>
      </c>
      <c r="B14435" t="s">
        <v>6</v>
      </c>
      <c r="C14435" t="s">
        <v>34</v>
      </c>
    </row>
    <row r="14436" spans="1:3" x14ac:dyDescent="0.2">
      <c r="A14436">
        <v>2017</v>
      </c>
      <c r="B14436" t="s">
        <v>6</v>
      </c>
      <c r="C14436" t="s">
        <v>34</v>
      </c>
    </row>
    <row r="14437" spans="1:3" x14ac:dyDescent="0.2">
      <c r="A14437">
        <v>2017</v>
      </c>
      <c r="B14437" t="s">
        <v>4</v>
      </c>
      <c r="C14437" t="s">
        <v>34</v>
      </c>
    </row>
    <row r="14438" spans="1:3" x14ac:dyDescent="0.2">
      <c r="A14438">
        <v>2017</v>
      </c>
      <c r="B14438" t="s">
        <v>6</v>
      </c>
      <c r="C14438" t="s">
        <v>121</v>
      </c>
    </row>
    <row r="14439" spans="1:3" x14ac:dyDescent="0.2">
      <c r="A14439">
        <v>2017</v>
      </c>
      <c r="B14439" t="s">
        <v>4</v>
      </c>
      <c r="C14439" t="s">
        <v>189</v>
      </c>
    </row>
    <row r="14440" spans="1:3" x14ac:dyDescent="0.2">
      <c r="A14440">
        <v>2017</v>
      </c>
      <c r="B14440" t="s">
        <v>7</v>
      </c>
      <c r="C14440" t="s">
        <v>41</v>
      </c>
    </row>
    <row r="14441" spans="1:3" x14ac:dyDescent="0.2">
      <c r="A14441">
        <v>2017</v>
      </c>
      <c r="B14441" t="s">
        <v>7</v>
      </c>
      <c r="C14441" t="s">
        <v>41</v>
      </c>
    </row>
    <row r="14442" spans="1:3" x14ac:dyDescent="0.2">
      <c r="A14442">
        <v>2017</v>
      </c>
      <c r="B14442" t="s">
        <v>6</v>
      </c>
      <c r="C14442" t="s">
        <v>41</v>
      </c>
    </row>
    <row r="14443" spans="1:3" x14ac:dyDescent="0.2">
      <c r="A14443">
        <v>2017</v>
      </c>
      <c r="B14443" t="s">
        <v>6</v>
      </c>
      <c r="C14443" t="s">
        <v>41</v>
      </c>
    </row>
    <row r="14444" spans="1:3" x14ac:dyDescent="0.2">
      <c r="A14444">
        <v>2017</v>
      </c>
      <c r="B14444" t="s">
        <v>4</v>
      </c>
      <c r="C14444" t="s">
        <v>41</v>
      </c>
    </row>
    <row r="14445" spans="1:3" x14ac:dyDescent="0.2">
      <c r="A14445">
        <v>2017</v>
      </c>
      <c r="B14445" t="s">
        <v>2</v>
      </c>
      <c r="C14445" t="s">
        <v>41</v>
      </c>
    </row>
    <row r="14446" spans="1:3" x14ac:dyDescent="0.2">
      <c r="A14446">
        <v>2017</v>
      </c>
      <c r="B14446" t="s">
        <v>7</v>
      </c>
      <c r="C14446" t="s">
        <v>20</v>
      </c>
    </row>
    <row r="14447" spans="1:3" x14ac:dyDescent="0.2">
      <c r="A14447">
        <v>2017</v>
      </c>
      <c r="B14447" t="s">
        <v>7</v>
      </c>
      <c r="C14447" t="s">
        <v>21</v>
      </c>
    </row>
    <row r="14448" spans="1:3" x14ac:dyDescent="0.2">
      <c r="A14448">
        <v>2017</v>
      </c>
      <c r="B14448" t="s">
        <v>7</v>
      </c>
      <c r="C14448" t="s">
        <v>21</v>
      </c>
    </row>
    <row r="14449" spans="1:3" x14ac:dyDescent="0.2">
      <c r="A14449">
        <v>2017</v>
      </c>
      <c r="B14449" t="s">
        <v>4</v>
      </c>
      <c r="C14449" t="s">
        <v>21</v>
      </c>
    </row>
    <row r="14450" spans="1:3" x14ac:dyDescent="0.2">
      <c r="A14450">
        <v>2017</v>
      </c>
      <c r="B14450" t="s">
        <v>7</v>
      </c>
      <c r="C14450" t="s">
        <v>21</v>
      </c>
    </row>
    <row r="14451" spans="1:3" x14ac:dyDescent="0.2">
      <c r="A14451">
        <v>2017</v>
      </c>
      <c r="B14451" t="s">
        <v>4</v>
      </c>
      <c r="C14451" t="s">
        <v>63</v>
      </c>
    </row>
    <row r="14452" spans="1:3" x14ac:dyDescent="0.2">
      <c r="A14452">
        <v>2017</v>
      </c>
      <c r="B14452" t="s">
        <v>4</v>
      </c>
      <c r="C14452" t="s">
        <v>141</v>
      </c>
    </row>
    <row r="14453" spans="1:3" x14ac:dyDescent="0.2">
      <c r="A14453">
        <v>2017</v>
      </c>
      <c r="B14453" t="s">
        <v>3</v>
      </c>
      <c r="C14453" t="s">
        <v>141</v>
      </c>
    </row>
    <row r="14454" spans="1:3" x14ac:dyDescent="0.2">
      <c r="A14454">
        <v>2017</v>
      </c>
      <c r="B14454" t="s">
        <v>3</v>
      </c>
      <c r="C14454" t="s">
        <v>141</v>
      </c>
    </row>
    <row r="14455" spans="1:3" x14ac:dyDescent="0.2">
      <c r="A14455">
        <v>2017</v>
      </c>
      <c r="B14455" t="s">
        <v>3</v>
      </c>
      <c r="C14455" t="s">
        <v>141</v>
      </c>
    </row>
    <row r="14456" spans="1:3" x14ac:dyDescent="0.2">
      <c r="A14456">
        <v>2017</v>
      </c>
      <c r="B14456" t="s">
        <v>3</v>
      </c>
      <c r="C14456" t="s">
        <v>197</v>
      </c>
    </row>
    <row r="14457" spans="1:3" x14ac:dyDescent="0.2">
      <c r="A14457">
        <v>2017</v>
      </c>
      <c r="B14457" t="s">
        <v>2</v>
      </c>
      <c r="C14457" t="s">
        <v>197</v>
      </c>
    </row>
    <row r="14458" spans="1:3" x14ac:dyDescent="0.2">
      <c r="A14458">
        <v>2017</v>
      </c>
      <c r="B14458" t="s">
        <v>6</v>
      </c>
      <c r="C14458" t="s">
        <v>93</v>
      </c>
    </row>
    <row r="14459" spans="1:3" x14ac:dyDescent="0.2">
      <c r="A14459">
        <v>2017</v>
      </c>
      <c r="B14459" t="s">
        <v>6</v>
      </c>
      <c r="C14459" t="s">
        <v>206</v>
      </c>
    </row>
    <row r="14460" spans="1:3" x14ac:dyDescent="0.2">
      <c r="A14460">
        <v>2017</v>
      </c>
      <c r="B14460" t="s">
        <v>9</v>
      </c>
      <c r="C14460" t="s">
        <v>206</v>
      </c>
    </row>
    <row r="14461" spans="1:3" x14ac:dyDescent="0.2">
      <c r="A14461">
        <v>2017</v>
      </c>
      <c r="B14461" t="s">
        <v>7</v>
      </c>
      <c r="C14461" t="s">
        <v>152</v>
      </c>
    </row>
    <row r="14462" spans="1:3" x14ac:dyDescent="0.2">
      <c r="A14462">
        <v>2017</v>
      </c>
      <c r="B14462" t="s">
        <v>7</v>
      </c>
      <c r="C14462" t="s">
        <v>214</v>
      </c>
    </row>
    <row r="14463" spans="1:3" x14ac:dyDescent="0.2">
      <c r="A14463">
        <v>2017</v>
      </c>
      <c r="B14463" t="s">
        <v>7</v>
      </c>
      <c r="C14463" t="s">
        <v>214</v>
      </c>
    </row>
    <row r="14464" spans="1:3" x14ac:dyDescent="0.2">
      <c r="A14464">
        <v>2017</v>
      </c>
      <c r="B14464" t="s">
        <v>12</v>
      </c>
      <c r="C14464" t="s">
        <v>215</v>
      </c>
    </row>
    <row r="14465" spans="1:3" x14ac:dyDescent="0.2">
      <c r="A14465">
        <v>2017</v>
      </c>
      <c r="B14465" t="s">
        <v>7</v>
      </c>
      <c r="C14465" t="s">
        <v>159</v>
      </c>
    </row>
    <row r="14466" spans="1:3" x14ac:dyDescent="0.2">
      <c r="A14466">
        <v>2017</v>
      </c>
      <c r="B14466" t="s">
        <v>2</v>
      </c>
      <c r="C14466" t="s">
        <v>159</v>
      </c>
    </row>
    <row r="14467" spans="1:3" x14ac:dyDescent="0.2">
      <c r="A14467">
        <v>2017</v>
      </c>
      <c r="B14467" t="s">
        <v>3</v>
      </c>
      <c r="C14467" t="s">
        <v>159</v>
      </c>
    </row>
    <row r="14468" spans="1:3" x14ac:dyDescent="0.2">
      <c r="A14468">
        <v>2017</v>
      </c>
      <c r="B14468" t="s">
        <v>3</v>
      </c>
      <c r="C14468" t="s">
        <v>155</v>
      </c>
    </row>
    <row r="14469" spans="1:3" x14ac:dyDescent="0.2">
      <c r="A14469">
        <v>2017</v>
      </c>
      <c r="B14469" t="s">
        <v>4</v>
      </c>
      <c r="C14469" t="s">
        <v>155</v>
      </c>
    </row>
    <row r="14470" spans="1:3" x14ac:dyDescent="0.2">
      <c r="A14470">
        <v>2017</v>
      </c>
      <c r="B14470" t="s">
        <v>7</v>
      </c>
      <c r="C14470" t="s">
        <v>148</v>
      </c>
    </row>
    <row r="14471" spans="1:3" x14ac:dyDescent="0.2">
      <c r="A14471">
        <v>2017</v>
      </c>
      <c r="B14471" t="s">
        <v>4</v>
      </c>
      <c r="C14471" t="s">
        <v>148</v>
      </c>
    </row>
    <row r="14472" spans="1:3" x14ac:dyDescent="0.2">
      <c r="A14472">
        <v>2017</v>
      </c>
      <c r="B14472" t="s">
        <v>4</v>
      </c>
      <c r="C14472" t="s">
        <v>148</v>
      </c>
    </row>
    <row r="14473" spans="1:3" x14ac:dyDescent="0.2">
      <c r="A14473">
        <v>2017</v>
      </c>
      <c r="B14473" t="s">
        <v>4</v>
      </c>
      <c r="C14473" t="s">
        <v>148</v>
      </c>
    </row>
    <row r="14474" spans="1:3" x14ac:dyDescent="0.2">
      <c r="A14474">
        <v>2017</v>
      </c>
      <c r="B14474" t="s">
        <v>7</v>
      </c>
      <c r="C14474" t="s">
        <v>28</v>
      </c>
    </row>
    <row r="14475" spans="1:3" x14ac:dyDescent="0.2">
      <c r="A14475">
        <v>2017</v>
      </c>
      <c r="B14475" t="s">
        <v>7</v>
      </c>
      <c r="C14475" t="s">
        <v>61</v>
      </c>
    </row>
    <row r="14476" spans="1:3" x14ac:dyDescent="0.2">
      <c r="A14476">
        <v>2017</v>
      </c>
      <c r="B14476" t="s">
        <v>2</v>
      </c>
      <c r="C14476" t="s">
        <v>61</v>
      </c>
    </row>
    <row r="14477" spans="1:3" x14ac:dyDescent="0.2">
      <c r="A14477">
        <v>2017</v>
      </c>
      <c r="B14477" t="s">
        <v>6</v>
      </c>
      <c r="C14477" t="s">
        <v>64</v>
      </c>
    </row>
    <row r="14478" spans="1:3" x14ac:dyDescent="0.2">
      <c r="A14478">
        <v>2017</v>
      </c>
      <c r="B14478" t="s">
        <v>7</v>
      </c>
      <c r="C14478" t="s">
        <v>64</v>
      </c>
    </row>
    <row r="14479" spans="1:3" x14ac:dyDescent="0.2">
      <c r="A14479">
        <v>2017</v>
      </c>
      <c r="B14479" t="s">
        <v>7</v>
      </c>
      <c r="C14479" t="s">
        <v>64</v>
      </c>
    </row>
    <row r="14480" spans="1:3" x14ac:dyDescent="0.2">
      <c r="A14480">
        <v>2017</v>
      </c>
      <c r="B14480" t="s">
        <v>7</v>
      </c>
      <c r="C14480" t="s">
        <v>64</v>
      </c>
    </row>
    <row r="14481" spans="1:3" x14ac:dyDescent="0.2">
      <c r="A14481">
        <v>2017</v>
      </c>
      <c r="B14481" t="s">
        <v>6</v>
      </c>
      <c r="C14481" t="s">
        <v>64</v>
      </c>
    </row>
    <row r="14482" spans="1:3" x14ac:dyDescent="0.2">
      <c r="A14482">
        <v>2017</v>
      </c>
      <c r="B14482" t="s">
        <v>7</v>
      </c>
      <c r="C14482" t="s">
        <v>64</v>
      </c>
    </row>
    <row r="14483" spans="1:3" x14ac:dyDescent="0.2">
      <c r="A14483">
        <v>2017</v>
      </c>
      <c r="B14483" t="s">
        <v>4</v>
      </c>
      <c r="C14483" t="s">
        <v>64</v>
      </c>
    </row>
    <row r="14484" spans="1:3" x14ac:dyDescent="0.2">
      <c r="A14484">
        <v>2017</v>
      </c>
      <c r="B14484" t="s">
        <v>9</v>
      </c>
      <c r="C14484" t="s">
        <v>128</v>
      </c>
    </row>
    <row r="14485" spans="1:3" x14ac:dyDescent="0.2">
      <c r="A14485">
        <v>2017</v>
      </c>
      <c r="B14485" t="s">
        <v>10</v>
      </c>
      <c r="C14485" t="s">
        <v>236</v>
      </c>
    </row>
    <row r="14486" spans="1:3" x14ac:dyDescent="0.2">
      <c r="A14486">
        <v>2017</v>
      </c>
      <c r="B14486" t="s">
        <v>12</v>
      </c>
      <c r="C14486" t="s">
        <v>51</v>
      </c>
    </row>
    <row r="14487" spans="1:3" x14ac:dyDescent="0.2">
      <c r="A14487">
        <v>2017</v>
      </c>
      <c r="B14487" t="s">
        <v>12</v>
      </c>
      <c r="C14487" t="s">
        <v>51</v>
      </c>
    </row>
    <row r="14488" spans="1:3" x14ac:dyDescent="0.2">
      <c r="A14488">
        <v>2017</v>
      </c>
      <c r="B14488" t="s">
        <v>7</v>
      </c>
      <c r="C14488" t="s">
        <v>126</v>
      </c>
    </row>
    <row r="14489" spans="1:3" x14ac:dyDescent="0.2">
      <c r="A14489">
        <v>2017</v>
      </c>
      <c r="B14489" t="s">
        <v>3</v>
      </c>
      <c r="C14489" t="s">
        <v>126</v>
      </c>
    </row>
    <row r="14490" spans="1:3" x14ac:dyDescent="0.2">
      <c r="A14490">
        <v>2017</v>
      </c>
      <c r="B14490" t="s">
        <v>4</v>
      </c>
      <c r="C14490" t="s">
        <v>29</v>
      </c>
    </row>
    <row r="14491" spans="1:3" x14ac:dyDescent="0.2">
      <c r="A14491">
        <v>2017</v>
      </c>
      <c r="B14491" t="s">
        <v>7</v>
      </c>
      <c r="C14491" t="s">
        <v>29</v>
      </c>
    </row>
    <row r="14492" spans="1:3" x14ac:dyDescent="0.2">
      <c r="A14492">
        <v>2017</v>
      </c>
      <c r="B14492" t="s">
        <v>4</v>
      </c>
      <c r="C14492" t="s">
        <v>187</v>
      </c>
    </row>
    <row r="14493" spans="1:3" x14ac:dyDescent="0.2">
      <c r="A14493">
        <v>2017</v>
      </c>
      <c r="B14493" t="s">
        <v>4</v>
      </c>
      <c r="C14493" t="s">
        <v>122</v>
      </c>
    </row>
    <row r="14494" spans="1:3" x14ac:dyDescent="0.2">
      <c r="A14494">
        <v>2017</v>
      </c>
      <c r="B14494" t="s">
        <v>4</v>
      </c>
      <c r="C14494" t="s">
        <v>122</v>
      </c>
    </row>
    <row r="14495" spans="1:3" x14ac:dyDescent="0.2">
      <c r="A14495">
        <v>2017</v>
      </c>
      <c r="B14495" t="s">
        <v>9</v>
      </c>
      <c r="C14495" t="s">
        <v>122</v>
      </c>
    </row>
    <row r="14496" spans="1:3" x14ac:dyDescent="0.2">
      <c r="A14496">
        <v>2017</v>
      </c>
      <c r="B14496" t="s">
        <v>7</v>
      </c>
      <c r="C14496" t="s">
        <v>68</v>
      </c>
    </row>
    <row r="14497" spans="1:3" x14ac:dyDescent="0.2">
      <c r="A14497">
        <v>2017</v>
      </c>
      <c r="B14497" t="s">
        <v>4</v>
      </c>
      <c r="C14497" t="s">
        <v>68</v>
      </c>
    </row>
    <row r="14498" spans="1:3" x14ac:dyDescent="0.2">
      <c r="A14498">
        <v>2017</v>
      </c>
      <c r="B14498" t="s">
        <v>7</v>
      </c>
      <c r="C14498" t="s">
        <v>85</v>
      </c>
    </row>
    <row r="14499" spans="1:3" x14ac:dyDescent="0.2">
      <c r="A14499">
        <v>2017</v>
      </c>
      <c r="B14499" t="s">
        <v>4</v>
      </c>
      <c r="C14499" t="s">
        <v>85</v>
      </c>
    </row>
    <row r="14500" spans="1:3" x14ac:dyDescent="0.2">
      <c r="A14500">
        <v>2017</v>
      </c>
      <c r="B14500" t="s">
        <v>2</v>
      </c>
      <c r="C14500" t="s">
        <v>36</v>
      </c>
    </row>
    <row r="14501" spans="1:3" x14ac:dyDescent="0.2">
      <c r="A14501">
        <v>2017</v>
      </c>
      <c r="B14501" t="s">
        <v>4</v>
      </c>
      <c r="C14501" t="s">
        <v>36</v>
      </c>
    </row>
    <row r="14502" spans="1:3" x14ac:dyDescent="0.2">
      <c r="A14502">
        <v>2017</v>
      </c>
      <c r="B14502" t="s">
        <v>3</v>
      </c>
      <c r="C14502" t="s">
        <v>36</v>
      </c>
    </row>
    <row r="14503" spans="1:3" x14ac:dyDescent="0.2">
      <c r="A14503">
        <v>2017</v>
      </c>
      <c r="B14503" t="s">
        <v>3</v>
      </c>
      <c r="C14503" t="s">
        <v>36</v>
      </c>
    </row>
    <row r="14504" spans="1:3" x14ac:dyDescent="0.2">
      <c r="A14504">
        <v>2017</v>
      </c>
      <c r="B14504" t="s">
        <v>4</v>
      </c>
      <c r="C14504" t="s">
        <v>36</v>
      </c>
    </row>
    <row r="14505" spans="1:3" x14ac:dyDescent="0.2">
      <c r="A14505">
        <v>2017</v>
      </c>
      <c r="B14505" t="s">
        <v>3</v>
      </c>
      <c r="C14505" t="s">
        <v>161</v>
      </c>
    </row>
    <row r="14506" spans="1:3" x14ac:dyDescent="0.2">
      <c r="A14506">
        <v>2017</v>
      </c>
      <c r="B14506" t="s">
        <v>3</v>
      </c>
      <c r="C14506" t="s">
        <v>161</v>
      </c>
    </row>
    <row r="14507" spans="1:3" x14ac:dyDescent="0.2">
      <c r="A14507">
        <v>2017</v>
      </c>
      <c r="B14507" t="s">
        <v>4</v>
      </c>
      <c r="C14507" t="s">
        <v>161</v>
      </c>
    </row>
    <row r="14508" spans="1:3" x14ac:dyDescent="0.2">
      <c r="A14508">
        <v>2017</v>
      </c>
      <c r="B14508" t="s">
        <v>4</v>
      </c>
      <c r="C14508" t="s">
        <v>161</v>
      </c>
    </row>
    <row r="14509" spans="1:3" x14ac:dyDescent="0.2">
      <c r="A14509">
        <v>2017</v>
      </c>
      <c r="B14509" t="s">
        <v>4</v>
      </c>
      <c r="C14509" t="s">
        <v>179</v>
      </c>
    </row>
    <row r="14510" spans="1:3" x14ac:dyDescent="0.2">
      <c r="A14510">
        <v>2017</v>
      </c>
      <c r="B14510" t="s">
        <v>7</v>
      </c>
      <c r="C14510" t="s">
        <v>52</v>
      </c>
    </row>
    <row r="14511" spans="1:3" x14ac:dyDescent="0.2">
      <c r="A14511">
        <v>2017</v>
      </c>
      <c r="B14511" t="s">
        <v>9</v>
      </c>
      <c r="C14511" t="s">
        <v>52</v>
      </c>
    </row>
    <row r="14512" spans="1:3" x14ac:dyDescent="0.2">
      <c r="A14512">
        <v>2017</v>
      </c>
      <c r="B14512" t="s">
        <v>4</v>
      </c>
      <c r="C14512" t="s">
        <v>52</v>
      </c>
    </row>
    <row r="14513" spans="1:3" x14ac:dyDescent="0.2">
      <c r="A14513">
        <v>2017</v>
      </c>
      <c r="B14513" t="s">
        <v>7</v>
      </c>
      <c r="C14513" t="s">
        <v>52</v>
      </c>
    </row>
    <row r="14514" spans="1:3" x14ac:dyDescent="0.2">
      <c r="A14514">
        <v>2017</v>
      </c>
      <c r="B14514" t="s">
        <v>3</v>
      </c>
      <c r="C14514" t="s">
        <v>52</v>
      </c>
    </row>
    <row r="14515" spans="1:3" x14ac:dyDescent="0.2">
      <c r="A14515">
        <v>2017</v>
      </c>
      <c r="B14515" t="s">
        <v>4</v>
      </c>
      <c r="C14515" t="s">
        <v>52</v>
      </c>
    </row>
    <row r="14516" spans="1:3" x14ac:dyDescent="0.2">
      <c r="A14516">
        <v>2017</v>
      </c>
      <c r="B14516" t="s">
        <v>7</v>
      </c>
      <c r="C14516" t="s">
        <v>142</v>
      </c>
    </row>
    <row r="14517" spans="1:3" x14ac:dyDescent="0.2">
      <c r="A14517">
        <v>2017</v>
      </c>
      <c r="B14517" t="s">
        <v>4</v>
      </c>
      <c r="C14517" t="s">
        <v>66</v>
      </c>
    </row>
    <row r="14518" spans="1:3" x14ac:dyDescent="0.2">
      <c r="A14518">
        <v>2017</v>
      </c>
      <c r="B14518" t="s">
        <v>4</v>
      </c>
      <c r="C14518" t="s">
        <v>66</v>
      </c>
    </row>
    <row r="14519" spans="1:3" x14ac:dyDescent="0.2">
      <c r="A14519">
        <v>2017</v>
      </c>
      <c r="B14519" t="s">
        <v>4</v>
      </c>
      <c r="C14519" t="s">
        <v>66</v>
      </c>
    </row>
    <row r="14520" spans="1:3" x14ac:dyDescent="0.2">
      <c r="A14520">
        <v>2017</v>
      </c>
      <c r="B14520" t="s">
        <v>7</v>
      </c>
      <c r="C14520" t="s">
        <v>42</v>
      </c>
    </row>
    <row r="14521" spans="1:3" x14ac:dyDescent="0.2">
      <c r="A14521">
        <v>2017</v>
      </c>
      <c r="B14521" t="s">
        <v>7</v>
      </c>
      <c r="C14521" t="s">
        <v>42</v>
      </c>
    </row>
    <row r="14522" spans="1:3" x14ac:dyDescent="0.2">
      <c r="A14522">
        <v>2017</v>
      </c>
      <c r="B14522" t="s">
        <v>7</v>
      </c>
      <c r="C14522" t="s">
        <v>42</v>
      </c>
    </row>
    <row r="14523" spans="1:3" x14ac:dyDescent="0.2">
      <c r="A14523">
        <v>2017</v>
      </c>
      <c r="B14523" t="s">
        <v>7</v>
      </c>
      <c r="C14523" t="s">
        <v>42</v>
      </c>
    </row>
    <row r="14524" spans="1:3" x14ac:dyDescent="0.2">
      <c r="A14524">
        <v>2017</v>
      </c>
      <c r="B14524" t="s">
        <v>7</v>
      </c>
      <c r="C14524" t="s">
        <v>42</v>
      </c>
    </row>
    <row r="14525" spans="1:3" x14ac:dyDescent="0.2">
      <c r="A14525">
        <v>2017</v>
      </c>
      <c r="B14525" t="s">
        <v>7</v>
      </c>
      <c r="C14525" t="s">
        <v>42</v>
      </c>
    </row>
    <row r="14526" spans="1:3" x14ac:dyDescent="0.2">
      <c r="A14526">
        <v>2017</v>
      </c>
      <c r="B14526" t="s">
        <v>6</v>
      </c>
      <c r="C14526" t="s">
        <v>42</v>
      </c>
    </row>
    <row r="14527" spans="1:3" x14ac:dyDescent="0.2">
      <c r="A14527">
        <v>2017</v>
      </c>
      <c r="B14527" t="s">
        <v>4</v>
      </c>
      <c r="C14527" t="s">
        <v>42</v>
      </c>
    </row>
    <row r="14528" spans="1:3" x14ac:dyDescent="0.2">
      <c r="A14528">
        <v>2017</v>
      </c>
      <c r="B14528" t="s">
        <v>6</v>
      </c>
      <c r="C14528" t="s">
        <v>42</v>
      </c>
    </row>
    <row r="14529" spans="1:3" x14ac:dyDescent="0.2">
      <c r="A14529">
        <v>2017</v>
      </c>
      <c r="B14529" t="s">
        <v>6</v>
      </c>
      <c r="C14529" t="s">
        <v>42</v>
      </c>
    </row>
    <row r="14530" spans="1:3" x14ac:dyDescent="0.2">
      <c r="A14530">
        <v>2017</v>
      </c>
      <c r="B14530" t="s">
        <v>4</v>
      </c>
      <c r="C14530" t="s">
        <v>42</v>
      </c>
    </row>
    <row r="14531" spans="1:3" x14ac:dyDescent="0.2">
      <c r="A14531">
        <v>2017</v>
      </c>
      <c r="B14531" t="s">
        <v>7</v>
      </c>
      <c r="C14531" t="s">
        <v>42</v>
      </c>
    </row>
    <row r="14532" spans="1:3" x14ac:dyDescent="0.2">
      <c r="A14532">
        <v>2017</v>
      </c>
      <c r="B14532" t="s">
        <v>7</v>
      </c>
      <c r="C14532" t="s">
        <v>42</v>
      </c>
    </row>
    <row r="14533" spans="1:3" x14ac:dyDescent="0.2">
      <c r="A14533">
        <v>2017</v>
      </c>
      <c r="B14533" t="s">
        <v>4</v>
      </c>
      <c r="C14533" t="s">
        <v>42</v>
      </c>
    </row>
    <row r="14534" spans="1:3" x14ac:dyDescent="0.2">
      <c r="A14534">
        <v>2017</v>
      </c>
      <c r="B14534" t="s">
        <v>7</v>
      </c>
      <c r="C14534" t="s">
        <v>81</v>
      </c>
    </row>
    <row r="14535" spans="1:3" x14ac:dyDescent="0.2">
      <c r="A14535">
        <v>2017</v>
      </c>
      <c r="B14535" t="s">
        <v>10</v>
      </c>
      <c r="C14535" t="s">
        <v>53</v>
      </c>
    </row>
    <row r="14536" spans="1:3" x14ac:dyDescent="0.2">
      <c r="A14536">
        <v>2017</v>
      </c>
      <c r="B14536" t="s">
        <v>10</v>
      </c>
      <c r="C14536" t="s">
        <v>53</v>
      </c>
    </row>
    <row r="14537" spans="1:3" x14ac:dyDescent="0.2">
      <c r="A14537">
        <v>2017</v>
      </c>
      <c r="B14537" t="s">
        <v>7</v>
      </c>
      <c r="C14537" t="s">
        <v>69</v>
      </c>
    </row>
    <row r="14538" spans="1:3" x14ac:dyDescent="0.2">
      <c r="A14538">
        <v>2017</v>
      </c>
      <c r="B14538" t="s">
        <v>7</v>
      </c>
      <c r="C14538" t="s">
        <v>69</v>
      </c>
    </row>
    <row r="14539" spans="1:3" x14ac:dyDescent="0.2">
      <c r="A14539">
        <v>2017</v>
      </c>
      <c r="B14539" t="s">
        <v>7</v>
      </c>
      <c r="C14539" t="s">
        <v>47</v>
      </c>
    </row>
    <row r="14540" spans="1:3" x14ac:dyDescent="0.2">
      <c r="A14540">
        <v>2017</v>
      </c>
      <c r="B14540" t="s">
        <v>7</v>
      </c>
      <c r="C14540" t="s">
        <v>208</v>
      </c>
    </row>
    <row r="14541" spans="1:3" x14ac:dyDescent="0.2">
      <c r="A14541">
        <v>2017</v>
      </c>
      <c r="B14541" t="s">
        <v>4</v>
      </c>
      <c r="C14541" t="s">
        <v>208</v>
      </c>
    </row>
    <row r="14542" spans="1:3" x14ac:dyDescent="0.2">
      <c r="A14542">
        <v>2017</v>
      </c>
      <c r="B14542" t="s">
        <v>7</v>
      </c>
      <c r="C14542" t="s">
        <v>173</v>
      </c>
    </row>
    <row r="14543" spans="1:3" x14ac:dyDescent="0.2">
      <c r="A14543">
        <v>2017</v>
      </c>
      <c r="B14543" t="s">
        <v>7</v>
      </c>
      <c r="C14543" t="s">
        <v>173</v>
      </c>
    </row>
    <row r="14544" spans="1:3" x14ac:dyDescent="0.2">
      <c r="A14544">
        <v>2017</v>
      </c>
      <c r="B14544" t="s">
        <v>7</v>
      </c>
      <c r="C14544" t="s">
        <v>240</v>
      </c>
    </row>
    <row r="14545" spans="1:3" x14ac:dyDescent="0.2">
      <c r="A14545">
        <v>2017</v>
      </c>
      <c r="B14545" t="s">
        <v>7</v>
      </c>
      <c r="C14545" t="s">
        <v>82</v>
      </c>
    </row>
    <row r="14546" spans="1:3" x14ac:dyDescent="0.2">
      <c r="A14546">
        <v>2017</v>
      </c>
      <c r="B14546" t="s">
        <v>7</v>
      </c>
      <c r="C14546" t="s">
        <v>241</v>
      </c>
    </row>
    <row r="14547" spans="1:3" x14ac:dyDescent="0.2">
      <c r="A14547">
        <v>2017</v>
      </c>
      <c r="B14547" t="s">
        <v>4</v>
      </c>
      <c r="C14547" t="s">
        <v>144</v>
      </c>
    </row>
    <row r="14548" spans="1:3" x14ac:dyDescent="0.2">
      <c r="A14548">
        <v>2017</v>
      </c>
      <c r="B14548" t="s">
        <v>12</v>
      </c>
      <c r="C14548" t="s">
        <v>237</v>
      </c>
    </row>
    <row r="14549" spans="1:3" x14ac:dyDescent="0.2">
      <c r="A14549">
        <v>2017</v>
      </c>
      <c r="B14549" t="s">
        <v>9</v>
      </c>
      <c r="C14549" t="s">
        <v>174</v>
      </c>
    </row>
    <row r="14550" spans="1:3" x14ac:dyDescent="0.2">
      <c r="A14550">
        <v>2017</v>
      </c>
      <c r="B14550" t="s">
        <v>7</v>
      </c>
      <c r="C14550" t="s">
        <v>242</v>
      </c>
    </row>
    <row r="14551" spans="1:3" x14ac:dyDescent="0.2">
      <c r="A14551">
        <v>2017</v>
      </c>
      <c r="B14551" t="s">
        <v>7</v>
      </c>
      <c r="C14551" t="s">
        <v>224</v>
      </c>
    </row>
    <row r="14552" spans="1:3" x14ac:dyDescent="0.2">
      <c r="A14552">
        <v>2017</v>
      </c>
      <c r="B14552" t="s">
        <v>3</v>
      </c>
      <c r="C14552" t="s">
        <v>136</v>
      </c>
    </row>
    <row r="14553" spans="1:3" x14ac:dyDescent="0.2">
      <c r="A14553">
        <v>2017</v>
      </c>
      <c r="B14553" t="s">
        <v>7</v>
      </c>
      <c r="C14553" t="s">
        <v>115</v>
      </c>
    </row>
    <row r="14554" spans="1:3" x14ac:dyDescent="0.2">
      <c r="A14554">
        <v>2017</v>
      </c>
      <c r="B14554" t="s">
        <v>7</v>
      </c>
      <c r="C14554" t="s">
        <v>115</v>
      </c>
    </row>
    <row r="14555" spans="1:3" x14ac:dyDescent="0.2">
      <c r="A14555">
        <v>2017</v>
      </c>
      <c r="B14555" t="s">
        <v>2</v>
      </c>
      <c r="C14555" t="s">
        <v>115</v>
      </c>
    </row>
    <row r="14556" spans="1:3" x14ac:dyDescent="0.2">
      <c r="A14556">
        <v>2017</v>
      </c>
      <c r="B14556" t="s">
        <v>4</v>
      </c>
      <c r="C14556" t="s">
        <v>115</v>
      </c>
    </row>
    <row r="14557" spans="1:3" x14ac:dyDescent="0.2">
      <c r="A14557">
        <v>2017</v>
      </c>
      <c r="B14557" t="s">
        <v>10</v>
      </c>
      <c r="C14557" t="s">
        <v>115</v>
      </c>
    </row>
    <row r="14558" spans="1:3" x14ac:dyDescent="0.2">
      <c r="A14558">
        <v>2017</v>
      </c>
      <c r="B14558" t="s">
        <v>10</v>
      </c>
      <c r="C14558" t="s">
        <v>101</v>
      </c>
    </row>
    <row r="14559" spans="1:3" x14ac:dyDescent="0.2">
      <c r="A14559">
        <v>2017</v>
      </c>
      <c r="B14559" t="s">
        <v>10</v>
      </c>
      <c r="C14559" t="s">
        <v>101</v>
      </c>
    </row>
    <row r="14560" spans="1:3" x14ac:dyDescent="0.2">
      <c r="A14560">
        <v>2017</v>
      </c>
      <c r="B14560" t="s">
        <v>7</v>
      </c>
      <c r="C14560" t="s">
        <v>129</v>
      </c>
    </row>
    <row r="14561" spans="1:3" x14ac:dyDescent="0.2">
      <c r="A14561">
        <v>2017</v>
      </c>
      <c r="B14561" t="s">
        <v>4</v>
      </c>
      <c r="C14561" t="s">
        <v>129</v>
      </c>
    </row>
    <row r="14562" spans="1:3" x14ac:dyDescent="0.2">
      <c r="A14562">
        <v>2017</v>
      </c>
      <c r="B14562" t="s">
        <v>3</v>
      </c>
      <c r="C14562" t="s">
        <v>129</v>
      </c>
    </row>
    <row r="14563" spans="1:3" x14ac:dyDescent="0.2">
      <c r="A14563">
        <v>2017</v>
      </c>
      <c r="B14563" t="s">
        <v>4</v>
      </c>
      <c r="C14563" t="s">
        <v>129</v>
      </c>
    </row>
    <row r="14564" spans="1:3" x14ac:dyDescent="0.2">
      <c r="A14564">
        <v>2017</v>
      </c>
      <c r="B14564" t="s">
        <v>4</v>
      </c>
      <c r="C14564" t="s">
        <v>99</v>
      </c>
    </row>
    <row r="14565" spans="1:3" x14ac:dyDescent="0.2">
      <c r="A14565">
        <v>2017</v>
      </c>
      <c r="B14565" t="s">
        <v>3</v>
      </c>
      <c r="C14565" t="s">
        <v>99</v>
      </c>
    </row>
    <row r="14566" spans="1:3" x14ac:dyDescent="0.2">
      <c r="A14566">
        <v>2017</v>
      </c>
      <c r="B14566" t="s">
        <v>8</v>
      </c>
      <c r="C14566" t="s">
        <v>113</v>
      </c>
    </row>
    <row r="14567" spans="1:3" x14ac:dyDescent="0.2">
      <c r="A14567">
        <v>2017</v>
      </c>
      <c r="B14567" t="s">
        <v>4</v>
      </c>
      <c r="C14567" t="s">
        <v>39</v>
      </c>
    </row>
    <row r="14568" spans="1:3" x14ac:dyDescent="0.2">
      <c r="A14568">
        <v>2017</v>
      </c>
      <c r="B14568" t="s">
        <v>7</v>
      </c>
      <c r="C14568" t="s">
        <v>39</v>
      </c>
    </row>
    <row r="14569" spans="1:3" x14ac:dyDescent="0.2">
      <c r="A14569">
        <v>2017</v>
      </c>
      <c r="B14569" t="s">
        <v>4</v>
      </c>
      <c r="C14569" t="s">
        <v>65</v>
      </c>
    </row>
    <row r="14570" spans="1:3" x14ac:dyDescent="0.2">
      <c r="A14570">
        <v>2017</v>
      </c>
      <c r="B14570" t="s">
        <v>9</v>
      </c>
      <c r="C14570" t="s">
        <v>65</v>
      </c>
    </row>
    <row r="14571" spans="1:3" x14ac:dyDescent="0.2">
      <c r="A14571">
        <v>2017</v>
      </c>
      <c r="B14571" t="s">
        <v>3</v>
      </c>
      <c r="C14571" t="s">
        <v>65</v>
      </c>
    </row>
    <row r="14572" spans="1:3" x14ac:dyDescent="0.2">
      <c r="A14572">
        <v>2017</v>
      </c>
      <c r="B14572" t="s">
        <v>4</v>
      </c>
      <c r="C14572" t="s">
        <v>145</v>
      </c>
    </row>
    <row r="14573" spans="1:3" x14ac:dyDescent="0.2">
      <c r="A14573">
        <v>2017</v>
      </c>
      <c r="B14573" t="s">
        <v>4</v>
      </c>
      <c r="C14573" t="s">
        <v>138</v>
      </c>
    </row>
    <row r="14574" spans="1:3" x14ac:dyDescent="0.2">
      <c r="A14574">
        <v>2017</v>
      </c>
      <c r="B14574" t="s">
        <v>4</v>
      </c>
      <c r="C14574" t="s">
        <v>138</v>
      </c>
    </row>
    <row r="14575" spans="1:3" x14ac:dyDescent="0.2">
      <c r="A14575">
        <v>2017</v>
      </c>
      <c r="B14575" t="s">
        <v>7</v>
      </c>
      <c r="C14575" t="s">
        <v>138</v>
      </c>
    </row>
    <row r="14576" spans="1:3" x14ac:dyDescent="0.2">
      <c r="A14576">
        <v>2017</v>
      </c>
      <c r="B14576" t="s">
        <v>4</v>
      </c>
      <c r="C14576" t="s">
        <v>138</v>
      </c>
    </row>
    <row r="14577" spans="1:3" x14ac:dyDescent="0.2">
      <c r="A14577">
        <v>2017</v>
      </c>
      <c r="B14577" t="s">
        <v>4</v>
      </c>
      <c r="C14577" t="s">
        <v>138</v>
      </c>
    </row>
    <row r="14578" spans="1:3" x14ac:dyDescent="0.2">
      <c r="A14578">
        <v>2017</v>
      </c>
      <c r="B14578" t="s">
        <v>7</v>
      </c>
      <c r="C14578" t="s">
        <v>138</v>
      </c>
    </row>
    <row r="14579" spans="1:3" x14ac:dyDescent="0.2">
      <c r="A14579">
        <v>2017</v>
      </c>
      <c r="B14579" t="s">
        <v>4</v>
      </c>
      <c r="C14579" t="s">
        <v>153</v>
      </c>
    </row>
    <row r="14580" spans="1:3" x14ac:dyDescent="0.2">
      <c r="A14580">
        <v>2017</v>
      </c>
      <c r="B14580" t="s">
        <v>10</v>
      </c>
      <c r="C14580" t="s">
        <v>130</v>
      </c>
    </row>
    <row r="14581" spans="1:3" x14ac:dyDescent="0.2">
      <c r="A14581">
        <v>2017</v>
      </c>
      <c r="B14581" t="s">
        <v>7</v>
      </c>
      <c r="C14581" t="s">
        <v>22</v>
      </c>
    </row>
    <row r="14582" spans="1:3" x14ac:dyDescent="0.2">
      <c r="A14582">
        <v>2017</v>
      </c>
      <c r="B14582" t="s">
        <v>6</v>
      </c>
      <c r="C14582" t="s">
        <v>22</v>
      </c>
    </row>
    <row r="14583" spans="1:3" x14ac:dyDescent="0.2">
      <c r="A14583">
        <v>2017</v>
      </c>
      <c r="B14583" t="s">
        <v>7</v>
      </c>
      <c r="C14583" t="s">
        <v>195</v>
      </c>
    </row>
    <row r="14584" spans="1:3" x14ac:dyDescent="0.2">
      <c r="A14584">
        <v>2017</v>
      </c>
      <c r="B14584" t="s">
        <v>4</v>
      </c>
      <c r="C14584" t="s">
        <v>24</v>
      </c>
    </row>
    <row r="14585" spans="1:3" x14ac:dyDescent="0.2">
      <c r="A14585">
        <v>2017</v>
      </c>
      <c r="B14585" t="s">
        <v>3</v>
      </c>
      <c r="C14585" t="s">
        <v>24</v>
      </c>
    </row>
    <row r="14586" spans="1:3" x14ac:dyDescent="0.2">
      <c r="A14586">
        <v>2017</v>
      </c>
      <c r="B14586" t="s">
        <v>12</v>
      </c>
      <c r="C14586" t="s">
        <v>210</v>
      </c>
    </row>
    <row r="14587" spans="1:3" x14ac:dyDescent="0.2">
      <c r="A14587">
        <v>2017</v>
      </c>
      <c r="B14587" t="s">
        <v>4</v>
      </c>
      <c r="C14587" t="s">
        <v>243</v>
      </c>
    </row>
    <row r="14588" spans="1:3" x14ac:dyDescent="0.2">
      <c r="A14588">
        <v>2017</v>
      </c>
      <c r="B14588" t="s">
        <v>4</v>
      </c>
      <c r="C14588" t="s">
        <v>116</v>
      </c>
    </row>
    <row r="14589" spans="1:3" x14ac:dyDescent="0.2">
      <c r="A14589">
        <v>2017</v>
      </c>
      <c r="B14589" t="s">
        <v>7</v>
      </c>
      <c r="C14589" t="s">
        <v>23</v>
      </c>
    </row>
    <row r="14590" spans="1:3" x14ac:dyDescent="0.2">
      <c r="A14590">
        <v>2017</v>
      </c>
      <c r="B14590" t="s">
        <v>4</v>
      </c>
      <c r="C14590" t="s">
        <v>23</v>
      </c>
    </row>
    <row r="14591" spans="1:3" x14ac:dyDescent="0.2">
      <c r="A14591">
        <v>2017</v>
      </c>
      <c r="B14591" t="s">
        <v>7</v>
      </c>
      <c r="C14591" t="s">
        <v>23</v>
      </c>
    </row>
    <row r="14592" spans="1:3" x14ac:dyDescent="0.2">
      <c r="A14592">
        <v>2017</v>
      </c>
      <c r="B14592" t="s">
        <v>7</v>
      </c>
      <c r="C14592" t="s">
        <v>23</v>
      </c>
    </row>
    <row r="14593" spans="1:3" x14ac:dyDescent="0.2">
      <c r="A14593">
        <v>2017</v>
      </c>
      <c r="B14593" t="s">
        <v>7</v>
      </c>
      <c r="C14593" t="s">
        <v>23</v>
      </c>
    </row>
    <row r="14594" spans="1:3" x14ac:dyDescent="0.2">
      <c r="A14594">
        <v>2017</v>
      </c>
      <c r="B14594" t="s">
        <v>7</v>
      </c>
      <c r="C14594" t="s">
        <v>23</v>
      </c>
    </row>
    <row r="14595" spans="1:3" x14ac:dyDescent="0.2">
      <c r="A14595">
        <v>2017</v>
      </c>
      <c r="B14595" t="s">
        <v>7</v>
      </c>
      <c r="C14595" t="s">
        <v>23</v>
      </c>
    </row>
    <row r="14596" spans="1:3" x14ac:dyDescent="0.2">
      <c r="A14596">
        <v>2017</v>
      </c>
      <c r="B14596" t="s">
        <v>7</v>
      </c>
      <c r="C14596" t="s">
        <v>23</v>
      </c>
    </row>
    <row r="14597" spans="1:3" x14ac:dyDescent="0.2">
      <c r="A14597">
        <v>2017</v>
      </c>
      <c r="B14597" t="s">
        <v>7</v>
      </c>
      <c r="C14597" t="s">
        <v>23</v>
      </c>
    </row>
    <row r="14598" spans="1:3" x14ac:dyDescent="0.2">
      <c r="A14598">
        <v>2017</v>
      </c>
      <c r="B14598" t="s">
        <v>7</v>
      </c>
      <c r="C14598" t="s">
        <v>23</v>
      </c>
    </row>
    <row r="14599" spans="1:3" x14ac:dyDescent="0.2">
      <c r="A14599">
        <v>2017</v>
      </c>
      <c r="B14599" t="s">
        <v>7</v>
      </c>
      <c r="C14599" t="s">
        <v>23</v>
      </c>
    </row>
    <row r="14600" spans="1:3" x14ac:dyDescent="0.2">
      <c r="A14600">
        <v>2017</v>
      </c>
      <c r="B14600" t="s">
        <v>7</v>
      </c>
      <c r="C14600" t="s">
        <v>23</v>
      </c>
    </row>
    <row r="14601" spans="1:3" x14ac:dyDescent="0.2">
      <c r="A14601">
        <v>2017</v>
      </c>
      <c r="B14601" t="s">
        <v>7</v>
      </c>
      <c r="C14601" t="s">
        <v>23</v>
      </c>
    </row>
    <row r="14602" spans="1:3" x14ac:dyDescent="0.2">
      <c r="A14602">
        <v>2017</v>
      </c>
      <c r="B14602" t="s">
        <v>7</v>
      </c>
      <c r="C14602" t="s">
        <v>23</v>
      </c>
    </row>
    <row r="14603" spans="1:3" x14ac:dyDescent="0.2">
      <c r="A14603">
        <v>2017</v>
      </c>
      <c r="B14603" t="s">
        <v>7</v>
      </c>
      <c r="C14603" t="s">
        <v>23</v>
      </c>
    </row>
    <row r="14604" spans="1:3" x14ac:dyDescent="0.2">
      <c r="A14604">
        <v>2017</v>
      </c>
      <c r="B14604" t="s">
        <v>7</v>
      </c>
      <c r="C14604" t="s">
        <v>23</v>
      </c>
    </row>
    <row r="14605" spans="1:3" x14ac:dyDescent="0.2">
      <c r="A14605">
        <v>2017</v>
      </c>
      <c r="B14605" t="s">
        <v>4</v>
      </c>
      <c r="C14605" t="s">
        <v>23</v>
      </c>
    </row>
    <row r="14606" spans="1:3" x14ac:dyDescent="0.2">
      <c r="A14606">
        <v>2017</v>
      </c>
      <c r="B14606" t="s">
        <v>4</v>
      </c>
      <c r="C14606" t="s">
        <v>23</v>
      </c>
    </row>
    <row r="14607" spans="1:3" x14ac:dyDescent="0.2">
      <c r="A14607">
        <v>2017</v>
      </c>
      <c r="B14607" t="s">
        <v>7</v>
      </c>
      <c r="C14607" t="s">
        <v>23</v>
      </c>
    </row>
    <row r="14608" spans="1:3" x14ac:dyDescent="0.2">
      <c r="A14608">
        <v>2017</v>
      </c>
      <c r="B14608" t="s">
        <v>7</v>
      </c>
      <c r="C14608" t="s">
        <v>23</v>
      </c>
    </row>
    <row r="14609" spans="1:3" x14ac:dyDescent="0.2">
      <c r="A14609">
        <v>2017</v>
      </c>
      <c r="B14609" t="s">
        <v>10</v>
      </c>
      <c r="C14609" t="s">
        <v>23</v>
      </c>
    </row>
    <row r="14610" spans="1:3" x14ac:dyDescent="0.2">
      <c r="A14610">
        <v>2017</v>
      </c>
      <c r="B14610" t="s">
        <v>10</v>
      </c>
      <c r="C14610" t="s">
        <v>23</v>
      </c>
    </row>
    <row r="14611" spans="1:3" x14ac:dyDescent="0.2">
      <c r="A14611">
        <v>2017</v>
      </c>
      <c r="B14611" t="s">
        <v>2</v>
      </c>
      <c r="C14611" t="s">
        <v>23</v>
      </c>
    </row>
    <row r="14612" spans="1:3" x14ac:dyDescent="0.2">
      <c r="A14612">
        <v>2017</v>
      </c>
      <c r="B14612" t="s">
        <v>10</v>
      </c>
      <c r="C14612" t="s">
        <v>23</v>
      </c>
    </row>
    <row r="14613" spans="1:3" x14ac:dyDescent="0.2">
      <c r="A14613">
        <v>2017</v>
      </c>
      <c r="B14613" t="s">
        <v>4</v>
      </c>
      <c r="C14613" t="s">
        <v>157</v>
      </c>
    </row>
    <row r="14614" spans="1:3" x14ac:dyDescent="0.2">
      <c r="A14614">
        <v>2017</v>
      </c>
      <c r="B14614" t="s">
        <v>5</v>
      </c>
      <c r="C14614" t="s">
        <v>100</v>
      </c>
    </row>
    <row r="14615" spans="1:3" x14ac:dyDescent="0.2">
      <c r="A14615">
        <v>2017</v>
      </c>
      <c r="B14615" t="s">
        <v>7</v>
      </c>
      <c r="C14615" t="s">
        <v>100</v>
      </c>
    </row>
    <row r="14616" spans="1:3" x14ac:dyDescent="0.2">
      <c r="A14616">
        <v>2017</v>
      </c>
      <c r="B14616" t="s">
        <v>4</v>
      </c>
      <c r="C14616" t="s">
        <v>119</v>
      </c>
    </row>
    <row r="14617" spans="1:3" x14ac:dyDescent="0.2">
      <c r="A14617">
        <v>2017</v>
      </c>
      <c r="B14617" t="s">
        <v>4</v>
      </c>
      <c r="C14617" t="s">
        <v>119</v>
      </c>
    </row>
    <row r="14618" spans="1:3" x14ac:dyDescent="0.2">
      <c r="A14618">
        <v>2017</v>
      </c>
      <c r="B14618" t="s">
        <v>4</v>
      </c>
      <c r="C14618" t="s">
        <v>119</v>
      </c>
    </row>
    <row r="14619" spans="1:3" x14ac:dyDescent="0.2">
      <c r="A14619">
        <v>2017</v>
      </c>
      <c r="B14619" t="s">
        <v>4</v>
      </c>
      <c r="C14619" t="s">
        <v>119</v>
      </c>
    </row>
    <row r="14620" spans="1:3" x14ac:dyDescent="0.2">
      <c r="A14620">
        <v>2017</v>
      </c>
      <c r="B14620" t="s">
        <v>7</v>
      </c>
      <c r="C14620" t="s">
        <v>119</v>
      </c>
    </row>
    <row r="14621" spans="1:3" x14ac:dyDescent="0.2">
      <c r="A14621">
        <v>2017</v>
      </c>
      <c r="B14621" t="s">
        <v>7</v>
      </c>
      <c r="C14621" t="s">
        <v>119</v>
      </c>
    </row>
    <row r="14622" spans="1:3" x14ac:dyDescent="0.2">
      <c r="A14622">
        <v>2017</v>
      </c>
      <c r="B14622" t="s">
        <v>7</v>
      </c>
      <c r="C14622" t="s">
        <v>119</v>
      </c>
    </row>
    <row r="14623" spans="1:3" x14ac:dyDescent="0.2">
      <c r="A14623">
        <v>2017</v>
      </c>
      <c r="B14623" t="s">
        <v>7</v>
      </c>
      <c r="C14623" t="s">
        <v>119</v>
      </c>
    </row>
    <row r="14624" spans="1:3" x14ac:dyDescent="0.2">
      <c r="A14624">
        <v>2017</v>
      </c>
      <c r="B14624" t="s">
        <v>4</v>
      </c>
      <c r="C14624" t="s">
        <v>119</v>
      </c>
    </row>
    <row r="14625" spans="1:3" x14ac:dyDescent="0.2">
      <c r="A14625">
        <v>2017</v>
      </c>
      <c r="B14625" t="s">
        <v>7</v>
      </c>
      <c r="C14625" t="s">
        <v>218</v>
      </c>
    </row>
    <row r="14626" spans="1:3" x14ac:dyDescent="0.2">
      <c r="A14626">
        <v>2017</v>
      </c>
      <c r="B14626" t="s">
        <v>7</v>
      </c>
      <c r="C14626" t="s">
        <v>218</v>
      </c>
    </row>
    <row r="14627" spans="1:3" x14ac:dyDescent="0.2">
      <c r="A14627">
        <v>2017</v>
      </c>
      <c r="B14627" t="s">
        <v>7</v>
      </c>
      <c r="C14627" t="s">
        <v>200</v>
      </c>
    </row>
    <row r="14628" spans="1:3" x14ac:dyDescent="0.2">
      <c r="A14628">
        <v>2017</v>
      </c>
      <c r="B14628" t="s">
        <v>7</v>
      </c>
      <c r="C14628" t="s">
        <v>200</v>
      </c>
    </row>
    <row r="14629" spans="1:3" x14ac:dyDescent="0.2">
      <c r="A14629">
        <v>2017</v>
      </c>
      <c r="B14629" t="s">
        <v>3</v>
      </c>
      <c r="C14629" t="s">
        <v>205</v>
      </c>
    </row>
    <row r="14630" spans="1:3" x14ac:dyDescent="0.2">
      <c r="A14630">
        <v>2017</v>
      </c>
      <c r="B14630" t="s">
        <v>3</v>
      </c>
      <c r="C14630" t="s">
        <v>205</v>
      </c>
    </row>
    <row r="14631" spans="1:3" x14ac:dyDescent="0.2">
      <c r="A14631">
        <v>2017</v>
      </c>
      <c r="B14631" t="s">
        <v>4</v>
      </c>
      <c r="C14631" t="s">
        <v>205</v>
      </c>
    </row>
    <row r="14632" spans="1:3" x14ac:dyDescent="0.2">
      <c r="A14632">
        <v>2017</v>
      </c>
      <c r="B14632" t="s">
        <v>3</v>
      </c>
      <c r="C14632" t="s">
        <v>183</v>
      </c>
    </row>
    <row r="14633" spans="1:3" x14ac:dyDescent="0.2">
      <c r="A14633">
        <v>2017</v>
      </c>
      <c r="B14633" t="s">
        <v>7</v>
      </c>
      <c r="C14633" t="s">
        <v>175</v>
      </c>
    </row>
    <row r="14634" spans="1:3" x14ac:dyDescent="0.2">
      <c r="A14634">
        <v>2017</v>
      </c>
      <c r="B14634" t="s">
        <v>2</v>
      </c>
      <c r="C14634" t="s">
        <v>175</v>
      </c>
    </row>
    <row r="14635" spans="1:3" x14ac:dyDescent="0.2">
      <c r="A14635">
        <v>2018</v>
      </c>
      <c r="B14635" t="s">
        <v>2</v>
      </c>
      <c r="C14635" t="s">
        <v>120</v>
      </c>
    </row>
    <row r="14636" spans="1:3" x14ac:dyDescent="0.2">
      <c r="A14636">
        <v>2018</v>
      </c>
      <c r="B14636" t="s">
        <v>4</v>
      </c>
      <c r="C14636" t="s">
        <v>120</v>
      </c>
    </row>
    <row r="14637" spans="1:3" x14ac:dyDescent="0.2">
      <c r="A14637">
        <v>2018</v>
      </c>
      <c r="B14637" t="s">
        <v>9</v>
      </c>
      <c r="C14637" t="s">
        <v>120</v>
      </c>
    </row>
    <row r="14638" spans="1:3" x14ac:dyDescent="0.2">
      <c r="A14638">
        <v>2018</v>
      </c>
      <c r="B14638" t="s">
        <v>9</v>
      </c>
      <c r="C14638" t="s">
        <v>120</v>
      </c>
    </row>
    <row r="14639" spans="1:3" x14ac:dyDescent="0.2">
      <c r="A14639">
        <v>2018</v>
      </c>
      <c r="B14639" t="s">
        <v>4</v>
      </c>
      <c r="C14639" t="s">
        <v>120</v>
      </c>
    </row>
    <row r="14640" spans="1:3" x14ac:dyDescent="0.2">
      <c r="A14640">
        <v>2018</v>
      </c>
      <c r="B14640" t="s">
        <v>4</v>
      </c>
      <c r="C14640" t="s">
        <v>120</v>
      </c>
    </row>
    <row r="14641" spans="1:3" x14ac:dyDescent="0.2">
      <c r="A14641">
        <v>2018</v>
      </c>
      <c r="B14641" t="s">
        <v>4</v>
      </c>
      <c r="C14641" t="s">
        <v>40</v>
      </c>
    </row>
    <row r="14642" spans="1:3" x14ac:dyDescent="0.2">
      <c r="A14642">
        <v>2018</v>
      </c>
      <c r="B14642" t="s">
        <v>4</v>
      </c>
      <c r="C14642" t="s">
        <v>54</v>
      </c>
    </row>
    <row r="14643" spans="1:3" x14ac:dyDescent="0.2">
      <c r="A14643">
        <v>2018</v>
      </c>
      <c r="B14643" t="s">
        <v>4</v>
      </c>
      <c r="C14643" t="s">
        <v>186</v>
      </c>
    </row>
    <row r="14644" spans="1:3" x14ac:dyDescent="0.2">
      <c r="A14644">
        <v>2018</v>
      </c>
      <c r="B14644" t="s">
        <v>3</v>
      </c>
      <c r="C14644" t="s">
        <v>186</v>
      </c>
    </row>
    <row r="14645" spans="1:3" x14ac:dyDescent="0.2">
      <c r="A14645">
        <v>2018</v>
      </c>
      <c r="B14645" t="s">
        <v>4</v>
      </c>
      <c r="C14645" t="s">
        <v>71</v>
      </c>
    </row>
    <row r="14646" spans="1:3" x14ac:dyDescent="0.2">
      <c r="A14646">
        <v>2018</v>
      </c>
      <c r="B14646" t="s">
        <v>7</v>
      </c>
      <c r="C14646" t="s">
        <v>71</v>
      </c>
    </row>
    <row r="14647" spans="1:3" x14ac:dyDescent="0.2">
      <c r="A14647">
        <v>2018</v>
      </c>
      <c r="B14647" t="s">
        <v>2</v>
      </c>
      <c r="C14647" t="s">
        <v>71</v>
      </c>
    </row>
    <row r="14648" spans="1:3" x14ac:dyDescent="0.2">
      <c r="A14648">
        <v>2018</v>
      </c>
      <c r="B14648" t="s">
        <v>4</v>
      </c>
      <c r="C14648" t="s">
        <v>71</v>
      </c>
    </row>
    <row r="14649" spans="1:3" x14ac:dyDescent="0.2">
      <c r="A14649">
        <v>2018</v>
      </c>
      <c r="B14649" t="s">
        <v>4</v>
      </c>
      <c r="C14649" t="s">
        <v>71</v>
      </c>
    </row>
    <row r="14650" spans="1:3" x14ac:dyDescent="0.2">
      <c r="A14650">
        <v>2018</v>
      </c>
      <c r="B14650" t="s">
        <v>7</v>
      </c>
      <c r="C14650" t="s">
        <v>86</v>
      </c>
    </row>
    <row r="14651" spans="1:3" x14ac:dyDescent="0.2">
      <c r="A14651">
        <v>2018</v>
      </c>
      <c r="B14651" t="s">
        <v>12</v>
      </c>
      <c r="C14651" t="s">
        <v>96</v>
      </c>
    </row>
    <row r="14652" spans="1:3" x14ac:dyDescent="0.2">
      <c r="A14652">
        <v>2018</v>
      </c>
      <c r="B14652" t="s">
        <v>2</v>
      </c>
      <c r="C14652" t="s">
        <v>96</v>
      </c>
    </row>
    <row r="14653" spans="1:3" x14ac:dyDescent="0.2">
      <c r="A14653">
        <v>2018</v>
      </c>
      <c r="B14653" t="s">
        <v>4</v>
      </c>
      <c r="C14653" t="s">
        <v>96</v>
      </c>
    </row>
    <row r="14654" spans="1:3" x14ac:dyDescent="0.2">
      <c r="A14654">
        <v>2018</v>
      </c>
      <c r="B14654" t="s">
        <v>4</v>
      </c>
      <c r="C14654" t="s">
        <v>37</v>
      </c>
    </row>
    <row r="14655" spans="1:3" x14ac:dyDescent="0.2">
      <c r="A14655">
        <v>2018</v>
      </c>
      <c r="B14655" t="s">
        <v>7</v>
      </c>
      <c r="C14655" t="s">
        <v>37</v>
      </c>
    </row>
    <row r="14656" spans="1:3" x14ac:dyDescent="0.2">
      <c r="A14656">
        <v>2018</v>
      </c>
      <c r="B14656" t="s">
        <v>12</v>
      </c>
      <c r="C14656" t="s">
        <v>37</v>
      </c>
    </row>
    <row r="14657" spans="1:3" x14ac:dyDescent="0.2">
      <c r="A14657">
        <v>2018</v>
      </c>
      <c r="B14657" t="s">
        <v>4</v>
      </c>
      <c r="C14657" t="s">
        <v>37</v>
      </c>
    </row>
    <row r="14658" spans="1:3" x14ac:dyDescent="0.2">
      <c r="A14658">
        <v>2018</v>
      </c>
      <c r="B14658" t="s">
        <v>4</v>
      </c>
      <c r="C14658" t="s">
        <v>212</v>
      </c>
    </row>
    <row r="14659" spans="1:3" x14ac:dyDescent="0.2">
      <c r="A14659">
        <v>2018</v>
      </c>
      <c r="B14659" t="s">
        <v>7</v>
      </c>
      <c r="C14659" t="s">
        <v>43</v>
      </c>
    </row>
    <row r="14660" spans="1:3" x14ac:dyDescent="0.2">
      <c r="A14660">
        <v>2018</v>
      </c>
      <c r="B14660" t="s">
        <v>12</v>
      </c>
      <c r="C14660" t="s">
        <v>43</v>
      </c>
    </row>
    <row r="14661" spans="1:3" x14ac:dyDescent="0.2">
      <c r="A14661">
        <v>2018</v>
      </c>
      <c r="B14661" t="s">
        <v>4</v>
      </c>
      <c r="C14661" t="s">
        <v>146</v>
      </c>
    </row>
    <row r="14662" spans="1:3" x14ac:dyDescent="0.2">
      <c r="A14662">
        <v>2018</v>
      </c>
      <c r="B14662" t="s">
        <v>3</v>
      </c>
      <c r="C14662" t="s">
        <v>146</v>
      </c>
    </row>
    <row r="14663" spans="1:3" x14ac:dyDescent="0.2">
      <c r="A14663">
        <v>2018</v>
      </c>
      <c r="B14663" t="s">
        <v>4</v>
      </c>
      <c r="C14663" t="s">
        <v>147</v>
      </c>
    </row>
    <row r="14664" spans="1:3" x14ac:dyDescent="0.2">
      <c r="A14664">
        <v>2018</v>
      </c>
      <c r="B14664" t="s">
        <v>4</v>
      </c>
      <c r="C14664" t="s">
        <v>109</v>
      </c>
    </row>
    <row r="14665" spans="1:3" x14ac:dyDescent="0.2">
      <c r="A14665">
        <v>2018</v>
      </c>
      <c r="B14665" t="s">
        <v>9</v>
      </c>
      <c r="C14665" t="s">
        <v>109</v>
      </c>
    </row>
    <row r="14666" spans="1:3" x14ac:dyDescent="0.2">
      <c r="A14666">
        <v>2018</v>
      </c>
      <c r="B14666" t="s">
        <v>4</v>
      </c>
      <c r="C14666" t="s">
        <v>109</v>
      </c>
    </row>
    <row r="14667" spans="1:3" x14ac:dyDescent="0.2">
      <c r="A14667">
        <v>2018</v>
      </c>
      <c r="B14667" t="s">
        <v>4</v>
      </c>
      <c r="C14667" t="s">
        <v>78</v>
      </c>
    </row>
    <row r="14668" spans="1:3" x14ac:dyDescent="0.2">
      <c r="A14668">
        <v>2018</v>
      </c>
      <c r="B14668" t="s">
        <v>4</v>
      </c>
      <c r="C14668" t="s">
        <v>181</v>
      </c>
    </row>
    <row r="14669" spans="1:3" x14ac:dyDescent="0.2">
      <c r="A14669">
        <v>2018</v>
      </c>
      <c r="B14669" t="s">
        <v>4</v>
      </c>
      <c r="C14669" t="s">
        <v>181</v>
      </c>
    </row>
    <row r="14670" spans="1:3" x14ac:dyDescent="0.2">
      <c r="A14670">
        <v>2018</v>
      </c>
      <c r="B14670" t="s">
        <v>4</v>
      </c>
      <c r="C14670" t="s">
        <v>181</v>
      </c>
    </row>
    <row r="14671" spans="1:3" x14ac:dyDescent="0.2">
      <c r="A14671">
        <v>2018</v>
      </c>
      <c r="B14671" t="s">
        <v>4</v>
      </c>
      <c r="C14671" t="s">
        <v>163</v>
      </c>
    </row>
    <row r="14672" spans="1:3" x14ac:dyDescent="0.2">
      <c r="A14672">
        <v>2018</v>
      </c>
      <c r="B14672" t="s">
        <v>4</v>
      </c>
      <c r="C14672" t="s">
        <v>196</v>
      </c>
    </row>
    <row r="14673" spans="1:3" x14ac:dyDescent="0.2">
      <c r="A14673">
        <v>2018</v>
      </c>
      <c r="B14673" t="s">
        <v>3</v>
      </c>
      <c r="C14673" t="s">
        <v>165</v>
      </c>
    </row>
    <row r="14674" spans="1:3" x14ac:dyDescent="0.2">
      <c r="A14674">
        <v>2018</v>
      </c>
      <c r="B14674" t="s">
        <v>10</v>
      </c>
      <c r="C14674" t="s">
        <v>32</v>
      </c>
    </row>
    <row r="14675" spans="1:3" x14ac:dyDescent="0.2">
      <c r="A14675">
        <v>2018</v>
      </c>
      <c r="B14675" t="s">
        <v>7</v>
      </c>
      <c r="C14675" t="s">
        <v>32</v>
      </c>
    </row>
    <row r="14676" spans="1:3" x14ac:dyDescent="0.2">
      <c r="A14676">
        <v>2018</v>
      </c>
      <c r="B14676" t="s">
        <v>12</v>
      </c>
      <c r="C14676" t="s">
        <v>32</v>
      </c>
    </row>
    <row r="14677" spans="1:3" x14ac:dyDescent="0.2">
      <c r="A14677">
        <v>2018</v>
      </c>
      <c r="B14677" t="s">
        <v>4</v>
      </c>
      <c r="C14677" t="s">
        <v>32</v>
      </c>
    </row>
    <row r="14678" spans="1:3" x14ac:dyDescent="0.2">
      <c r="A14678">
        <v>2018</v>
      </c>
      <c r="B14678" t="s">
        <v>3</v>
      </c>
      <c r="C14678" t="s">
        <v>170</v>
      </c>
    </row>
    <row r="14679" spans="1:3" x14ac:dyDescent="0.2">
      <c r="A14679">
        <v>2018</v>
      </c>
      <c r="B14679" t="s">
        <v>3</v>
      </c>
      <c r="C14679" t="s">
        <v>56</v>
      </c>
    </row>
    <row r="14680" spans="1:3" x14ac:dyDescent="0.2">
      <c r="A14680">
        <v>2018</v>
      </c>
      <c r="B14680" t="s">
        <v>4</v>
      </c>
      <c r="C14680" t="s">
        <v>26</v>
      </c>
    </row>
    <row r="14681" spans="1:3" x14ac:dyDescent="0.2">
      <c r="A14681">
        <v>2018</v>
      </c>
      <c r="B14681" t="s">
        <v>4</v>
      </c>
      <c r="C14681" t="s">
        <v>26</v>
      </c>
    </row>
    <row r="14682" spans="1:3" x14ac:dyDescent="0.2">
      <c r="A14682">
        <v>2018</v>
      </c>
      <c r="B14682" t="s">
        <v>7</v>
      </c>
      <c r="C14682" t="s">
        <v>26</v>
      </c>
    </row>
    <row r="14683" spans="1:3" x14ac:dyDescent="0.2">
      <c r="A14683">
        <v>2018</v>
      </c>
      <c r="B14683" t="s">
        <v>7</v>
      </c>
      <c r="C14683" t="s">
        <v>26</v>
      </c>
    </row>
    <row r="14684" spans="1:3" x14ac:dyDescent="0.2">
      <c r="A14684">
        <v>2018</v>
      </c>
      <c r="B14684" t="s">
        <v>7</v>
      </c>
      <c r="C14684" t="s">
        <v>26</v>
      </c>
    </row>
    <row r="14685" spans="1:3" x14ac:dyDescent="0.2">
      <c r="A14685">
        <v>2018</v>
      </c>
      <c r="B14685" t="s">
        <v>7</v>
      </c>
      <c r="C14685" t="s">
        <v>26</v>
      </c>
    </row>
    <row r="14686" spans="1:3" x14ac:dyDescent="0.2">
      <c r="A14686">
        <v>2018</v>
      </c>
      <c r="B14686" t="s">
        <v>7</v>
      </c>
      <c r="C14686" t="s">
        <v>26</v>
      </c>
    </row>
    <row r="14687" spans="1:3" x14ac:dyDescent="0.2">
      <c r="A14687">
        <v>2018</v>
      </c>
      <c r="B14687" t="s">
        <v>7</v>
      </c>
      <c r="C14687" t="s">
        <v>26</v>
      </c>
    </row>
    <row r="14688" spans="1:3" x14ac:dyDescent="0.2">
      <c r="A14688">
        <v>2018</v>
      </c>
      <c r="B14688" t="s">
        <v>7</v>
      </c>
      <c r="C14688" t="s">
        <v>26</v>
      </c>
    </row>
    <row r="14689" spans="1:3" x14ac:dyDescent="0.2">
      <c r="A14689">
        <v>2018</v>
      </c>
      <c r="B14689" t="s">
        <v>7</v>
      </c>
      <c r="C14689" t="s">
        <v>26</v>
      </c>
    </row>
    <row r="14690" spans="1:3" x14ac:dyDescent="0.2">
      <c r="A14690">
        <v>2018</v>
      </c>
      <c r="B14690" t="s">
        <v>6</v>
      </c>
      <c r="C14690" t="s">
        <v>26</v>
      </c>
    </row>
    <row r="14691" spans="1:3" x14ac:dyDescent="0.2">
      <c r="A14691">
        <v>2018</v>
      </c>
      <c r="B14691" t="s">
        <v>6</v>
      </c>
      <c r="C14691" t="s">
        <v>26</v>
      </c>
    </row>
    <row r="14692" spans="1:3" x14ac:dyDescent="0.2">
      <c r="A14692">
        <v>2018</v>
      </c>
      <c r="B14692" t="s">
        <v>7</v>
      </c>
      <c r="C14692" t="s">
        <v>26</v>
      </c>
    </row>
    <row r="14693" spans="1:3" x14ac:dyDescent="0.2">
      <c r="A14693">
        <v>2018</v>
      </c>
      <c r="B14693" t="s">
        <v>7</v>
      </c>
      <c r="C14693" t="s">
        <v>26</v>
      </c>
    </row>
    <row r="14694" spans="1:3" x14ac:dyDescent="0.2">
      <c r="A14694">
        <v>2018</v>
      </c>
      <c r="B14694" t="s">
        <v>7</v>
      </c>
      <c r="C14694" t="s">
        <v>26</v>
      </c>
    </row>
    <row r="14695" spans="1:3" x14ac:dyDescent="0.2">
      <c r="A14695">
        <v>2018</v>
      </c>
      <c r="B14695" t="s">
        <v>7</v>
      </c>
      <c r="C14695" t="s">
        <v>26</v>
      </c>
    </row>
    <row r="14696" spans="1:3" x14ac:dyDescent="0.2">
      <c r="A14696">
        <v>2018</v>
      </c>
      <c r="B14696" t="s">
        <v>4</v>
      </c>
      <c r="C14696" t="s">
        <v>26</v>
      </c>
    </row>
    <row r="14697" spans="1:3" x14ac:dyDescent="0.2">
      <c r="A14697">
        <v>2018</v>
      </c>
      <c r="B14697" t="s">
        <v>4</v>
      </c>
      <c r="C14697" t="s">
        <v>26</v>
      </c>
    </row>
    <row r="14698" spans="1:3" x14ac:dyDescent="0.2">
      <c r="A14698">
        <v>2018</v>
      </c>
      <c r="B14698" t="s">
        <v>4</v>
      </c>
      <c r="C14698" t="s">
        <v>26</v>
      </c>
    </row>
    <row r="14699" spans="1:3" x14ac:dyDescent="0.2">
      <c r="A14699">
        <v>2018</v>
      </c>
      <c r="B14699" t="s">
        <v>4</v>
      </c>
      <c r="C14699" t="s">
        <v>26</v>
      </c>
    </row>
    <row r="14700" spans="1:3" x14ac:dyDescent="0.2">
      <c r="A14700">
        <v>2018</v>
      </c>
      <c r="B14700" t="s">
        <v>4</v>
      </c>
      <c r="C14700" t="s">
        <v>26</v>
      </c>
    </row>
    <row r="14701" spans="1:3" x14ac:dyDescent="0.2">
      <c r="A14701">
        <v>2018</v>
      </c>
      <c r="B14701" t="s">
        <v>4</v>
      </c>
      <c r="C14701" t="s">
        <v>26</v>
      </c>
    </row>
    <row r="14702" spans="1:3" x14ac:dyDescent="0.2">
      <c r="A14702">
        <v>2018</v>
      </c>
      <c r="B14702" t="s">
        <v>4</v>
      </c>
      <c r="C14702" t="s">
        <v>45</v>
      </c>
    </row>
    <row r="14703" spans="1:3" x14ac:dyDescent="0.2">
      <c r="A14703">
        <v>2018</v>
      </c>
      <c r="B14703" t="s">
        <v>4</v>
      </c>
      <c r="C14703" t="s">
        <v>45</v>
      </c>
    </row>
    <row r="14704" spans="1:3" x14ac:dyDescent="0.2">
      <c r="A14704">
        <v>2018</v>
      </c>
      <c r="B14704" t="s">
        <v>4</v>
      </c>
      <c r="C14704" t="s">
        <v>151</v>
      </c>
    </row>
    <row r="14705" spans="1:3" x14ac:dyDescent="0.2">
      <c r="A14705">
        <v>2018</v>
      </c>
      <c r="B14705" t="s">
        <v>3</v>
      </c>
      <c r="C14705" t="s">
        <v>151</v>
      </c>
    </row>
    <row r="14706" spans="1:3" x14ac:dyDescent="0.2">
      <c r="A14706">
        <v>2018</v>
      </c>
      <c r="B14706" t="s">
        <v>3</v>
      </c>
      <c r="C14706" t="s">
        <v>151</v>
      </c>
    </row>
    <row r="14707" spans="1:3" x14ac:dyDescent="0.2">
      <c r="A14707">
        <v>2018</v>
      </c>
      <c r="B14707" t="s">
        <v>4</v>
      </c>
      <c r="C14707" t="s">
        <v>57</v>
      </c>
    </row>
    <row r="14708" spans="1:3" x14ac:dyDescent="0.2">
      <c r="A14708">
        <v>2018</v>
      </c>
      <c r="B14708" t="s">
        <v>2</v>
      </c>
      <c r="C14708" t="s">
        <v>57</v>
      </c>
    </row>
    <row r="14709" spans="1:3" x14ac:dyDescent="0.2">
      <c r="A14709">
        <v>2018</v>
      </c>
      <c r="B14709" t="s">
        <v>4</v>
      </c>
      <c r="C14709" t="s">
        <v>219</v>
      </c>
    </row>
    <row r="14710" spans="1:3" x14ac:dyDescent="0.2">
      <c r="A14710">
        <v>2018</v>
      </c>
      <c r="B14710" t="s">
        <v>7</v>
      </c>
      <c r="C14710" t="s">
        <v>75</v>
      </c>
    </row>
    <row r="14711" spans="1:3" x14ac:dyDescent="0.2">
      <c r="A14711">
        <v>2018</v>
      </c>
      <c r="B14711" t="s">
        <v>7</v>
      </c>
      <c r="C14711" t="s">
        <v>75</v>
      </c>
    </row>
    <row r="14712" spans="1:3" x14ac:dyDescent="0.2">
      <c r="A14712">
        <v>2018</v>
      </c>
      <c r="B14712" t="s">
        <v>12</v>
      </c>
      <c r="C14712" t="s">
        <v>220</v>
      </c>
    </row>
    <row r="14713" spans="1:3" x14ac:dyDescent="0.2">
      <c r="A14713">
        <v>2018</v>
      </c>
      <c r="B14713" t="s">
        <v>7</v>
      </c>
      <c r="C14713" t="s">
        <v>178</v>
      </c>
    </row>
    <row r="14714" spans="1:3" x14ac:dyDescent="0.2">
      <c r="A14714">
        <v>2018</v>
      </c>
      <c r="B14714" t="s">
        <v>7</v>
      </c>
      <c r="C14714" t="s">
        <v>84</v>
      </c>
    </row>
    <row r="14715" spans="1:3" x14ac:dyDescent="0.2">
      <c r="A14715">
        <v>2018</v>
      </c>
      <c r="B14715" t="s">
        <v>4</v>
      </c>
      <c r="C14715" t="s">
        <v>84</v>
      </c>
    </row>
    <row r="14716" spans="1:3" x14ac:dyDescent="0.2">
      <c r="A14716">
        <v>2018</v>
      </c>
      <c r="B14716" t="s">
        <v>4</v>
      </c>
      <c r="C14716" t="s">
        <v>92</v>
      </c>
    </row>
    <row r="14717" spans="1:3" x14ac:dyDescent="0.2">
      <c r="A14717">
        <v>2018</v>
      </c>
      <c r="B14717" t="s">
        <v>2</v>
      </c>
      <c r="C14717" t="s">
        <v>92</v>
      </c>
    </row>
    <row r="14718" spans="1:3" x14ac:dyDescent="0.2">
      <c r="A14718">
        <v>2018</v>
      </c>
      <c r="B14718" t="s">
        <v>6</v>
      </c>
      <c r="C14718" t="s">
        <v>92</v>
      </c>
    </row>
    <row r="14719" spans="1:3" x14ac:dyDescent="0.2">
      <c r="A14719">
        <v>2018</v>
      </c>
      <c r="B14719" t="s">
        <v>12</v>
      </c>
      <c r="C14719" t="s">
        <v>235</v>
      </c>
    </row>
    <row r="14720" spans="1:3" x14ac:dyDescent="0.2">
      <c r="A14720">
        <v>2018</v>
      </c>
      <c r="B14720" t="s">
        <v>9</v>
      </c>
      <c r="C14720" t="s">
        <v>135</v>
      </c>
    </row>
    <row r="14721" spans="1:3" x14ac:dyDescent="0.2">
      <c r="A14721">
        <v>2018</v>
      </c>
      <c r="B14721" t="s">
        <v>9</v>
      </c>
      <c r="C14721" t="s">
        <v>135</v>
      </c>
    </row>
    <row r="14722" spans="1:3" x14ac:dyDescent="0.2">
      <c r="A14722">
        <v>2018</v>
      </c>
      <c r="B14722" t="s">
        <v>3</v>
      </c>
      <c r="C14722" t="s">
        <v>135</v>
      </c>
    </row>
    <row r="14723" spans="1:3" x14ac:dyDescent="0.2">
      <c r="A14723">
        <v>2018</v>
      </c>
      <c r="B14723" t="s">
        <v>7</v>
      </c>
      <c r="C14723" t="s">
        <v>88</v>
      </c>
    </row>
    <row r="14724" spans="1:3" x14ac:dyDescent="0.2">
      <c r="A14724">
        <v>2018</v>
      </c>
      <c r="B14724" t="s">
        <v>7</v>
      </c>
      <c r="C14724" t="s">
        <v>88</v>
      </c>
    </row>
    <row r="14725" spans="1:3" x14ac:dyDescent="0.2">
      <c r="A14725">
        <v>2018</v>
      </c>
      <c r="B14725" t="s">
        <v>7</v>
      </c>
      <c r="C14725" t="s">
        <v>48</v>
      </c>
    </row>
    <row r="14726" spans="1:3" x14ac:dyDescent="0.2">
      <c r="A14726">
        <v>2018</v>
      </c>
      <c r="B14726" t="s">
        <v>7</v>
      </c>
      <c r="C14726" t="s">
        <v>48</v>
      </c>
    </row>
    <row r="14727" spans="1:3" x14ac:dyDescent="0.2">
      <c r="A14727">
        <v>2018</v>
      </c>
      <c r="B14727" t="s">
        <v>7</v>
      </c>
      <c r="C14727" t="s">
        <v>48</v>
      </c>
    </row>
    <row r="14728" spans="1:3" x14ac:dyDescent="0.2">
      <c r="A14728">
        <v>2018</v>
      </c>
      <c r="B14728" t="s">
        <v>12</v>
      </c>
      <c r="C14728" t="s">
        <v>48</v>
      </c>
    </row>
    <row r="14729" spans="1:3" x14ac:dyDescent="0.2">
      <c r="A14729">
        <v>2018</v>
      </c>
      <c r="B14729" t="s">
        <v>12</v>
      </c>
      <c r="C14729" t="s">
        <v>48</v>
      </c>
    </row>
    <row r="14730" spans="1:3" x14ac:dyDescent="0.2">
      <c r="A14730">
        <v>2018</v>
      </c>
      <c r="B14730" t="s">
        <v>4</v>
      </c>
      <c r="C14730" t="s">
        <v>48</v>
      </c>
    </row>
    <row r="14731" spans="1:3" x14ac:dyDescent="0.2">
      <c r="A14731">
        <v>2018</v>
      </c>
      <c r="B14731" t="s">
        <v>4</v>
      </c>
      <c r="C14731" t="s">
        <v>48</v>
      </c>
    </row>
    <row r="14732" spans="1:3" x14ac:dyDescent="0.2">
      <c r="A14732">
        <v>2018</v>
      </c>
      <c r="B14732" t="s">
        <v>4</v>
      </c>
      <c r="C14732" t="s">
        <v>203</v>
      </c>
    </row>
    <row r="14733" spans="1:3" x14ac:dyDescent="0.2">
      <c r="A14733">
        <v>2018</v>
      </c>
      <c r="B14733" t="s">
        <v>7</v>
      </c>
      <c r="C14733" t="s">
        <v>202</v>
      </c>
    </row>
    <row r="14734" spans="1:3" x14ac:dyDescent="0.2">
      <c r="A14734">
        <v>2018</v>
      </c>
      <c r="B14734" t="s">
        <v>12</v>
      </c>
      <c r="C14734" t="s">
        <v>202</v>
      </c>
    </row>
    <row r="14735" spans="1:3" x14ac:dyDescent="0.2">
      <c r="A14735">
        <v>2018</v>
      </c>
      <c r="B14735" t="s">
        <v>4</v>
      </c>
      <c r="C14735" t="s">
        <v>97</v>
      </c>
    </row>
    <row r="14736" spans="1:3" x14ac:dyDescent="0.2">
      <c r="A14736">
        <v>2018</v>
      </c>
      <c r="B14736" t="s">
        <v>10</v>
      </c>
      <c r="C14736" t="s">
        <v>38</v>
      </c>
    </row>
    <row r="14737" spans="1:3" x14ac:dyDescent="0.2">
      <c r="A14737">
        <v>2018</v>
      </c>
      <c r="B14737" t="s">
        <v>4</v>
      </c>
      <c r="C14737" t="s">
        <v>27</v>
      </c>
    </row>
    <row r="14738" spans="1:3" x14ac:dyDescent="0.2">
      <c r="A14738">
        <v>2018</v>
      </c>
      <c r="B14738" t="s">
        <v>5</v>
      </c>
      <c r="C14738" t="s">
        <v>27</v>
      </c>
    </row>
    <row r="14739" spans="1:3" x14ac:dyDescent="0.2">
      <c r="A14739">
        <v>2018</v>
      </c>
      <c r="B14739" t="s">
        <v>4</v>
      </c>
      <c r="C14739" t="s">
        <v>27</v>
      </c>
    </row>
    <row r="14740" spans="1:3" x14ac:dyDescent="0.2">
      <c r="A14740">
        <v>2018</v>
      </c>
      <c r="B14740" t="s">
        <v>2</v>
      </c>
      <c r="C14740" t="s">
        <v>27</v>
      </c>
    </row>
    <row r="14741" spans="1:3" x14ac:dyDescent="0.2">
      <c r="A14741">
        <v>2018</v>
      </c>
      <c r="B14741" t="s">
        <v>7</v>
      </c>
      <c r="C14741" t="s">
        <v>59</v>
      </c>
    </row>
    <row r="14742" spans="1:3" x14ac:dyDescent="0.2">
      <c r="A14742">
        <v>2018</v>
      </c>
      <c r="B14742" t="s">
        <v>6</v>
      </c>
      <c r="C14742" t="s">
        <v>49</v>
      </c>
    </row>
    <row r="14743" spans="1:3" x14ac:dyDescent="0.2">
      <c r="A14743">
        <v>2018</v>
      </c>
      <c r="B14743" t="s">
        <v>4</v>
      </c>
      <c r="C14743" t="s">
        <v>89</v>
      </c>
    </row>
    <row r="14744" spans="1:3" x14ac:dyDescent="0.2">
      <c r="A14744">
        <v>2018</v>
      </c>
      <c r="B14744" t="s">
        <v>2</v>
      </c>
      <c r="C14744" t="s">
        <v>89</v>
      </c>
    </row>
    <row r="14745" spans="1:3" x14ac:dyDescent="0.2">
      <c r="A14745">
        <v>2018</v>
      </c>
      <c r="B14745" t="s">
        <v>7</v>
      </c>
      <c r="C14745" t="s">
        <v>46</v>
      </c>
    </row>
    <row r="14746" spans="1:3" x14ac:dyDescent="0.2">
      <c r="A14746">
        <v>2018</v>
      </c>
      <c r="B14746" t="s">
        <v>12</v>
      </c>
      <c r="C14746" t="s">
        <v>164</v>
      </c>
    </row>
    <row r="14747" spans="1:3" x14ac:dyDescent="0.2">
      <c r="A14747">
        <v>2018</v>
      </c>
      <c r="B14747" t="s">
        <v>4</v>
      </c>
      <c r="C14747" t="s">
        <v>19</v>
      </c>
    </row>
    <row r="14748" spans="1:3" x14ac:dyDescent="0.2">
      <c r="A14748">
        <v>2018</v>
      </c>
      <c r="B14748" t="s">
        <v>7</v>
      </c>
      <c r="C14748" t="s">
        <v>19</v>
      </c>
    </row>
    <row r="14749" spans="1:3" x14ac:dyDescent="0.2">
      <c r="A14749">
        <v>2018</v>
      </c>
      <c r="B14749" t="s">
        <v>7</v>
      </c>
      <c r="C14749" t="s">
        <v>19</v>
      </c>
    </row>
    <row r="14750" spans="1:3" x14ac:dyDescent="0.2">
      <c r="A14750">
        <v>2018</v>
      </c>
      <c r="B14750" t="s">
        <v>7</v>
      </c>
      <c r="C14750" t="s">
        <v>19</v>
      </c>
    </row>
    <row r="14751" spans="1:3" x14ac:dyDescent="0.2">
      <c r="A14751">
        <v>2018</v>
      </c>
      <c r="B14751" t="s">
        <v>4</v>
      </c>
      <c r="C14751" t="s">
        <v>19</v>
      </c>
    </row>
    <row r="14752" spans="1:3" x14ac:dyDescent="0.2">
      <c r="A14752">
        <v>2018</v>
      </c>
      <c r="B14752" t="s">
        <v>12</v>
      </c>
      <c r="C14752" t="s">
        <v>19</v>
      </c>
    </row>
    <row r="14753" spans="1:3" x14ac:dyDescent="0.2">
      <c r="A14753">
        <v>2018</v>
      </c>
      <c r="B14753" t="s">
        <v>7</v>
      </c>
      <c r="C14753" t="s">
        <v>19</v>
      </c>
    </row>
    <row r="14754" spans="1:3" x14ac:dyDescent="0.2">
      <c r="A14754">
        <v>2018</v>
      </c>
      <c r="B14754" t="s">
        <v>7</v>
      </c>
      <c r="C14754" t="s">
        <v>19</v>
      </c>
    </row>
    <row r="14755" spans="1:3" x14ac:dyDescent="0.2">
      <c r="A14755">
        <v>2018</v>
      </c>
      <c r="B14755" t="s">
        <v>7</v>
      </c>
      <c r="C14755" t="s">
        <v>19</v>
      </c>
    </row>
    <row r="14756" spans="1:3" x14ac:dyDescent="0.2">
      <c r="A14756">
        <v>2018</v>
      </c>
      <c r="B14756" t="s">
        <v>7</v>
      </c>
      <c r="C14756" t="s">
        <v>19</v>
      </c>
    </row>
    <row r="14757" spans="1:3" x14ac:dyDescent="0.2">
      <c r="A14757">
        <v>2018</v>
      </c>
      <c r="B14757" t="s">
        <v>7</v>
      </c>
      <c r="C14757" t="s">
        <v>19</v>
      </c>
    </row>
    <row r="14758" spans="1:3" x14ac:dyDescent="0.2">
      <c r="A14758">
        <v>2018</v>
      </c>
      <c r="B14758" t="s">
        <v>7</v>
      </c>
      <c r="C14758" t="s">
        <v>19</v>
      </c>
    </row>
    <row r="14759" spans="1:3" x14ac:dyDescent="0.2">
      <c r="A14759">
        <v>2018</v>
      </c>
      <c r="B14759" t="s">
        <v>4</v>
      </c>
      <c r="C14759" t="s">
        <v>19</v>
      </c>
    </row>
    <row r="14760" spans="1:3" x14ac:dyDescent="0.2">
      <c r="A14760">
        <v>2018</v>
      </c>
      <c r="B14760" t="s">
        <v>7</v>
      </c>
      <c r="C14760" t="s">
        <v>19</v>
      </c>
    </row>
    <row r="14761" spans="1:3" x14ac:dyDescent="0.2">
      <c r="A14761">
        <v>2018</v>
      </c>
      <c r="B14761" t="s">
        <v>7</v>
      </c>
      <c r="C14761" t="s">
        <v>19</v>
      </c>
    </row>
    <row r="14762" spans="1:3" x14ac:dyDescent="0.2">
      <c r="A14762">
        <v>2018</v>
      </c>
      <c r="B14762" t="s">
        <v>10</v>
      </c>
      <c r="C14762" t="s">
        <v>19</v>
      </c>
    </row>
    <row r="14763" spans="1:3" x14ac:dyDescent="0.2">
      <c r="A14763">
        <v>2018</v>
      </c>
      <c r="B14763" t="s">
        <v>2</v>
      </c>
      <c r="C14763" t="s">
        <v>19</v>
      </c>
    </row>
    <row r="14764" spans="1:3" x14ac:dyDescent="0.2">
      <c r="A14764">
        <v>2018</v>
      </c>
      <c r="B14764" t="s">
        <v>4</v>
      </c>
      <c r="C14764" t="s">
        <v>19</v>
      </c>
    </row>
    <row r="14765" spans="1:3" x14ac:dyDescent="0.2">
      <c r="A14765">
        <v>2018</v>
      </c>
      <c r="B14765" t="s">
        <v>4</v>
      </c>
      <c r="C14765" t="s">
        <v>19</v>
      </c>
    </row>
    <row r="14766" spans="1:3" x14ac:dyDescent="0.2">
      <c r="A14766">
        <v>2018</v>
      </c>
      <c r="B14766" t="s">
        <v>4</v>
      </c>
      <c r="C14766" t="s">
        <v>19</v>
      </c>
    </row>
    <row r="14767" spans="1:3" x14ac:dyDescent="0.2">
      <c r="A14767">
        <v>2018</v>
      </c>
      <c r="B14767" t="s">
        <v>4</v>
      </c>
      <c r="C14767" t="s">
        <v>19</v>
      </c>
    </row>
    <row r="14768" spans="1:3" x14ac:dyDescent="0.2">
      <c r="A14768">
        <v>2018</v>
      </c>
      <c r="B14768" t="s">
        <v>4</v>
      </c>
      <c r="C14768" t="s">
        <v>19</v>
      </c>
    </row>
    <row r="14769" spans="1:3" x14ac:dyDescent="0.2">
      <c r="A14769">
        <v>2018</v>
      </c>
      <c r="B14769" t="s">
        <v>4</v>
      </c>
      <c r="C14769" t="s">
        <v>19</v>
      </c>
    </row>
    <row r="14770" spans="1:3" x14ac:dyDescent="0.2">
      <c r="A14770">
        <v>2018</v>
      </c>
      <c r="B14770" t="s">
        <v>6</v>
      </c>
      <c r="C14770" t="s">
        <v>50</v>
      </c>
    </row>
    <row r="14771" spans="1:3" x14ac:dyDescent="0.2">
      <c r="A14771">
        <v>2018</v>
      </c>
      <c r="B14771" t="s">
        <v>4</v>
      </c>
      <c r="C14771" t="s">
        <v>50</v>
      </c>
    </row>
    <row r="14772" spans="1:3" x14ac:dyDescent="0.2">
      <c r="A14772">
        <v>2018</v>
      </c>
      <c r="B14772" t="s">
        <v>4</v>
      </c>
      <c r="C14772" t="s">
        <v>50</v>
      </c>
    </row>
    <row r="14773" spans="1:3" x14ac:dyDescent="0.2">
      <c r="A14773">
        <v>2018</v>
      </c>
      <c r="B14773" t="s">
        <v>4</v>
      </c>
      <c r="C14773" t="s">
        <v>50</v>
      </c>
    </row>
    <row r="14774" spans="1:3" x14ac:dyDescent="0.2">
      <c r="A14774">
        <v>2018</v>
      </c>
      <c r="B14774" t="s">
        <v>4</v>
      </c>
      <c r="C14774" t="s">
        <v>50</v>
      </c>
    </row>
    <row r="14775" spans="1:3" x14ac:dyDescent="0.2">
      <c r="A14775">
        <v>2018</v>
      </c>
      <c r="B14775" t="s">
        <v>4</v>
      </c>
      <c r="C14775" t="s">
        <v>50</v>
      </c>
    </row>
    <row r="14776" spans="1:3" x14ac:dyDescent="0.2">
      <c r="A14776">
        <v>2018</v>
      </c>
      <c r="B14776" t="s">
        <v>6</v>
      </c>
      <c r="C14776" t="s">
        <v>50</v>
      </c>
    </row>
    <row r="14777" spans="1:3" x14ac:dyDescent="0.2">
      <c r="A14777">
        <v>2018</v>
      </c>
      <c r="B14777" t="s">
        <v>5</v>
      </c>
      <c r="C14777" t="s">
        <v>50</v>
      </c>
    </row>
    <row r="14778" spans="1:3" x14ac:dyDescent="0.2">
      <c r="A14778">
        <v>2018</v>
      </c>
      <c r="B14778" t="s">
        <v>9</v>
      </c>
      <c r="C14778" t="s">
        <v>50</v>
      </c>
    </row>
    <row r="14779" spans="1:3" x14ac:dyDescent="0.2">
      <c r="A14779">
        <v>2018</v>
      </c>
      <c r="B14779" t="s">
        <v>6</v>
      </c>
      <c r="C14779" t="s">
        <v>50</v>
      </c>
    </row>
    <row r="14780" spans="1:3" x14ac:dyDescent="0.2">
      <c r="A14780">
        <v>2018</v>
      </c>
      <c r="B14780" t="s">
        <v>6</v>
      </c>
      <c r="C14780" t="s">
        <v>50</v>
      </c>
    </row>
    <row r="14781" spans="1:3" x14ac:dyDescent="0.2">
      <c r="A14781">
        <v>2018</v>
      </c>
      <c r="B14781" t="s">
        <v>6</v>
      </c>
      <c r="C14781" t="s">
        <v>50</v>
      </c>
    </row>
    <row r="14782" spans="1:3" x14ac:dyDescent="0.2">
      <c r="A14782">
        <v>2018</v>
      </c>
      <c r="B14782" t="s">
        <v>5</v>
      </c>
      <c r="C14782" t="s">
        <v>50</v>
      </c>
    </row>
    <row r="14783" spans="1:3" x14ac:dyDescent="0.2">
      <c r="A14783">
        <v>2018</v>
      </c>
      <c r="B14783" t="s">
        <v>9</v>
      </c>
      <c r="C14783" t="s">
        <v>50</v>
      </c>
    </row>
    <row r="14784" spans="1:3" x14ac:dyDescent="0.2">
      <c r="A14784">
        <v>2018</v>
      </c>
      <c r="B14784" t="s">
        <v>4</v>
      </c>
      <c r="C14784" t="s">
        <v>50</v>
      </c>
    </row>
    <row r="14785" spans="1:3" x14ac:dyDescent="0.2">
      <c r="A14785">
        <v>2018</v>
      </c>
      <c r="B14785" t="s">
        <v>4</v>
      </c>
      <c r="C14785" t="s">
        <v>34</v>
      </c>
    </row>
    <row r="14786" spans="1:3" x14ac:dyDescent="0.2">
      <c r="A14786">
        <v>2018</v>
      </c>
      <c r="B14786" t="s">
        <v>6</v>
      </c>
      <c r="C14786" t="s">
        <v>34</v>
      </c>
    </row>
    <row r="14787" spans="1:3" x14ac:dyDescent="0.2">
      <c r="A14787">
        <v>2018</v>
      </c>
      <c r="B14787" t="s">
        <v>6</v>
      </c>
      <c r="C14787" t="s">
        <v>34</v>
      </c>
    </row>
    <row r="14788" spans="1:3" x14ac:dyDescent="0.2">
      <c r="A14788">
        <v>2018</v>
      </c>
      <c r="B14788" t="s">
        <v>6</v>
      </c>
      <c r="C14788" t="s">
        <v>34</v>
      </c>
    </row>
    <row r="14789" spans="1:3" x14ac:dyDescent="0.2">
      <c r="A14789">
        <v>2018</v>
      </c>
      <c r="B14789" t="s">
        <v>4</v>
      </c>
      <c r="C14789" t="s">
        <v>121</v>
      </c>
    </row>
    <row r="14790" spans="1:3" x14ac:dyDescent="0.2">
      <c r="A14790">
        <v>2018</v>
      </c>
      <c r="B14790" t="s">
        <v>7</v>
      </c>
      <c r="C14790" t="s">
        <v>189</v>
      </c>
    </row>
    <row r="14791" spans="1:3" x14ac:dyDescent="0.2">
      <c r="A14791">
        <v>2018</v>
      </c>
      <c r="B14791" t="s">
        <v>4</v>
      </c>
      <c r="C14791" t="s">
        <v>35</v>
      </c>
    </row>
    <row r="14792" spans="1:3" x14ac:dyDescent="0.2">
      <c r="A14792">
        <v>2018</v>
      </c>
      <c r="B14792" t="s">
        <v>7</v>
      </c>
      <c r="C14792" t="s">
        <v>41</v>
      </c>
    </row>
    <row r="14793" spans="1:3" x14ac:dyDescent="0.2">
      <c r="A14793">
        <v>2018</v>
      </c>
      <c r="B14793" t="s">
        <v>5</v>
      </c>
      <c r="C14793" t="s">
        <v>41</v>
      </c>
    </row>
    <row r="14794" spans="1:3" x14ac:dyDescent="0.2">
      <c r="A14794">
        <v>2018</v>
      </c>
      <c r="B14794" t="s">
        <v>4</v>
      </c>
      <c r="C14794" t="s">
        <v>41</v>
      </c>
    </row>
    <row r="14795" spans="1:3" x14ac:dyDescent="0.2">
      <c r="A14795">
        <v>2018</v>
      </c>
      <c r="B14795" t="s">
        <v>12</v>
      </c>
      <c r="C14795" t="s">
        <v>41</v>
      </c>
    </row>
    <row r="14796" spans="1:3" x14ac:dyDescent="0.2">
      <c r="A14796">
        <v>2018</v>
      </c>
      <c r="B14796" t="s">
        <v>12</v>
      </c>
      <c r="C14796" t="s">
        <v>41</v>
      </c>
    </row>
    <row r="14797" spans="1:3" x14ac:dyDescent="0.2">
      <c r="A14797">
        <v>2018</v>
      </c>
      <c r="B14797" t="s">
        <v>6</v>
      </c>
      <c r="C14797" t="s">
        <v>21</v>
      </c>
    </row>
    <row r="14798" spans="1:3" x14ac:dyDescent="0.2">
      <c r="A14798">
        <v>2018</v>
      </c>
      <c r="B14798" t="s">
        <v>4</v>
      </c>
      <c r="C14798" t="s">
        <v>21</v>
      </c>
    </row>
    <row r="14799" spans="1:3" x14ac:dyDescent="0.2">
      <c r="A14799">
        <v>2018</v>
      </c>
      <c r="B14799" t="s">
        <v>7</v>
      </c>
      <c r="C14799" t="s">
        <v>21</v>
      </c>
    </row>
    <row r="14800" spans="1:3" x14ac:dyDescent="0.2">
      <c r="A14800">
        <v>2018</v>
      </c>
      <c r="B14800" t="s">
        <v>7</v>
      </c>
      <c r="C14800" t="s">
        <v>21</v>
      </c>
    </row>
    <row r="14801" spans="1:3" x14ac:dyDescent="0.2">
      <c r="A14801">
        <v>2018</v>
      </c>
      <c r="B14801" t="s">
        <v>6</v>
      </c>
      <c r="C14801" t="s">
        <v>21</v>
      </c>
    </row>
    <row r="14802" spans="1:3" x14ac:dyDescent="0.2">
      <c r="A14802">
        <v>2018</v>
      </c>
      <c r="B14802" t="s">
        <v>7</v>
      </c>
      <c r="C14802" t="s">
        <v>21</v>
      </c>
    </row>
    <row r="14803" spans="1:3" x14ac:dyDescent="0.2">
      <c r="A14803">
        <v>2018</v>
      </c>
      <c r="B14803" t="s">
        <v>12</v>
      </c>
      <c r="C14803" t="s">
        <v>21</v>
      </c>
    </row>
    <row r="14804" spans="1:3" x14ac:dyDescent="0.2">
      <c r="A14804">
        <v>2018</v>
      </c>
      <c r="B14804" t="s">
        <v>4</v>
      </c>
      <c r="C14804" t="s">
        <v>77</v>
      </c>
    </row>
    <row r="14805" spans="1:3" x14ac:dyDescent="0.2">
      <c r="A14805">
        <v>2018</v>
      </c>
      <c r="B14805" t="s">
        <v>4</v>
      </c>
      <c r="C14805" t="s">
        <v>77</v>
      </c>
    </row>
    <row r="14806" spans="1:3" x14ac:dyDescent="0.2">
      <c r="A14806">
        <v>2018</v>
      </c>
      <c r="B14806" t="s">
        <v>4</v>
      </c>
      <c r="C14806" t="s">
        <v>63</v>
      </c>
    </row>
    <row r="14807" spans="1:3" x14ac:dyDescent="0.2">
      <c r="A14807">
        <v>2018</v>
      </c>
      <c r="B14807" t="s">
        <v>4</v>
      </c>
      <c r="C14807" t="s">
        <v>141</v>
      </c>
    </row>
    <row r="14808" spans="1:3" x14ac:dyDescent="0.2">
      <c r="A14808">
        <v>2018</v>
      </c>
      <c r="B14808" t="s">
        <v>4</v>
      </c>
      <c r="C14808" t="s">
        <v>141</v>
      </c>
    </row>
    <row r="14809" spans="1:3" x14ac:dyDescent="0.2">
      <c r="A14809">
        <v>2018</v>
      </c>
      <c r="B14809" t="s">
        <v>4</v>
      </c>
      <c r="C14809" t="s">
        <v>141</v>
      </c>
    </row>
    <row r="14810" spans="1:3" x14ac:dyDescent="0.2">
      <c r="A14810">
        <v>2018</v>
      </c>
      <c r="B14810" t="s">
        <v>12</v>
      </c>
      <c r="C14810" t="s">
        <v>197</v>
      </c>
    </row>
    <row r="14811" spans="1:3" x14ac:dyDescent="0.2">
      <c r="A14811">
        <v>2018</v>
      </c>
      <c r="B14811" t="s">
        <v>7</v>
      </c>
      <c r="C14811" t="s">
        <v>197</v>
      </c>
    </row>
    <row r="14812" spans="1:3" x14ac:dyDescent="0.2">
      <c r="A14812">
        <v>2018</v>
      </c>
      <c r="B14812" t="s">
        <v>4</v>
      </c>
      <c r="C14812" t="s">
        <v>197</v>
      </c>
    </row>
    <row r="14813" spans="1:3" x14ac:dyDescent="0.2">
      <c r="A14813">
        <v>2018</v>
      </c>
      <c r="B14813" t="s">
        <v>12</v>
      </c>
      <c r="C14813" t="s">
        <v>93</v>
      </c>
    </row>
    <row r="14814" spans="1:3" x14ac:dyDescent="0.2">
      <c r="A14814">
        <v>2018</v>
      </c>
      <c r="B14814" t="s">
        <v>4</v>
      </c>
      <c r="C14814" t="s">
        <v>222</v>
      </c>
    </row>
    <row r="14815" spans="1:3" x14ac:dyDescent="0.2">
      <c r="A14815">
        <v>2018</v>
      </c>
      <c r="B14815" t="s">
        <v>4</v>
      </c>
      <c r="C14815" t="s">
        <v>152</v>
      </c>
    </row>
    <row r="14816" spans="1:3" x14ac:dyDescent="0.2">
      <c r="A14816">
        <v>2018</v>
      </c>
      <c r="B14816" t="s">
        <v>7</v>
      </c>
      <c r="C14816" t="s">
        <v>152</v>
      </c>
    </row>
    <row r="14817" spans="1:3" x14ac:dyDescent="0.2">
      <c r="A14817">
        <v>2018</v>
      </c>
      <c r="B14817" t="s">
        <v>7</v>
      </c>
      <c r="C14817" t="s">
        <v>152</v>
      </c>
    </row>
    <row r="14818" spans="1:3" x14ac:dyDescent="0.2">
      <c r="A14818">
        <v>2018</v>
      </c>
      <c r="B14818" t="s">
        <v>10</v>
      </c>
      <c r="C14818" t="s">
        <v>229</v>
      </c>
    </row>
    <row r="14819" spans="1:3" x14ac:dyDescent="0.2">
      <c r="A14819">
        <v>2018</v>
      </c>
      <c r="B14819" t="s">
        <v>7</v>
      </c>
      <c r="C14819" t="s">
        <v>125</v>
      </c>
    </row>
    <row r="14820" spans="1:3" x14ac:dyDescent="0.2">
      <c r="A14820">
        <v>2018</v>
      </c>
      <c r="B14820" t="s">
        <v>12</v>
      </c>
      <c r="C14820" t="s">
        <v>207</v>
      </c>
    </row>
    <row r="14821" spans="1:3" x14ac:dyDescent="0.2">
      <c r="A14821">
        <v>2018</v>
      </c>
      <c r="B14821" t="s">
        <v>2</v>
      </c>
      <c r="C14821" t="s">
        <v>207</v>
      </c>
    </row>
    <row r="14822" spans="1:3" x14ac:dyDescent="0.2">
      <c r="A14822">
        <v>2018</v>
      </c>
      <c r="B14822" t="s">
        <v>7</v>
      </c>
      <c r="C14822" t="s">
        <v>159</v>
      </c>
    </row>
    <row r="14823" spans="1:3" x14ac:dyDescent="0.2">
      <c r="A14823">
        <v>2018</v>
      </c>
      <c r="B14823" t="s">
        <v>7</v>
      </c>
      <c r="C14823" t="s">
        <v>159</v>
      </c>
    </row>
    <row r="14824" spans="1:3" x14ac:dyDescent="0.2">
      <c r="A14824">
        <v>2018</v>
      </c>
      <c r="B14824" t="s">
        <v>3</v>
      </c>
      <c r="C14824" t="s">
        <v>159</v>
      </c>
    </row>
    <row r="14825" spans="1:3" x14ac:dyDescent="0.2">
      <c r="A14825">
        <v>2018</v>
      </c>
      <c r="B14825" t="s">
        <v>4</v>
      </c>
      <c r="C14825" t="s">
        <v>155</v>
      </c>
    </row>
    <row r="14826" spans="1:3" x14ac:dyDescent="0.2">
      <c r="A14826">
        <v>2018</v>
      </c>
      <c r="B14826" t="s">
        <v>4</v>
      </c>
      <c r="C14826" t="s">
        <v>155</v>
      </c>
    </row>
    <row r="14827" spans="1:3" x14ac:dyDescent="0.2">
      <c r="A14827">
        <v>2018</v>
      </c>
      <c r="B14827" t="s">
        <v>4</v>
      </c>
      <c r="C14827" t="s">
        <v>155</v>
      </c>
    </row>
    <row r="14828" spans="1:3" x14ac:dyDescent="0.2">
      <c r="A14828">
        <v>2018</v>
      </c>
      <c r="B14828" t="s">
        <v>4</v>
      </c>
      <c r="C14828" t="s">
        <v>148</v>
      </c>
    </row>
    <row r="14829" spans="1:3" x14ac:dyDescent="0.2">
      <c r="A14829">
        <v>2018</v>
      </c>
      <c r="B14829" t="s">
        <v>4</v>
      </c>
      <c r="C14829" t="s">
        <v>148</v>
      </c>
    </row>
    <row r="14830" spans="1:3" x14ac:dyDescent="0.2">
      <c r="A14830">
        <v>2018</v>
      </c>
      <c r="B14830" t="s">
        <v>4</v>
      </c>
      <c r="C14830" t="s">
        <v>60</v>
      </c>
    </row>
    <row r="14831" spans="1:3" x14ac:dyDescent="0.2">
      <c r="A14831">
        <v>2018</v>
      </c>
      <c r="B14831" t="s">
        <v>7</v>
      </c>
      <c r="C14831" t="s">
        <v>204</v>
      </c>
    </row>
    <row r="14832" spans="1:3" x14ac:dyDescent="0.2">
      <c r="A14832">
        <v>2018</v>
      </c>
      <c r="B14832" t="s">
        <v>2</v>
      </c>
      <c r="C14832" t="s">
        <v>61</v>
      </c>
    </row>
    <row r="14833" spans="1:3" x14ac:dyDescent="0.2">
      <c r="A14833">
        <v>2018</v>
      </c>
      <c r="B14833" t="s">
        <v>7</v>
      </c>
      <c r="C14833" t="s">
        <v>133</v>
      </c>
    </row>
    <row r="14834" spans="1:3" x14ac:dyDescent="0.2">
      <c r="A14834">
        <v>2018</v>
      </c>
      <c r="B14834" t="s">
        <v>7</v>
      </c>
      <c r="C14834" t="s">
        <v>64</v>
      </c>
    </row>
    <row r="14835" spans="1:3" x14ac:dyDescent="0.2">
      <c r="A14835">
        <v>2018</v>
      </c>
      <c r="B14835" t="s">
        <v>6</v>
      </c>
      <c r="C14835" t="s">
        <v>64</v>
      </c>
    </row>
    <row r="14836" spans="1:3" x14ac:dyDescent="0.2">
      <c r="A14836">
        <v>2018</v>
      </c>
      <c r="B14836" t="s">
        <v>4</v>
      </c>
      <c r="C14836" t="s">
        <v>64</v>
      </c>
    </row>
    <row r="14837" spans="1:3" x14ac:dyDescent="0.2">
      <c r="A14837">
        <v>2018</v>
      </c>
      <c r="B14837" t="s">
        <v>7</v>
      </c>
      <c r="C14837" t="s">
        <v>64</v>
      </c>
    </row>
    <row r="14838" spans="1:3" x14ac:dyDescent="0.2">
      <c r="A14838">
        <v>2018</v>
      </c>
      <c r="B14838" t="s">
        <v>7</v>
      </c>
      <c r="C14838" t="s">
        <v>128</v>
      </c>
    </row>
    <row r="14839" spans="1:3" x14ac:dyDescent="0.2">
      <c r="A14839">
        <v>2018</v>
      </c>
      <c r="B14839" t="s">
        <v>4</v>
      </c>
      <c r="C14839" t="s">
        <v>128</v>
      </c>
    </row>
    <row r="14840" spans="1:3" x14ac:dyDescent="0.2">
      <c r="A14840">
        <v>2018</v>
      </c>
      <c r="B14840" t="s">
        <v>12</v>
      </c>
      <c r="C14840" t="s">
        <v>128</v>
      </c>
    </row>
    <row r="14841" spans="1:3" x14ac:dyDescent="0.2">
      <c r="A14841">
        <v>2018</v>
      </c>
      <c r="B14841" t="s">
        <v>12</v>
      </c>
      <c r="C14841" t="s">
        <v>51</v>
      </c>
    </row>
    <row r="14842" spans="1:3" x14ac:dyDescent="0.2">
      <c r="A14842">
        <v>2018</v>
      </c>
      <c r="B14842" t="s">
        <v>9</v>
      </c>
      <c r="C14842" t="s">
        <v>126</v>
      </c>
    </row>
    <row r="14843" spans="1:3" x14ac:dyDescent="0.2">
      <c r="A14843">
        <v>2018</v>
      </c>
      <c r="B14843" t="s">
        <v>4</v>
      </c>
      <c r="C14843" t="s">
        <v>126</v>
      </c>
    </row>
    <row r="14844" spans="1:3" x14ac:dyDescent="0.2">
      <c r="A14844">
        <v>2018</v>
      </c>
      <c r="B14844" t="s">
        <v>4</v>
      </c>
      <c r="C14844" t="s">
        <v>29</v>
      </c>
    </row>
    <row r="14845" spans="1:3" x14ac:dyDescent="0.2">
      <c r="A14845">
        <v>2018</v>
      </c>
      <c r="B14845" t="s">
        <v>4</v>
      </c>
      <c r="C14845" t="s">
        <v>29</v>
      </c>
    </row>
    <row r="14846" spans="1:3" x14ac:dyDescent="0.2">
      <c r="A14846">
        <v>2018</v>
      </c>
      <c r="B14846" t="s">
        <v>8</v>
      </c>
      <c r="C14846" t="s">
        <v>29</v>
      </c>
    </row>
    <row r="14847" spans="1:3" x14ac:dyDescent="0.2">
      <c r="A14847">
        <v>2018</v>
      </c>
      <c r="B14847" t="s">
        <v>9</v>
      </c>
      <c r="C14847" t="s">
        <v>29</v>
      </c>
    </row>
    <row r="14848" spans="1:3" x14ac:dyDescent="0.2">
      <c r="A14848">
        <v>2018</v>
      </c>
      <c r="B14848" t="s">
        <v>4</v>
      </c>
      <c r="C14848" t="s">
        <v>29</v>
      </c>
    </row>
    <row r="14849" spans="1:3" x14ac:dyDescent="0.2">
      <c r="A14849">
        <v>2018</v>
      </c>
      <c r="B14849" t="s">
        <v>2</v>
      </c>
      <c r="C14849" t="s">
        <v>187</v>
      </c>
    </row>
    <row r="14850" spans="1:3" x14ac:dyDescent="0.2">
      <c r="A14850">
        <v>2018</v>
      </c>
      <c r="B14850" t="s">
        <v>4</v>
      </c>
      <c r="C14850" t="s">
        <v>122</v>
      </c>
    </row>
    <row r="14851" spans="1:3" x14ac:dyDescent="0.2">
      <c r="A14851">
        <v>2018</v>
      </c>
      <c r="B14851" t="s">
        <v>12</v>
      </c>
      <c r="C14851" t="s">
        <v>122</v>
      </c>
    </row>
    <row r="14852" spans="1:3" x14ac:dyDescent="0.2">
      <c r="A14852">
        <v>2018</v>
      </c>
      <c r="B14852" t="s">
        <v>7</v>
      </c>
      <c r="C14852" t="s">
        <v>118</v>
      </c>
    </row>
    <row r="14853" spans="1:3" x14ac:dyDescent="0.2">
      <c r="A14853">
        <v>2018</v>
      </c>
      <c r="B14853" t="s">
        <v>12</v>
      </c>
      <c r="C14853" t="s">
        <v>118</v>
      </c>
    </row>
    <row r="14854" spans="1:3" x14ac:dyDescent="0.2">
      <c r="A14854">
        <v>2018</v>
      </c>
      <c r="B14854" t="s">
        <v>4</v>
      </c>
      <c r="C14854" t="s">
        <v>68</v>
      </c>
    </row>
    <row r="14855" spans="1:3" x14ac:dyDescent="0.2">
      <c r="A14855">
        <v>2018</v>
      </c>
      <c r="B14855" t="s">
        <v>4</v>
      </c>
      <c r="C14855" t="s">
        <v>85</v>
      </c>
    </row>
    <row r="14856" spans="1:3" x14ac:dyDescent="0.2">
      <c r="A14856">
        <v>2018</v>
      </c>
      <c r="B14856" t="s">
        <v>2</v>
      </c>
      <c r="C14856" t="s">
        <v>85</v>
      </c>
    </row>
    <row r="14857" spans="1:3" x14ac:dyDescent="0.2">
      <c r="A14857">
        <v>2018</v>
      </c>
      <c r="B14857" t="s">
        <v>3</v>
      </c>
      <c r="C14857" t="s">
        <v>36</v>
      </c>
    </row>
    <row r="14858" spans="1:3" x14ac:dyDescent="0.2">
      <c r="A14858">
        <v>2018</v>
      </c>
      <c r="B14858" t="s">
        <v>4</v>
      </c>
      <c r="C14858" t="s">
        <v>36</v>
      </c>
    </row>
    <row r="14859" spans="1:3" x14ac:dyDescent="0.2">
      <c r="A14859">
        <v>2018</v>
      </c>
      <c r="B14859" t="s">
        <v>3</v>
      </c>
      <c r="C14859" t="s">
        <v>161</v>
      </c>
    </row>
    <row r="14860" spans="1:3" x14ac:dyDescent="0.2">
      <c r="A14860">
        <v>2018</v>
      </c>
      <c r="B14860" t="s">
        <v>4</v>
      </c>
      <c r="C14860" t="s">
        <v>161</v>
      </c>
    </row>
    <row r="14861" spans="1:3" x14ac:dyDescent="0.2">
      <c r="A14861">
        <v>2018</v>
      </c>
      <c r="B14861" t="s">
        <v>4</v>
      </c>
      <c r="C14861" t="s">
        <v>161</v>
      </c>
    </row>
    <row r="14862" spans="1:3" x14ac:dyDescent="0.2">
      <c r="A14862">
        <v>2018</v>
      </c>
      <c r="B14862" t="s">
        <v>7</v>
      </c>
      <c r="C14862" t="s">
        <v>233</v>
      </c>
    </row>
    <row r="14863" spans="1:3" x14ac:dyDescent="0.2">
      <c r="A14863">
        <v>2018</v>
      </c>
      <c r="B14863" t="s">
        <v>7</v>
      </c>
      <c r="C14863" t="s">
        <v>179</v>
      </c>
    </row>
    <row r="14864" spans="1:3" x14ac:dyDescent="0.2">
      <c r="A14864">
        <v>2018</v>
      </c>
      <c r="B14864" t="s">
        <v>7</v>
      </c>
      <c r="C14864" t="s">
        <v>179</v>
      </c>
    </row>
    <row r="14865" spans="1:3" x14ac:dyDescent="0.2">
      <c r="A14865">
        <v>2018</v>
      </c>
      <c r="B14865" t="s">
        <v>12</v>
      </c>
      <c r="C14865" t="s">
        <v>52</v>
      </c>
    </row>
    <row r="14866" spans="1:3" x14ac:dyDescent="0.2">
      <c r="A14866">
        <v>2018</v>
      </c>
      <c r="B14866" t="s">
        <v>4</v>
      </c>
      <c r="C14866" t="s">
        <v>52</v>
      </c>
    </row>
    <row r="14867" spans="1:3" x14ac:dyDescent="0.2">
      <c r="A14867">
        <v>2018</v>
      </c>
      <c r="B14867" t="s">
        <v>3</v>
      </c>
      <c r="C14867" t="s">
        <v>239</v>
      </c>
    </row>
    <row r="14868" spans="1:3" x14ac:dyDescent="0.2">
      <c r="A14868">
        <v>2018</v>
      </c>
      <c r="B14868" t="s">
        <v>2</v>
      </c>
      <c r="C14868" t="s">
        <v>142</v>
      </c>
    </row>
    <row r="14869" spans="1:3" x14ac:dyDescent="0.2">
      <c r="A14869">
        <v>2018</v>
      </c>
      <c r="B14869" t="s">
        <v>6</v>
      </c>
      <c r="C14869" t="s">
        <v>95</v>
      </c>
    </row>
    <row r="14870" spans="1:3" x14ac:dyDescent="0.2">
      <c r="A14870">
        <v>2018</v>
      </c>
      <c r="B14870" t="s">
        <v>6</v>
      </c>
      <c r="C14870" t="s">
        <v>95</v>
      </c>
    </row>
    <row r="14871" spans="1:3" x14ac:dyDescent="0.2">
      <c r="A14871">
        <v>2018</v>
      </c>
      <c r="B14871" t="s">
        <v>6</v>
      </c>
      <c r="C14871" t="s">
        <v>95</v>
      </c>
    </row>
    <row r="14872" spans="1:3" x14ac:dyDescent="0.2">
      <c r="A14872">
        <v>2018</v>
      </c>
      <c r="B14872" t="s">
        <v>5</v>
      </c>
      <c r="C14872" t="s">
        <v>95</v>
      </c>
    </row>
    <row r="14873" spans="1:3" x14ac:dyDescent="0.2">
      <c r="A14873">
        <v>2018</v>
      </c>
      <c r="B14873" t="s">
        <v>4</v>
      </c>
      <c r="C14873" t="s">
        <v>140</v>
      </c>
    </row>
    <row r="14874" spans="1:3" x14ac:dyDescent="0.2">
      <c r="A14874">
        <v>2018</v>
      </c>
      <c r="B14874" t="s">
        <v>4</v>
      </c>
      <c r="C14874" t="s">
        <v>140</v>
      </c>
    </row>
    <row r="14875" spans="1:3" x14ac:dyDescent="0.2">
      <c r="A14875">
        <v>2018</v>
      </c>
      <c r="B14875" t="s">
        <v>6</v>
      </c>
      <c r="C14875" t="s">
        <v>66</v>
      </c>
    </row>
    <row r="14876" spans="1:3" x14ac:dyDescent="0.2">
      <c r="A14876">
        <v>2018</v>
      </c>
      <c r="B14876" t="s">
        <v>7</v>
      </c>
      <c r="C14876" t="s">
        <v>42</v>
      </c>
    </row>
    <row r="14877" spans="1:3" x14ac:dyDescent="0.2">
      <c r="A14877">
        <v>2018</v>
      </c>
      <c r="B14877" t="s">
        <v>7</v>
      </c>
      <c r="C14877" t="s">
        <v>42</v>
      </c>
    </row>
    <row r="14878" spans="1:3" x14ac:dyDescent="0.2">
      <c r="A14878">
        <v>2018</v>
      </c>
      <c r="B14878" t="s">
        <v>7</v>
      </c>
      <c r="C14878" t="s">
        <v>42</v>
      </c>
    </row>
    <row r="14879" spans="1:3" x14ac:dyDescent="0.2">
      <c r="A14879">
        <v>2018</v>
      </c>
      <c r="B14879" t="s">
        <v>7</v>
      </c>
      <c r="C14879" t="s">
        <v>42</v>
      </c>
    </row>
    <row r="14880" spans="1:3" x14ac:dyDescent="0.2">
      <c r="A14880">
        <v>2018</v>
      </c>
      <c r="B14880" t="s">
        <v>7</v>
      </c>
      <c r="C14880" t="s">
        <v>42</v>
      </c>
    </row>
    <row r="14881" spans="1:3" x14ac:dyDescent="0.2">
      <c r="A14881">
        <v>2018</v>
      </c>
      <c r="B14881" t="s">
        <v>7</v>
      </c>
      <c r="C14881" t="s">
        <v>42</v>
      </c>
    </row>
    <row r="14882" spans="1:3" x14ac:dyDescent="0.2">
      <c r="A14882">
        <v>2018</v>
      </c>
      <c r="B14882" t="s">
        <v>5</v>
      </c>
      <c r="C14882" t="s">
        <v>42</v>
      </c>
    </row>
    <row r="14883" spans="1:3" x14ac:dyDescent="0.2">
      <c r="A14883">
        <v>2018</v>
      </c>
      <c r="B14883" t="s">
        <v>7</v>
      </c>
      <c r="C14883" t="s">
        <v>42</v>
      </c>
    </row>
    <row r="14884" spans="1:3" x14ac:dyDescent="0.2">
      <c r="A14884">
        <v>2018</v>
      </c>
      <c r="B14884" t="s">
        <v>7</v>
      </c>
      <c r="C14884" t="s">
        <v>42</v>
      </c>
    </row>
    <row r="14885" spans="1:3" x14ac:dyDescent="0.2">
      <c r="A14885">
        <v>2018</v>
      </c>
      <c r="B14885" t="s">
        <v>3</v>
      </c>
      <c r="C14885" t="s">
        <v>42</v>
      </c>
    </row>
    <row r="14886" spans="1:3" x14ac:dyDescent="0.2">
      <c r="A14886">
        <v>2018</v>
      </c>
      <c r="B14886" t="s">
        <v>3</v>
      </c>
      <c r="C14886" t="s">
        <v>42</v>
      </c>
    </row>
    <row r="14887" spans="1:3" x14ac:dyDescent="0.2">
      <c r="A14887">
        <v>2018</v>
      </c>
      <c r="B14887" t="s">
        <v>4</v>
      </c>
      <c r="C14887" t="s">
        <v>42</v>
      </c>
    </row>
    <row r="14888" spans="1:3" x14ac:dyDescent="0.2">
      <c r="A14888">
        <v>2018</v>
      </c>
      <c r="B14888" t="s">
        <v>12</v>
      </c>
      <c r="C14888" t="s">
        <v>81</v>
      </c>
    </row>
    <row r="14889" spans="1:3" x14ac:dyDescent="0.2">
      <c r="A14889">
        <v>2018</v>
      </c>
      <c r="B14889" t="s">
        <v>2</v>
      </c>
      <c r="C14889" t="s">
        <v>81</v>
      </c>
    </row>
    <row r="14890" spans="1:3" x14ac:dyDescent="0.2">
      <c r="A14890">
        <v>2018</v>
      </c>
      <c r="B14890" t="s">
        <v>10</v>
      </c>
      <c r="C14890" t="s">
        <v>53</v>
      </c>
    </row>
    <row r="14891" spans="1:3" x14ac:dyDescent="0.2">
      <c r="A14891">
        <v>2018</v>
      </c>
      <c r="B14891" t="s">
        <v>7</v>
      </c>
      <c r="C14891" t="s">
        <v>53</v>
      </c>
    </row>
    <row r="14892" spans="1:3" x14ac:dyDescent="0.2">
      <c r="A14892">
        <v>2018</v>
      </c>
      <c r="B14892" t="s">
        <v>12</v>
      </c>
      <c r="C14892" t="s">
        <v>53</v>
      </c>
    </row>
    <row r="14893" spans="1:3" x14ac:dyDescent="0.2">
      <c r="A14893">
        <v>2018</v>
      </c>
      <c r="B14893" t="s">
        <v>7</v>
      </c>
      <c r="C14893" t="s">
        <v>69</v>
      </c>
    </row>
    <row r="14894" spans="1:3" x14ac:dyDescent="0.2">
      <c r="A14894">
        <v>2018</v>
      </c>
      <c r="B14894" t="s">
        <v>4</v>
      </c>
      <c r="C14894" t="s">
        <v>69</v>
      </c>
    </row>
    <row r="14895" spans="1:3" x14ac:dyDescent="0.2">
      <c r="A14895">
        <v>2018</v>
      </c>
      <c r="B14895" t="s">
        <v>4</v>
      </c>
      <c r="C14895" t="s">
        <v>244</v>
      </c>
    </row>
    <row r="14896" spans="1:3" x14ac:dyDescent="0.2">
      <c r="A14896">
        <v>2018</v>
      </c>
      <c r="B14896" t="s">
        <v>7</v>
      </c>
      <c r="C14896" t="s">
        <v>110</v>
      </c>
    </row>
    <row r="14897" spans="1:3" x14ac:dyDescent="0.2">
      <c r="A14897">
        <v>2018</v>
      </c>
      <c r="B14897" t="s">
        <v>4</v>
      </c>
      <c r="C14897" t="s">
        <v>47</v>
      </c>
    </row>
    <row r="14898" spans="1:3" x14ac:dyDescent="0.2">
      <c r="A14898">
        <v>2018</v>
      </c>
      <c r="B14898" t="s">
        <v>4</v>
      </c>
      <c r="C14898" t="s">
        <v>47</v>
      </c>
    </row>
    <row r="14899" spans="1:3" x14ac:dyDescent="0.2">
      <c r="A14899">
        <v>2018</v>
      </c>
      <c r="B14899" t="s">
        <v>12</v>
      </c>
      <c r="C14899" t="s">
        <v>47</v>
      </c>
    </row>
    <row r="14900" spans="1:3" x14ac:dyDescent="0.2">
      <c r="A14900">
        <v>2018</v>
      </c>
      <c r="B14900" t="s">
        <v>4</v>
      </c>
      <c r="C14900" t="s">
        <v>208</v>
      </c>
    </row>
    <row r="14901" spans="1:3" x14ac:dyDescent="0.2">
      <c r="A14901">
        <v>2018</v>
      </c>
      <c r="B14901" t="s">
        <v>4</v>
      </c>
      <c r="C14901" t="s">
        <v>208</v>
      </c>
    </row>
    <row r="14902" spans="1:3" x14ac:dyDescent="0.2">
      <c r="A14902">
        <v>2018</v>
      </c>
      <c r="B14902" t="s">
        <v>4</v>
      </c>
      <c r="C14902" t="s">
        <v>173</v>
      </c>
    </row>
    <row r="14903" spans="1:3" x14ac:dyDescent="0.2">
      <c r="A14903">
        <v>2018</v>
      </c>
      <c r="B14903" t="s">
        <v>9</v>
      </c>
      <c r="C14903" t="s">
        <v>173</v>
      </c>
    </row>
    <row r="14904" spans="1:3" x14ac:dyDescent="0.2">
      <c r="A14904">
        <v>2018</v>
      </c>
      <c r="B14904" t="s">
        <v>4</v>
      </c>
      <c r="C14904" t="s">
        <v>173</v>
      </c>
    </row>
    <row r="14905" spans="1:3" x14ac:dyDescent="0.2">
      <c r="A14905">
        <v>2018</v>
      </c>
      <c r="B14905" t="s">
        <v>4</v>
      </c>
      <c r="C14905" t="s">
        <v>173</v>
      </c>
    </row>
    <row r="14906" spans="1:3" x14ac:dyDescent="0.2">
      <c r="A14906">
        <v>2018</v>
      </c>
      <c r="B14906" t="s">
        <v>7</v>
      </c>
      <c r="C14906" t="s">
        <v>143</v>
      </c>
    </row>
    <row r="14907" spans="1:3" x14ac:dyDescent="0.2">
      <c r="A14907">
        <v>2018</v>
      </c>
      <c r="B14907" t="s">
        <v>2</v>
      </c>
      <c r="C14907" t="s">
        <v>62</v>
      </c>
    </row>
    <row r="14908" spans="1:3" x14ac:dyDescent="0.2">
      <c r="A14908">
        <v>2018</v>
      </c>
      <c r="B14908" t="s">
        <v>4</v>
      </c>
      <c r="C14908" t="s">
        <v>237</v>
      </c>
    </row>
    <row r="14909" spans="1:3" x14ac:dyDescent="0.2">
      <c r="A14909">
        <v>2018</v>
      </c>
      <c r="B14909" t="s">
        <v>7</v>
      </c>
      <c r="C14909" t="s">
        <v>90</v>
      </c>
    </row>
    <row r="14910" spans="1:3" x14ac:dyDescent="0.2">
      <c r="A14910">
        <v>2018</v>
      </c>
      <c r="B14910" t="s">
        <v>7</v>
      </c>
      <c r="C14910" t="s">
        <v>136</v>
      </c>
    </row>
    <row r="14911" spans="1:3" x14ac:dyDescent="0.2">
      <c r="A14911">
        <v>2018</v>
      </c>
      <c r="B14911" t="s">
        <v>4</v>
      </c>
      <c r="C14911" t="s">
        <v>136</v>
      </c>
    </row>
    <row r="14912" spans="1:3" x14ac:dyDescent="0.2">
      <c r="A14912">
        <v>2018</v>
      </c>
      <c r="B14912" t="s">
        <v>7</v>
      </c>
      <c r="C14912" t="s">
        <v>101</v>
      </c>
    </row>
    <row r="14913" spans="1:3" x14ac:dyDescent="0.2">
      <c r="A14913">
        <v>2018</v>
      </c>
      <c r="B14913" t="s">
        <v>12</v>
      </c>
      <c r="C14913" t="s">
        <v>101</v>
      </c>
    </row>
    <row r="14914" spans="1:3" x14ac:dyDescent="0.2">
      <c r="A14914">
        <v>2018</v>
      </c>
      <c r="B14914" t="s">
        <v>10</v>
      </c>
      <c r="C14914" t="s">
        <v>101</v>
      </c>
    </row>
    <row r="14915" spans="1:3" x14ac:dyDescent="0.2">
      <c r="A14915">
        <v>2018</v>
      </c>
      <c r="B14915" t="s">
        <v>4</v>
      </c>
      <c r="C14915" t="s">
        <v>101</v>
      </c>
    </row>
    <row r="14916" spans="1:3" x14ac:dyDescent="0.2">
      <c r="A14916">
        <v>2018</v>
      </c>
      <c r="B14916" t="s">
        <v>4</v>
      </c>
      <c r="C14916" t="s">
        <v>129</v>
      </c>
    </row>
    <row r="14917" spans="1:3" x14ac:dyDescent="0.2">
      <c r="A14917">
        <v>2018</v>
      </c>
      <c r="B14917" t="s">
        <v>4</v>
      </c>
      <c r="C14917" t="s">
        <v>129</v>
      </c>
    </row>
    <row r="14918" spans="1:3" x14ac:dyDescent="0.2">
      <c r="A14918">
        <v>2018</v>
      </c>
      <c r="B14918" t="s">
        <v>4</v>
      </c>
      <c r="C14918" t="s">
        <v>129</v>
      </c>
    </row>
    <row r="14919" spans="1:3" x14ac:dyDescent="0.2">
      <c r="A14919">
        <v>2018</v>
      </c>
      <c r="B14919" t="s">
        <v>4</v>
      </c>
      <c r="C14919" t="s">
        <v>99</v>
      </c>
    </row>
    <row r="14920" spans="1:3" x14ac:dyDescent="0.2">
      <c r="A14920">
        <v>2018</v>
      </c>
      <c r="B14920" t="s">
        <v>4</v>
      </c>
      <c r="C14920" t="s">
        <v>99</v>
      </c>
    </row>
    <row r="14921" spans="1:3" x14ac:dyDescent="0.2">
      <c r="A14921">
        <v>2018</v>
      </c>
      <c r="B14921" t="s">
        <v>4</v>
      </c>
      <c r="C14921" t="s">
        <v>99</v>
      </c>
    </row>
    <row r="14922" spans="1:3" x14ac:dyDescent="0.2">
      <c r="A14922">
        <v>2018</v>
      </c>
      <c r="B14922" t="s">
        <v>10</v>
      </c>
      <c r="C14922" t="s">
        <v>177</v>
      </c>
    </row>
    <row r="14923" spans="1:3" x14ac:dyDescent="0.2">
      <c r="A14923">
        <v>2018</v>
      </c>
      <c r="B14923" t="s">
        <v>7</v>
      </c>
      <c r="C14923" t="s">
        <v>113</v>
      </c>
    </row>
    <row r="14924" spans="1:3" x14ac:dyDescent="0.2">
      <c r="A14924">
        <v>2018</v>
      </c>
      <c r="B14924" t="s">
        <v>7</v>
      </c>
      <c r="C14924" t="s">
        <v>39</v>
      </c>
    </row>
    <row r="14925" spans="1:3" x14ac:dyDescent="0.2">
      <c r="A14925">
        <v>2018</v>
      </c>
      <c r="B14925" t="s">
        <v>6</v>
      </c>
      <c r="C14925" t="s">
        <v>39</v>
      </c>
    </row>
    <row r="14926" spans="1:3" x14ac:dyDescent="0.2">
      <c r="A14926">
        <v>2018</v>
      </c>
      <c r="B14926" t="s">
        <v>4</v>
      </c>
      <c r="C14926" t="s">
        <v>65</v>
      </c>
    </row>
    <row r="14927" spans="1:3" x14ac:dyDescent="0.2">
      <c r="A14927">
        <v>2018</v>
      </c>
      <c r="B14927" t="s">
        <v>4</v>
      </c>
      <c r="C14927" t="s">
        <v>145</v>
      </c>
    </row>
    <row r="14928" spans="1:3" x14ac:dyDescent="0.2">
      <c r="A14928">
        <v>2018</v>
      </c>
      <c r="B14928" t="s">
        <v>7</v>
      </c>
      <c r="C14928" t="s">
        <v>107</v>
      </c>
    </row>
    <row r="14929" spans="1:3" x14ac:dyDescent="0.2">
      <c r="A14929">
        <v>2018</v>
      </c>
      <c r="B14929" t="s">
        <v>4</v>
      </c>
      <c r="C14929" t="s">
        <v>91</v>
      </c>
    </row>
    <row r="14930" spans="1:3" x14ac:dyDescent="0.2">
      <c r="A14930">
        <v>2018</v>
      </c>
      <c r="B14930" t="s">
        <v>4</v>
      </c>
      <c r="C14930" t="s">
        <v>130</v>
      </c>
    </row>
    <row r="14931" spans="1:3" x14ac:dyDescent="0.2">
      <c r="A14931">
        <v>2018</v>
      </c>
      <c r="B14931" t="s">
        <v>4</v>
      </c>
      <c r="C14931" t="s">
        <v>130</v>
      </c>
    </row>
    <row r="14932" spans="1:3" x14ac:dyDescent="0.2">
      <c r="A14932">
        <v>2018</v>
      </c>
      <c r="B14932" t="s">
        <v>9</v>
      </c>
      <c r="C14932" t="s">
        <v>22</v>
      </c>
    </row>
    <row r="14933" spans="1:3" x14ac:dyDescent="0.2">
      <c r="A14933">
        <v>2018</v>
      </c>
      <c r="B14933" t="s">
        <v>9</v>
      </c>
      <c r="C14933" t="s">
        <v>24</v>
      </c>
    </row>
    <row r="14934" spans="1:3" x14ac:dyDescent="0.2">
      <c r="A14934">
        <v>2018</v>
      </c>
      <c r="B14934" t="s">
        <v>3</v>
      </c>
      <c r="C14934" t="s">
        <v>24</v>
      </c>
    </row>
    <row r="14935" spans="1:3" x14ac:dyDescent="0.2">
      <c r="A14935">
        <v>2018</v>
      </c>
      <c r="B14935" t="s">
        <v>7</v>
      </c>
      <c r="C14935" t="s">
        <v>210</v>
      </c>
    </row>
    <row r="14936" spans="1:3" x14ac:dyDescent="0.2">
      <c r="A14936">
        <v>2018</v>
      </c>
      <c r="B14936" t="s">
        <v>7</v>
      </c>
      <c r="C14936" t="s">
        <v>116</v>
      </c>
    </row>
    <row r="14937" spans="1:3" x14ac:dyDescent="0.2">
      <c r="A14937">
        <v>2018</v>
      </c>
      <c r="B14937" t="s">
        <v>12</v>
      </c>
      <c r="C14937" t="s">
        <v>116</v>
      </c>
    </row>
    <row r="14938" spans="1:3" x14ac:dyDescent="0.2">
      <c r="A14938">
        <v>2018</v>
      </c>
      <c r="B14938" t="s">
        <v>7</v>
      </c>
      <c r="C14938" t="s">
        <v>23</v>
      </c>
    </row>
    <row r="14939" spans="1:3" x14ac:dyDescent="0.2">
      <c r="A14939">
        <v>2018</v>
      </c>
      <c r="B14939" t="s">
        <v>4</v>
      </c>
      <c r="C14939" t="s">
        <v>23</v>
      </c>
    </row>
    <row r="14940" spans="1:3" x14ac:dyDescent="0.2">
      <c r="A14940">
        <v>2018</v>
      </c>
      <c r="B14940" t="s">
        <v>5</v>
      </c>
      <c r="C14940" t="s">
        <v>23</v>
      </c>
    </row>
    <row r="14941" spans="1:3" x14ac:dyDescent="0.2">
      <c r="A14941">
        <v>2018</v>
      </c>
      <c r="B14941" t="s">
        <v>10</v>
      </c>
      <c r="C14941" t="s">
        <v>23</v>
      </c>
    </row>
    <row r="14942" spans="1:3" x14ac:dyDescent="0.2">
      <c r="A14942">
        <v>2018</v>
      </c>
      <c r="B14942" t="s">
        <v>7</v>
      </c>
      <c r="C14942" t="s">
        <v>23</v>
      </c>
    </row>
    <row r="14943" spans="1:3" x14ac:dyDescent="0.2">
      <c r="A14943">
        <v>2018</v>
      </c>
      <c r="B14943" t="s">
        <v>7</v>
      </c>
      <c r="C14943" t="s">
        <v>23</v>
      </c>
    </row>
    <row r="14944" spans="1:3" x14ac:dyDescent="0.2">
      <c r="A14944">
        <v>2018</v>
      </c>
      <c r="B14944" t="s">
        <v>4</v>
      </c>
      <c r="C14944" t="s">
        <v>23</v>
      </c>
    </row>
    <row r="14945" spans="1:3" x14ac:dyDescent="0.2">
      <c r="A14945">
        <v>2018</v>
      </c>
      <c r="B14945" t="s">
        <v>7</v>
      </c>
      <c r="C14945" t="s">
        <v>23</v>
      </c>
    </row>
    <row r="14946" spans="1:3" x14ac:dyDescent="0.2">
      <c r="A14946">
        <v>2018</v>
      </c>
      <c r="B14946" t="s">
        <v>7</v>
      </c>
      <c r="C14946" t="s">
        <v>23</v>
      </c>
    </row>
    <row r="14947" spans="1:3" x14ac:dyDescent="0.2">
      <c r="A14947">
        <v>2018</v>
      </c>
      <c r="B14947" t="s">
        <v>7</v>
      </c>
      <c r="C14947" t="s">
        <v>23</v>
      </c>
    </row>
    <row r="14948" spans="1:3" x14ac:dyDescent="0.2">
      <c r="A14948">
        <v>2018</v>
      </c>
      <c r="B14948" t="s">
        <v>9</v>
      </c>
      <c r="C14948" t="s">
        <v>23</v>
      </c>
    </row>
    <row r="14949" spans="1:3" x14ac:dyDescent="0.2">
      <c r="A14949">
        <v>2018</v>
      </c>
      <c r="B14949" t="s">
        <v>7</v>
      </c>
      <c r="C14949" t="s">
        <v>23</v>
      </c>
    </row>
    <row r="14950" spans="1:3" x14ac:dyDescent="0.2">
      <c r="A14950">
        <v>2018</v>
      </c>
      <c r="B14950" t="s">
        <v>7</v>
      </c>
      <c r="C14950" t="s">
        <v>23</v>
      </c>
    </row>
    <row r="14951" spans="1:3" x14ac:dyDescent="0.2">
      <c r="A14951">
        <v>2018</v>
      </c>
      <c r="B14951" t="s">
        <v>7</v>
      </c>
      <c r="C14951" t="s">
        <v>23</v>
      </c>
    </row>
    <row r="14952" spans="1:3" x14ac:dyDescent="0.2">
      <c r="A14952">
        <v>2018</v>
      </c>
      <c r="B14952" t="s">
        <v>4</v>
      </c>
      <c r="C14952" t="s">
        <v>23</v>
      </c>
    </row>
    <row r="14953" spans="1:3" x14ac:dyDescent="0.2">
      <c r="A14953">
        <v>2018</v>
      </c>
      <c r="B14953" t="s">
        <v>7</v>
      </c>
      <c r="C14953" t="s">
        <v>23</v>
      </c>
    </row>
    <row r="14954" spans="1:3" x14ac:dyDescent="0.2">
      <c r="A14954">
        <v>2018</v>
      </c>
      <c r="B14954" t="s">
        <v>7</v>
      </c>
      <c r="C14954" t="s">
        <v>23</v>
      </c>
    </row>
    <row r="14955" spans="1:3" x14ac:dyDescent="0.2">
      <c r="A14955">
        <v>2018</v>
      </c>
      <c r="B14955" t="s">
        <v>10</v>
      </c>
      <c r="C14955" t="s">
        <v>23</v>
      </c>
    </row>
    <row r="14956" spans="1:3" x14ac:dyDescent="0.2">
      <c r="A14956">
        <v>2018</v>
      </c>
      <c r="B14956" t="s">
        <v>2</v>
      </c>
      <c r="C14956" t="s">
        <v>23</v>
      </c>
    </row>
    <row r="14957" spans="1:3" x14ac:dyDescent="0.2">
      <c r="A14957">
        <v>2018</v>
      </c>
      <c r="B14957" t="s">
        <v>10</v>
      </c>
      <c r="C14957" t="s">
        <v>23</v>
      </c>
    </row>
    <row r="14958" spans="1:3" x14ac:dyDescent="0.2">
      <c r="A14958">
        <v>2018</v>
      </c>
      <c r="B14958" t="s">
        <v>2</v>
      </c>
      <c r="C14958" t="s">
        <v>157</v>
      </c>
    </row>
    <row r="14959" spans="1:3" x14ac:dyDescent="0.2">
      <c r="A14959">
        <v>2018</v>
      </c>
      <c r="B14959" t="s">
        <v>5</v>
      </c>
      <c r="C14959" t="s">
        <v>100</v>
      </c>
    </row>
    <row r="14960" spans="1:3" x14ac:dyDescent="0.2">
      <c r="A14960">
        <v>2018</v>
      </c>
      <c r="B14960" t="s">
        <v>5</v>
      </c>
      <c r="C14960" t="s">
        <v>100</v>
      </c>
    </row>
    <row r="14961" spans="1:3" x14ac:dyDescent="0.2">
      <c r="A14961">
        <v>2018</v>
      </c>
      <c r="B14961" t="s">
        <v>4</v>
      </c>
      <c r="C14961" t="s">
        <v>112</v>
      </c>
    </row>
    <row r="14962" spans="1:3" x14ac:dyDescent="0.2">
      <c r="A14962">
        <v>2018</v>
      </c>
      <c r="B14962" t="s">
        <v>4</v>
      </c>
      <c r="C14962" t="s">
        <v>112</v>
      </c>
    </row>
    <row r="14963" spans="1:3" x14ac:dyDescent="0.2">
      <c r="A14963">
        <v>2018</v>
      </c>
      <c r="B14963" t="s">
        <v>7</v>
      </c>
      <c r="C14963" t="s">
        <v>119</v>
      </c>
    </row>
    <row r="14964" spans="1:3" x14ac:dyDescent="0.2">
      <c r="A14964">
        <v>2018</v>
      </c>
      <c r="B14964" t="s">
        <v>7</v>
      </c>
      <c r="C14964" t="s">
        <v>119</v>
      </c>
    </row>
    <row r="14965" spans="1:3" x14ac:dyDescent="0.2">
      <c r="A14965">
        <v>2018</v>
      </c>
      <c r="B14965" t="s">
        <v>4</v>
      </c>
      <c r="C14965" t="s">
        <v>119</v>
      </c>
    </row>
    <row r="14966" spans="1:3" x14ac:dyDescent="0.2">
      <c r="A14966">
        <v>2018</v>
      </c>
      <c r="B14966" t="s">
        <v>4</v>
      </c>
      <c r="C14966" t="s">
        <v>119</v>
      </c>
    </row>
    <row r="14967" spans="1:3" x14ac:dyDescent="0.2">
      <c r="A14967">
        <v>2018</v>
      </c>
      <c r="B14967" t="s">
        <v>7</v>
      </c>
      <c r="C14967" t="s">
        <v>119</v>
      </c>
    </row>
    <row r="14968" spans="1:3" x14ac:dyDescent="0.2">
      <c r="A14968">
        <v>2018</v>
      </c>
      <c r="B14968" t="s">
        <v>4</v>
      </c>
      <c r="C14968" t="s">
        <v>119</v>
      </c>
    </row>
    <row r="14969" spans="1:3" x14ac:dyDescent="0.2">
      <c r="A14969">
        <v>2018</v>
      </c>
      <c r="B14969" t="s">
        <v>7</v>
      </c>
      <c r="C14969" t="s">
        <v>119</v>
      </c>
    </row>
    <row r="14970" spans="1:3" x14ac:dyDescent="0.2">
      <c r="A14970">
        <v>2018</v>
      </c>
      <c r="B14970" t="s">
        <v>7</v>
      </c>
      <c r="C14970" t="s">
        <v>205</v>
      </c>
    </row>
    <row r="14971" spans="1:3" x14ac:dyDescent="0.2">
      <c r="A14971">
        <v>2018</v>
      </c>
      <c r="B14971" t="s">
        <v>7</v>
      </c>
      <c r="C14971" t="s">
        <v>205</v>
      </c>
    </row>
    <row r="14972" spans="1:3" x14ac:dyDescent="0.2">
      <c r="A14972">
        <v>2018</v>
      </c>
      <c r="B14972" t="s">
        <v>3</v>
      </c>
      <c r="C14972" t="s">
        <v>175</v>
      </c>
    </row>
    <row r="14973" spans="1:3" x14ac:dyDescent="0.2">
      <c r="A14973">
        <v>2019</v>
      </c>
      <c r="B14973" t="s">
        <v>4</v>
      </c>
      <c r="C14973" t="s">
        <v>120</v>
      </c>
    </row>
    <row r="14974" spans="1:3" x14ac:dyDescent="0.2">
      <c r="A14974">
        <v>2019</v>
      </c>
      <c r="B14974" t="s">
        <v>4</v>
      </c>
      <c r="C14974" t="s">
        <v>120</v>
      </c>
    </row>
    <row r="14975" spans="1:3" x14ac:dyDescent="0.2">
      <c r="A14975">
        <v>2019</v>
      </c>
      <c r="B14975" t="s">
        <v>4</v>
      </c>
      <c r="C14975" t="s">
        <v>120</v>
      </c>
    </row>
    <row r="14976" spans="1:3" x14ac:dyDescent="0.2">
      <c r="A14976">
        <v>2019</v>
      </c>
      <c r="B14976" t="s">
        <v>4</v>
      </c>
      <c r="C14976" t="s">
        <v>120</v>
      </c>
    </row>
    <row r="14977" spans="1:3" x14ac:dyDescent="0.2">
      <c r="A14977">
        <v>2019</v>
      </c>
      <c r="B14977" t="s">
        <v>4</v>
      </c>
      <c r="C14977" t="s">
        <v>120</v>
      </c>
    </row>
    <row r="14978" spans="1:3" x14ac:dyDescent="0.2">
      <c r="A14978">
        <v>2019</v>
      </c>
      <c r="B14978" t="s">
        <v>4</v>
      </c>
      <c r="C14978" t="s">
        <v>120</v>
      </c>
    </row>
    <row r="14979" spans="1:3" x14ac:dyDescent="0.2">
      <c r="A14979">
        <v>2019</v>
      </c>
      <c r="B14979" t="s">
        <v>9</v>
      </c>
      <c r="C14979" t="s">
        <v>120</v>
      </c>
    </row>
    <row r="14980" spans="1:3" x14ac:dyDescent="0.2">
      <c r="A14980">
        <v>2019</v>
      </c>
      <c r="B14980" t="s">
        <v>6</v>
      </c>
      <c r="C14980" t="s">
        <v>40</v>
      </c>
    </row>
    <row r="14981" spans="1:3" x14ac:dyDescent="0.2">
      <c r="A14981">
        <v>2019</v>
      </c>
      <c r="B14981" t="s">
        <v>6</v>
      </c>
      <c r="C14981" t="s">
        <v>40</v>
      </c>
    </row>
    <row r="14982" spans="1:3" x14ac:dyDescent="0.2">
      <c r="A14982">
        <v>2019</v>
      </c>
      <c r="B14982" t="s">
        <v>6</v>
      </c>
      <c r="C14982" t="s">
        <v>40</v>
      </c>
    </row>
    <row r="14983" spans="1:3" x14ac:dyDescent="0.2">
      <c r="A14983">
        <v>2019</v>
      </c>
      <c r="B14983" t="s">
        <v>12</v>
      </c>
      <c r="C14983" t="s">
        <v>54</v>
      </c>
    </row>
    <row r="14984" spans="1:3" x14ac:dyDescent="0.2">
      <c r="A14984">
        <v>2019</v>
      </c>
      <c r="B14984" t="s">
        <v>4</v>
      </c>
      <c r="C14984" t="s">
        <v>186</v>
      </c>
    </row>
    <row r="14985" spans="1:3" x14ac:dyDescent="0.2">
      <c r="A14985">
        <v>2019</v>
      </c>
      <c r="B14985" t="s">
        <v>4</v>
      </c>
      <c r="C14985" t="s">
        <v>186</v>
      </c>
    </row>
    <row r="14986" spans="1:3" x14ac:dyDescent="0.2">
      <c r="A14986">
        <v>2019</v>
      </c>
      <c r="B14986" t="s">
        <v>4</v>
      </c>
      <c r="C14986" t="s">
        <v>186</v>
      </c>
    </row>
    <row r="14987" spans="1:3" x14ac:dyDescent="0.2">
      <c r="A14987">
        <v>2019</v>
      </c>
      <c r="B14987" t="s">
        <v>4</v>
      </c>
      <c r="C14987" t="s">
        <v>71</v>
      </c>
    </row>
    <row r="14988" spans="1:3" x14ac:dyDescent="0.2">
      <c r="A14988">
        <v>2019</v>
      </c>
      <c r="B14988" t="s">
        <v>4</v>
      </c>
      <c r="C14988" t="s">
        <v>71</v>
      </c>
    </row>
    <row r="14989" spans="1:3" x14ac:dyDescent="0.2">
      <c r="A14989">
        <v>2019</v>
      </c>
      <c r="B14989" t="s">
        <v>4</v>
      </c>
      <c r="C14989" t="s">
        <v>71</v>
      </c>
    </row>
    <row r="14990" spans="1:3" x14ac:dyDescent="0.2">
      <c r="A14990">
        <v>2019</v>
      </c>
      <c r="B14990" t="s">
        <v>2</v>
      </c>
      <c r="C14990" t="s">
        <v>71</v>
      </c>
    </row>
    <row r="14991" spans="1:3" x14ac:dyDescent="0.2">
      <c r="A14991">
        <v>2019</v>
      </c>
      <c r="B14991" t="s">
        <v>7</v>
      </c>
      <c r="C14991" t="s">
        <v>86</v>
      </c>
    </row>
    <row r="14992" spans="1:3" x14ac:dyDescent="0.2">
      <c r="A14992">
        <v>2019</v>
      </c>
      <c r="B14992" t="s">
        <v>10</v>
      </c>
      <c r="C14992" t="s">
        <v>96</v>
      </c>
    </row>
    <row r="14993" spans="1:3" x14ac:dyDescent="0.2">
      <c r="A14993">
        <v>2019</v>
      </c>
      <c r="B14993" t="s">
        <v>4</v>
      </c>
      <c r="C14993" t="s">
        <v>96</v>
      </c>
    </row>
    <row r="14994" spans="1:3" x14ac:dyDescent="0.2">
      <c r="A14994">
        <v>2019</v>
      </c>
      <c r="B14994" t="s">
        <v>10</v>
      </c>
      <c r="C14994" t="s">
        <v>96</v>
      </c>
    </row>
    <row r="14995" spans="1:3" x14ac:dyDescent="0.2">
      <c r="A14995">
        <v>2019</v>
      </c>
      <c r="B14995" t="s">
        <v>7</v>
      </c>
      <c r="C14995" t="s">
        <v>114</v>
      </c>
    </row>
    <row r="14996" spans="1:3" x14ac:dyDescent="0.2">
      <c r="A14996">
        <v>2019</v>
      </c>
      <c r="B14996" t="s">
        <v>12</v>
      </c>
      <c r="C14996" t="s">
        <v>114</v>
      </c>
    </row>
    <row r="14997" spans="1:3" x14ac:dyDescent="0.2">
      <c r="A14997">
        <v>2019</v>
      </c>
      <c r="B14997" t="s">
        <v>7</v>
      </c>
      <c r="C14997" t="s">
        <v>74</v>
      </c>
    </row>
    <row r="14998" spans="1:3" x14ac:dyDescent="0.2">
      <c r="A14998">
        <v>2019</v>
      </c>
      <c r="B14998" t="s">
        <v>4</v>
      </c>
      <c r="C14998" t="s">
        <v>37</v>
      </c>
    </row>
    <row r="14999" spans="1:3" x14ac:dyDescent="0.2">
      <c r="A14999">
        <v>2019</v>
      </c>
      <c r="B14999" t="s">
        <v>7</v>
      </c>
      <c r="C14999" t="s">
        <v>37</v>
      </c>
    </row>
    <row r="15000" spans="1:3" x14ac:dyDescent="0.2">
      <c r="A15000">
        <v>2019</v>
      </c>
      <c r="B15000" t="s">
        <v>9</v>
      </c>
      <c r="C15000" t="s">
        <v>37</v>
      </c>
    </row>
    <row r="15001" spans="1:3" x14ac:dyDescent="0.2">
      <c r="A15001">
        <v>2019</v>
      </c>
      <c r="B15001" t="s">
        <v>7</v>
      </c>
      <c r="C15001" t="s">
        <v>37</v>
      </c>
    </row>
    <row r="15002" spans="1:3" x14ac:dyDescent="0.2">
      <c r="A15002">
        <v>2019</v>
      </c>
      <c r="B15002" t="s">
        <v>7</v>
      </c>
      <c r="C15002" t="s">
        <v>37</v>
      </c>
    </row>
    <row r="15003" spans="1:3" x14ac:dyDescent="0.2">
      <c r="A15003">
        <v>2019</v>
      </c>
      <c r="B15003" t="s">
        <v>12</v>
      </c>
      <c r="C15003" t="s">
        <v>37</v>
      </c>
    </row>
    <row r="15004" spans="1:3" x14ac:dyDescent="0.2">
      <c r="A15004">
        <v>2019</v>
      </c>
      <c r="B15004" t="s">
        <v>12</v>
      </c>
      <c r="C15004" t="s">
        <v>43</v>
      </c>
    </row>
    <row r="15005" spans="1:3" x14ac:dyDescent="0.2">
      <c r="A15005">
        <v>2019</v>
      </c>
      <c r="B15005" t="s">
        <v>12</v>
      </c>
      <c r="C15005" t="s">
        <v>43</v>
      </c>
    </row>
    <row r="15006" spans="1:3" x14ac:dyDescent="0.2">
      <c r="A15006">
        <v>2019</v>
      </c>
      <c r="B15006" t="s">
        <v>12</v>
      </c>
      <c r="C15006" t="s">
        <v>43</v>
      </c>
    </row>
    <row r="15007" spans="1:3" x14ac:dyDescent="0.2">
      <c r="A15007">
        <v>2019</v>
      </c>
      <c r="B15007" t="s">
        <v>3</v>
      </c>
      <c r="C15007" t="s">
        <v>160</v>
      </c>
    </row>
    <row r="15008" spans="1:3" x14ac:dyDescent="0.2">
      <c r="A15008">
        <v>2019</v>
      </c>
      <c r="B15008" t="s">
        <v>4</v>
      </c>
      <c r="C15008" t="s">
        <v>146</v>
      </c>
    </row>
    <row r="15009" spans="1:3" x14ac:dyDescent="0.2">
      <c r="A15009">
        <v>2019</v>
      </c>
      <c r="B15009" t="s">
        <v>5</v>
      </c>
      <c r="C15009" t="s">
        <v>146</v>
      </c>
    </row>
    <row r="15010" spans="1:3" x14ac:dyDescent="0.2">
      <c r="A15010">
        <v>2019</v>
      </c>
      <c r="B15010" t="s">
        <v>9</v>
      </c>
      <c r="C15010" t="s">
        <v>146</v>
      </c>
    </row>
    <row r="15011" spans="1:3" x14ac:dyDescent="0.2">
      <c r="A15011">
        <v>2019</v>
      </c>
      <c r="B15011" t="s">
        <v>4</v>
      </c>
      <c r="C15011" t="s">
        <v>146</v>
      </c>
    </row>
    <row r="15012" spans="1:3" x14ac:dyDescent="0.2">
      <c r="A15012">
        <v>2019</v>
      </c>
      <c r="B15012" t="s">
        <v>10</v>
      </c>
      <c r="C15012" t="s">
        <v>146</v>
      </c>
    </row>
    <row r="15013" spans="1:3" x14ac:dyDescent="0.2">
      <c r="A15013">
        <v>2019</v>
      </c>
      <c r="B15013" t="s">
        <v>4</v>
      </c>
      <c r="C15013" t="s">
        <v>228</v>
      </c>
    </row>
    <row r="15014" spans="1:3" x14ac:dyDescent="0.2">
      <c r="A15014">
        <v>2019</v>
      </c>
      <c r="B15014" t="s">
        <v>4</v>
      </c>
      <c r="C15014" t="s">
        <v>228</v>
      </c>
    </row>
    <row r="15015" spans="1:3" x14ac:dyDescent="0.2">
      <c r="A15015">
        <v>2019</v>
      </c>
      <c r="B15015" t="s">
        <v>2</v>
      </c>
      <c r="C15015" t="s">
        <v>147</v>
      </c>
    </row>
    <row r="15016" spans="1:3" x14ac:dyDescent="0.2">
      <c r="A15016">
        <v>2019</v>
      </c>
      <c r="B15016" t="s">
        <v>4</v>
      </c>
      <c r="C15016" t="s">
        <v>109</v>
      </c>
    </row>
    <row r="15017" spans="1:3" x14ac:dyDescent="0.2">
      <c r="A15017">
        <v>2019</v>
      </c>
      <c r="B15017" t="s">
        <v>4</v>
      </c>
      <c r="C15017" t="s">
        <v>109</v>
      </c>
    </row>
    <row r="15018" spans="1:3" x14ac:dyDescent="0.2">
      <c r="A15018">
        <v>2019</v>
      </c>
      <c r="B15018" t="s">
        <v>4</v>
      </c>
      <c r="C15018" t="s">
        <v>109</v>
      </c>
    </row>
    <row r="15019" spans="1:3" x14ac:dyDescent="0.2">
      <c r="A15019">
        <v>2019</v>
      </c>
      <c r="B15019" t="s">
        <v>4</v>
      </c>
      <c r="C15019" t="s">
        <v>109</v>
      </c>
    </row>
    <row r="15020" spans="1:3" x14ac:dyDescent="0.2">
      <c r="A15020">
        <v>2019</v>
      </c>
      <c r="B15020" t="s">
        <v>4</v>
      </c>
      <c r="C15020" t="s">
        <v>109</v>
      </c>
    </row>
    <row r="15021" spans="1:3" x14ac:dyDescent="0.2">
      <c r="A15021">
        <v>2019</v>
      </c>
      <c r="B15021" t="s">
        <v>4</v>
      </c>
      <c r="C15021" t="s">
        <v>109</v>
      </c>
    </row>
    <row r="15022" spans="1:3" x14ac:dyDescent="0.2">
      <c r="A15022">
        <v>2019</v>
      </c>
      <c r="B15022" t="s">
        <v>4</v>
      </c>
      <c r="C15022" t="s">
        <v>109</v>
      </c>
    </row>
    <row r="15023" spans="1:3" x14ac:dyDescent="0.2">
      <c r="A15023">
        <v>2019</v>
      </c>
      <c r="B15023" t="s">
        <v>10</v>
      </c>
      <c r="C15023" t="s">
        <v>109</v>
      </c>
    </row>
    <row r="15024" spans="1:3" x14ac:dyDescent="0.2">
      <c r="A15024">
        <v>2019</v>
      </c>
      <c r="B15024" t="s">
        <v>4</v>
      </c>
      <c r="C15024" t="s">
        <v>181</v>
      </c>
    </row>
    <row r="15025" spans="1:3" x14ac:dyDescent="0.2">
      <c r="A15025">
        <v>2019</v>
      </c>
      <c r="B15025" t="s">
        <v>4</v>
      </c>
      <c r="C15025" t="s">
        <v>181</v>
      </c>
    </row>
    <row r="15026" spans="1:3" x14ac:dyDescent="0.2">
      <c r="A15026">
        <v>2019</v>
      </c>
      <c r="B15026" t="s">
        <v>9</v>
      </c>
      <c r="C15026" t="s">
        <v>181</v>
      </c>
    </row>
    <row r="15027" spans="1:3" x14ac:dyDescent="0.2">
      <c r="A15027">
        <v>2019</v>
      </c>
      <c r="B15027" t="s">
        <v>4</v>
      </c>
      <c r="C15027" t="s">
        <v>163</v>
      </c>
    </row>
    <row r="15028" spans="1:3" x14ac:dyDescent="0.2">
      <c r="A15028">
        <v>2019</v>
      </c>
      <c r="B15028" t="s">
        <v>4</v>
      </c>
      <c r="C15028" t="s">
        <v>196</v>
      </c>
    </row>
    <row r="15029" spans="1:3" x14ac:dyDescent="0.2">
      <c r="A15029">
        <v>2019</v>
      </c>
      <c r="B15029" t="s">
        <v>9</v>
      </c>
      <c r="C15029" t="s">
        <v>165</v>
      </c>
    </row>
    <row r="15030" spans="1:3" x14ac:dyDescent="0.2">
      <c r="A15030">
        <v>2019</v>
      </c>
      <c r="B15030" t="s">
        <v>4</v>
      </c>
      <c r="C15030" t="s">
        <v>32</v>
      </c>
    </row>
    <row r="15031" spans="1:3" x14ac:dyDescent="0.2">
      <c r="A15031">
        <v>2019</v>
      </c>
      <c r="B15031" t="s">
        <v>7</v>
      </c>
      <c r="C15031" t="s">
        <v>32</v>
      </c>
    </row>
    <row r="15032" spans="1:3" x14ac:dyDescent="0.2">
      <c r="A15032">
        <v>2019</v>
      </c>
      <c r="B15032" t="s">
        <v>3</v>
      </c>
      <c r="C15032" t="s">
        <v>170</v>
      </c>
    </row>
    <row r="15033" spans="1:3" x14ac:dyDescent="0.2">
      <c r="A15033">
        <v>2019</v>
      </c>
      <c r="B15033" t="s">
        <v>9</v>
      </c>
      <c r="C15033" t="s">
        <v>56</v>
      </c>
    </row>
    <row r="15034" spans="1:3" x14ac:dyDescent="0.2">
      <c r="A15034">
        <v>2019</v>
      </c>
      <c r="B15034" t="s">
        <v>4</v>
      </c>
      <c r="C15034" t="s">
        <v>56</v>
      </c>
    </row>
    <row r="15035" spans="1:3" x14ac:dyDescent="0.2">
      <c r="A15035">
        <v>2019</v>
      </c>
      <c r="B15035" t="s">
        <v>6</v>
      </c>
      <c r="C15035" t="s">
        <v>44</v>
      </c>
    </row>
    <row r="15036" spans="1:3" x14ac:dyDescent="0.2">
      <c r="A15036">
        <v>2019</v>
      </c>
      <c r="B15036" t="s">
        <v>4</v>
      </c>
      <c r="C15036" t="s">
        <v>44</v>
      </c>
    </row>
    <row r="15037" spans="1:3" x14ac:dyDescent="0.2">
      <c r="A15037">
        <v>2019</v>
      </c>
      <c r="B15037" t="s">
        <v>7</v>
      </c>
      <c r="C15037" t="s">
        <v>26</v>
      </c>
    </row>
    <row r="15038" spans="1:3" x14ac:dyDescent="0.2">
      <c r="A15038">
        <v>2019</v>
      </c>
      <c r="B15038" t="s">
        <v>6</v>
      </c>
      <c r="C15038" t="s">
        <v>26</v>
      </c>
    </row>
    <row r="15039" spans="1:3" x14ac:dyDescent="0.2">
      <c r="A15039">
        <v>2019</v>
      </c>
      <c r="B15039" t="s">
        <v>6</v>
      </c>
      <c r="C15039" t="s">
        <v>26</v>
      </c>
    </row>
    <row r="15040" spans="1:3" x14ac:dyDescent="0.2">
      <c r="A15040">
        <v>2019</v>
      </c>
      <c r="B15040" t="s">
        <v>4</v>
      </c>
      <c r="C15040" t="s">
        <v>26</v>
      </c>
    </row>
    <row r="15041" spans="1:3" x14ac:dyDescent="0.2">
      <c r="A15041">
        <v>2019</v>
      </c>
      <c r="B15041" t="s">
        <v>9</v>
      </c>
      <c r="C15041" t="s">
        <v>26</v>
      </c>
    </row>
    <row r="15042" spans="1:3" x14ac:dyDescent="0.2">
      <c r="A15042">
        <v>2019</v>
      </c>
      <c r="B15042" t="s">
        <v>10</v>
      </c>
      <c r="C15042" t="s">
        <v>26</v>
      </c>
    </row>
    <row r="15043" spans="1:3" x14ac:dyDescent="0.2">
      <c r="A15043">
        <v>2019</v>
      </c>
      <c r="B15043" t="s">
        <v>4</v>
      </c>
      <c r="C15043" t="s">
        <v>26</v>
      </c>
    </row>
    <row r="15044" spans="1:3" x14ac:dyDescent="0.2">
      <c r="A15044">
        <v>2019</v>
      </c>
      <c r="B15044" t="s">
        <v>4</v>
      </c>
      <c r="C15044" t="s">
        <v>26</v>
      </c>
    </row>
    <row r="15045" spans="1:3" x14ac:dyDescent="0.2">
      <c r="A15045">
        <v>2019</v>
      </c>
      <c r="B15045" t="s">
        <v>4</v>
      </c>
      <c r="C15045" t="s">
        <v>26</v>
      </c>
    </row>
    <row r="15046" spans="1:3" x14ac:dyDescent="0.2">
      <c r="A15046">
        <v>2019</v>
      </c>
      <c r="B15046" t="s">
        <v>7</v>
      </c>
      <c r="C15046" t="s">
        <v>26</v>
      </c>
    </row>
    <row r="15047" spans="1:3" x14ac:dyDescent="0.2">
      <c r="A15047">
        <v>2019</v>
      </c>
      <c r="B15047" t="s">
        <v>4</v>
      </c>
      <c r="C15047" t="s">
        <v>26</v>
      </c>
    </row>
    <row r="15048" spans="1:3" x14ac:dyDescent="0.2">
      <c r="A15048">
        <v>2019</v>
      </c>
      <c r="B15048" t="s">
        <v>6</v>
      </c>
      <c r="C15048" t="s">
        <v>26</v>
      </c>
    </row>
    <row r="15049" spans="1:3" x14ac:dyDescent="0.2">
      <c r="A15049">
        <v>2019</v>
      </c>
      <c r="B15049" t="s">
        <v>6</v>
      </c>
      <c r="C15049" t="s">
        <v>26</v>
      </c>
    </row>
    <row r="15050" spans="1:3" x14ac:dyDescent="0.2">
      <c r="A15050">
        <v>2019</v>
      </c>
      <c r="B15050" t="s">
        <v>4</v>
      </c>
      <c r="C15050" t="s">
        <v>26</v>
      </c>
    </row>
    <row r="15051" spans="1:3" x14ac:dyDescent="0.2">
      <c r="A15051">
        <v>2019</v>
      </c>
      <c r="B15051" t="s">
        <v>7</v>
      </c>
      <c r="C15051" t="s">
        <v>26</v>
      </c>
    </row>
    <row r="15052" spans="1:3" x14ac:dyDescent="0.2">
      <c r="A15052">
        <v>2019</v>
      </c>
      <c r="B15052" t="s">
        <v>7</v>
      </c>
      <c r="C15052" t="s">
        <v>26</v>
      </c>
    </row>
    <row r="15053" spans="1:3" x14ac:dyDescent="0.2">
      <c r="A15053">
        <v>2019</v>
      </c>
      <c r="B15053" t="s">
        <v>9</v>
      </c>
      <c r="C15053" t="s">
        <v>26</v>
      </c>
    </row>
    <row r="15054" spans="1:3" x14ac:dyDescent="0.2">
      <c r="A15054">
        <v>2019</v>
      </c>
      <c r="B15054" t="s">
        <v>4</v>
      </c>
      <c r="C15054" t="s">
        <v>45</v>
      </c>
    </row>
    <row r="15055" spans="1:3" x14ac:dyDescent="0.2">
      <c r="A15055">
        <v>2019</v>
      </c>
      <c r="B15055" t="s">
        <v>4</v>
      </c>
      <c r="C15055" t="s">
        <v>45</v>
      </c>
    </row>
    <row r="15056" spans="1:3" x14ac:dyDescent="0.2">
      <c r="A15056">
        <v>2019</v>
      </c>
      <c r="B15056" t="s">
        <v>9</v>
      </c>
      <c r="C15056" t="s">
        <v>45</v>
      </c>
    </row>
    <row r="15057" spans="1:3" x14ac:dyDescent="0.2">
      <c r="A15057">
        <v>2019</v>
      </c>
      <c r="B15057" t="s">
        <v>3</v>
      </c>
      <c r="C15057" t="s">
        <v>45</v>
      </c>
    </row>
    <row r="15058" spans="1:3" x14ac:dyDescent="0.2">
      <c r="A15058">
        <v>2019</v>
      </c>
      <c r="B15058" t="s">
        <v>4</v>
      </c>
      <c r="C15058" t="s">
        <v>45</v>
      </c>
    </row>
    <row r="15059" spans="1:3" x14ac:dyDescent="0.2">
      <c r="A15059">
        <v>2019</v>
      </c>
      <c r="B15059" t="s">
        <v>4</v>
      </c>
      <c r="C15059" t="s">
        <v>45</v>
      </c>
    </row>
    <row r="15060" spans="1:3" x14ac:dyDescent="0.2">
      <c r="A15060">
        <v>2019</v>
      </c>
      <c r="B15060" t="s">
        <v>4</v>
      </c>
      <c r="C15060" t="s">
        <v>45</v>
      </c>
    </row>
    <row r="15061" spans="1:3" x14ac:dyDescent="0.2">
      <c r="A15061">
        <v>2019</v>
      </c>
      <c r="B15061" t="s">
        <v>7</v>
      </c>
      <c r="C15061" t="s">
        <v>33</v>
      </c>
    </row>
    <row r="15062" spans="1:3" x14ac:dyDescent="0.2">
      <c r="A15062">
        <v>2019</v>
      </c>
      <c r="B15062" t="s">
        <v>7</v>
      </c>
      <c r="C15062" t="s">
        <v>33</v>
      </c>
    </row>
    <row r="15063" spans="1:3" x14ac:dyDescent="0.2">
      <c r="A15063">
        <v>2019</v>
      </c>
      <c r="B15063" t="s">
        <v>9</v>
      </c>
      <c r="C15063" t="s">
        <v>151</v>
      </c>
    </row>
    <row r="15064" spans="1:3" x14ac:dyDescent="0.2">
      <c r="A15064">
        <v>2019</v>
      </c>
      <c r="B15064" t="s">
        <v>4</v>
      </c>
      <c r="C15064" t="s">
        <v>151</v>
      </c>
    </row>
    <row r="15065" spans="1:3" x14ac:dyDescent="0.2">
      <c r="A15065">
        <v>2019</v>
      </c>
      <c r="B15065" t="s">
        <v>9</v>
      </c>
      <c r="C15065" t="s">
        <v>151</v>
      </c>
    </row>
    <row r="15066" spans="1:3" x14ac:dyDescent="0.2">
      <c r="A15066">
        <v>2019</v>
      </c>
      <c r="B15066" t="s">
        <v>3</v>
      </c>
      <c r="C15066" t="s">
        <v>151</v>
      </c>
    </row>
    <row r="15067" spans="1:3" x14ac:dyDescent="0.2">
      <c r="A15067">
        <v>2019</v>
      </c>
      <c r="B15067" t="s">
        <v>3</v>
      </c>
      <c r="C15067" t="s">
        <v>151</v>
      </c>
    </row>
    <row r="15068" spans="1:3" x14ac:dyDescent="0.2">
      <c r="A15068">
        <v>2019</v>
      </c>
      <c r="B15068" t="s">
        <v>3</v>
      </c>
      <c r="C15068" t="s">
        <v>154</v>
      </c>
    </row>
    <row r="15069" spans="1:3" x14ac:dyDescent="0.2">
      <c r="A15069">
        <v>2019</v>
      </c>
      <c r="B15069" t="s">
        <v>3</v>
      </c>
      <c r="C15069" t="s">
        <v>154</v>
      </c>
    </row>
    <row r="15070" spans="1:3" x14ac:dyDescent="0.2">
      <c r="A15070">
        <v>2019</v>
      </c>
      <c r="B15070" t="s">
        <v>3</v>
      </c>
      <c r="C15070" t="s">
        <v>154</v>
      </c>
    </row>
    <row r="15071" spans="1:3" x14ac:dyDescent="0.2">
      <c r="A15071">
        <v>2019</v>
      </c>
      <c r="B15071" t="s">
        <v>4</v>
      </c>
      <c r="C15071" t="s">
        <v>154</v>
      </c>
    </row>
    <row r="15072" spans="1:3" x14ac:dyDescent="0.2">
      <c r="A15072">
        <v>2019</v>
      </c>
      <c r="B15072" t="s">
        <v>4</v>
      </c>
      <c r="C15072" t="s">
        <v>154</v>
      </c>
    </row>
    <row r="15073" spans="1:3" x14ac:dyDescent="0.2">
      <c r="A15073">
        <v>2019</v>
      </c>
      <c r="B15073" t="s">
        <v>3</v>
      </c>
      <c r="C15073" t="s">
        <v>57</v>
      </c>
    </row>
    <row r="15074" spans="1:3" x14ac:dyDescent="0.2">
      <c r="A15074">
        <v>2019</v>
      </c>
      <c r="B15074" t="s">
        <v>4</v>
      </c>
      <c r="C15074" t="s">
        <v>219</v>
      </c>
    </row>
    <row r="15075" spans="1:3" x14ac:dyDescent="0.2">
      <c r="A15075">
        <v>2019</v>
      </c>
      <c r="B15075" t="s">
        <v>7</v>
      </c>
      <c r="C15075" t="s">
        <v>75</v>
      </c>
    </row>
    <row r="15076" spans="1:3" x14ac:dyDescent="0.2">
      <c r="A15076">
        <v>2019</v>
      </c>
      <c r="B15076" t="s">
        <v>4</v>
      </c>
      <c r="C15076" t="s">
        <v>178</v>
      </c>
    </row>
    <row r="15077" spans="1:3" x14ac:dyDescent="0.2">
      <c r="A15077">
        <v>2019</v>
      </c>
      <c r="B15077" t="s">
        <v>11</v>
      </c>
      <c r="C15077" t="s">
        <v>178</v>
      </c>
    </row>
    <row r="15078" spans="1:3" x14ac:dyDescent="0.2">
      <c r="A15078">
        <v>2019</v>
      </c>
      <c r="B15078" t="s">
        <v>3</v>
      </c>
      <c r="C15078" t="s">
        <v>84</v>
      </c>
    </row>
    <row r="15079" spans="1:3" x14ac:dyDescent="0.2">
      <c r="A15079">
        <v>2019</v>
      </c>
      <c r="B15079" t="s">
        <v>9</v>
      </c>
      <c r="C15079" t="s">
        <v>73</v>
      </c>
    </row>
    <row r="15080" spans="1:3" x14ac:dyDescent="0.2">
      <c r="A15080">
        <v>2019</v>
      </c>
      <c r="B15080" t="s">
        <v>6</v>
      </c>
      <c r="C15080" t="s">
        <v>73</v>
      </c>
    </row>
    <row r="15081" spans="1:3" x14ac:dyDescent="0.2">
      <c r="A15081">
        <v>2019</v>
      </c>
      <c r="B15081" t="s">
        <v>4</v>
      </c>
      <c r="C15081" t="s">
        <v>73</v>
      </c>
    </row>
    <row r="15082" spans="1:3" x14ac:dyDescent="0.2">
      <c r="A15082">
        <v>2019</v>
      </c>
      <c r="B15082" t="s">
        <v>6</v>
      </c>
      <c r="C15082" t="s">
        <v>73</v>
      </c>
    </row>
    <row r="15083" spans="1:3" x14ac:dyDescent="0.2">
      <c r="A15083">
        <v>2019</v>
      </c>
      <c r="B15083" t="s">
        <v>6</v>
      </c>
      <c r="C15083" t="s">
        <v>92</v>
      </c>
    </row>
    <row r="15084" spans="1:3" x14ac:dyDescent="0.2">
      <c r="A15084">
        <v>2019</v>
      </c>
      <c r="B15084" t="s">
        <v>3</v>
      </c>
      <c r="C15084" t="s">
        <v>92</v>
      </c>
    </row>
    <row r="15085" spans="1:3" x14ac:dyDescent="0.2">
      <c r="A15085">
        <v>2019</v>
      </c>
      <c r="B15085" t="s">
        <v>11</v>
      </c>
      <c r="C15085" t="s">
        <v>213</v>
      </c>
    </row>
    <row r="15086" spans="1:3" x14ac:dyDescent="0.2">
      <c r="A15086">
        <v>2019</v>
      </c>
      <c r="B15086" t="s">
        <v>3</v>
      </c>
      <c r="C15086" t="s">
        <v>135</v>
      </c>
    </row>
    <row r="15087" spans="1:3" x14ac:dyDescent="0.2">
      <c r="A15087">
        <v>2019</v>
      </c>
      <c r="B15087" t="s">
        <v>11</v>
      </c>
      <c r="C15087" t="s">
        <v>135</v>
      </c>
    </row>
    <row r="15088" spans="1:3" x14ac:dyDescent="0.2">
      <c r="A15088">
        <v>2019</v>
      </c>
      <c r="B15088" t="s">
        <v>4</v>
      </c>
      <c r="C15088" t="s">
        <v>135</v>
      </c>
    </row>
    <row r="15089" spans="1:3" x14ac:dyDescent="0.2">
      <c r="A15089">
        <v>2019</v>
      </c>
      <c r="B15089" t="s">
        <v>9</v>
      </c>
      <c r="C15089" t="s">
        <v>135</v>
      </c>
    </row>
    <row r="15090" spans="1:3" x14ac:dyDescent="0.2">
      <c r="A15090">
        <v>2019</v>
      </c>
      <c r="B15090" t="s">
        <v>3</v>
      </c>
      <c r="C15090" t="s">
        <v>135</v>
      </c>
    </row>
    <row r="15091" spans="1:3" x14ac:dyDescent="0.2">
      <c r="A15091">
        <v>2019</v>
      </c>
      <c r="B15091" t="s">
        <v>7</v>
      </c>
      <c r="C15091" t="s">
        <v>88</v>
      </c>
    </row>
    <row r="15092" spans="1:3" x14ac:dyDescent="0.2">
      <c r="A15092">
        <v>2019</v>
      </c>
      <c r="B15092" t="s">
        <v>3</v>
      </c>
      <c r="C15092" t="s">
        <v>88</v>
      </c>
    </row>
    <row r="15093" spans="1:3" x14ac:dyDescent="0.2">
      <c r="A15093">
        <v>2019</v>
      </c>
      <c r="B15093" t="s">
        <v>12</v>
      </c>
      <c r="C15093" t="s">
        <v>48</v>
      </c>
    </row>
    <row r="15094" spans="1:3" x14ac:dyDescent="0.2">
      <c r="A15094">
        <v>2019</v>
      </c>
      <c r="B15094" t="s">
        <v>12</v>
      </c>
      <c r="C15094" t="s">
        <v>48</v>
      </c>
    </row>
    <row r="15095" spans="1:3" x14ac:dyDescent="0.2">
      <c r="A15095">
        <v>2019</v>
      </c>
      <c r="B15095" t="s">
        <v>7</v>
      </c>
      <c r="C15095" t="s">
        <v>48</v>
      </c>
    </row>
    <row r="15096" spans="1:3" x14ac:dyDescent="0.2">
      <c r="A15096">
        <v>2019</v>
      </c>
      <c r="B15096" t="s">
        <v>4</v>
      </c>
      <c r="C15096" t="s">
        <v>48</v>
      </c>
    </row>
    <row r="15097" spans="1:3" x14ac:dyDescent="0.2">
      <c r="A15097">
        <v>2019</v>
      </c>
      <c r="B15097" t="s">
        <v>7</v>
      </c>
      <c r="C15097" t="s">
        <v>48</v>
      </c>
    </row>
    <row r="15098" spans="1:3" x14ac:dyDescent="0.2">
      <c r="A15098">
        <v>2019</v>
      </c>
      <c r="B15098" t="s">
        <v>7</v>
      </c>
      <c r="C15098" t="s">
        <v>48</v>
      </c>
    </row>
    <row r="15099" spans="1:3" x14ac:dyDescent="0.2">
      <c r="A15099">
        <v>2019</v>
      </c>
      <c r="B15099" t="s">
        <v>7</v>
      </c>
      <c r="C15099" t="s">
        <v>48</v>
      </c>
    </row>
    <row r="15100" spans="1:3" x14ac:dyDescent="0.2">
      <c r="A15100">
        <v>2019</v>
      </c>
      <c r="B15100" t="s">
        <v>6</v>
      </c>
      <c r="C15100" t="s">
        <v>48</v>
      </c>
    </row>
    <row r="15101" spans="1:3" x14ac:dyDescent="0.2">
      <c r="A15101">
        <v>2019</v>
      </c>
      <c r="B15101" t="s">
        <v>7</v>
      </c>
      <c r="C15101" t="s">
        <v>48</v>
      </c>
    </row>
    <row r="15102" spans="1:3" x14ac:dyDescent="0.2">
      <c r="A15102">
        <v>2019</v>
      </c>
      <c r="B15102" t="s">
        <v>4</v>
      </c>
      <c r="C15102" t="s">
        <v>48</v>
      </c>
    </row>
    <row r="15103" spans="1:3" x14ac:dyDescent="0.2">
      <c r="A15103">
        <v>2019</v>
      </c>
      <c r="B15103" t="s">
        <v>7</v>
      </c>
      <c r="C15103" t="s">
        <v>58</v>
      </c>
    </row>
    <row r="15104" spans="1:3" x14ac:dyDescent="0.2">
      <c r="A15104">
        <v>2019</v>
      </c>
      <c r="B15104" t="s">
        <v>4</v>
      </c>
      <c r="C15104" t="s">
        <v>203</v>
      </c>
    </row>
    <row r="15105" spans="1:3" x14ac:dyDescent="0.2">
      <c r="A15105">
        <v>2019</v>
      </c>
      <c r="B15105" t="s">
        <v>7</v>
      </c>
      <c r="C15105" t="s">
        <v>202</v>
      </c>
    </row>
    <row r="15106" spans="1:3" x14ac:dyDescent="0.2">
      <c r="A15106">
        <v>2019</v>
      </c>
      <c r="B15106" t="s">
        <v>12</v>
      </c>
      <c r="C15106" t="s">
        <v>202</v>
      </c>
    </row>
    <row r="15107" spans="1:3" x14ac:dyDescent="0.2">
      <c r="A15107">
        <v>2019</v>
      </c>
      <c r="B15107" t="s">
        <v>12</v>
      </c>
      <c r="C15107" t="s">
        <v>202</v>
      </c>
    </row>
    <row r="15108" spans="1:3" x14ac:dyDescent="0.2">
      <c r="A15108">
        <v>2019</v>
      </c>
      <c r="B15108" t="s">
        <v>4</v>
      </c>
      <c r="C15108" t="s">
        <v>97</v>
      </c>
    </row>
    <row r="15109" spans="1:3" x14ac:dyDescent="0.2">
      <c r="A15109">
        <v>2019</v>
      </c>
      <c r="B15109" t="s">
        <v>4</v>
      </c>
      <c r="C15109" t="s">
        <v>97</v>
      </c>
    </row>
    <row r="15110" spans="1:3" x14ac:dyDescent="0.2">
      <c r="A15110">
        <v>2019</v>
      </c>
      <c r="B15110" t="s">
        <v>7</v>
      </c>
      <c r="C15110" t="s">
        <v>38</v>
      </c>
    </row>
    <row r="15111" spans="1:3" x14ac:dyDescent="0.2">
      <c r="A15111">
        <v>2019</v>
      </c>
      <c r="B15111" t="s">
        <v>3</v>
      </c>
      <c r="C15111" t="s">
        <v>27</v>
      </c>
    </row>
    <row r="15112" spans="1:3" x14ac:dyDescent="0.2">
      <c r="A15112">
        <v>2019</v>
      </c>
      <c r="B15112" t="s">
        <v>7</v>
      </c>
      <c r="C15112" t="s">
        <v>27</v>
      </c>
    </row>
    <row r="15113" spans="1:3" x14ac:dyDescent="0.2">
      <c r="A15113">
        <v>2019</v>
      </c>
      <c r="B15113" t="s">
        <v>7</v>
      </c>
      <c r="C15113" t="s">
        <v>27</v>
      </c>
    </row>
    <row r="15114" spans="1:3" x14ac:dyDescent="0.2">
      <c r="A15114">
        <v>2019</v>
      </c>
      <c r="B15114" t="s">
        <v>4</v>
      </c>
      <c r="C15114" t="s">
        <v>49</v>
      </c>
    </row>
    <row r="15115" spans="1:3" x14ac:dyDescent="0.2">
      <c r="A15115">
        <v>2019</v>
      </c>
      <c r="B15115" t="s">
        <v>4</v>
      </c>
      <c r="C15115" t="s">
        <v>49</v>
      </c>
    </row>
    <row r="15116" spans="1:3" x14ac:dyDescent="0.2">
      <c r="A15116">
        <v>2019</v>
      </c>
      <c r="B15116" t="s">
        <v>3</v>
      </c>
      <c r="C15116" t="s">
        <v>89</v>
      </c>
    </row>
    <row r="15117" spans="1:3" x14ac:dyDescent="0.2">
      <c r="A15117">
        <v>2019</v>
      </c>
      <c r="B15117" t="s">
        <v>7</v>
      </c>
      <c r="C15117" t="s">
        <v>164</v>
      </c>
    </row>
    <row r="15118" spans="1:3" x14ac:dyDescent="0.2">
      <c r="A15118">
        <v>2019</v>
      </c>
      <c r="B15118" t="s">
        <v>7</v>
      </c>
      <c r="C15118" t="s">
        <v>19</v>
      </c>
    </row>
    <row r="15119" spans="1:3" x14ac:dyDescent="0.2">
      <c r="A15119">
        <v>2019</v>
      </c>
      <c r="B15119" t="s">
        <v>4</v>
      </c>
      <c r="C15119" t="s">
        <v>19</v>
      </c>
    </row>
    <row r="15120" spans="1:3" x14ac:dyDescent="0.2">
      <c r="A15120">
        <v>2019</v>
      </c>
      <c r="B15120" t="s">
        <v>4</v>
      </c>
      <c r="C15120" t="s">
        <v>19</v>
      </c>
    </row>
    <row r="15121" spans="1:3" x14ac:dyDescent="0.2">
      <c r="A15121">
        <v>2019</v>
      </c>
      <c r="B15121" t="s">
        <v>7</v>
      </c>
      <c r="C15121" t="s">
        <v>19</v>
      </c>
    </row>
    <row r="15122" spans="1:3" x14ac:dyDescent="0.2">
      <c r="A15122">
        <v>2019</v>
      </c>
      <c r="B15122" t="s">
        <v>7</v>
      </c>
      <c r="C15122" t="s">
        <v>19</v>
      </c>
    </row>
    <row r="15123" spans="1:3" x14ac:dyDescent="0.2">
      <c r="A15123">
        <v>2019</v>
      </c>
      <c r="B15123" t="s">
        <v>7</v>
      </c>
      <c r="C15123" t="s">
        <v>19</v>
      </c>
    </row>
    <row r="15124" spans="1:3" x14ac:dyDescent="0.2">
      <c r="A15124">
        <v>2019</v>
      </c>
      <c r="B15124" t="s">
        <v>12</v>
      </c>
      <c r="C15124" t="s">
        <v>19</v>
      </c>
    </row>
    <row r="15125" spans="1:3" x14ac:dyDescent="0.2">
      <c r="A15125">
        <v>2019</v>
      </c>
      <c r="B15125" t="s">
        <v>12</v>
      </c>
      <c r="C15125" t="s">
        <v>19</v>
      </c>
    </row>
    <row r="15126" spans="1:3" x14ac:dyDescent="0.2">
      <c r="A15126">
        <v>2019</v>
      </c>
      <c r="B15126" t="s">
        <v>3</v>
      </c>
      <c r="C15126" t="s">
        <v>19</v>
      </c>
    </row>
    <row r="15127" spans="1:3" x14ac:dyDescent="0.2">
      <c r="A15127">
        <v>2019</v>
      </c>
      <c r="B15127" t="s">
        <v>4</v>
      </c>
      <c r="C15127" t="s">
        <v>19</v>
      </c>
    </row>
    <row r="15128" spans="1:3" x14ac:dyDescent="0.2">
      <c r="A15128">
        <v>2019</v>
      </c>
      <c r="B15128" t="s">
        <v>7</v>
      </c>
      <c r="C15128" t="s">
        <v>19</v>
      </c>
    </row>
    <row r="15129" spans="1:3" x14ac:dyDescent="0.2">
      <c r="A15129">
        <v>2019</v>
      </c>
      <c r="B15129" t="s">
        <v>3</v>
      </c>
      <c r="C15129" t="s">
        <v>19</v>
      </c>
    </row>
    <row r="15130" spans="1:3" x14ac:dyDescent="0.2">
      <c r="A15130">
        <v>2019</v>
      </c>
      <c r="B15130" t="s">
        <v>4</v>
      </c>
      <c r="C15130" t="s">
        <v>19</v>
      </c>
    </row>
    <row r="15131" spans="1:3" x14ac:dyDescent="0.2">
      <c r="A15131">
        <v>2019</v>
      </c>
      <c r="B15131" t="s">
        <v>4</v>
      </c>
      <c r="C15131" t="s">
        <v>19</v>
      </c>
    </row>
    <row r="15132" spans="1:3" x14ac:dyDescent="0.2">
      <c r="A15132">
        <v>2019</v>
      </c>
      <c r="B15132" t="s">
        <v>4</v>
      </c>
      <c r="C15132" t="s">
        <v>50</v>
      </c>
    </row>
    <row r="15133" spans="1:3" x14ac:dyDescent="0.2">
      <c r="A15133">
        <v>2019</v>
      </c>
      <c r="B15133" t="s">
        <v>4</v>
      </c>
      <c r="C15133" t="s">
        <v>50</v>
      </c>
    </row>
    <row r="15134" spans="1:3" x14ac:dyDescent="0.2">
      <c r="A15134">
        <v>2019</v>
      </c>
      <c r="B15134" t="s">
        <v>4</v>
      </c>
      <c r="C15134" t="s">
        <v>50</v>
      </c>
    </row>
    <row r="15135" spans="1:3" x14ac:dyDescent="0.2">
      <c r="A15135">
        <v>2019</v>
      </c>
      <c r="B15135" t="s">
        <v>6</v>
      </c>
      <c r="C15135" t="s">
        <v>50</v>
      </c>
    </row>
    <row r="15136" spans="1:3" x14ac:dyDescent="0.2">
      <c r="A15136">
        <v>2019</v>
      </c>
      <c r="B15136" t="s">
        <v>9</v>
      </c>
      <c r="C15136" t="s">
        <v>50</v>
      </c>
    </row>
    <row r="15137" spans="1:3" x14ac:dyDescent="0.2">
      <c r="A15137">
        <v>2019</v>
      </c>
      <c r="B15137" t="s">
        <v>6</v>
      </c>
      <c r="C15137" t="s">
        <v>50</v>
      </c>
    </row>
    <row r="15138" spans="1:3" x14ac:dyDescent="0.2">
      <c r="A15138">
        <v>2019</v>
      </c>
      <c r="B15138" t="s">
        <v>6</v>
      </c>
      <c r="C15138" t="s">
        <v>50</v>
      </c>
    </row>
    <row r="15139" spans="1:3" x14ac:dyDescent="0.2">
      <c r="A15139">
        <v>2019</v>
      </c>
      <c r="B15139" t="s">
        <v>6</v>
      </c>
      <c r="C15139" t="s">
        <v>50</v>
      </c>
    </row>
    <row r="15140" spans="1:3" x14ac:dyDescent="0.2">
      <c r="A15140">
        <v>2019</v>
      </c>
      <c r="B15140" t="s">
        <v>4</v>
      </c>
      <c r="C15140" t="s">
        <v>50</v>
      </c>
    </row>
    <row r="15141" spans="1:3" x14ac:dyDescent="0.2">
      <c r="A15141">
        <v>2019</v>
      </c>
      <c r="B15141" t="s">
        <v>9</v>
      </c>
      <c r="C15141" t="s">
        <v>50</v>
      </c>
    </row>
    <row r="15142" spans="1:3" x14ac:dyDescent="0.2">
      <c r="A15142">
        <v>2019</v>
      </c>
      <c r="B15142" t="s">
        <v>4</v>
      </c>
      <c r="C15142" t="s">
        <v>50</v>
      </c>
    </row>
    <row r="15143" spans="1:3" x14ac:dyDescent="0.2">
      <c r="A15143">
        <v>2019</v>
      </c>
      <c r="B15143" t="s">
        <v>4</v>
      </c>
      <c r="C15143" t="s">
        <v>50</v>
      </c>
    </row>
    <row r="15144" spans="1:3" x14ac:dyDescent="0.2">
      <c r="A15144">
        <v>2019</v>
      </c>
      <c r="B15144" t="s">
        <v>4</v>
      </c>
      <c r="C15144" t="s">
        <v>50</v>
      </c>
    </row>
    <row r="15145" spans="1:3" x14ac:dyDescent="0.2">
      <c r="A15145">
        <v>2019</v>
      </c>
      <c r="B15145" t="s">
        <v>4</v>
      </c>
      <c r="C15145" t="s">
        <v>50</v>
      </c>
    </row>
    <row r="15146" spans="1:3" x14ac:dyDescent="0.2">
      <c r="A15146">
        <v>2019</v>
      </c>
      <c r="B15146" t="s">
        <v>4</v>
      </c>
      <c r="C15146" t="s">
        <v>50</v>
      </c>
    </row>
    <row r="15147" spans="1:3" x14ac:dyDescent="0.2">
      <c r="A15147">
        <v>2019</v>
      </c>
      <c r="B15147" t="s">
        <v>10</v>
      </c>
      <c r="C15147" t="s">
        <v>50</v>
      </c>
    </row>
    <row r="15148" spans="1:3" x14ac:dyDescent="0.2">
      <c r="A15148">
        <v>2019</v>
      </c>
      <c r="B15148" t="s">
        <v>6</v>
      </c>
      <c r="C15148" t="s">
        <v>50</v>
      </c>
    </row>
    <row r="15149" spans="1:3" x14ac:dyDescent="0.2">
      <c r="A15149">
        <v>2019</v>
      </c>
      <c r="B15149" t="s">
        <v>4</v>
      </c>
      <c r="C15149" t="s">
        <v>50</v>
      </c>
    </row>
    <row r="15150" spans="1:3" x14ac:dyDescent="0.2">
      <c r="A15150">
        <v>2019</v>
      </c>
      <c r="B15150" t="s">
        <v>4</v>
      </c>
      <c r="C15150" t="s">
        <v>50</v>
      </c>
    </row>
    <row r="15151" spans="1:3" x14ac:dyDescent="0.2">
      <c r="A15151">
        <v>2019</v>
      </c>
      <c r="B15151" t="s">
        <v>4</v>
      </c>
      <c r="C15151" t="s">
        <v>34</v>
      </c>
    </row>
    <row r="15152" spans="1:3" x14ac:dyDescent="0.2">
      <c r="A15152">
        <v>2019</v>
      </c>
      <c r="B15152" t="s">
        <v>6</v>
      </c>
      <c r="C15152" t="s">
        <v>34</v>
      </c>
    </row>
    <row r="15153" spans="1:3" x14ac:dyDescent="0.2">
      <c r="A15153">
        <v>2019</v>
      </c>
      <c r="B15153" t="s">
        <v>4</v>
      </c>
      <c r="C15153" t="s">
        <v>34</v>
      </c>
    </row>
    <row r="15154" spans="1:3" x14ac:dyDescent="0.2">
      <c r="A15154">
        <v>2019</v>
      </c>
      <c r="B15154" t="s">
        <v>6</v>
      </c>
      <c r="C15154" t="s">
        <v>34</v>
      </c>
    </row>
    <row r="15155" spans="1:3" x14ac:dyDescent="0.2">
      <c r="A15155">
        <v>2019</v>
      </c>
      <c r="B15155" t="s">
        <v>4</v>
      </c>
      <c r="C15155" t="s">
        <v>34</v>
      </c>
    </row>
    <row r="15156" spans="1:3" x14ac:dyDescent="0.2">
      <c r="A15156">
        <v>2019</v>
      </c>
      <c r="B15156" t="s">
        <v>4</v>
      </c>
      <c r="C15156" t="s">
        <v>121</v>
      </c>
    </row>
    <row r="15157" spans="1:3" x14ac:dyDescent="0.2">
      <c r="A15157">
        <v>2019</v>
      </c>
      <c r="B15157" t="s">
        <v>12</v>
      </c>
      <c r="C15157" t="s">
        <v>41</v>
      </c>
    </row>
    <row r="15158" spans="1:3" x14ac:dyDescent="0.2">
      <c r="A15158">
        <v>2019</v>
      </c>
      <c r="B15158" t="s">
        <v>4</v>
      </c>
      <c r="C15158" t="s">
        <v>41</v>
      </c>
    </row>
    <row r="15159" spans="1:3" x14ac:dyDescent="0.2">
      <c r="A15159">
        <v>2019</v>
      </c>
      <c r="B15159" t="s">
        <v>7</v>
      </c>
      <c r="C15159" t="s">
        <v>41</v>
      </c>
    </row>
    <row r="15160" spans="1:3" x14ac:dyDescent="0.2">
      <c r="A15160">
        <v>2019</v>
      </c>
      <c r="B15160" t="s">
        <v>7</v>
      </c>
      <c r="C15160" t="s">
        <v>41</v>
      </c>
    </row>
    <row r="15161" spans="1:3" x14ac:dyDescent="0.2">
      <c r="A15161">
        <v>2019</v>
      </c>
      <c r="B15161" t="s">
        <v>7</v>
      </c>
      <c r="C15161" t="s">
        <v>41</v>
      </c>
    </row>
    <row r="15162" spans="1:3" x14ac:dyDescent="0.2">
      <c r="A15162">
        <v>2019</v>
      </c>
      <c r="B15162" t="s">
        <v>6</v>
      </c>
      <c r="C15162" t="s">
        <v>21</v>
      </c>
    </row>
    <row r="15163" spans="1:3" x14ac:dyDescent="0.2">
      <c r="A15163">
        <v>2019</v>
      </c>
      <c r="B15163" t="s">
        <v>4</v>
      </c>
      <c r="C15163" t="s">
        <v>21</v>
      </c>
    </row>
    <row r="15164" spans="1:3" x14ac:dyDescent="0.2">
      <c r="A15164">
        <v>2019</v>
      </c>
      <c r="B15164" t="s">
        <v>4</v>
      </c>
      <c r="C15164" t="s">
        <v>21</v>
      </c>
    </row>
    <row r="15165" spans="1:3" x14ac:dyDescent="0.2">
      <c r="A15165">
        <v>2019</v>
      </c>
      <c r="B15165" t="s">
        <v>4</v>
      </c>
      <c r="C15165" t="s">
        <v>21</v>
      </c>
    </row>
    <row r="15166" spans="1:3" x14ac:dyDescent="0.2">
      <c r="A15166">
        <v>2019</v>
      </c>
      <c r="B15166" t="s">
        <v>7</v>
      </c>
      <c r="C15166" t="s">
        <v>21</v>
      </c>
    </row>
    <row r="15167" spans="1:3" x14ac:dyDescent="0.2">
      <c r="A15167">
        <v>2019</v>
      </c>
      <c r="B15167" t="s">
        <v>7</v>
      </c>
      <c r="C15167" t="s">
        <v>21</v>
      </c>
    </row>
    <row r="15168" spans="1:3" x14ac:dyDescent="0.2">
      <c r="A15168">
        <v>2019</v>
      </c>
      <c r="B15168" t="s">
        <v>7</v>
      </c>
      <c r="C15168" t="s">
        <v>21</v>
      </c>
    </row>
    <row r="15169" spans="1:3" x14ac:dyDescent="0.2">
      <c r="A15169">
        <v>2019</v>
      </c>
      <c r="B15169" t="s">
        <v>7</v>
      </c>
      <c r="C15169" t="s">
        <v>21</v>
      </c>
    </row>
    <row r="15170" spans="1:3" x14ac:dyDescent="0.2">
      <c r="A15170">
        <v>2019</v>
      </c>
      <c r="B15170" t="s">
        <v>12</v>
      </c>
      <c r="C15170" t="s">
        <v>21</v>
      </c>
    </row>
    <row r="15171" spans="1:3" x14ac:dyDescent="0.2">
      <c r="A15171">
        <v>2019</v>
      </c>
      <c r="B15171" t="s">
        <v>12</v>
      </c>
      <c r="C15171" t="s">
        <v>21</v>
      </c>
    </row>
    <row r="15172" spans="1:3" x14ac:dyDescent="0.2">
      <c r="A15172">
        <v>2019</v>
      </c>
      <c r="B15172" t="s">
        <v>2</v>
      </c>
      <c r="C15172" t="s">
        <v>141</v>
      </c>
    </row>
    <row r="15173" spans="1:3" x14ac:dyDescent="0.2">
      <c r="A15173">
        <v>2019</v>
      </c>
      <c r="B15173" t="s">
        <v>3</v>
      </c>
      <c r="C15173" t="s">
        <v>141</v>
      </c>
    </row>
    <row r="15174" spans="1:3" x14ac:dyDescent="0.2">
      <c r="A15174">
        <v>2019</v>
      </c>
      <c r="B15174" t="s">
        <v>4</v>
      </c>
      <c r="C15174" t="s">
        <v>141</v>
      </c>
    </row>
    <row r="15175" spans="1:3" x14ac:dyDescent="0.2">
      <c r="A15175">
        <v>2019</v>
      </c>
      <c r="B15175" t="s">
        <v>9</v>
      </c>
      <c r="C15175" t="s">
        <v>141</v>
      </c>
    </row>
    <row r="15176" spans="1:3" x14ac:dyDescent="0.2">
      <c r="A15176">
        <v>2019</v>
      </c>
      <c r="B15176" t="s">
        <v>11</v>
      </c>
      <c r="C15176" t="s">
        <v>141</v>
      </c>
    </row>
    <row r="15177" spans="1:3" x14ac:dyDescent="0.2">
      <c r="A15177">
        <v>2019</v>
      </c>
      <c r="B15177" t="s">
        <v>2</v>
      </c>
      <c r="C15177" t="s">
        <v>197</v>
      </c>
    </row>
    <row r="15178" spans="1:3" x14ac:dyDescent="0.2">
      <c r="A15178">
        <v>2019</v>
      </c>
      <c r="B15178" t="s">
        <v>7</v>
      </c>
      <c r="C15178" t="s">
        <v>197</v>
      </c>
    </row>
    <row r="15179" spans="1:3" x14ac:dyDescent="0.2">
      <c r="A15179">
        <v>2019</v>
      </c>
      <c r="B15179" t="s">
        <v>10</v>
      </c>
      <c r="C15179" t="s">
        <v>93</v>
      </c>
    </row>
    <row r="15180" spans="1:3" x14ac:dyDescent="0.2">
      <c r="A15180">
        <v>2019</v>
      </c>
      <c r="B15180" t="s">
        <v>7</v>
      </c>
      <c r="C15180" t="s">
        <v>93</v>
      </c>
    </row>
    <row r="15181" spans="1:3" x14ac:dyDescent="0.2">
      <c r="A15181">
        <v>2019</v>
      </c>
      <c r="B15181" t="s">
        <v>7</v>
      </c>
      <c r="C15181" t="s">
        <v>93</v>
      </c>
    </row>
    <row r="15182" spans="1:3" x14ac:dyDescent="0.2">
      <c r="A15182">
        <v>2019</v>
      </c>
      <c r="B15182" t="s">
        <v>7</v>
      </c>
      <c r="C15182" t="s">
        <v>93</v>
      </c>
    </row>
    <row r="15183" spans="1:3" x14ac:dyDescent="0.2">
      <c r="A15183">
        <v>2019</v>
      </c>
      <c r="B15183" t="s">
        <v>2</v>
      </c>
      <c r="C15183" t="s">
        <v>152</v>
      </c>
    </row>
    <row r="15184" spans="1:3" x14ac:dyDescent="0.2">
      <c r="A15184">
        <v>2019</v>
      </c>
      <c r="B15184" t="s">
        <v>4</v>
      </c>
      <c r="C15184" t="s">
        <v>152</v>
      </c>
    </row>
    <row r="15185" spans="1:3" x14ac:dyDescent="0.2">
      <c r="A15185">
        <v>2019</v>
      </c>
      <c r="B15185" t="s">
        <v>7</v>
      </c>
      <c r="C15185" t="s">
        <v>125</v>
      </c>
    </row>
    <row r="15186" spans="1:3" x14ac:dyDescent="0.2">
      <c r="A15186">
        <v>2019</v>
      </c>
      <c r="B15186" t="s">
        <v>2</v>
      </c>
      <c r="C15186" t="s">
        <v>158</v>
      </c>
    </row>
    <row r="15187" spans="1:3" x14ac:dyDescent="0.2">
      <c r="A15187">
        <v>2019</v>
      </c>
      <c r="B15187" t="s">
        <v>4</v>
      </c>
      <c r="C15187" t="s">
        <v>105</v>
      </c>
    </row>
    <row r="15188" spans="1:3" x14ac:dyDescent="0.2">
      <c r="A15188">
        <v>2019</v>
      </c>
      <c r="B15188" t="s">
        <v>7</v>
      </c>
      <c r="C15188" t="s">
        <v>190</v>
      </c>
    </row>
    <row r="15189" spans="1:3" x14ac:dyDescent="0.2">
      <c r="A15189">
        <v>2019</v>
      </c>
      <c r="B15189" t="s">
        <v>4</v>
      </c>
      <c r="C15189" t="s">
        <v>159</v>
      </c>
    </row>
    <row r="15190" spans="1:3" x14ac:dyDescent="0.2">
      <c r="A15190">
        <v>2019</v>
      </c>
      <c r="B15190" t="s">
        <v>7</v>
      </c>
      <c r="C15190" t="s">
        <v>159</v>
      </c>
    </row>
    <row r="15191" spans="1:3" x14ac:dyDescent="0.2">
      <c r="A15191">
        <v>2019</v>
      </c>
      <c r="B15191" t="s">
        <v>7</v>
      </c>
      <c r="C15191" t="s">
        <v>159</v>
      </c>
    </row>
    <row r="15192" spans="1:3" x14ac:dyDescent="0.2">
      <c r="A15192">
        <v>2019</v>
      </c>
      <c r="B15192" t="s">
        <v>9</v>
      </c>
      <c r="C15192" t="s">
        <v>155</v>
      </c>
    </row>
    <row r="15193" spans="1:3" x14ac:dyDescent="0.2">
      <c r="A15193">
        <v>2019</v>
      </c>
      <c r="B15193" t="s">
        <v>4</v>
      </c>
      <c r="C15193" t="s">
        <v>155</v>
      </c>
    </row>
    <row r="15194" spans="1:3" x14ac:dyDescent="0.2">
      <c r="A15194">
        <v>2019</v>
      </c>
      <c r="B15194" t="s">
        <v>4</v>
      </c>
      <c r="C15194" t="s">
        <v>155</v>
      </c>
    </row>
    <row r="15195" spans="1:3" x14ac:dyDescent="0.2">
      <c r="A15195">
        <v>2019</v>
      </c>
      <c r="B15195" t="s">
        <v>4</v>
      </c>
      <c r="C15195" t="s">
        <v>148</v>
      </c>
    </row>
    <row r="15196" spans="1:3" x14ac:dyDescent="0.2">
      <c r="A15196">
        <v>2019</v>
      </c>
      <c r="B15196" t="s">
        <v>4</v>
      </c>
      <c r="C15196" t="s">
        <v>148</v>
      </c>
    </row>
    <row r="15197" spans="1:3" x14ac:dyDescent="0.2">
      <c r="A15197">
        <v>2019</v>
      </c>
      <c r="B15197" t="s">
        <v>4</v>
      </c>
      <c r="C15197" t="s">
        <v>148</v>
      </c>
    </row>
    <row r="15198" spans="1:3" x14ac:dyDescent="0.2">
      <c r="A15198">
        <v>2019</v>
      </c>
      <c r="B15198" t="s">
        <v>4</v>
      </c>
      <c r="C15198" t="s">
        <v>148</v>
      </c>
    </row>
    <row r="15199" spans="1:3" x14ac:dyDescent="0.2">
      <c r="A15199">
        <v>2019</v>
      </c>
      <c r="B15199" t="s">
        <v>4</v>
      </c>
      <c r="C15199" t="s">
        <v>182</v>
      </c>
    </row>
    <row r="15200" spans="1:3" x14ac:dyDescent="0.2">
      <c r="A15200">
        <v>2019</v>
      </c>
      <c r="B15200" t="s">
        <v>4</v>
      </c>
      <c r="C15200" t="s">
        <v>60</v>
      </c>
    </row>
    <row r="15201" spans="1:3" x14ac:dyDescent="0.2">
      <c r="A15201">
        <v>2019</v>
      </c>
      <c r="B15201" t="s">
        <v>4</v>
      </c>
      <c r="C15201" t="s">
        <v>60</v>
      </c>
    </row>
    <row r="15202" spans="1:3" x14ac:dyDescent="0.2">
      <c r="A15202">
        <v>2019</v>
      </c>
      <c r="B15202" t="s">
        <v>4</v>
      </c>
      <c r="C15202" t="s">
        <v>61</v>
      </c>
    </row>
    <row r="15203" spans="1:3" x14ac:dyDescent="0.2">
      <c r="A15203">
        <v>2019</v>
      </c>
      <c r="B15203" t="s">
        <v>4</v>
      </c>
      <c r="C15203" t="s">
        <v>64</v>
      </c>
    </row>
    <row r="15204" spans="1:3" x14ac:dyDescent="0.2">
      <c r="A15204">
        <v>2019</v>
      </c>
      <c r="B15204" t="s">
        <v>4</v>
      </c>
      <c r="C15204" t="s">
        <v>64</v>
      </c>
    </row>
    <row r="15205" spans="1:3" x14ac:dyDescent="0.2">
      <c r="A15205">
        <v>2019</v>
      </c>
      <c r="B15205" t="s">
        <v>7</v>
      </c>
      <c r="C15205" t="s">
        <v>64</v>
      </c>
    </row>
    <row r="15206" spans="1:3" x14ac:dyDescent="0.2">
      <c r="A15206">
        <v>2019</v>
      </c>
      <c r="B15206" t="s">
        <v>7</v>
      </c>
      <c r="C15206" t="s">
        <v>64</v>
      </c>
    </row>
    <row r="15207" spans="1:3" x14ac:dyDescent="0.2">
      <c r="A15207">
        <v>2019</v>
      </c>
      <c r="B15207" t="s">
        <v>7</v>
      </c>
      <c r="C15207" t="s">
        <v>64</v>
      </c>
    </row>
    <row r="15208" spans="1:3" x14ac:dyDescent="0.2">
      <c r="A15208">
        <v>2019</v>
      </c>
      <c r="B15208" t="s">
        <v>4</v>
      </c>
      <c r="C15208" t="s">
        <v>64</v>
      </c>
    </row>
    <row r="15209" spans="1:3" x14ac:dyDescent="0.2">
      <c r="A15209">
        <v>2019</v>
      </c>
      <c r="B15209" t="s">
        <v>7</v>
      </c>
      <c r="C15209" t="s">
        <v>198</v>
      </c>
    </row>
    <row r="15210" spans="1:3" x14ac:dyDescent="0.2">
      <c r="A15210">
        <v>2019</v>
      </c>
      <c r="B15210" t="s">
        <v>12</v>
      </c>
      <c r="C15210" t="s">
        <v>217</v>
      </c>
    </row>
    <row r="15211" spans="1:3" x14ac:dyDescent="0.2">
      <c r="A15211">
        <v>2019</v>
      </c>
      <c r="B15211" t="s">
        <v>12</v>
      </c>
      <c r="C15211" t="s">
        <v>128</v>
      </c>
    </row>
    <row r="15212" spans="1:3" x14ac:dyDescent="0.2">
      <c r="A15212">
        <v>2019</v>
      </c>
      <c r="B15212" t="s">
        <v>7</v>
      </c>
      <c r="C15212" t="s">
        <v>128</v>
      </c>
    </row>
    <row r="15213" spans="1:3" x14ac:dyDescent="0.2">
      <c r="A15213">
        <v>2019</v>
      </c>
      <c r="B15213" t="s">
        <v>4</v>
      </c>
      <c r="C15213" t="s">
        <v>128</v>
      </c>
    </row>
    <row r="15214" spans="1:3" x14ac:dyDescent="0.2">
      <c r="A15214">
        <v>2019</v>
      </c>
      <c r="B15214" t="s">
        <v>9</v>
      </c>
      <c r="C15214" t="s">
        <v>51</v>
      </c>
    </row>
    <row r="15215" spans="1:3" x14ac:dyDescent="0.2">
      <c r="A15215">
        <v>2019</v>
      </c>
      <c r="B15215" t="s">
        <v>4</v>
      </c>
      <c r="C15215" t="s">
        <v>51</v>
      </c>
    </row>
    <row r="15216" spans="1:3" x14ac:dyDescent="0.2">
      <c r="A15216">
        <v>2019</v>
      </c>
      <c r="B15216" t="s">
        <v>4</v>
      </c>
      <c r="C15216" t="s">
        <v>51</v>
      </c>
    </row>
    <row r="15217" spans="1:3" x14ac:dyDescent="0.2">
      <c r="A15217">
        <v>2019</v>
      </c>
      <c r="B15217" t="s">
        <v>7</v>
      </c>
      <c r="C15217" t="s">
        <v>126</v>
      </c>
    </row>
    <row r="15218" spans="1:3" x14ac:dyDescent="0.2">
      <c r="A15218">
        <v>2019</v>
      </c>
      <c r="B15218" t="s">
        <v>7</v>
      </c>
      <c r="C15218" t="s">
        <v>126</v>
      </c>
    </row>
    <row r="15219" spans="1:3" x14ac:dyDescent="0.2">
      <c r="A15219">
        <v>2019</v>
      </c>
      <c r="B15219" t="s">
        <v>3</v>
      </c>
      <c r="C15219" t="s">
        <v>126</v>
      </c>
    </row>
    <row r="15220" spans="1:3" x14ac:dyDescent="0.2">
      <c r="A15220">
        <v>2019</v>
      </c>
      <c r="B15220" t="s">
        <v>4</v>
      </c>
      <c r="C15220" t="s">
        <v>126</v>
      </c>
    </row>
    <row r="15221" spans="1:3" x14ac:dyDescent="0.2">
      <c r="A15221">
        <v>2019</v>
      </c>
      <c r="B15221" t="s">
        <v>4</v>
      </c>
      <c r="C15221" t="s">
        <v>126</v>
      </c>
    </row>
    <row r="15222" spans="1:3" x14ac:dyDescent="0.2">
      <c r="A15222">
        <v>2019</v>
      </c>
      <c r="B15222" t="s">
        <v>4</v>
      </c>
      <c r="C15222" t="s">
        <v>126</v>
      </c>
    </row>
    <row r="15223" spans="1:3" x14ac:dyDescent="0.2">
      <c r="A15223">
        <v>2019</v>
      </c>
      <c r="B15223" t="s">
        <v>9</v>
      </c>
      <c r="C15223" t="s">
        <v>29</v>
      </c>
    </row>
    <row r="15224" spans="1:3" x14ac:dyDescent="0.2">
      <c r="A15224">
        <v>2019</v>
      </c>
      <c r="B15224" t="s">
        <v>4</v>
      </c>
      <c r="C15224" t="s">
        <v>29</v>
      </c>
    </row>
    <row r="15225" spans="1:3" x14ac:dyDescent="0.2">
      <c r="A15225">
        <v>2019</v>
      </c>
      <c r="B15225" t="s">
        <v>4</v>
      </c>
      <c r="C15225" t="s">
        <v>29</v>
      </c>
    </row>
    <row r="15226" spans="1:3" x14ac:dyDescent="0.2">
      <c r="A15226">
        <v>2019</v>
      </c>
      <c r="B15226" t="s">
        <v>4</v>
      </c>
      <c r="C15226" t="s">
        <v>122</v>
      </c>
    </row>
    <row r="15227" spans="1:3" x14ac:dyDescent="0.2">
      <c r="A15227">
        <v>2019</v>
      </c>
      <c r="B15227" t="s">
        <v>7</v>
      </c>
      <c r="C15227" t="s">
        <v>122</v>
      </c>
    </row>
    <row r="15228" spans="1:3" x14ac:dyDescent="0.2">
      <c r="A15228">
        <v>2019</v>
      </c>
      <c r="B15228" t="s">
        <v>12</v>
      </c>
      <c r="C15228" t="s">
        <v>118</v>
      </c>
    </row>
    <row r="15229" spans="1:3" x14ac:dyDescent="0.2">
      <c r="A15229">
        <v>2019</v>
      </c>
      <c r="B15229" t="s">
        <v>5</v>
      </c>
      <c r="C15229" t="s">
        <v>68</v>
      </c>
    </row>
    <row r="15230" spans="1:3" x14ac:dyDescent="0.2">
      <c r="A15230">
        <v>2019</v>
      </c>
      <c r="B15230" t="s">
        <v>3</v>
      </c>
      <c r="C15230" t="s">
        <v>85</v>
      </c>
    </row>
    <row r="15231" spans="1:3" x14ac:dyDescent="0.2">
      <c r="A15231">
        <v>2019</v>
      </c>
      <c r="B15231" t="s">
        <v>4</v>
      </c>
      <c r="C15231" t="s">
        <v>36</v>
      </c>
    </row>
    <row r="15232" spans="1:3" x14ac:dyDescent="0.2">
      <c r="A15232">
        <v>2019</v>
      </c>
      <c r="B15232" t="s">
        <v>4</v>
      </c>
      <c r="C15232" t="s">
        <v>36</v>
      </c>
    </row>
    <row r="15233" spans="1:3" x14ac:dyDescent="0.2">
      <c r="A15233">
        <v>2019</v>
      </c>
      <c r="B15233" t="s">
        <v>3</v>
      </c>
      <c r="C15233" t="s">
        <v>161</v>
      </c>
    </row>
    <row r="15234" spans="1:3" x14ac:dyDescent="0.2">
      <c r="A15234">
        <v>2019</v>
      </c>
      <c r="B15234" t="s">
        <v>3</v>
      </c>
      <c r="C15234" t="s">
        <v>161</v>
      </c>
    </row>
    <row r="15235" spans="1:3" x14ac:dyDescent="0.2">
      <c r="A15235">
        <v>2019</v>
      </c>
      <c r="B15235" t="s">
        <v>3</v>
      </c>
      <c r="C15235" t="s">
        <v>161</v>
      </c>
    </row>
    <row r="15236" spans="1:3" x14ac:dyDescent="0.2">
      <c r="A15236">
        <v>2019</v>
      </c>
      <c r="B15236" t="s">
        <v>4</v>
      </c>
      <c r="C15236" t="s">
        <v>161</v>
      </c>
    </row>
    <row r="15237" spans="1:3" x14ac:dyDescent="0.2">
      <c r="A15237">
        <v>2019</v>
      </c>
      <c r="B15237" t="s">
        <v>4</v>
      </c>
      <c r="C15237" t="s">
        <v>161</v>
      </c>
    </row>
    <row r="15238" spans="1:3" x14ac:dyDescent="0.2">
      <c r="A15238">
        <v>2019</v>
      </c>
      <c r="B15238" t="s">
        <v>4</v>
      </c>
      <c r="C15238" t="s">
        <v>161</v>
      </c>
    </row>
    <row r="15239" spans="1:3" x14ac:dyDescent="0.2">
      <c r="A15239">
        <v>2019</v>
      </c>
      <c r="B15239" t="s">
        <v>9</v>
      </c>
      <c r="C15239" t="s">
        <v>94</v>
      </c>
    </row>
    <row r="15240" spans="1:3" x14ac:dyDescent="0.2">
      <c r="A15240">
        <v>2019</v>
      </c>
      <c r="B15240" t="s">
        <v>4</v>
      </c>
      <c r="C15240" t="s">
        <v>179</v>
      </c>
    </row>
    <row r="15241" spans="1:3" x14ac:dyDescent="0.2">
      <c r="A15241">
        <v>2019</v>
      </c>
      <c r="B15241" t="s">
        <v>4</v>
      </c>
      <c r="C15241" t="s">
        <v>52</v>
      </c>
    </row>
    <row r="15242" spans="1:3" x14ac:dyDescent="0.2">
      <c r="A15242">
        <v>2019</v>
      </c>
      <c r="B15242" t="s">
        <v>4</v>
      </c>
      <c r="C15242" t="s">
        <v>52</v>
      </c>
    </row>
    <row r="15243" spans="1:3" x14ac:dyDescent="0.2">
      <c r="A15243">
        <v>2019</v>
      </c>
      <c r="B15243" t="s">
        <v>2</v>
      </c>
      <c r="C15243" t="s">
        <v>52</v>
      </c>
    </row>
    <row r="15244" spans="1:3" x14ac:dyDescent="0.2">
      <c r="A15244">
        <v>2019</v>
      </c>
      <c r="B15244" t="s">
        <v>4</v>
      </c>
      <c r="C15244" t="s">
        <v>52</v>
      </c>
    </row>
    <row r="15245" spans="1:3" x14ac:dyDescent="0.2">
      <c r="A15245">
        <v>2019</v>
      </c>
      <c r="B15245" t="s">
        <v>7</v>
      </c>
      <c r="C15245" t="s">
        <v>52</v>
      </c>
    </row>
    <row r="15246" spans="1:3" x14ac:dyDescent="0.2">
      <c r="A15246">
        <v>2019</v>
      </c>
      <c r="B15246" t="s">
        <v>4</v>
      </c>
      <c r="C15246" t="s">
        <v>52</v>
      </c>
    </row>
    <row r="15247" spans="1:3" x14ac:dyDescent="0.2">
      <c r="A15247">
        <v>2019</v>
      </c>
      <c r="B15247" t="s">
        <v>4</v>
      </c>
      <c r="C15247" t="s">
        <v>52</v>
      </c>
    </row>
    <row r="15248" spans="1:3" x14ac:dyDescent="0.2">
      <c r="A15248">
        <v>2019</v>
      </c>
      <c r="B15248" t="s">
        <v>4</v>
      </c>
      <c r="C15248" t="s">
        <v>52</v>
      </c>
    </row>
    <row r="15249" spans="1:3" x14ac:dyDescent="0.2">
      <c r="A15249">
        <v>2019</v>
      </c>
      <c r="B15249" t="s">
        <v>4</v>
      </c>
      <c r="C15249" t="s">
        <v>52</v>
      </c>
    </row>
    <row r="15250" spans="1:3" x14ac:dyDescent="0.2">
      <c r="A15250">
        <v>2019</v>
      </c>
      <c r="B15250" t="s">
        <v>6</v>
      </c>
      <c r="C15250" t="s">
        <v>52</v>
      </c>
    </row>
    <row r="15251" spans="1:3" x14ac:dyDescent="0.2">
      <c r="A15251">
        <v>2019</v>
      </c>
      <c r="B15251" t="s">
        <v>3</v>
      </c>
      <c r="C15251" t="s">
        <v>52</v>
      </c>
    </row>
    <row r="15252" spans="1:3" x14ac:dyDescent="0.2">
      <c r="A15252">
        <v>2019</v>
      </c>
      <c r="B15252" t="s">
        <v>4</v>
      </c>
      <c r="C15252" t="s">
        <v>52</v>
      </c>
    </row>
    <row r="15253" spans="1:3" x14ac:dyDescent="0.2">
      <c r="A15253">
        <v>2019</v>
      </c>
      <c r="B15253" t="s">
        <v>4</v>
      </c>
      <c r="C15253" t="s">
        <v>95</v>
      </c>
    </row>
    <row r="15254" spans="1:3" x14ac:dyDescent="0.2">
      <c r="A15254">
        <v>2019</v>
      </c>
      <c r="B15254" t="s">
        <v>6</v>
      </c>
      <c r="C15254" t="s">
        <v>95</v>
      </c>
    </row>
    <row r="15255" spans="1:3" x14ac:dyDescent="0.2">
      <c r="A15255">
        <v>2019</v>
      </c>
      <c r="B15255" t="s">
        <v>5</v>
      </c>
      <c r="C15255" t="s">
        <v>95</v>
      </c>
    </row>
    <row r="15256" spans="1:3" x14ac:dyDescent="0.2">
      <c r="A15256">
        <v>2019</v>
      </c>
      <c r="B15256" t="s">
        <v>9</v>
      </c>
      <c r="C15256" t="s">
        <v>95</v>
      </c>
    </row>
    <row r="15257" spans="1:3" x14ac:dyDescent="0.2">
      <c r="A15257">
        <v>2019</v>
      </c>
      <c r="B15257" t="s">
        <v>4</v>
      </c>
      <c r="C15257" t="s">
        <v>140</v>
      </c>
    </row>
    <row r="15258" spans="1:3" x14ac:dyDescent="0.2">
      <c r="A15258">
        <v>2019</v>
      </c>
      <c r="B15258" t="s">
        <v>4</v>
      </c>
      <c r="C15258" t="s">
        <v>140</v>
      </c>
    </row>
    <row r="15259" spans="1:3" x14ac:dyDescent="0.2">
      <c r="A15259">
        <v>2019</v>
      </c>
      <c r="B15259" t="s">
        <v>4</v>
      </c>
      <c r="C15259" t="s">
        <v>140</v>
      </c>
    </row>
    <row r="15260" spans="1:3" x14ac:dyDescent="0.2">
      <c r="A15260">
        <v>2019</v>
      </c>
      <c r="B15260" t="s">
        <v>10</v>
      </c>
      <c r="C15260" t="s">
        <v>140</v>
      </c>
    </row>
    <row r="15261" spans="1:3" x14ac:dyDescent="0.2">
      <c r="A15261">
        <v>2019</v>
      </c>
      <c r="B15261" t="s">
        <v>4</v>
      </c>
      <c r="C15261" t="s">
        <v>66</v>
      </c>
    </row>
    <row r="15262" spans="1:3" x14ac:dyDescent="0.2">
      <c r="A15262">
        <v>2019</v>
      </c>
      <c r="B15262" t="s">
        <v>4</v>
      </c>
      <c r="C15262" t="s">
        <v>66</v>
      </c>
    </row>
    <row r="15263" spans="1:3" x14ac:dyDescent="0.2">
      <c r="A15263">
        <v>2019</v>
      </c>
      <c r="B15263" t="s">
        <v>6</v>
      </c>
      <c r="C15263" t="s">
        <v>66</v>
      </c>
    </row>
    <row r="15264" spans="1:3" x14ac:dyDescent="0.2">
      <c r="A15264">
        <v>2019</v>
      </c>
      <c r="B15264" t="s">
        <v>5</v>
      </c>
      <c r="C15264" t="s">
        <v>66</v>
      </c>
    </row>
    <row r="15265" spans="1:3" x14ac:dyDescent="0.2">
      <c r="A15265">
        <v>2019</v>
      </c>
      <c r="B15265" t="s">
        <v>9</v>
      </c>
      <c r="C15265" t="s">
        <v>66</v>
      </c>
    </row>
    <row r="15266" spans="1:3" x14ac:dyDescent="0.2">
      <c r="A15266">
        <v>2019</v>
      </c>
      <c r="B15266" t="s">
        <v>4</v>
      </c>
      <c r="C15266" t="s">
        <v>66</v>
      </c>
    </row>
    <row r="15267" spans="1:3" x14ac:dyDescent="0.2">
      <c r="A15267">
        <v>2019</v>
      </c>
      <c r="B15267" t="s">
        <v>10</v>
      </c>
      <c r="C15267" t="s">
        <v>66</v>
      </c>
    </row>
    <row r="15268" spans="1:3" x14ac:dyDescent="0.2">
      <c r="A15268">
        <v>2019</v>
      </c>
      <c r="B15268" t="s">
        <v>6</v>
      </c>
      <c r="C15268" t="s">
        <v>42</v>
      </c>
    </row>
    <row r="15269" spans="1:3" x14ac:dyDescent="0.2">
      <c r="A15269">
        <v>2019</v>
      </c>
      <c r="B15269" t="s">
        <v>6</v>
      </c>
      <c r="C15269" t="s">
        <v>42</v>
      </c>
    </row>
    <row r="15270" spans="1:3" x14ac:dyDescent="0.2">
      <c r="A15270">
        <v>2019</v>
      </c>
      <c r="B15270" t="s">
        <v>6</v>
      </c>
      <c r="C15270" t="s">
        <v>42</v>
      </c>
    </row>
    <row r="15271" spans="1:3" x14ac:dyDescent="0.2">
      <c r="A15271">
        <v>2019</v>
      </c>
      <c r="B15271" t="s">
        <v>7</v>
      </c>
      <c r="C15271" t="s">
        <v>42</v>
      </c>
    </row>
    <row r="15272" spans="1:3" x14ac:dyDescent="0.2">
      <c r="A15272">
        <v>2019</v>
      </c>
      <c r="B15272" t="s">
        <v>7</v>
      </c>
      <c r="C15272" t="s">
        <v>42</v>
      </c>
    </row>
    <row r="15273" spans="1:3" x14ac:dyDescent="0.2">
      <c r="A15273">
        <v>2019</v>
      </c>
      <c r="B15273" t="s">
        <v>3</v>
      </c>
      <c r="C15273" t="s">
        <v>42</v>
      </c>
    </row>
    <row r="15274" spans="1:3" x14ac:dyDescent="0.2">
      <c r="A15274">
        <v>2019</v>
      </c>
      <c r="B15274" t="s">
        <v>3</v>
      </c>
      <c r="C15274" t="s">
        <v>42</v>
      </c>
    </row>
    <row r="15275" spans="1:3" x14ac:dyDescent="0.2">
      <c r="A15275">
        <v>2019</v>
      </c>
      <c r="B15275" t="s">
        <v>2</v>
      </c>
      <c r="C15275" t="s">
        <v>42</v>
      </c>
    </row>
    <row r="15276" spans="1:3" x14ac:dyDescent="0.2">
      <c r="A15276">
        <v>2019</v>
      </c>
      <c r="B15276" t="s">
        <v>4</v>
      </c>
      <c r="C15276" t="s">
        <v>42</v>
      </c>
    </row>
    <row r="15277" spans="1:3" x14ac:dyDescent="0.2">
      <c r="A15277">
        <v>2019</v>
      </c>
      <c r="B15277" t="s">
        <v>7</v>
      </c>
      <c r="C15277" t="s">
        <v>42</v>
      </c>
    </row>
    <row r="15278" spans="1:3" x14ac:dyDescent="0.2">
      <c r="A15278">
        <v>2019</v>
      </c>
      <c r="B15278" t="s">
        <v>7</v>
      </c>
      <c r="C15278" t="s">
        <v>42</v>
      </c>
    </row>
    <row r="15279" spans="1:3" x14ac:dyDescent="0.2">
      <c r="A15279">
        <v>2019</v>
      </c>
      <c r="B15279" t="s">
        <v>6</v>
      </c>
      <c r="C15279" t="s">
        <v>42</v>
      </c>
    </row>
    <row r="15280" spans="1:3" x14ac:dyDescent="0.2">
      <c r="A15280">
        <v>2019</v>
      </c>
      <c r="B15280" t="s">
        <v>6</v>
      </c>
      <c r="C15280" t="s">
        <v>42</v>
      </c>
    </row>
    <row r="15281" spans="1:3" x14ac:dyDescent="0.2">
      <c r="A15281">
        <v>2019</v>
      </c>
      <c r="B15281" t="s">
        <v>6</v>
      </c>
      <c r="C15281" t="s">
        <v>42</v>
      </c>
    </row>
    <row r="15282" spans="1:3" x14ac:dyDescent="0.2">
      <c r="A15282">
        <v>2019</v>
      </c>
      <c r="B15282" t="s">
        <v>6</v>
      </c>
      <c r="C15282" t="s">
        <v>42</v>
      </c>
    </row>
    <row r="15283" spans="1:3" x14ac:dyDescent="0.2">
      <c r="A15283">
        <v>2019</v>
      </c>
      <c r="B15283" t="s">
        <v>7</v>
      </c>
      <c r="C15283" t="s">
        <v>42</v>
      </c>
    </row>
    <row r="15284" spans="1:3" x14ac:dyDescent="0.2">
      <c r="A15284">
        <v>2019</v>
      </c>
      <c r="B15284" t="s">
        <v>7</v>
      </c>
      <c r="C15284" t="s">
        <v>42</v>
      </c>
    </row>
    <row r="15285" spans="1:3" x14ac:dyDescent="0.2">
      <c r="A15285">
        <v>2019</v>
      </c>
      <c r="B15285" t="s">
        <v>7</v>
      </c>
      <c r="C15285" t="s">
        <v>42</v>
      </c>
    </row>
    <row r="15286" spans="1:3" x14ac:dyDescent="0.2">
      <c r="A15286">
        <v>2019</v>
      </c>
      <c r="B15286" t="s">
        <v>7</v>
      </c>
      <c r="C15286" t="s">
        <v>81</v>
      </c>
    </row>
    <row r="15287" spans="1:3" x14ac:dyDescent="0.2">
      <c r="A15287">
        <v>2019</v>
      </c>
      <c r="B15287" t="s">
        <v>7</v>
      </c>
      <c r="C15287" t="s">
        <v>53</v>
      </c>
    </row>
    <row r="15288" spans="1:3" x14ac:dyDescent="0.2">
      <c r="A15288">
        <v>2019</v>
      </c>
      <c r="B15288" t="s">
        <v>4</v>
      </c>
      <c r="C15288" t="s">
        <v>47</v>
      </c>
    </row>
    <row r="15289" spans="1:3" x14ac:dyDescent="0.2">
      <c r="A15289">
        <v>2019</v>
      </c>
      <c r="B15289" t="s">
        <v>10</v>
      </c>
      <c r="C15289" t="s">
        <v>208</v>
      </c>
    </row>
    <row r="15290" spans="1:3" x14ac:dyDescent="0.2">
      <c r="A15290">
        <v>2019</v>
      </c>
      <c r="B15290" t="s">
        <v>4</v>
      </c>
      <c r="C15290" t="s">
        <v>208</v>
      </c>
    </row>
    <row r="15291" spans="1:3" x14ac:dyDescent="0.2">
      <c r="A15291">
        <v>2019</v>
      </c>
      <c r="B15291" t="s">
        <v>4</v>
      </c>
      <c r="C15291" t="s">
        <v>208</v>
      </c>
    </row>
    <row r="15292" spans="1:3" x14ac:dyDescent="0.2">
      <c r="A15292">
        <v>2019</v>
      </c>
      <c r="B15292" t="s">
        <v>4</v>
      </c>
      <c r="C15292" t="s">
        <v>208</v>
      </c>
    </row>
    <row r="15293" spans="1:3" x14ac:dyDescent="0.2">
      <c r="A15293">
        <v>2019</v>
      </c>
      <c r="B15293" t="s">
        <v>4</v>
      </c>
      <c r="C15293" t="s">
        <v>208</v>
      </c>
    </row>
    <row r="15294" spans="1:3" x14ac:dyDescent="0.2">
      <c r="A15294">
        <v>2019</v>
      </c>
      <c r="B15294" t="s">
        <v>4</v>
      </c>
      <c r="C15294" t="s">
        <v>173</v>
      </c>
    </row>
    <row r="15295" spans="1:3" x14ac:dyDescent="0.2">
      <c r="A15295">
        <v>2019</v>
      </c>
      <c r="B15295" t="s">
        <v>4</v>
      </c>
      <c r="C15295" t="s">
        <v>173</v>
      </c>
    </row>
    <row r="15296" spans="1:3" x14ac:dyDescent="0.2">
      <c r="A15296">
        <v>2019</v>
      </c>
      <c r="B15296" t="s">
        <v>3</v>
      </c>
      <c r="C15296" t="s">
        <v>143</v>
      </c>
    </row>
    <row r="15297" spans="1:3" x14ac:dyDescent="0.2">
      <c r="A15297">
        <v>2019</v>
      </c>
      <c r="B15297" t="s">
        <v>4</v>
      </c>
      <c r="C15297" t="s">
        <v>144</v>
      </c>
    </row>
    <row r="15298" spans="1:3" x14ac:dyDescent="0.2">
      <c r="A15298">
        <v>2019</v>
      </c>
      <c r="B15298" t="s">
        <v>4</v>
      </c>
      <c r="C15298" t="s">
        <v>144</v>
      </c>
    </row>
    <row r="15299" spans="1:3" x14ac:dyDescent="0.2">
      <c r="A15299">
        <v>2019</v>
      </c>
      <c r="B15299" t="s">
        <v>4</v>
      </c>
      <c r="C15299" t="s">
        <v>144</v>
      </c>
    </row>
    <row r="15300" spans="1:3" x14ac:dyDescent="0.2">
      <c r="A15300">
        <v>2019</v>
      </c>
      <c r="B15300" t="s">
        <v>4</v>
      </c>
      <c r="C15300" t="s">
        <v>62</v>
      </c>
    </row>
    <row r="15301" spans="1:3" x14ac:dyDescent="0.2">
      <c r="A15301">
        <v>2019</v>
      </c>
      <c r="B15301" t="s">
        <v>4</v>
      </c>
      <c r="C15301" t="s">
        <v>237</v>
      </c>
    </row>
    <row r="15302" spans="1:3" x14ac:dyDescent="0.2">
      <c r="A15302">
        <v>2019</v>
      </c>
      <c r="B15302" t="s">
        <v>4</v>
      </c>
      <c r="C15302" t="s">
        <v>174</v>
      </c>
    </row>
    <row r="15303" spans="1:3" x14ac:dyDescent="0.2">
      <c r="A15303">
        <v>2019</v>
      </c>
      <c r="B15303" t="s">
        <v>4</v>
      </c>
      <c r="C15303" t="s">
        <v>174</v>
      </c>
    </row>
    <row r="15304" spans="1:3" x14ac:dyDescent="0.2">
      <c r="A15304">
        <v>2019</v>
      </c>
      <c r="B15304" t="s">
        <v>7</v>
      </c>
      <c r="C15304" t="s">
        <v>224</v>
      </c>
    </row>
    <row r="15305" spans="1:3" x14ac:dyDescent="0.2">
      <c r="A15305">
        <v>2019</v>
      </c>
      <c r="B15305" t="s">
        <v>2</v>
      </c>
      <c r="C15305" t="s">
        <v>136</v>
      </c>
    </row>
    <row r="15306" spans="1:3" x14ac:dyDescent="0.2">
      <c r="A15306">
        <v>2019</v>
      </c>
      <c r="B15306" t="s">
        <v>7</v>
      </c>
      <c r="C15306" t="s">
        <v>136</v>
      </c>
    </row>
    <row r="15307" spans="1:3" x14ac:dyDescent="0.2">
      <c r="A15307">
        <v>2019</v>
      </c>
      <c r="B15307" t="s">
        <v>11</v>
      </c>
      <c r="C15307" t="s">
        <v>136</v>
      </c>
    </row>
    <row r="15308" spans="1:3" x14ac:dyDescent="0.2">
      <c r="A15308">
        <v>2019</v>
      </c>
      <c r="B15308" t="s">
        <v>4</v>
      </c>
      <c r="C15308" t="s">
        <v>136</v>
      </c>
    </row>
    <row r="15309" spans="1:3" x14ac:dyDescent="0.2">
      <c r="A15309">
        <v>2019</v>
      </c>
      <c r="B15309" t="s">
        <v>4</v>
      </c>
      <c r="C15309" t="s">
        <v>115</v>
      </c>
    </row>
    <row r="15310" spans="1:3" x14ac:dyDescent="0.2">
      <c r="A15310">
        <v>2019</v>
      </c>
      <c r="B15310" t="s">
        <v>4</v>
      </c>
      <c r="C15310" t="s">
        <v>115</v>
      </c>
    </row>
    <row r="15311" spans="1:3" x14ac:dyDescent="0.2">
      <c r="A15311">
        <v>2019</v>
      </c>
      <c r="B15311" t="s">
        <v>4</v>
      </c>
      <c r="C15311" t="s">
        <v>115</v>
      </c>
    </row>
    <row r="15312" spans="1:3" x14ac:dyDescent="0.2">
      <c r="A15312">
        <v>2019</v>
      </c>
      <c r="B15312" t="s">
        <v>7</v>
      </c>
      <c r="C15312" t="s">
        <v>115</v>
      </c>
    </row>
    <row r="15313" spans="1:3" x14ac:dyDescent="0.2">
      <c r="A15313">
        <v>2019</v>
      </c>
      <c r="B15313" t="s">
        <v>2</v>
      </c>
      <c r="C15313" t="s">
        <v>115</v>
      </c>
    </row>
    <row r="15314" spans="1:3" x14ac:dyDescent="0.2">
      <c r="A15314">
        <v>2019</v>
      </c>
      <c r="B15314" t="s">
        <v>4</v>
      </c>
      <c r="C15314" t="s">
        <v>115</v>
      </c>
    </row>
    <row r="15315" spans="1:3" x14ac:dyDescent="0.2">
      <c r="A15315">
        <v>2019</v>
      </c>
      <c r="B15315" t="s">
        <v>4</v>
      </c>
      <c r="C15315" t="s">
        <v>238</v>
      </c>
    </row>
    <row r="15316" spans="1:3" x14ac:dyDescent="0.2">
      <c r="A15316">
        <v>2019</v>
      </c>
      <c r="B15316" t="s">
        <v>3</v>
      </c>
      <c r="C15316" t="s">
        <v>238</v>
      </c>
    </row>
    <row r="15317" spans="1:3" x14ac:dyDescent="0.2">
      <c r="A15317">
        <v>2019</v>
      </c>
      <c r="B15317" t="s">
        <v>10</v>
      </c>
      <c r="C15317" t="s">
        <v>238</v>
      </c>
    </row>
    <row r="15318" spans="1:3" x14ac:dyDescent="0.2">
      <c r="A15318">
        <v>2019</v>
      </c>
      <c r="B15318" t="s">
        <v>4</v>
      </c>
      <c r="C15318" t="s">
        <v>238</v>
      </c>
    </row>
    <row r="15319" spans="1:3" x14ac:dyDescent="0.2">
      <c r="A15319">
        <v>2019</v>
      </c>
      <c r="B15319" t="s">
        <v>4</v>
      </c>
      <c r="C15319" t="s">
        <v>101</v>
      </c>
    </row>
    <row r="15320" spans="1:3" x14ac:dyDescent="0.2">
      <c r="A15320">
        <v>2019</v>
      </c>
      <c r="B15320" t="s">
        <v>4</v>
      </c>
      <c r="C15320" t="s">
        <v>101</v>
      </c>
    </row>
    <row r="15321" spans="1:3" x14ac:dyDescent="0.2">
      <c r="A15321">
        <v>2019</v>
      </c>
      <c r="B15321" t="s">
        <v>7</v>
      </c>
      <c r="C15321" t="s">
        <v>101</v>
      </c>
    </row>
    <row r="15322" spans="1:3" x14ac:dyDescent="0.2">
      <c r="A15322">
        <v>2019</v>
      </c>
      <c r="B15322" t="s">
        <v>12</v>
      </c>
      <c r="C15322" t="s">
        <v>101</v>
      </c>
    </row>
    <row r="15323" spans="1:3" x14ac:dyDescent="0.2">
      <c r="A15323">
        <v>2019</v>
      </c>
      <c r="B15323" t="s">
        <v>4</v>
      </c>
      <c r="C15323" t="s">
        <v>101</v>
      </c>
    </row>
    <row r="15324" spans="1:3" x14ac:dyDescent="0.2">
      <c r="A15324">
        <v>2019</v>
      </c>
      <c r="B15324" t="s">
        <v>4</v>
      </c>
      <c r="C15324" t="s">
        <v>101</v>
      </c>
    </row>
    <row r="15325" spans="1:3" x14ac:dyDescent="0.2">
      <c r="A15325">
        <v>2019</v>
      </c>
      <c r="B15325" t="s">
        <v>7</v>
      </c>
      <c r="C15325" t="s">
        <v>101</v>
      </c>
    </row>
    <row r="15326" spans="1:3" x14ac:dyDescent="0.2">
      <c r="A15326">
        <v>2019</v>
      </c>
      <c r="B15326" t="s">
        <v>7</v>
      </c>
      <c r="C15326" t="s">
        <v>101</v>
      </c>
    </row>
    <row r="15327" spans="1:3" x14ac:dyDescent="0.2">
      <c r="A15327">
        <v>2019</v>
      </c>
      <c r="B15327" t="s">
        <v>3</v>
      </c>
      <c r="C15327" t="s">
        <v>129</v>
      </c>
    </row>
    <row r="15328" spans="1:3" x14ac:dyDescent="0.2">
      <c r="A15328">
        <v>2019</v>
      </c>
      <c r="B15328" t="s">
        <v>4</v>
      </c>
      <c r="C15328" t="s">
        <v>129</v>
      </c>
    </row>
    <row r="15329" spans="1:3" x14ac:dyDescent="0.2">
      <c r="A15329">
        <v>2019</v>
      </c>
      <c r="B15329" t="s">
        <v>4</v>
      </c>
      <c r="C15329" t="s">
        <v>129</v>
      </c>
    </row>
    <row r="15330" spans="1:3" x14ac:dyDescent="0.2">
      <c r="A15330">
        <v>2019</v>
      </c>
      <c r="B15330" t="s">
        <v>4</v>
      </c>
      <c r="C15330" t="s">
        <v>129</v>
      </c>
    </row>
    <row r="15331" spans="1:3" x14ac:dyDescent="0.2">
      <c r="A15331">
        <v>2019</v>
      </c>
      <c r="B15331" t="s">
        <v>2</v>
      </c>
      <c r="C15331" t="s">
        <v>129</v>
      </c>
    </row>
    <row r="15332" spans="1:3" x14ac:dyDescent="0.2">
      <c r="A15332">
        <v>2019</v>
      </c>
      <c r="B15332" t="s">
        <v>4</v>
      </c>
      <c r="C15332" t="s">
        <v>129</v>
      </c>
    </row>
    <row r="15333" spans="1:3" x14ac:dyDescent="0.2">
      <c r="A15333">
        <v>2019</v>
      </c>
      <c r="B15333" t="s">
        <v>4</v>
      </c>
      <c r="C15333" t="s">
        <v>129</v>
      </c>
    </row>
    <row r="15334" spans="1:3" x14ac:dyDescent="0.2">
      <c r="A15334">
        <v>2019</v>
      </c>
      <c r="B15334" t="s">
        <v>4</v>
      </c>
      <c r="C15334" t="s">
        <v>99</v>
      </c>
    </row>
    <row r="15335" spans="1:3" x14ac:dyDescent="0.2">
      <c r="A15335">
        <v>2019</v>
      </c>
      <c r="B15335" t="s">
        <v>11</v>
      </c>
      <c r="C15335" t="s">
        <v>99</v>
      </c>
    </row>
    <row r="15336" spans="1:3" x14ac:dyDescent="0.2">
      <c r="A15336">
        <v>2019</v>
      </c>
      <c r="B15336" t="s">
        <v>4</v>
      </c>
      <c r="C15336" t="s">
        <v>99</v>
      </c>
    </row>
    <row r="15337" spans="1:3" x14ac:dyDescent="0.2">
      <c r="A15337">
        <v>2019</v>
      </c>
      <c r="B15337" t="s">
        <v>3</v>
      </c>
      <c r="C15337" t="s">
        <v>99</v>
      </c>
    </row>
    <row r="15338" spans="1:3" x14ac:dyDescent="0.2">
      <c r="A15338">
        <v>2019</v>
      </c>
      <c r="B15338" t="s">
        <v>2</v>
      </c>
      <c r="C15338" t="s">
        <v>188</v>
      </c>
    </row>
    <row r="15339" spans="1:3" x14ac:dyDescent="0.2">
      <c r="A15339">
        <v>2019</v>
      </c>
      <c r="B15339" t="s">
        <v>7</v>
      </c>
      <c r="C15339" t="s">
        <v>113</v>
      </c>
    </row>
    <row r="15340" spans="1:3" x14ac:dyDescent="0.2">
      <c r="A15340">
        <v>2019</v>
      </c>
      <c r="B15340" t="s">
        <v>4</v>
      </c>
      <c r="C15340" t="s">
        <v>156</v>
      </c>
    </row>
    <row r="15341" spans="1:3" x14ac:dyDescent="0.2">
      <c r="A15341">
        <v>2019</v>
      </c>
      <c r="B15341" t="s">
        <v>7</v>
      </c>
      <c r="C15341" t="s">
        <v>39</v>
      </c>
    </row>
    <row r="15342" spans="1:3" x14ac:dyDescent="0.2">
      <c r="A15342">
        <v>2019</v>
      </c>
      <c r="B15342" t="s">
        <v>4</v>
      </c>
      <c r="C15342" t="s">
        <v>65</v>
      </c>
    </row>
    <row r="15343" spans="1:3" x14ac:dyDescent="0.2">
      <c r="A15343">
        <v>2019</v>
      </c>
      <c r="B15343" t="s">
        <v>7</v>
      </c>
      <c r="C15343" t="s">
        <v>145</v>
      </c>
    </row>
    <row r="15344" spans="1:3" x14ac:dyDescent="0.2">
      <c r="A15344">
        <v>2019</v>
      </c>
      <c r="B15344" t="s">
        <v>3</v>
      </c>
      <c r="C15344" t="s">
        <v>145</v>
      </c>
    </row>
    <row r="15345" spans="1:3" x14ac:dyDescent="0.2">
      <c r="A15345">
        <v>2019</v>
      </c>
      <c r="B15345" t="s">
        <v>4</v>
      </c>
      <c r="C15345" t="s">
        <v>145</v>
      </c>
    </row>
    <row r="15346" spans="1:3" x14ac:dyDescent="0.2">
      <c r="A15346">
        <v>2019</v>
      </c>
      <c r="B15346" t="s">
        <v>4</v>
      </c>
      <c r="C15346" t="s">
        <v>145</v>
      </c>
    </row>
    <row r="15347" spans="1:3" x14ac:dyDescent="0.2">
      <c r="A15347">
        <v>2019</v>
      </c>
      <c r="B15347" t="s">
        <v>11</v>
      </c>
      <c r="C15347" t="s">
        <v>145</v>
      </c>
    </row>
    <row r="15348" spans="1:3" x14ac:dyDescent="0.2">
      <c r="A15348">
        <v>2019</v>
      </c>
      <c r="B15348" t="s">
        <v>4</v>
      </c>
      <c r="C15348" t="s">
        <v>145</v>
      </c>
    </row>
    <row r="15349" spans="1:3" x14ac:dyDescent="0.2">
      <c r="A15349">
        <v>2019</v>
      </c>
      <c r="B15349" t="s">
        <v>4</v>
      </c>
      <c r="C15349" t="s">
        <v>145</v>
      </c>
    </row>
    <row r="15350" spans="1:3" x14ac:dyDescent="0.2">
      <c r="A15350">
        <v>2019</v>
      </c>
      <c r="B15350" t="s">
        <v>7</v>
      </c>
      <c r="C15350" t="s">
        <v>138</v>
      </c>
    </row>
    <row r="15351" spans="1:3" x14ac:dyDescent="0.2">
      <c r="A15351">
        <v>2019</v>
      </c>
      <c r="B15351" t="s">
        <v>2</v>
      </c>
      <c r="C15351" t="s">
        <v>138</v>
      </c>
    </row>
    <row r="15352" spans="1:3" x14ac:dyDescent="0.2">
      <c r="A15352">
        <v>2019</v>
      </c>
      <c r="B15352" t="s">
        <v>4</v>
      </c>
      <c r="C15352" t="s">
        <v>138</v>
      </c>
    </row>
    <row r="15353" spans="1:3" x14ac:dyDescent="0.2">
      <c r="A15353">
        <v>2019</v>
      </c>
      <c r="B15353" t="s">
        <v>3</v>
      </c>
      <c r="C15353" t="s">
        <v>107</v>
      </c>
    </row>
    <row r="15354" spans="1:3" x14ac:dyDescent="0.2">
      <c r="A15354">
        <v>2019</v>
      </c>
      <c r="B15354" t="s">
        <v>3</v>
      </c>
      <c r="C15354" t="s">
        <v>107</v>
      </c>
    </row>
    <row r="15355" spans="1:3" x14ac:dyDescent="0.2">
      <c r="A15355">
        <v>2019</v>
      </c>
      <c r="B15355" t="s">
        <v>4</v>
      </c>
      <c r="C15355" t="s">
        <v>22</v>
      </c>
    </row>
    <row r="15356" spans="1:3" x14ac:dyDescent="0.2">
      <c r="A15356">
        <v>2019</v>
      </c>
      <c r="B15356" t="s">
        <v>4</v>
      </c>
      <c r="C15356" t="s">
        <v>22</v>
      </c>
    </row>
    <row r="15357" spans="1:3" x14ac:dyDescent="0.2">
      <c r="A15357">
        <v>2019</v>
      </c>
      <c r="B15357" t="s">
        <v>6</v>
      </c>
      <c r="C15357" t="s">
        <v>22</v>
      </c>
    </row>
    <row r="15358" spans="1:3" x14ac:dyDescent="0.2">
      <c r="A15358">
        <v>2019</v>
      </c>
      <c r="B15358" t="s">
        <v>4</v>
      </c>
      <c r="C15358" t="s">
        <v>22</v>
      </c>
    </row>
    <row r="15359" spans="1:3" x14ac:dyDescent="0.2">
      <c r="A15359">
        <v>2019</v>
      </c>
      <c r="B15359" t="s">
        <v>9</v>
      </c>
      <c r="C15359" t="s">
        <v>24</v>
      </c>
    </row>
    <row r="15360" spans="1:3" x14ac:dyDescent="0.2">
      <c r="A15360">
        <v>2019</v>
      </c>
      <c r="B15360" t="s">
        <v>4</v>
      </c>
      <c r="C15360" t="s">
        <v>24</v>
      </c>
    </row>
    <row r="15361" spans="1:3" x14ac:dyDescent="0.2">
      <c r="A15361">
        <v>2019</v>
      </c>
      <c r="B15361" t="s">
        <v>4</v>
      </c>
      <c r="C15361" t="s">
        <v>24</v>
      </c>
    </row>
    <row r="15362" spans="1:3" x14ac:dyDescent="0.2">
      <c r="A15362">
        <v>2019</v>
      </c>
      <c r="B15362" t="s">
        <v>4</v>
      </c>
      <c r="C15362" t="s">
        <v>24</v>
      </c>
    </row>
    <row r="15363" spans="1:3" x14ac:dyDescent="0.2">
      <c r="A15363">
        <v>2019</v>
      </c>
      <c r="B15363" t="s">
        <v>4</v>
      </c>
      <c r="C15363" t="s">
        <v>24</v>
      </c>
    </row>
    <row r="15364" spans="1:3" x14ac:dyDescent="0.2">
      <c r="A15364">
        <v>2019</v>
      </c>
      <c r="B15364" t="s">
        <v>9</v>
      </c>
      <c r="C15364" t="s">
        <v>24</v>
      </c>
    </row>
    <row r="15365" spans="1:3" x14ac:dyDescent="0.2">
      <c r="A15365">
        <v>2019</v>
      </c>
      <c r="B15365" t="s">
        <v>11</v>
      </c>
      <c r="C15365" t="s">
        <v>24</v>
      </c>
    </row>
    <row r="15366" spans="1:3" x14ac:dyDescent="0.2">
      <c r="A15366">
        <v>2019</v>
      </c>
      <c r="B15366" t="s">
        <v>9</v>
      </c>
      <c r="C15366" t="s">
        <v>24</v>
      </c>
    </row>
    <row r="15367" spans="1:3" x14ac:dyDescent="0.2">
      <c r="A15367">
        <v>2019</v>
      </c>
      <c r="B15367" t="s">
        <v>4</v>
      </c>
      <c r="C15367" t="s">
        <v>24</v>
      </c>
    </row>
    <row r="15368" spans="1:3" x14ac:dyDescent="0.2">
      <c r="A15368">
        <v>2019</v>
      </c>
      <c r="B15368" t="s">
        <v>12</v>
      </c>
      <c r="C15368" t="s">
        <v>116</v>
      </c>
    </row>
    <row r="15369" spans="1:3" x14ac:dyDescent="0.2">
      <c r="A15369">
        <v>2019</v>
      </c>
      <c r="B15369" t="s">
        <v>12</v>
      </c>
      <c r="C15369" t="s">
        <v>116</v>
      </c>
    </row>
    <row r="15370" spans="1:3" x14ac:dyDescent="0.2">
      <c r="A15370">
        <v>2019</v>
      </c>
      <c r="B15370" t="s">
        <v>4</v>
      </c>
      <c r="C15370" t="s">
        <v>116</v>
      </c>
    </row>
    <row r="15371" spans="1:3" x14ac:dyDescent="0.2">
      <c r="A15371">
        <v>2019</v>
      </c>
      <c r="B15371" t="s">
        <v>4</v>
      </c>
      <c r="C15371" t="s">
        <v>23</v>
      </c>
    </row>
    <row r="15372" spans="1:3" x14ac:dyDescent="0.2">
      <c r="A15372">
        <v>2019</v>
      </c>
      <c r="B15372" t="s">
        <v>7</v>
      </c>
      <c r="C15372" t="s">
        <v>23</v>
      </c>
    </row>
    <row r="15373" spans="1:3" x14ac:dyDescent="0.2">
      <c r="A15373">
        <v>2019</v>
      </c>
      <c r="B15373" t="s">
        <v>7</v>
      </c>
      <c r="C15373" t="s">
        <v>23</v>
      </c>
    </row>
    <row r="15374" spans="1:3" x14ac:dyDescent="0.2">
      <c r="A15374">
        <v>2019</v>
      </c>
      <c r="B15374" t="s">
        <v>4</v>
      </c>
      <c r="C15374" t="s">
        <v>23</v>
      </c>
    </row>
    <row r="15375" spans="1:3" x14ac:dyDescent="0.2">
      <c r="A15375">
        <v>2019</v>
      </c>
      <c r="B15375" t="s">
        <v>7</v>
      </c>
      <c r="C15375" t="s">
        <v>23</v>
      </c>
    </row>
    <row r="15376" spans="1:3" x14ac:dyDescent="0.2">
      <c r="A15376">
        <v>2019</v>
      </c>
      <c r="B15376" t="s">
        <v>7</v>
      </c>
      <c r="C15376" t="s">
        <v>23</v>
      </c>
    </row>
    <row r="15377" spans="1:3" x14ac:dyDescent="0.2">
      <c r="A15377">
        <v>2019</v>
      </c>
      <c r="B15377" t="s">
        <v>4</v>
      </c>
      <c r="C15377" t="s">
        <v>23</v>
      </c>
    </row>
    <row r="15378" spans="1:3" x14ac:dyDescent="0.2">
      <c r="A15378">
        <v>2019</v>
      </c>
      <c r="B15378" t="s">
        <v>7</v>
      </c>
      <c r="C15378" t="s">
        <v>23</v>
      </c>
    </row>
    <row r="15379" spans="1:3" x14ac:dyDescent="0.2">
      <c r="A15379">
        <v>2019</v>
      </c>
      <c r="B15379" t="s">
        <v>7</v>
      </c>
      <c r="C15379" t="s">
        <v>23</v>
      </c>
    </row>
    <row r="15380" spans="1:3" x14ac:dyDescent="0.2">
      <c r="A15380">
        <v>2019</v>
      </c>
      <c r="B15380" t="s">
        <v>7</v>
      </c>
      <c r="C15380" t="s">
        <v>23</v>
      </c>
    </row>
    <row r="15381" spans="1:3" x14ac:dyDescent="0.2">
      <c r="A15381">
        <v>2019</v>
      </c>
      <c r="B15381" t="s">
        <v>7</v>
      </c>
      <c r="C15381" t="s">
        <v>23</v>
      </c>
    </row>
    <row r="15382" spans="1:3" x14ac:dyDescent="0.2">
      <c r="A15382">
        <v>2019</v>
      </c>
      <c r="B15382" t="s">
        <v>6</v>
      </c>
      <c r="C15382" t="s">
        <v>23</v>
      </c>
    </row>
    <row r="15383" spans="1:3" x14ac:dyDescent="0.2">
      <c r="A15383">
        <v>2019</v>
      </c>
      <c r="B15383" t="s">
        <v>7</v>
      </c>
      <c r="C15383" t="s">
        <v>23</v>
      </c>
    </row>
    <row r="15384" spans="1:3" x14ac:dyDescent="0.2">
      <c r="A15384">
        <v>2019</v>
      </c>
      <c r="B15384" t="s">
        <v>4</v>
      </c>
      <c r="C15384" t="s">
        <v>23</v>
      </c>
    </row>
    <row r="15385" spans="1:3" x14ac:dyDescent="0.2">
      <c r="A15385">
        <v>2019</v>
      </c>
      <c r="B15385" t="s">
        <v>7</v>
      </c>
      <c r="C15385" t="s">
        <v>23</v>
      </c>
    </row>
    <row r="15386" spans="1:3" x14ac:dyDescent="0.2">
      <c r="A15386">
        <v>2019</v>
      </c>
      <c r="B15386" t="s">
        <v>7</v>
      </c>
      <c r="C15386" t="s">
        <v>23</v>
      </c>
    </row>
    <row r="15387" spans="1:3" x14ac:dyDescent="0.2">
      <c r="A15387">
        <v>2019</v>
      </c>
      <c r="B15387" t="s">
        <v>7</v>
      </c>
      <c r="C15387" t="s">
        <v>23</v>
      </c>
    </row>
    <row r="15388" spans="1:3" x14ac:dyDescent="0.2">
      <c r="A15388">
        <v>2019</v>
      </c>
      <c r="B15388" t="s">
        <v>7</v>
      </c>
      <c r="C15388" t="s">
        <v>23</v>
      </c>
    </row>
    <row r="15389" spans="1:3" x14ac:dyDescent="0.2">
      <c r="A15389">
        <v>2019</v>
      </c>
      <c r="B15389" t="s">
        <v>7</v>
      </c>
      <c r="C15389" t="s">
        <v>23</v>
      </c>
    </row>
    <row r="15390" spans="1:3" x14ac:dyDescent="0.2">
      <c r="A15390">
        <v>2019</v>
      </c>
      <c r="B15390" t="s">
        <v>10</v>
      </c>
      <c r="C15390" t="s">
        <v>23</v>
      </c>
    </row>
    <row r="15391" spans="1:3" x14ac:dyDescent="0.2">
      <c r="A15391">
        <v>2019</v>
      </c>
      <c r="B15391" t="s">
        <v>10</v>
      </c>
      <c r="C15391" t="s">
        <v>23</v>
      </c>
    </row>
    <row r="15392" spans="1:3" x14ac:dyDescent="0.2">
      <c r="A15392">
        <v>2019</v>
      </c>
      <c r="B15392" t="s">
        <v>4</v>
      </c>
      <c r="C15392" t="s">
        <v>157</v>
      </c>
    </row>
    <row r="15393" spans="1:3" x14ac:dyDescent="0.2">
      <c r="A15393">
        <v>2019</v>
      </c>
      <c r="B15393" t="s">
        <v>4</v>
      </c>
      <c r="C15393" t="s">
        <v>157</v>
      </c>
    </row>
    <row r="15394" spans="1:3" x14ac:dyDescent="0.2">
      <c r="A15394">
        <v>2019</v>
      </c>
      <c r="B15394" t="s">
        <v>4</v>
      </c>
      <c r="C15394" t="s">
        <v>157</v>
      </c>
    </row>
    <row r="15395" spans="1:3" x14ac:dyDescent="0.2">
      <c r="A15395">
        <v>2019</v>
      </c>
      <c r="B15395" t="s">
        <v>4</v>
      </c>
      <c r="C15395" t="s">
        <v>112</v>
      </c>
    </row>
    <row r="15396" spans="1:3" x14ac:dyDescent="0.2">
      <c r="A15396">
        <v>2019</v>
      </c>
      <c r="B15396" t="s">
        <v>4</v>
      </c>
      <c r="C15396" t="s">
        <v>119</v>
      </c>
    </row>
    <row r="15397" spans="1:3" x14ac:dyDescent="0.2">
      <c r="A15397">
        <v>2019</v>
      </c>
      <c r="B15397" t="s">
        <v>4</v>
      </c>
      <c r="C15397" t="s">
        <v>119</v>
      </c>
    </row>
    <row r="15398" spans="1:3" x14ac:dyDescent="0.2">
      <c r="A15398">
        <v>2019</v>
      </c>
      <c r="B15398" t="s">
        <v>2</v>
      </c>
      <c r="C15398" t="s">
        <v>119</v>
      </c>
    </row>
    <row r="15399" spans="1:3" x14ac:dyDescent="0.2">
      <c r="A15399">
        <v>2019</v>
      </c>
      <c r="B15399" t="s">
        <v>7</v>
      </c>
      <c r="C15399" t="s">
        <v>119</v>
      </c>
    </row>
    <row r="15400" spans="1:3" x14ac:dyDescent="0.2">
      <c r="A15400">
        <v>2019</v>
      </c>
      <c r="B15400" t="s">
        <v>4</v>
      </c>
      <c r="C15400" t="s">
        <v>119</v>
      </c>
    </row>
    <row r="15401" spans="1:3" x14ac:dyDescent="0.2">
      <c r="A15401">
        <v>2019</v>
      </c>
      <c r="B15401" t="s">
        <v>7</v>
      </c>
      <c r="C15401" t="s">
        <v>119</v>
      </c>
    </row>
    <row r="15402" spans="1:3" x14ac:dyDescent="0.2">
      <c r="A15402">
        <v>2019</v>
      </c>
      <c r="B15402" t="s">
        <v>4</v>
      </c>
      <c r="C15402" t="s">
        <v>119</v>
      </c>
    </row>
    <row r="15403" spans="1:3" x14ac:dyDescent="0.2">
      <c r="A15403">
        <v>2019</v>
      </c>
      <c r="B15403" t="s">
        <v>4</v>
      </c>
      <c r="C15403" t="s">
        <v>119</v>
      </c>
    </row>
    <row r="15404" spans="1:3" x14ac:dyDescent="0.2">
      <c r="A15404">
        <v>2019</v>
      </c>
      <c r="B15404" t="s">
        <v>4</v>
      </c>
      <c r="C15404" t="s">
        <v>205</v>
      </c>
    </row>
    <row r="15405" spans="1:3" x14ac:dyDescent="0.2">
      <c r="A15405">
        <v>2019</v>
      </c>
      <c r="B15405" t="s">
        <v>3</v>
      </c>
      <c r="C15405" t="s">
        <v>205</v>
      </c>
    </row>
    <row r="15406" spans="1:3" x14ac:dyDescent="0.2">
      <c r="A15406">
        <v>2019</v>
      </c>
      <c r="B15406" t="s">
        <v>4</v>
      </c>
      <c r="C15406" t="s">
        <v>205</v>
      </c>
    </row>
    <row r="15407" spans="1:3" x14ac:dyDescent="0.2">
      <c r="A15407">
        <v>2019</v>
      </c>
      <c r="B15407" t="s">
        <v>4</v>
      </c>
      <c r="C15407" t="s">
        <v>205</v>
      </c>
    </row>
    <row r="15408" spans="1:3" x14ac:dyDescent="0.2">
      <c r="A15408">
        <v>2019</v>
      </c>
      <c r="B15408" t="s">
        <v>3</v>
      </c>
      <c r="C15408" t="s">
        <v>205</v>
      </c>
    </row>
    <row r="15409" spans="1:3" x14ac:dyDescent="0.2">
      <c r="A15409">
        <v>2019</v>
      </c>
      <c r="B15409" t="s">
        <v>4</v>
      </c>
      <c r="C15409" t="s">
        <v>183</v>
      </c>
    </row>
    <row r="15410" spans="1:3" x14ac:dyDescent="0.2">
      <c r="A15410">
        <v>2019</v>
      </c>
      <c r="B15410" t="s">
        <v>2</v>
      </c>
      <c r="C15410" t="s">
        <v>183</v>
      </c>
    </row>
    <row r="15411" spans="1:3" x14ac:dyDescent="0.2">
      <c r="A15411">
        <v>2019</v>
      </c>
      <c r="B15411" t="s">
        <v>7</v>
      </c>
      <c r="C15411" t="s">
        <v>175</v>
      </c>
    </row>
    <row r="15412" spans="1:3" x14ac:dyDescent="0.2">
      <c r="A15412">
        <v>2019</v>
      </c>
      <c r="B15412" t="s">
        <v>4</v>
      </c>
      <c r="C15412" t="s">
        <v>175</v>
      </c>
    </row>
    <row r="15413" spans="1:3" x14ac:dyDescent="0.2">
      <c r="A15413">
        <v>2020</v>
      </c>
      <c r="B15413" t="s">
        <v>7</v>
      </c>
      <c r="C15413" t="s">
        <v>120</v>
      </c>
    </row>
    <row r="15414" spans="1:3" x14ac:dyDescent="0.2">
      <c r="A15414">
        <v>2020</v>
      </c>
      <c r="B15414" t="s">
        <v>4</v>
      </c>
      <c r="C15414" t="s">
        <v>120</v>
      </c>
    </row>
    <row r="15415" spans="1:3" x14ac:dyDescent="0.2">
      <c r="A15415">
        <v>2020</v>
      </c>
      <c r="B15415" t="s">
        <v>4</v>
      </c>
      <c r="C15415" t="s">
        <v>120</v>
      </c>
    </row>
    <row r="15416" spans="1:3" x14ac:dyDescent="0.2">
      <c r="A15416">
        <v>2020</v>
      </c>
      <c r="B15416" t="s">
        <v>4</v>
      </c>
      <c r="C15416" t="s">
        <v>120</v>
      </c>
    </row>
    <row r="15417" spans="1:3" x14ac:dyDescent="0.2">
      <c r="A15417">
        <v>2020</v>
      </c>
      <c r="B15417" t="s">
        <v>4</v>
      </c>
      <c r="C15417" t="s">
        <v>120</v>
      </c>
    </row>
    <row r="15418" spans="1:3" x14ac:dyDescent="0.2">
      <c r="A15418">
        <v>2020</v>
      </c>
      <c r="B15418" t="s">
        <v>9</v>
      </c>
      <c r="C15418" t="s">
        <v>120</v>
      </c>
    </row>
    <row r="15419" spans="1:3" x14ac:dyDescent="0.2">
      <c r="A15419">
        <v>2020</v>
      </c>
      <c r="B15419" t="s">
        <v>4</v>
      </c>
      <c r="C15419" t="s">
        <v>120</v>
      </c>
    </row>
    <row r="15420" spans="1:3" x14ac:dyDescent="0.2">
      <c r="A15420">
        <v>2020</v>
      </c>
      <c r="B15420" t="s">
        <v>6</v>
      </c>
      <c r="C15420" t="s">
        <v>54</v>
      </c>
    </row>
    <row r="15421" spans="1:3" x14ac:dyDescent="0.2">
      <c r="A15421">
        <v>2020</v>
      </c>
      <c r="B15421" t="s">
        <v>4</v>
      </c>
      <c r="C15421" t="s">
        <v>186</v>
      </c>
    </row>
    <row r="15422" spans="1:3" x14ac:dyDescent="0.2">
      <c r="A15422">
        <v>2020</v>
      </c>
      <c r="B15422" t="s">
        <v>4</v>
      </c>
      <c r="C15422" t="s">
        <v>186</v>
      </c>
    </row>
    <row r="15423" spans="1:3" x14ac:dyDescent="0.2">
      <c r="A15423">
        <v>2020</v>
      </c>
      <c r="B15423" t="s">
        <v>7</v>
      </c>
      <c r="C15423" t="s">
        <v>71</v>
      </c>
    </row>
    <row r="15424" spans="1:3" x14ac:dyDescent="0.2">
      <c r="A15424">
        <v>2020</v>
      </c>
      <c r="B15424" t="s">
        <v>4</v>
      </c>
      <c r="C15424" t="s">
        <v>71</v>
      </c>
    </row>
    <row r="15425" spans="1:3" x14ac:dyDescent="0.2">
      <c r="A15425">
        <v>2020</v>
      </c>
      <c r="B15425" t="s">
        <v>7</v>
      </c>
      <c r="C15425" t="s">
        <v>86</v>
      </c>
    </row>
    <row r="15426" spans="1:3" x14ac:dyDescent="0.2">
      <c r="A15426">
        <v>2020</v>
      </c>
      <c r="B15426" t="s">
        <v>7</v>
      </c>
      <c r="C15426" t="s">
        <v>96</v>
      </c>
    </row>
    <row r="15427" spans="1:3" x14ac:dyDescent="0.2">
      <c r="A15427">
        <v>2020</v>
      </c>
      <c r="B15427" t="s">
        <v>4</v>
      </c>
      <c r="C15427" t="s">
        <v>96</v>
      </c>
    </row>
    <row r="15428" spans="1:3" x14ac:dyDescent="0.2">
      <c r="A15428">
        <v>2020</v>
      </c>
      <c r="B15428" t="s">
        <v>7</v>
      </c>
      <c r="C15428" t="s">
        <v>96</v>
      </c>
    </row>
    <row r="15429" spans="1:3" x14ac:dyDescent="0.2">
      <c r="A15429">
        <v>2020</v>
      </c>
      <c r="B15429" t="s">
        <v>4</v>
      </c>
      <c r="C15429" t="s">
        <v>37</v>
      </c>
    </row>
    <row r="15430" spans="1:3" x14ac:dyDescent="0.2">
      <c r="A15430">
        <v>2020</v>
      </c>
      <c r="B15430" t="s">
        <v>7</v>
      </c>
      <c r="C15430" t="s">
        <v>37</v>
      </c>
    </row>
    <row r="15431" spans="1:3" x14ac:dyDescent="0.2">
      <c r="A15431">
        <v>2020</v>
      </c>
      <c r="B15431" t="s">
        <v>7</v>
      </c>
      <c r="C15431" t="s">
        <v>43</v>
      </c>
    </row>
    <row r="15432" spans="1:3" x14ac:dyDescent="0.2">
      <c r="A15432">
        <v>2020</v>
      </c>
      <c r="B15432" t="s">
        <v>12</v>
      </c>
      <c r="C15432" t="s">
        <v>43</v>
      </c>
    </row>
    <row r="15433" spans="1:3" x14ac:dyDescent="0.2">
      <c r="A15433">
        <v>2020</v>
      </c>
      <c r="B15433" t="s">
        <v>7</v>
      </c>
      <c r="C15433" t="s">
        <v>87</v>
      </c>
    </row>
    <row r="15434" spans="1:3" x14ac:dyDescent="0.2">
      <c r="A15434">
        <v>2020</v>
      </c>
      <c r="B15434" t="s">
        <v>4</v>
      </c>
      <c r="C15434" t="s">
        <v>160</v>
      </c>
    </row>
    <row r="15435" spans="1:3" x14ac:dyDescent="0.2">
      <c r="A15435">
        <v>2020</v>
      </c>
      <c r="B15435" t="s">
        <v>4</v>
      </c>
      <c r="C15435" t="s">
        <v>146</v>
      </c>
    </row>
    <row r="15436" spans="1:3" x14ac:dyDescent="0.2">
      <c r="A15436">
        <v>2020</v>
      </c>
      <c r="B15436" t="s">
        <v>4</v>
      </c>
      <c r="C15436" t="s">
        <v>146</v>
      </c>
    </row>
    <row r="15437" spans="1:3" x14ac:dyDescent="0.2">
      <c r="A15437">
        <v>2020</v>
      </c>
      <c r="B15437" t="s">
        <v>4</v>
      </c>
      <c r="C15437" t="s">
        <v>228</v>
      </c>
    </row>
    <row r="15438" spans="1:3" x14ac:dyDescent="0.2">
      <c r="A15438">
        <v>2020</v>
      </c>
      <c r="B15438" t="s">
        <v>7</v>
      </c>
      <c r="C15438" t="s">
        <v>109</v>
      </c>
    </row>
    <row r="15439" spans="1:3" x14ac:dyDescent="0.2">
      <c r="A15439">
        <v>2020</v>
      </c>
      <c r="B15439" t="s">
        <v>4</v>
      </c>
      <c r="C15439" t="s">
        <v>109</v>
      </c>
    </row>
    <row r="15440" spans="1:3" x14ac:dyDescent="0.2">
      <c r="A15440">
        <v>2020</v>
      </c>
      <c r="B15440" t="s">
        <v>4</v>
      </c>
      <c r="C15440" t="s">
        <v>109</v>
      </c>
    </row>
    <row r="15441" spans="1:3" x14ac:dyDescent="0.2">
      <c r="A15441">
        <v>2020</v>
      </c>
      <c r="B15441" t="s">
        <v>4</v>
      </c>
      <c r="C15441" t="s">
        <v>109</v>
      </c>
    </row>
    <row r="15442" spans="1:3" x14ac:dyDescent="0.2">
      <c r="A15442">
        <v>2020</v>
      </c>
      <c r="B15442" t="s">
        <v>4</v>
      </c>
      <c r="C15442" t="s">
        <v>109</v>
      </c>
    </row>
    <row r="15443" spans="1:3" x14ac:dyDescent="0.2">
      <c r="A15443">
        <v>2020</v>
      </c>
      <c r="B15443" t="s">
        <v>4</v>
      </c>
      <c r="C15443" t="s">
        <v>109</v>
      </c>
    </row>
    <row r="15444" spans="1:3" x14ac:dyDescent="0.2">
      <c r="A15444">
        <v>2020</v>
      </c>
      <c r="B15444" t="s">
        <v>2</v>
      </c>
      <c r="C15444" t="s">
        <v>109</v>
      </c>
    </row>
    <row r="15445" spans="1:3" x14ac:dyDescent="0.2">
      <c r="A15445">
        <v>2020</v>
      </c>
      <c r="B15445" t="s">
        <v>2</v>
      </c>
      <c r="C15445" t="s">
        <v>55</v>
      </c>
    </row>
    <row r="15446" spans="1:3" x14ac:dyDescent="0.2">
      <c r="A15446">
        <v>2020</v>
      </c>
      <c r="B15446" t="s">
        <v>4</v>
      </c>
      <c r="C15446" t="s">
        <v>55</v>
      </c>
    </row>
    <row r="15447" spans="1:3" x14ac:dyDescent="0.2">
      <c r="A15447">
        <v>2020</v>
      </c>
      <c r="B15447" t="s">
        <v>4</v>
      </c>
      <c r="C15447" t="s">
        <v>55</v>
      </c>
    </row>
    <row r="15448" spans="1:3" x14ac:dyDescent="0.2">
      <c r="A15448">
        <v>2020</v>
      </c>
      <c r="B15448" t="s">
        <v>4</v>
      </c>
      <c r="C15448" t="s">
        <v>55</v>
      </c>
    </row>
    <row r="15449" spans="1:3" x14ac:dyDescent="0.2">
      <c r="A15449">
        <v>2020</v>
      </c>
      <c r="B15449" t="s">
        <v>7</v>
      </c>
      <c r="C15449" t="s">
        <v>181</v>
      </c>
    </row>
    <row r="15450" spans="1:3" x14ac:dyDescent="0.2">
      <c r="A15450">
        <v>2020</v>
      </c>
      <c r="B15450" t="s">
        <v>4</v>
      </c>
      <c r="C15450" t="s">
        <v>181</v>
      </c>
    </row>
    <row r="15451" spans="1:3" x14ac:dyDescent="0.2">
      <c r="A15451">
        <v>2020</v>
      </c>
      <c r="B15451" t="s">
        <v>4</v>
      </c>
      <c r="C15451" t="s">
        <v>181</v>
      </c>
    </row>
    <row r="15452" spans="1:3" x14ac:dyDescent="0.2">
      <c r="A15452">
        <v>2020</v>
      </c>
      <c r="B15452" t="s">
        <v>4</v>
      </c>
      <c r="C15452" t="s">
        <v>163</v>
      </c>
    </row>
    <row r="15453" spans="1:3" x14ac:dyDescent="0.2">
      <c r="A15453">
        <v>2020</v>
      </c>
      <c r="B15453" t="s">
        <v>7</v>
      </c>
      <c r="C15453" t="s">
        <v>196</v>
      </c>
    </row>
    <row r="15454" spans="1:3" x14ac:dyDescent="0.2">
      <c r="A15454">
        <v>2020</v>
      </c>
      <c r="B15454" t="s">
        <v>7</v>
      </c>
      <c r="C15454" t="s">
        <v>196</v>
      </c>
    </row>
    <row r="15455" spans="1:3" x14ac:dyDescent="0.2">
      <c r="A15455">
        <v>2020</v>
      </c>
      <c r="B15455" t="s">
        <v>4</v>
      </c>
      <c r="C15455" t="s">
        <v>165</v>
      </c>
    </row>
    <row r="15456" spans="1:3" x14ac:dyDescent="0.2">
      <c r="A15456">
        <v>2020</v>
      </c>
      <c r="B15456" t="s">
        <v>7</v>
      </c>
      <c r="C15456" t="s">
        <v>32</v>
      </c>
    </row>
    <row r="15457" spans="1:3" x14ac:dyDescent="0.2">
      <c r="A15457">
        <v>2020</v>
      </c>
      <c r="B15457" t="s">
        <v>4</v>
      </c>
      <c r="C15457" t="s">
        <v>32</v>
      </c>
    </row>
    <row r="15458" spans="1:3" x14ac:dyDescent="0.2">
      <c r="A15458">
        <v>2020</v>
      </c>
      <c r="B15458" t="s">
        <v>4</v>
      </c>
      <c r="C15458" t="s">
        <v>56</v>
      </c>
    </row>
    <row r="15459" spans="1:3" x14ac:dyDescent="0.2">
      <c r="A15459">
        <v>2020</v>
      </c>
      <c r="B15459" t="s">
        <v>4</v>
      </c>
      <c r="C15459" t="s">
        <v>56</v>
      </c>
    </row>
    <row r="15460" spans="1:3" x14ac:dyDescent="0.2">
      <c r="A15460">
        <v>2020</v>
      </c>
      <c r="B15460" t="s">
        <v>9</v>
      </c>
      <c r="C15460" t="s">
        <v>26</v>
      </c>
    </row>
    <row r="15461" spans="1:3" x14ac:dyDescent="0.2">
      <c r="A15461">
        <v>2020</v>
      </c>
      <c r="B15461" t="s">
        <v>4</v>
      </c>
      <c r="C15461" t="s">
        <v>26</v>
      </c>
    </row>
    <row r="15462" spans="1:3" x14ac:dyDescent="0.2">
      <c r="A15462">
        <v>2020</v>
      </c>
      <c r="B15462" t="s">
        <v>7</v>
      </c>
      <c r="C15462" t="s">
        <v>26</v>
      </c>
    </row>
    <row r="15463" spans="1:3" x14ac:dyDescent="0.2">
      <c r="A15463">
        <v>2020</v>
      </c>
      <c r="B15463" t="s">
        <v>7</v>
      </c>
      <c r="C15463" t="s">
        <v>26</v>
      </c>
    </row>
    <row r="15464" spans="1:3" x14ac:dyDescent="0.2">
      <c r="A15464">
        <v>2020</v>
      </c>
      <c r="B15464" t="s">
        <v>6</v>
      </c>
      <c r="C15464" t="s">
        <v>26</v>
      </c>
    </row>
    <row r="15465" spans="1:3" x14ac:dyDescent="0.2">
      <c r="A15465">
        <v>2020</v>
      </c>
      <c r="B15465" t="s">
        <v>7</v>
      </c>
      <c r="C15465" t="s">
        <v>26</v>
      </c>
    </row>
    <row r="15466" spans="1:3" x14ac:dyDescent="0.2">
      <c r="A15466">
        <v>2020</v>
      </c>
      <c r="B15466" t="s">
        <v>7</v>
      </c>
      <c r="C15466" t="s">
        <v>26</v>
      </c>
    </row>
    <row r="15467" spans="1:3" x14ac:dyDescent="0.2">
      <c r="A15467">
        <v>2020</v>
      </c>
      <c r="B15467" t="s">
        <v>10</v>
      </c>
      <c r="C15467" t="s">
        <v>26</v>
      </c>
    </row>
    <row r="15468" spans="1:3" x14ac:dyDescent="0.2">
      <c r="A15468">
        <v>2020</v>
      </c>
      <c r="B15468" t="s">
        <v>4</v>
      </c>
      <c r="C15468" t="s">
        <v>26</v>
      </c>
    </row>
    <row r="15469" spans="1:3" x14ac:dyDescent="0.2">
      <c r="A15469">
        <v>2020</v>
      </c>
      <c r="B15469" t="s">
        <v>4</v>
      </c>
      <c r="C15469" t="s">
        <v>26</v>
      </c>
    </row>
    <row r="15470" spans="1:3" x14ac:dyDescent="0.2">
      <c r="A15470">
        <v>2020</v>
      </c>
      <c r="B15470" t="s">
        <v>4</v>
      </c>
      <c r="C15470" t="s">
        <v>26</v>
      </c>
    </row>
    <row r="15471" spans="1:3" x14ac:dyDescent="0.2">
      <c r="A15471">
        <v>2020</v>
      </c>
      <c r="B15471" t="s">
        <v>4</v>
      </c>
      <c r="C15471" t="s">
        <v>26</v>
      </c>
    </row>
    <row r="15472" spans="1:3" x14ac:dyDescent="0.2">
      <c r="A15472">
        <v>2020</v>
      </c>
      <c r="B15472" t="s">
        <v>7</v>
      </c>
      <c r="C15472" t="s">
        <v>45</v>
      </c>
    </row>
    <row r="15473" spans="1:3" x14ac:dyDescent="0.2">
      <c r="A15473">
        <v>2020</v>
      </c>
      <c r="B15473" t="s">
        <v>4</v>
      </c>
      <c r="C15473" t="s">
        <v>45</v>
      </c>
    </row>
    <row r="15474" spans="1:3" x14ac:dyDescent="0.2">
      <c r="A15474">
        <v>2020</v>
      </c>
      <c r="B15474" t="s">
        <v>4</v>
      </c>
      <c r="C15474" t="s">
        <v>45</v>
      </c>
    </row>
    <row r="15475" spans="1:3" x14ac:dyDescent="0.2">
      <c r="A15475">
        <v>2020</v>
      </c>
      <c r="B15475" t="s">
        <v>9</v>
      </c>
      <c r="C15475" t="s">
        <v>45</v>
      </c>
    </row>
    <row r="15476" spans="1:3" x14ac:dyDescent="0.2">
      <c r="A15476">
        <v>2020</v>
      </c>
      <c r="B15476" t="s">
        <v>7</v>
      </c>
      <c r="C15476" t="s">
        <v>45</v>
      </c>
    </row>
    <row r="15477" spans="1:3" x14ac:dyDescent="0.2">
      <c r="A15477">
        <v>2020</v>
      </c>
      <c r="B15477" t="s">
        <v>4</v>
      </c>
      <c r="C15477" t="s">
        <v>45</v>
      </c>
    </row>
    <row r="15478" spans="1:3" x14ac:dyDescent="0.2">
      <c r="A15478">
        <v>2020</v>
      </c>
      <c r="B15478" t="s">
        <v>4</v>
      </c>
      <c r="C15478" t="s">
        <v>151</v>
      </c>
    </row>
    <row r="15479" spans="1:3" x14ac:dyDescent="0.2">
      <c r="A15479">
        <v>2020</v>
      </c>
      <c r="B15479" t="s">
        <v>4</v>
      </c>
      <c r="C15479" t="s">
        <v>151</v>
      </c>
    </row>
    <row r="15480" spans="1:3" x14ac:dyDescent="0.2">
      <c r="A15480">
        <v>2020</v>
      </c>
      <c r="B15480" t="s">
        <v>3</v>
      </c>
      <c r="C15480" t="s">
        <v>151</v>
      </c>
    </row>
    <row r="15481" spans="1:3" x14ac:dyDescent="0.2">
      <c r="A15481">
        <v>2020</v>
      </c>
      <c r="B15481" t="s">
        <v>4</v>
      </c>
      <c r="C15481" t="s">
        <v>151</v>
      </c>
    </row>
    <row r="15482" spans="1:3" x14ac:dyDescent="0.2">
      <c r="A15482">
        <v>2020</v>
      </c>
      <c r="B15482" t="s">
        <v>4</v>
      </c>
      <c r="C15482" t="s">
        <v>151</v>
      </c>
    </row>
    <row r="15483" spans="1:3" x14ac:dyDescent="0.2">
      <c r="A15483">
        <v>2020</v>
      </c>
      <c r="B15483" t="s">
        <v>4</v>
      </c>
      <c r="C15483" t="s">
        <v>151</v>
      </c>
    </row>
    <row r="15484" spans="1:3" x14ac:dyDescent="0.2">
      <c r="A15484">
        <v>2020</v>
      </c>
      <c r="B15484" t="s">
        <v>4</v>
      </c>
      <c r="C15484" t="s">
        <v>151</v>
      </c>
    </row>
    <row r="15485" spans="1:3" x14ac:dyDescent="0.2">
      <c r="A15485">
        <v>2020</v>
      </c>
      <c r="B15485" t="s">
        <v>4</v>
      </c>
      <c r="C15485" t="s">
        <v>154</v>
      </c>
    </row>
    <row r="15486" spans="1:3" x14ac:dyDescent="0.2">
      <c r="A15486">
        <v>2020</v>
      </c>
      <c r="B15486" t="s">
        <v>4</v>
      </c>
      <c r="C15486" t="s">
        <v>154</v>
      </c>
    </row>
    <row r="15487" spans="1:3" x14ac:dyDescent="0.2">
      <c r="A15487">
        <v>2020</v>
      </c>
      <c r="B15487" t="s">
        <v>7</v>
      </c>
      <c r="C15487" t="s">
        <v>57</v>
      </c>
    </row>
    <row r="15488" spans="1:3" x14ac:dyDescent="0.2">
      <c r="A15488">
        <v>2020</v>
      </c>
      <c r="B15488" t="s">
        <v>6</v>
      </c>
      <c r="C15488" t="s">
        <v>219</v>
      </c>
    </row>
    <row r="15489" spans="1:3" x14ac:dyDescent="0.2">
      <c r="A15489">
        <v>2020</v>
      </c>
      <c r="B15489" t="s">
        <v>6</v>
      </c>
      <c r="C15489" t="s">
        <v>219</v>
      </c>
    </row>
    <row r="15490" spans="1:3" x14ac:dyDescent="0.2">
      <c r="A15490">
        <v>2020</v>
      </c>
      <c r="B15490" t="s">
        <v>7</v>
      </c>
      <c r="C15490" t="s">
        <v>75</v>
      </c>
    </row>
    <row r="15491" spans="1:3" x14ac:dyDescent="0.2">
      <c r="A15491">
        <v>2020</v>
      </c>
      <c r="B15491" t="s">
        <v>7</v>
      </c>
      <c r="C15491" t="s">
        <v>75</v>
      </c>
    </row>
    <row r="15492" spans="1:3" x14ac:dyDescent="0.2">
      <c r="A15492">
        <v>2020</v>
      </c>
      <c r="B15492" t="s">
        <v>7</v>
      </c>
      <c r="C15492" t="s">
        <v>220</v>
      </c>
    </row>
    <row r="15493" spans="1:3" x14ac:dyDescent="0.2">
      <c r="A15493">
        <v>2020</v>
      </c>
      <c r="B15493" t="s">
        <v>4</v>
      </c>
      <c r="C15493" t="s">
        <v>178</v>
      </c>
    </row>
    <row r="15494" spans="1:3" x14ac:dyDescent="0.2">
      <c r="A15494">
        <v>2020</v>
      </c>
      <c r="B15494" t="s">
        <v>7</v>
      </c>
      <c r="C15494" t="s">
        <v>84</v>
      </c>
    </row>
    <row r="15495" spans="1:3" x14ac:dyDescent="0.2">
      <c r="A15495">
        <v>2020</v>
      </c>
      <c r="B15495" t="s">
        <v>7</v>
      </c>
      <c r="C15495" t="s">
        <v>84</v>
      </c>
    </row>
    <row r="15496" spans="1:3" x14ac:dyDescent="0.2">
      <c r="A15496">
        <v>2020</v>
      </c>
      <c r="B15496" t="s">
        <v>5</v>
      </c>
      <c r="C15496" t="s">
        <v>73</v>
      </c>
    </row>
    <row r="15497" spans="1:3" x14ac:dyDescent="0.2">
      <c r="A15497">
        <v>2020</v>
      </c>
      <c r="B15497" t="s">
        <v>4</v>
      </c>
      <c r="C15497" t="s">
        <v>73</v>
      </c>
    </row>
    <row r="15498" spans="1:3" x14ac:dyDescent="0.2">
      <c r="A15498">
        <v>2020</v>
      </c>
      <c r="B15498" t="s">
        <v>4</v>
      </c>
      <c r="C15498" t="s">
        <v>76</v>
      </c>
    </row>
    <row r="15499" spans="1:3" x14ac:dyDescent="0.2">
      <c r="A15499">
        <v>2020</v>
      </c>
      <c r="B15499" t="s">
        <v>7</v>
      </c>
      <c r="C15499" t="s">
        <v>92</v>
      </c>
    </row>
    <row r="15500" spans="1:3" x14ac:dyDescent="0.2">
      <c r="A15500">
        <v>2020</v>
      </c>
      <c r="B15500" t="s">
        <v>7</v>
      </c>
      <c r="C15500" t="s">
        <v>92</v>
      </c>
    </row>
    <row r="15501" spans="1:3" x14ac:dyDescent="0.2">
      <c r="A15501">
        <v>2020</v>
      </c>
      <c r="B15501" t="s">
        <v>7</v>
      </c>
      <c r="C15501" t="s">
        <v>92</v>
      </c>
    </row>
    <row r="15502" spans="1:3" x14ac:dyDescent="0.2">
      <c r="A15502">
        <v>2020</v>
      </c>
      <c r="B15502" t="s">
        <v>9</v>
      </c>
      <c r="C15502" t="s">
        <v>92</v>
      </c>
    </row>
    <row r="15503" spans="1:3" x14ac:dyDescent="0.2">
      <c r="A15503">
        <v>2020</v>
      </c>
      <c r="B15503" t="s">
        <v>9</v>
      </c>
      <c r="C15503" t="s">
        <v>135</v>
      </c>
    </row>
    <row r="15504" spans="1:3" x14ac:dyDescent="0.2">
      <c r="A15504">
        <v>2020</v>
      </c>
      <c r="B15504" t="s">
        <v>4</v>
      </c>
      <c r="C15504" t="s">
        <v>135</v>
      </c>
    </row>
    <row r="15505" spans="1:3" x14ac:dyDescent="0.2">
      <c r="A15505">
        <v>2020</v>
      </c>
      <c r="B15505" t="s">
        <v>9</v>
      </c>
      <c r="C15505" t="s">
        <v>135</v>
      </c>
    </row>
    <row r="15506" spans="1:3" x14ac:dyDescent="0.2">
      <c r="A15506">
        <v>2020</v>
      </c>
      <c r="B15506" t="s">
        <v>4</v>
      </c>
      <c r="C15506" t="s">
        <v>135</v>
      </c>
    </row>
    <row r="15507" spans="1:3" x14ac:dyDescent="0.2">
      <c r="A15507">
        <v>2020</v>
      </c>
      <c r="B15507" t="s">
        <v>7</v>
      </c>
      <c r="C15507" t="s">
        <v>88</v>
      </c>
    </row>
    <row r="15508" spans="1:3" x14ac:dyDescent="0.2">
      <c r="A15508">
        <v>2020</v>
      </c>
      <c r="B15508" t="s">
        <v>7</v>
      </c>
      <c r="C15508" t="s">
        <v>88</v>
      </c>
    </row>
    <row r="15509" spans="1:3" x14ac:dyDescent="0.2">
      <c r="A15509">
        <v>2020</v>
      </c>
      <c r="B15509" t="s">
        <v>7</v>
      </c>
      <c r="C15509" t="s">
        <v>88</v>
      </c>
    </row>
    <row r="15510" spans="1:3" x14ac:dyDescent="0.2">
      <c r="A15510">
        <v>2020</v>
      </c>
      <c r="B15510" t="s">
        <v>4</v>
      </c>
      <c r="C15510" t="s">
        <v>48</v>
      </c>
    </row>
    <row r="15511" spans="1:3" x14ac:dyDescent="0.2">
      <c r="A15511">
        <v>2020</v>
      </c>
      <c r="B15511" t="s">
        <v>4</v>
      </c>
      <c r="C15511" t="s">
        <v>48</v>
      </c>
    </row>
    <row r="15512" spans="1:3" x14ac:dyDescent="0.2">
      <c r="A15512">
        <v>2020</v>
      </c>
      <c r="B15512" t="s">
        <v>7</v>
      </c>
      <c r="C15512" t="s">
        <v>48</v>
      </c>
    </row>
    <row r="15513" spans="1:3" x14ac:dyDescent="0.2">
      <c r="A15513">
        <v>2020</v>
      </c>
      <c r="B15513" t="s">
        <v>7</v>
      </c>
      <c r="C15513" t="s">
        <v>48</v>
      </c>
    </row>
    <row r="15514" spans="1:3" x14ac:dyDescent="0.2">
      <c r="A15514">
        <v>2020</v>
      </c>
      <c r="B15514" t="s">
        <v>7</v>
      </c>
      <c r="C15514" t="s">
        <v>48</v>
      </c>
    </row>
    <row r="15515" spans="1:3" x14ac:dyDescent="0.2">
      <c r="A15515">
        <v>2020</v>
      </c>
      <c r="B15515" t="s">
        <v>12</v>
      </c>
      <c r="C15515" t="s">
        <v>48</v>
      </c>
    </row>
    <row r="15516" spans="1:3" x14ac:dyDescent="0.2">
      <c r="A15516">
        <v>2020</v>
      </c>
      <c r="B15516" t="s">
        <v>4</v>
      </c>
      <c r="C15516" t="s">
        <v>48</v>
      </c>
    </row>
    <row r="15517" spans="1:3" x14ac:dyDescent="0.2">
      <c r="A15517">
        <v>2020</v>
      </c>
      <c r="B15517" t="s">
        <v>4</v>
      </c>
      <c r="C15517" t="s">
        <v>221</v>
      </c>
    </row>
    <row r="15518" spans="1:3" x14ac:dyDescent="0.2">
      <c r="A15518">
        <v>2020</v>
      </c>
      <c r="B15518" t="s">
        <v>4</v>
      </c>
      <c r="C15518" t="s">
        <v>203</v>
      </c>
    </row>
    <row r="15519" spans="1:3" x14ac:dyDescent="0.2">
      <c r="A15519">
        <v>2020</v>
      </c>
      <c r="B15519" t="s">
        <v>7</v>
      </c>
      <c r="C15519" t="s">
        <v>202</v>
      </c>
    </row>
    <row r="15520" spans="1:3" x14ac:dyDescent="0.2">
      <c r="A15520">
        <v>2020</v>
      </c>
      <c r="B15520" t="s">
        <v>4</v>
      </c>
      <c r="C15520" t="s">
        <v>97</v>
      </c>
    </row>
    <row r="15521" spans="1:3" x14ac:dyDescent="0.2">
      <c r="A15521">
        <v>2020</v>
      </c>
      <c r="B15521" t="s">
        <v>4</v>
      </c>
      <c r="C15521" t="s">
        <v>97</v>
      </c>
    </row>
    <row r="15522" spans="1:3" x14ac:dyDescent="0.2">
      <c r="A15522">
        <v>2020</v>
      </c>
      <c r="B15522" t="s">
        <v>6</v>
      </c>
      <c r="C15522" t="s">
        <v>38</v>
      </c>
    </row>
    <row r="15523" spans="1:3" x14ac:dyDescent="0.2">
      <c r="A15523">
        <v>2020</v>
      </c>
      <c r="B15523" t="s">
        <v>4</v>
      </c>
      <c r="C15523" t="s">
        <v>38</v>
      </c>
    </row>
    <row r="15524" spans="1:3" x14ac:dyDescent="0.2">
      <c r="A15524">
        <v>2020</v>
      </c>
      <c r="B15524" t="s">
        <v>4</v>
      </c>
      <c r="C15524" t="s">
        <v>38</v>
      </c>
    </row>
    <row r="15525" spans="1:3" x14ac:dyDescent="0.2">
      <c r="A15525">
        <v>2020</v>
      </c>
      <c r="B15525" t="s">
        <v>7</v>
      </c>
      <c r="C15525" t="s">
        <v>27</v>
      </c>
    </row>
    <row r="15526" spans="1:3" x14ac:dyDescent="0.2">
      <c r="A15526">
        <v>2020</v>
      </c>
      <c r="B15526" t="s">
        <v>4</v>
      </c>
      <c r="C15526" t="s">
        <v>27</v>
      </c>
    </row>
    <row r="15527" spans="1:3" x14ac:dyDescent="0.2">
      <c r="A15527">
        <v>2020</v>
      </c>
      <c r="B15527" t="s">
        <v>7</v>
      </c>
      <c r="C15527" t="s">
        <v>27</v>
      </c>
    </row>
    <row r="15528" spans="1:3" x14ac:dyDescent="0.2">
      <c r="A15528">
        <v>2020</v>
      </c>
      <c r="B15528" t="s">
        <v>4</v>
      </c>
      <c r="C15528" t="s">
        <v>27</v>
      </c>
    </row>
    <row r="15529" spans="1:3" x14ac:dyDescent="0.2">
      <c r="A15529">
        <v>2020</v>
      </c>
      <c r="B15529" t="s">
        <v>7</v>
      </c>
      <c r="C15529" t="s">
        <v>27</v>
      </c>
    </row>
    <row r="15530" spans="1:3" x14ac:dyDescent="0.2">
      <c r="A15530">
        <v>2020</v>
      </c>
      <c r="B15530" t="s">
        <v>4</v>
      </c>
      <c r="C15530" t="s">
        <v>184</v>
      </c>
    </row>
    <row r="15531" spans="1:3" x14ac:dyDescent="0.2">
      <c r="A15531">
        <v>2020</v>
      </c>
      <c r="B15531" t="s">
        <v>7</v>
      </c>
      <c r="C15531" t="s">
        <v>49</v>
      </c>
    </row>
    <row r="15532" spans="1:3" x14ac:dyDescent="0.2">
      <c r="A15532">
        <v>2020</v>
      </c>
      <c r="B15532" t="s">
        <v>7</v>
      </c>
      <c r="C15532" t="s">
        <v>89</v>
      </c>
    </row>
    <row r="15533" spans="1:3" x14ac:dyDescent="0.2">
      <c r="A15533">
        <v>2020</v>
      </c>
      <c r="B15533" t="s">
        <v>4</v>
      </c>
      <c r="C15533" t="s">
        <v>89</v>
      </c>
    </row>
    <row r="15534" spans="1:3" x14ac:dyDescent="0.2">
      <c r="A15534">
        <v>2020</v>
      </c>
      <c r="B15534" t="s">
        <v>7</v>
      </c>
      <c r="C15534" t="s">
        <v>89</v>
      </c>
    </row>
    <row r="15535" spans="1:3" x14ac:dyDescent="0.2">
      <c r="A15535">
        <v>2020</v>
      </c>
      <c r="B15535" t="s">
        <v>7</v>
      </c>
      <c r="C15535" t="s">
        <v>89</v>
      </c>
    </row>
    <row r="15536" spans="1:3" x14ac:dyDescent="0.2">
      <c r="A15536">
        <v>2020</v>
      </c>
      <c r="B15536" t="s">
        <v>4</v>
      </c>
      <c r="C15536" t="s">
        <v>19</v>
      </c>
    </row>
    <row r="15537" spans="1:3" x14ac:dyDescent="0.2">
      <c r="A15537">
        <v>2020</v>
      </c>
      <c r="B15537" t="s">
        <v>4</v>
      </c>
      <c r="C15537" t="s">
        <v>19</v>
      </c>
    </row>
    <row r="15538" spans="1:3" x14ac:dyDescent="0.2">
      <c r="A15538">
        <v>2020</v>
      </c>
      <c r="B15538" t="s">
        <v>7</v>
      </c>
      <c r="C15538" t="s">
        <v>19</v>
      </c>
    </row>
    <row r="15539" spans="1:3" x14ac:dyDescent="0.2">
      <c r="A15539">
        <v>2020</v>
      </c>
      <c r="B15539" t="s">
        <v>7</v>
      </c>
      <c r="C15539" t="s">
        <v>19</v>
      </c>
    </row>
    <row r="15540" spans="1:3" x14ac:dyDescent="0.2">
      <c r="A15540">
        <v>2020</v>
      </c>
      <c r="B15540" t="s">
        <v>9</v>
      </c>
      <c r="C15540" t="s">
        <v>19</v>
      </c>
    </row>
    <row r="15541" spans="1:3" x14ac:dyDescent="0.2">
      <c r="A15541">
        <v>2020</v>
      </c>
      <c r="B15541" t="s">
        <v>9</v>
      </c>
      <c r="C15541" t="s">
        <v>19</v>
      </c>
    </row>
    <row r="15542" spans="1:3" x14ac:dyDescent="0.2">
      <c r="A15542">
        <v>2020</v>
      </c>
      <c r="B15542" t="s">
        <v>7</v>
      </c>
      <c r="C15542" t="s">
        <v>19</v>
      </c>
    </row>
    <row r="15543" spans="1:3" x14ac:dyDescent="0.2">
      <c r="A15543">
        <v>2020</v>
      </c>
      <c r="B15543" t="s">
        <v>7</v>
      </c>
      <c r="C15543" t="s">
        <v>19</v>
      </c>
    </row>
    <row r="15544" spans="1:3" x14ac:dyDescent="0.2">
      <c r="A15544">
        <v>2020</v>
      </c>
      <c r="B15544" t="s">
        <v>4</v>
      </c>
      <c r="C15544" t="s">
        <v>19</v>
      </c>
    </row>
    <row r="15545" spans="1:3" x14ac:dyDescent="0.2">
      <c r="A15545">
        <v>2020</v>
      </c>
      <c r="B15545" t="s">
        <v>4</v>
      </c>
      <c r="C15545" t="s">
        <v>19</v>
      </c>
    </row>
    <row r="15546" spans="1:3" x14ac:dyDescent="0.2">
      <c r="A15546">
        <v>2020</v>
      </c>
      <c r="B15546" t="s">
        <v>4</v>
      </c>
      <c r="C15546" t="s">
        <v>19</v>
      </c>
    </row>
    <row r="15547" spans="1:3" x14ac:dyDescent="0.2">
      <c r="A15547">
        <v>2020</v>
      </c>
      <c r="B15547" t="s">
        <v>4</v>
      </c>
      <c r="C15547" t="s">
        <v>50</v>
      </c>
    </row>
    <row r="15548" spans="1:3" x14ac:dyDescent="0.2">
      <c r="A15548">
        <v>2020</v>
      </c>
      <c r="B15548" t="s">
        <v>4</v>
      </c>
      <c r="C15548" t="s">
        <v>50</v>
      </c>
    </row>
    <row r="15549" spans="1:3" x14ac:dyDescent="0.2">
      <c r="A15549">
        <v>2020</v>
      </c>
      <c r="B15549" t="s">
        <v>4</v>
      </c>
      <c r="C15549" t="s">
        <v>50</v>
      </c>
    </row>
    <row r="15550" spans="1:3" x14ac:dyDescent="0.2">
      <c r="A15550">
        <v>2020</v>
      </c>
      <c r="B15550" t="s">
        <v>4</v>
      </c>
      <c r="C15550" t="s">
        <v>50</v>
      </c>
    </row>
    <row r="15551" spans="1:3" x14ac:dyDescent="0.2">
      <c r="A15551">
        <v>2020</v>
      </c>
      <c r="B15551" t="s">
        <v>4</v>
      </c>
      <c r="C15551" t="s">
        <v>50</v>
      </c>
    </row>
    <row r="15552" spans="1:3" x14ac:dyDescent="0.2">
      <c r="A15552">
        <v>2020</v>
      </c>
      <c r="B15552" t="s">
        <v>4</v>
      </c>
      <c r="C15552" t="s">
        <v>50</v>
      </c>
    </row>
    <row r="15553" spans="1:3" x14ac:dyDescent="0.2">
      <c r="A15553">
        <v>2020</v>
      </c>
      <c r="B15553" t="s">
        <v>4</v>
      </c>
      <c r="C15553" t="s">
        <v>50</v>
      </c>
    </row>
    <row r="15554" spans="1:3" x14ac:dyDescent="0.2">
      <c r="A15554">
        <v>2020</v>
      </c>
      <c r="B15554" t="s">
        <v>4</v>
      </c>
      <c r="C15554" t="s">
        <v>50</v>
      </c>
    </row>
    <row r="15555" spans="1:3" x14ac:dyDescent="0.2">
      <c r="A15555">
        <v>2020</v>
      </c>
      <c r="B15555" t="s">
        <v>4</v>
      </c>
      <c r="C15555" t="s">
        <v>50</v>
      </c>
    </row>
    <row r="15556" spans="1:3" x14ac:dyDescent="0.2">
      <c r="A15556">
        <v>2020</v>
      </c>
      <c r="B15556" t="s">
        <v>6</v>
      </c>
      <c r="C15556" t="s">
        <v>50</v>
      </c>
    </row>
    <row r="15557" spans="1:3" x14ac:dyDescent="0.2">
      <c r="A15557">
        <v>2020</v>
      </c>
      <c r="B15557" t="s">
        <v>5</v>
      </c>
      <c r="C15557" t="s">
        <v>50</v>
      </c>
    </row>
    <row r="15558" spans="1:3" x14ac:dyDescent="0.2">
      <c r="A15558">
        <v>2020</v>
      </c>
      <c r="B15558" t="s">
        <v>5</v>
      </c>
      <c r="C15558" t="s">
        <v>50</v>
      </c>
    </row>
    <row r="15559" spans="1:3" x14ac:dyDescent="0.2">
      <c r="A15559">
        <v>2020</v>
      </c>
      <c r="B15559" t="s">
        <v>4</v>
      </c>
      <c r="C15559" t="s">
        <v>50</v>
      </c>
    </row>
    <row r="15560" spans="1:3" x14ac:dyDescent="0.2">
      <c r="A15560">
        <v>2020</v>
      </c>
      <c r="B15560" t="s">
        <v>4</v>
      </c>
      <c r="C15560" t="s">
        <v>50</v>
      </c>
    </row>
    <row r="15561" spans="1:3" x14ac:dyDescent="0.2">
      <c r="A15561">
        <v>2020</v>
      </c>
      <c r="B15561" t="s">
        <v>4</v>
      </c>
      <c r="C15561" t="s">
        <v>50</v>
      </c>
    </row>
    <row r="15562" spans="1:3" x14ac:dyDescent="0.2">
      <c r="A15562">
        <v>2020</v>
      </c>
      <c r="B15562" t="s">
        <v>4</v>
      </c>
      <c r="C15562" t="s">
        <v>50</v>
      </c>
    </row>
    <row r="15563" spans="1:3" x14ac:dyDescent="0.2">
      <c r="A15563">
        <v>2020</v>
      </c>
      <c r="B15563" t="s">
        <v>4</v>
      </c>
      <c r="C15563" t="s">
        <v>50</v>
      </c>
    </row>
    <row r="15564" spans="1:3" x14ac:dyDescent="0.2">
      <c r="A15564">
        <v>2020</v>
      </c>
      <c r="B15564" t="s">
        <v>4</v>
      </c>
      <c r="C15564" t="s">
        <v>50</v>
      </c>
    </row>
    <row r="15565" spans="1:3" x14ac:dyDescent="0.2">
      <c r="A15565">
        <v>2020</v>
      </c>
      <c r="B15565" t="s">
        <v>9</v>
      </c>
      <c r="C15565" t="s">
        <v>50</v>
      </c>
    </row>
    <row r="15566" spans="1:3" x14ac:dyDescent="0.2">
      <c r="A15566">
        <v>2020</v>
      </c>
      <c r="B15566" t="s">
        <v>4</v>
      </c>
      <c r="C15566" t="s">
        <v>50</v>
      </c>
    </row>
    <row r="15567" spans="1:3" x14ac:dyDescent="0.2">
      <c r="A15567">
        <v>2020</v>
      </c>
      <c r="B15567" t="s">
        <v>4</v>
      </c>
      <c r="C15567" t="s">
        <v>50</v>
      </c>
    </row>
    <row r="15568" spans="1:3" x14ac:dyDescent="0.2">
      <c r="A15568">
        <v>2020</v>
      </c>
      <c r="B15568" t="s">
        <v>4</v>
      </c>
      <c r="C15568" t="s">
        <v>50</v>
      </c>
    </row>
    <row r="15569" spans="1:3" x14ac:dyDescent="0.2">
      <c r="A15569">
        <v>2020</v>
      </c>
      <c r="B15569" t="s">
        <v>4</v>
      </c>
      <c r="C15569" t="s">
        <v>50</v>
      </c>
    </row>
    <row r="15570" spans="1:3" x14ac:dyDescent="0.2">
      <c r="A15570">
        <v>2020</v>
      </c>
      <c r="B15570" t="s">
        <v>4</v>
      </c>
      <c r="C15570" t="s">
        <v>50</v>
      </c>
    </row>
    <row r="15571" spans="1:3" x14ac:dyDescent="0.2">
      <c r="A15571">
        <v>2020</v>
      </c>
      <c r="B15571" t="s">
        <v>4</v>
      </c>
      <c r="C15571" t="s">
        <v>50</v>
      </c>
    </row>
    <row r="15572" spans="1:3" x14ac:dyDescent="0.2">
      <c r="A15572">
        <v>2020</v>
      </c>
      <c r="B15572" t="s">
        <v>4</v>
      </c>
      <c r="C15572" t="s">
        <v>50</v>
      </c>
    </row>
    <row r="15573" spans="1:3" x14ac:dyDescent="0.2">
      <c r="A15573">
        <v>2020</v>
      </c>
      <c r="B15573" t="s">
        <v>4</v>
      </c>
      <c r="C15573" t="s">
        <v>50</v>
      </c>
    </row>
    <row r="15574" spans="1:3" x14ac:dyDescent="0.2">
      <c r="A15574">
        <v>2020</v>
      </c>
      <c r="B15574" t="s">
        <v>4</v>
      </c>
      <c r="C15574" t="s">
        <v>50</v>
      </c>
    </row>
    <row r="15575" spans="1:3" x14ac:dyDescent="0.2">
      <c r="A15575">
        <v>2020</v>
      </c>
      <c r="B15575" t="s">
        <v>4</v>
      </c>
      <c r="C15575" t="s">
        <v>50</v>
      </c>
    </row>
    <row r="15576" spans="1:3" x14ac:dyDescent="0.2">
      <c r="A15576">
        <v>2020</v>
      </c>
      <c r="B15576" t="s">
        <v>4</v>
      </c>
      <c r="C15576" t="s">
        <v>34</v>
      </c>
    </row>
    <row r="15577" spans="1:3" x14ac:dyDescent="0.2">
      <c r="A15577">
        <v>2020</v>
      </c>
      <c r="B15577" t="s">
        <v>6</v>
      </c>
      <c r="C15577" t="s">
        <v>34</v>
      </c>
    </row>
    <row r="15578" spans="1:3" x14ac:dyDescent="0.2">
      <c r="A15578">
        <v>2020</v>
      </c>
      <c r="B15578" t="s">
        <v>9</v>
      </c>
      <c r="C15578" t="s">
        <v>34</v>
      </c>
    </row>
    <row r="15579" spans="1:3" x14ac:dyDescent="0.2">
      <c r="A15579">
        <v>2020</v>
      </c>
      <c r="B15579" t="s">
        <v>11</v>
      </c>
      <c r="C15579" t="s">
        <v>34</v>
      </c>
    </row>
    <row r="15580" spans="1:3" x14ac:dyDescent="0.2">
      <c r="A15580">
        <v>2020</v>
      </c>
      <c r="B15580" t="s">
        <v>4</v>
      </c>
      <c r="C15580" t="s">
        <v>34</v>
      </c>
    </row>
    <row r="15581" spans="1:3" x14ac:dyDescent="0.2">
      <c r="A15581">
        <v>2020</v>
      </c>
      <c r="B15581" t="s">
        <v>4</v>
      </c>
      <c r="C15581" t="s">
        <v>34</v>
      </c>
    </row>
    <row r="15582" spans="1:3" x14ac:dyDescent="0.2">
      <c r="A15582">
        <v>2020</v>
      </c>
      <c r="B15582" t="s">
        <v>4</v>
      </c>
      <c r="C15582" t="s">
        <v>34</v>
      </c>
    </row>
    <row r="15583" spans="1:3" x14ac:dyDescent="0.2">
      <c r="A15583">
        <v>2020</v>
      </c>
      <c r="B15583" t="s">
        <v>4</v>
      </c>
      <c r="C15583" t="s">
        <v>34</v>
      </c>
    </row>
    <row r="15584" spans="1:3" x14ac:dyDescent="0.2">
      <c r="A15584">
        <v>2020</v>
      </c>
      <c r="B15584" t="s">
        <v>4</v>
      </c>
      <c r="C15584" t="s">
        <v>34</v>
      </c>
    </row>
    <row r="15585" spans="1:3" x14ac:dyDescent="0.2">
      <c r="A15585">
        <v>2020</v>
      </c>
      <c r="B15585" t="s">
        <v>4</v>
      </c>
      <c r="C15585" t="s">
        <v>121</v>
      </c>
    </row>
    <row r="15586" spans="1:3" x14ac:dyDescent="0.2">
      <c r="A15586">
        <v>2020</v>
      </c>
      <c r="B15586" t="s">
        <v>7</v>
      </c>
      <c r="C15586" t="s">
        <v>189</v>
      </c>
    </row>
    <row r="15587" spans="1:3" x14ac:dyDescent="0.2">
      <c r="A15587">
        <v>2020</v>
      </c>
      <c r="B15587" t="s">
        <v>7</v>
      </c>
      <c r="C15587" t="s">
        <v>245</v>
      </c>
    </row>
    <row r="15588" spans="1:3" x14ac:dyDescent="0.2">
      <c r="A15588">
        <v>2020</v>
      </c>
      <c r="B15588" t="s">
        <v>4</v>
      </c>
      <c r="C15588" t="s">
        <v>35</v>
      </c>
    </row>
    <row r="15589" spans="1:3" x14ac:dyDescent="0.2">
      <c r="A15589">
        <v>2020</v>
      </c>
      <c r="B15589" t="s">
        <v>10</v>
      </c>
      <c r="C15589" t="s">
        <v>35</v>
      </c>
    </row>
    <row r="15590" spans="1:3" x14ac:dyDescent="0.2">
      <c r="A15590">
        <v>2020</v>
      </c>
      <c r="B15590" t="s">
        <v>4</v>
      </c>
      <c r="C15590" t="s">
        <v>41</v>
      </c>
    </row>
    <row r="15591" spans="1:3" x14ac:dyDescent="0.2">
      <c r="A15591">
        <v>2020</v>
      </c>
      <c r="B15591" t="s">
        <v>7</v>
      </c>
      <c r="C15591" t="s">
        <v>41</v>
      </c>
    </row>
    <row r="15592" spans="1:3" x14ac:dyDescent="0.2">
      <c r="A15592">
        <v>2020</v>
      </c>
      <c r="B15592" t="s">
        <v>4</v>
      </c>
      <c r="C15592" t="s">
        <v>41</v>
      </c>
    </row>
    <row r="15593" spans="1:3" x14ac:dyDescent="0.2">
      <c r="A15593">
        <v>2020</v>
      </c>
      <c r="B15593" t="s">
        <v>7</v>
      </c>
      <c r="C15593" t="s">
        <v>41</v>
      </c>
    </row>
    <row r="15594" spans="1:3" x14ac:dyDescent="0.2">
      <c r="A15594">
        <v>2020</v>
      </c>
      <c r="B15594" t="s">
        <v>9</v>
      </c>
      <c r="C15594" t="s">
        <v>41</v>
      </c>
    </row>
    <row r="15595" spans="1:3" x14ac:dyDescent="0.2">
      <c r="A15595">
        <v>2020</v>
      </c>
      <c r="B15595" t="s">
        <v>7</v>
      </c>
      <c r="C15595" t="s">
        <v>41</v>
      </c>
    </row>
    <row r="15596" spans="1:3" x14ac:dyDescent="0.2">
      <c r="A15596">
        <v>2020</v>
      </c>
      <c r="B15596" t="s">
        <v>4</v>
      </c>
      <c r="C15596" t="s">
        <v>41</v>
      </c>
    </row>
    <row r="15597" spans="1:3" x14ac:dyDescent="0.2">
      <c r="A15597">
        <v>2020</v>
      </c>
      <c r="B15597" t="s">
        <v>4</v>
      </c>
      <c r="C15597" t="s">
        <v>21</v>
      </c>
    </row>
    <row r="15598" spans="1:3" x14ac:dyDescent="0.2">
      <c r="A15598">
        <v>2020</v>
      </c>
      <c r="B15598" t="s">
        <v>7</v>
      </c>
      <c r="C15598" t="s">
        <v>21</v>
      </c>
    </row>
    <row r="15599" spans="1:3" x14ac:dyDescent="0.2">
      <c r="A15599">
        <v>2020</v>
      </c>
      <c r="B15599" t="s">
        <v>7</v>
      </c>
      <c r="C15599" t="s">
        <v>21</v>
      </c>
    </row>
    <row r="15600" spans="1:3" x14ac:dyDescent="0.2">
      <c r="A15600">
        <v>2020</v>
      </c>
      <c r="B15600" t="s">
        <v>7</v>
      </c>
      <c r="C15600" t="s">
        <v>21</v>
      </c>
    </row>
    <row r="15601" spans="1:3" x14ac:dyDescent="0.2">
      <c r="A15601">
        <v>2020</v>
      </c>
      <c r="B15601" t="s">
        <v>4</v>
      </c>
      <c r="C15601" t="s">
        <v>63</v>
      </c>
    </row>
    <row r="15602" spans="1:3" x14ac:dyDescent="0.2">
      <c r="A15602">
        <v>2020</v>
      </c>
      <c r="B15602" t="s">
        <v>4</v>
      </c>
      <c r="C15602" t="s">
        <v>141</v>
      </c>
    </row>
    <row r="15603" spans="1:3" x14ac:dyDescent="0.2">
      <c r="A15603">
        <v>2020</v>
      </c>
      <c r="B15603" t="s">
        <v>4</v>
      </c>
      <c r="C15603" t="s">
        <v>197</v>
      </c>
    </row>
    <row r="15604" spans="1:3" x14ac:dyDescent="0.2">
      <c r="A15604">
        <v>2020</v>
      </c>
      <c r="B15604" t="s">
        <v>7</v>
      </c>
      <c r="C15604" t="s">
        <v>93</v>
      </c>
    </row>
    <row r="15605" spans="1:3" x14ac:dyDescent="0.2">
      <c r="A15605">
        <v>2020</v>
      </c>
      <c r="B15605" t="s">
        <v>4</v>
      </c>
      <c r="C15605" t="s">
        <v>93</v>
      </c>
    </row>
    <row r="15606" spans="1:3" x14ac:dyDescent="0.2">
      <c r="A15606">
        <v>2020</v>
      </c>
      <c r="B15606" t="s">
        <v>7</v>
      </c>
      <c r="C15606" t="s">
        <v>93</v>
      </c>
    </row>
    <row r="15607" spans="1:3" x14ac:dyDescent="0.2">
      <c r="A15607">
        <v>2020</v>
      </c>
      <c r="B15607" t="s">
        <v>7</v>
      </c>
      <c r="C15607" t="s">
        <v>93</v>
      </c>
    </row>
    <row r="15608" spans="1:3" x14ac:dyDescent="0.2">
      <c r="A15608">
        <v>2020</v>
      </c>
      <c r="B15608" t="s">
        <v>4</v>
      </c>
      <c r="C15608" t="s">
        <v>93</v>
      </c>
    </row>
    <row r="15609" spans="1:3" x14ac:dyDescent="0.2">
      <c r="A15609">
        <v>2020</v>
      </c>
      <c r="B15609" t="s">
        <v>7</v>
      </c>
      <c r="C15609" t="s">
        <v>152</v>
      </c>
    </row>
    <row r="15610" spans="1:3" x14ac:dyDescent="0.2">
      <c r="A15610">
        <v>2020</v>
      </c>
      <c r="B15610" t="s">
        <v>7</v>
      </c>
      <c r="C15610" t="s">
        <v>152</v>
      </c>
    </row>
    <row r="15611" spans="1:3" x14ac:dyDescent="0.2">
      <c r="A15611">
        <v>2020</v>
      </c>
      <c r="B15611" t="s">
        <v>10</v>
      </c>
      <c r="C15611" t="s">
        <v>125</v>
      </c>
    </row>
    <row r="15612" spans="1:3" x14ac:dyDescent="0.2">
      <c r="A15612">
        <v>2020</v>
      </c>
      <c r="B15612" t="s">
        <v>2</v>
      </c>
      <c r="C15612" t="s">
        <v>158</v>
      </c>
    </row>
    <row r="15613" spans="1:3" x14ac:dyDescent="0.2">
      <c r="A15613">
        <v>2020</v>
      </c>
      <c r="B15613" t="s">
        <v>4</v>
      </c>
      <c r="C15613" t="s">
        <v>159</v>
      </c>
    </row>
    <row r="15614" spans="1:3" x14ac:dyDescent="0.2">
      <c r="A15614">
        <v>2020</v>
      </c>
      <c r="B15614" t="s">
        <v>7</v>
      </c>
      <c r="C15614" t="s">
        <v>159</v>
      </c>
    </row>
    <row r="15615" spans="1:3" x14ac:dyDescent="0.2">
      <c r="A15615">
        <v>2020</v>
      </c>
      <c r="B15615" t="s">
        <v>2</v>
      </c>
      <c r="C15615" t="s">
        <v>159</v>
      </c>
    </row>
    <row r="15616" spans="1:3" x14ac:dyDescent="0.2">
      <c r="A15616">
        <v>2020</v>
      </c>
      <c r="B15616" t="s">
        <v>4</v>
      </c>
      <c r="C15616" t="s">
        <v>155</v>
      </c>
    </row>
    <row r="15617" spans="1:3" x14ac:dyDescent="0.2">
      <c r="A15617">
        <v>2020</v>
      </c>
      <c r="B15617" t="s">
        <v>4</v>
      </c>
      <c r="C15617" t="s">
        <v>148</v>
      </c>
    </row>
    <row r="15618" spans="1:3" x14ac:dyDescent="0.2">
      <c r="A15618">
        <v>2020</v>
      </c>
      <c r="B15618" t="s">
        <v>4</v>
      </c>
      <c r="C15618" t="s">
        <v>148</v>
      </c>
    </row>
    <row r="15619" spans="1:3" x14ac:dyDescent="0.2">
      <c r="A15619">
        <v>2020</v>
      </c>
      <c r="B15619" t="s">
        <v>4</v>
      </c>
      <c r="C15619" t="s">
        <v>148</v>
      </c>
    </row>
    <row r="15620" spans="1:3" x14ac:dyDescent="0.2">
      <c r="A15620">
        <v>2020</v>
      </c>
      <c r="B15620" t="s">
        <v>4</v>
      </c>
      <c r="C15620" t="s">
        <v>148</v>
      </c>
    </row>
    <row r="15621" spans="1:3" x14ac:dyDescent="0.2">
      <c r="A15621">
        <v>2020</v>
      </c>
      <c r="B15621" t="s">
        <v>4</v>
      </c>
      <c r="C15621" t="s">
        <v>148</v>
      </c>
    </row>
    <row r="15622" spans="1:3" x14ac:dyDescent="0.2">
      <c r="A15622">
        <v>2020</v>
      </c>
      <c r="B15622" t="s">
        <v>2</v>
      </c>
      <c r="C15622" t="s">
        <v>60</v>
      </c>
    </row>
    <row r="15623" spans="1:3" x14ac:dyDescent="0.2">
      <c r="A15623">
        <v>2020</v>
      </c>
      <c r="B15623" t="s">
        <v>2</v>
      </c>
      <c r="C15623" t="s">
        <v>61</v>
      </c>
    </row>
    <row r="15624" spans="1:3" x14ac:dyDescent="0.2">
      <c r="A15624">
        <v>2020</v>
      </c>
      <c r="B15624" t="s">
        <v>4</v>
      </c>
      <c r="C15624" t="s">
        <v>61</v>
      </c>
    </row>
    <row r="15625" spans="1:3" x14ac:dyDescent="0.2">
      <c r="A15625">
        <v>2020</v>
      </c>
      <c r="B15625" t="s">
        <v>4</v>
      </c>
      <c r="C15625" t="s">
        <v>61</v>
      </c>
    </row>
    <row r="15626" spans="1:3" x14ac:dyDescent="0.2">
      <c r="A15626">
        <v>2020</v>
      </c>
      <c r="B15626" t="s">
        <v>7</v>
      </c>
      <c r="C15626" t="s">
        <v>64</v>
      </c>
    </row>
    <row r="15627" spans="1:3" x14ac:dyDescent="0.2">
      <c r="A15627">
        <v>2020</v>
      </c>
      <c r="B15627" t="s">
        <v>4</v>
      </c>
      <c r="C15627" t="s">
        <v>64</v>
      </c>
    </row>
    <row r="15628" spans="1:3" x14ac:dyDescent="0.2">
      <c r="A15628">
        <v>2020</v>
      </c>
      <c r="B15628" t="s">
        <v>4</v>
      </c>
      <c r="C15628" t="s">
        <v>64</v>
      </c>
    </row>
    <row r="15629" spans="1:3" x14ac:dyDescent="0.2">
      <c r="A15629">
        <v>2020</v>
      </c>
      <c r="B15629" t="s">
        <v>7</v>
      </c>
      <c r="C15629" t="s">
        <v>64</v>
      </c>
    </row>
    <row r="15630" spans="1:3" x14ac:dyDescent="0.2">
      <c r="A15630">
        <v>2020</v>
      </c>
      <c r="B15630" t="s">
        <v>6</v>
      </c>
      <c r="C15630" t="s">
        <v>64</v>
      </c>
    </row>
    <row r="15631" spans="1:3" x14ac:dyDescent="0.2">
      <c r="A15631">
        <v>2020</v>
      </c>
      <c r="B15631" t="s">
        <v>7</v>
      </c>
      <c r="C15631" t="s">
        <v>64</v>
      </c>
    </row>
    <row r="15632" spans="1:3" x14ac:dyDescent="0.2">
      <c r="A15632">
        <v>2020</v>
      </c>
      <c r="B15632" t="s">
        <v>7</v>
      </c>
      <c r="C15632" t="s">
        <v>64</v>
      </c>
    </row>
    <row r="15633" spans="1:3" x14ac:dyDescent="0.2">
      <c r="A15633">
        <v>2020</v>
      </c>
      <c r="B15633" t="s">
        <v>7</v>
      </c>
      <c r="C15633" t="s">
        <v>64</v>
      </c>
    </row>
    <row r="15634" spans="1:3" x14ac:dyDescent="0.2">
      <c r="A15634">
        <v>2020</v>
      </c>
      <c r="B15634" t="s">
        <v>7</v>
      </c>
      <c r="C15634" t="s">
        <v>128</v>
      </c>
    </row>
    <row r="15635" spans="1:3" x14ac:dyDescent="0.2">
      <c r="A15635">
        <v>2020</v>
      </c>
      <c r="B15635" t="s">
        <v>4</v>
      </c>
      <c r="C15635" t="s">
        <v>128</v>
      </c>
    </row>
    <row r="15636" spans="1:3" x14ac:dyDescent="0.2">
      <c r="A15636">
        <v>2020</v>
      </c>
      <c r="B15636" t="s">
        <v>4</v>
      </c>
      <c r="C15636" t="s">
        <v>128</v>
      </c>
    </row>
    <row r="15637" spans="1:3" x14ac:dyDescent="0.2">
      <c r="A15637">
        <v>2020</v>
      </c>
      <c r="B15637" t="s">
        <v>4</v>
      </c>
      <c r="C15637" t="s">
        <v>128</v>
      </c>
    </row>
    <row r="15638" spans="1:3" x14ac:dyDescent="0.2">
      <c r="A15638">
        <v>2020</v>
      </c>
      <c r="B15638" t="s">
        <v>2</v>
      </c>
      <c r="C15638" t="s">
        <v>126</v>
      </c>
    </row>
    <row r="15639" spans="1:3" x14ac:dyDescent="0.2">
      <c r="A15639">
        <v>2020</v>
      </c>
      <c r="B15639" t="s">
        <v>4</v>
      </c>
      <c r="C15639" t="s">
        <v>126</v>
      </c>
    </row>
    <row r="15640" spans="1:3" x14ac:dyDescent="0.2">
      <c r="A15640">
        <v>2020</v>
      </c>
      <c r="B15640" t="s">
        <v>4</v>
      </c>
      <c r="C15640" t="s">
        <v>126</v>
      </c>
    </row>
    <row r="15641" spans="1:3" x14ac:dyDescent="0.2">
      <c r="A15641">
        <v>2020</v>
      </c>
      <c r="B15641" t="s">
        <v>9</v>
      </c>
      <c r="C15641" t="s">
        <v>29</v>
      </c>
    </row>
    <row r="15642" spans="1:3" x14ac:dyDescent="0.2">
      <c r="A15642">
        <v>2020</v>
      </c>
      <c r="B15642" t="s">
        <v>4</v>
      </c>
      <c r="C15642" t="s">
        <v>29</v>
      </c>
    </row>
    <row r="15643" spans="1:3" x14ac:dyDescent="0.2">
      <c r="A15643">
        <v>2020</v>
      </c>
      <c r="B15643" t="s">
        <v>4</v>
      </c>
      <c r="C15643" t="s">
        <v>187</v>
      </c>
    </row>
    <row r="15644" spans="1:3" x14ac:dyDescent="0.2">
      <c r="A15644">
        <v>2020</v>
      </c>
      <c r="B15644" t="s">
        <v>4</v>
      </c>
      <c r="C15644" t="s">
        <v>122</v>
      </c>
    </row>
    <row r="15645" spans="1:3" x14ac:dyDescent="0.2">
      <c r="A15645">
        <v>2020</v>
      </c>
      <c r="B15645" t="s">
        <v>12</v>
      </c>
      <c r="C15645" t="s">
        <v>118</v>
      </c>
    </row>
    <row r="15646" spans="1:3" x14ac:dyDescent="0.2">
      <c r="A15646">
        <v>2020</v>
      </c>
      <c r="B15646" t="s">
        <v>10</v>
      </c>
      <c r="C15646" t="s">
        <v>68</v>
      </c>
    </row>
    <row r="15647" spans="1:3" x14ac:dyDescent="0.2">
      <c r="A15647">
        <v>2020</v>
      </c>
      <c r="B15647" t="s">
        <v>4</v>
      </c>
      <c r="C15647" t="s">
        <v>68</v>
      </c>
    </row>
    <row r="15648" spans="1:3" x14ac:dyDescent="0.2">
      <c r="A15648">
        <v>2020</v>
      </c>
      <c r="B15648" t="s">
        <v>4</v>
      </c>
      <c r="C15648" t="s">
        <v>68</v>
      </c>
    </row>
    <row r="15649" spans="1:3" x14ac:dyDescent="0.2">
      <c r="A15649">
        <v>2020</v>
      </c>
      <c r="B15649" t="s">
        <v>7</v>
      </c>
      <c r="C15649" t="s">
        <v>85</v>
      </c>
    </row>
    <row r="15650" spans="1:3" x14ac:dyDescent="0.2">
      <c r="A15650">
        <v>2020</v>
      </c>
      <c r="B15650" t="s">
        <v>7</v>
      </c>
      <c r="C15650" t="s">
        <v>85</v>
      </c>
    </row>
    <row r="15651" spans="1:3" x14ac:dyDescent="0.2">
      <c r="A15651">
        <v>2020</v>
      </c>
      <c r="B15651" t="s">
        <v>2</v>
      </c>
      <c r="C15651" t="s">
        <v>36</v>
      </c>
    </row>
    <row r="15652" spans="1:3" x14ac:dyDescent="0.2">
      <c r="A15652">
        <v>2020</v>
      </c>
      <c r="B15652" t="s">
        <v>4</v>
      </c>
      <c r="C15652" t="s">
        <v>36</v>
      </c>
    </row>
    <row r="15653" spans="1:3" x14ac:dyDescent="0.2">
      <c r="A15653">
        <v>2020</v>
      </c>
      <c r="B15653" t="s">
        <v>4</v>
      </c>
      <c r="C15653" t="s">
        <v>36</v>
      </c>
    </row>
    <row r="15654" spans="1:3" x14ac:dyDescent="0.2">
      <c r="A15654">
        <v>2020</v>
      </c>
      <c r="B15654" t="s">
        <v>4</v>
      </c>
      <c r="C15654" t="s">
        <v>161</v>
      </c>
    </row>
    <row r="15655" spans="1:3" x14ac:dyDescent="0.2">
      <c r="A15655">
        <v>2020</v>
      </c>
      <c r="B15655" t="s">
        <v>3</v>
      </c>
      <c r="C15655" t="s">
        <v>161</v>
      </c>
    </row>
    <row r="15656" spans="1:3" x14ac:dyDescent="0.2">
      <c r="A15656">
        <v>2020</v>
      </c>
      <c r="B15656" t="s">
        <v>3</v>
      </c>
      <c r="C15656" t="s">
        <v>161</v>
      </c>
    </row>
    <row r="15657" spans="1:3" x14ac:dyDescent="0.2">
      <c r="A15657">
        <v>2020</v>
      </c>
      <c r="B15657" t="s">
        <v>4</v>
      </c>
      <c r="C15657" t="s">
        <v>161</v>
      </c>
    </row>
    <row r="15658" spans="1:3" x14ac:dyDescent="0.2">
      <c r="A15658">
        <v>2020</v>
      </c>
      <c r="B15658" t="s">
        <v>4</v>
      </c>
      <c r="C15658" t="s">
        <v>161</v>
      </c>
    </row>
    <row r="15659" spans="1:3" x14ac:dyDescent="0.2">
      <c r="A15659">
        <v>2020</v>
      </c>
      <c r="B15659" t="s">
        <v>9</v>
      </c>
      <c r="C15659" t="s">
        <v>94</v>
      </c>
    </row>
    <row r="15660" spans="1:3" x14ac:dyDescent="0.2">
      <c r="A15660">
        <v>2020</v>
      </c>
      <c r="B15660" t="s">
        <v>4</v>
      </c>
      <c r="C15660" t="s">
        <v>179</v>
      </c>
    </row>
    <row r="15661" spans="1:3" x14ac:dyDescent="0.2">
      <c r="A15661">
        <v>2020</v>
      </c>
      <c r="B15661" t="s">
        <v>7</v>
      </c>
      <c r="C15661" t="s">
        <v>52</v>
      </c>
    </row>
    <row r="15662" spans="1:3" x14ac:dyDescent="0.2">
      <c r="A15662">
        <v>2020</v>
      </c>
      <c r="B15662" t="s">
        <v>4</v>
      </c>
      <c r="C15662" t="s">
        <v>52</v>
      </c>
    </row>
    <row r="15663" spans="1:3" x14ac:dyDescent="0.2">
      <c r="A15663">
        <v>2020</v>
      </c>
      <c r="B15663" t="s">
        <v>4</v>
      </c>
      <c r="C15663" t="s">
        <v>52</v>
      </c>
    </row>
    <row r="15664" spans="1:3" x14ac:dyDescent="0.2">
      <c r="A15664">
        <v>2020</v>
      </c>
      <c r="B15664" t="s">
        <v>9</v>
      </c>
      <c r="C15664" t="s">
        <v>52</v>
      </c>
    </row>
    <row r="15665" spans="1:3" x14ac:dyDescent="0.2">
      <c r="A15665">
        <v>2020</v>
      </c>
      <c r="B15665" t="s">
        <v>11</v>
      </c>
      <c r="C15665" t="s">
        <v>52</v>
      </c>
    </row>
    <row r="15666" spans="1:3" x14ac:dyDescent="0.2">
      <c r="A15666">
        <v>2020</v>
      </c>
      <c r="B15666" t="s">
        <v>4</v>
      </c>
      <c r="C15666" t="s">
        <v>52</v>
      </c>
    </row>
    <row r="15667" spans="1:3" x14ac:dyDescent="0.2">
      <c r="A15667">
        <v>2020</v>
      </c>
      <c r="B15667" t="s">
        <v>4</v>
      </c>
      <c r="C15667" t="s">
        <v>52</v>
      </c>
    </row>
    <row r="15668" spans="1:3" x14ac:dyDescent="0.2">
      <c r="A15668">
        <v>2020</v>
      </c>
      <c r="B15668" t="s">
        <v>12</v>
      </c>
      <c r="C15668" t="s">
        <v>191</v>
      </c>
    </row>
    <row r="15669" spans="1:3" x14ac:dyDescent="0.2">
      <c r="A15669">
        <v>2020</v>
      </c>
      <c r="B15669" t="s">
        <v>4</v>
      </c>
      <c r="C15669" t="s">
        <v>142</v>
      </c>
    </row>
    <row r="15670" spans="1:3" x14ac:dyDescent="0.2">
      <c r="A15670">
        <v>2020</v>
      </c>
      <c r="B15670" t="s">
        <v>7</v>
      </c>
      <c r="C15670" t="s">
        <v>142</v>
      </c>
    </row>
    <row r="15671" spans="1:3" x14ac:dyDescent="0.2">
      <c r="A15671">
        <v>2020</v>
      </c>
      <c r="B15671" t="s">
        <v>7</v>
      </c>
      <c r="C15671" t="s">
        <v>142</v>
      </c>
    </row>
    <row r="15672" spans="1:3" x14ac:dyDescent="0.2">
      <c r="A15672">
        <v>2020</v>
      </c>
      <c r="B15672" t="s">
        <v>4</v>
      </c>
      <c r="C15672" t="s">
        <v>95</v>
      </c>
    </row>
    <row r="15673" spans="1:3" x14ac:dyDescent="0.2">
      <c r="A15673">
        <v>2020</v>
      </c>
      <c r="B15673" t="s">
        <v>4</v>
      </c>
      <c r="C15673" t="s">
        <v>95</v>
      </c>
    </row>
    <row r="15674" spans="1:3" x14ac:dyDescent="0.2">
      <c r="A15674">
        <v>2020</v>
      </c>
      <c r="B15674" t="s">
        <v>4</v>
      </c>
      <c r="C15674" t="s">
        <v>95</v>
      </c>
    </row>
    <row r="15675" spans="1:3" x14ac:dyDescent="0.2">
      <c r="A15675">
        <v>2020</v>
      </c>
      <c r="B15675" t="s">
        <v>9</v>
      </c>
      <c r="C15675" t="s">
        <v>95</v>
      </c>
    </row>
    <row r="15676" spans="1:3" x14ac:dyDescent="0.2">
      <c r="A15676">
        <v>2020</v>
      </c>
      <c r="B15676" t="s">
        <v>9</v>
      </c>
      <c r="C15676" t="s">
        <v>95</v>
      </c>
    </row>
    <row r="15677" spans="1:3" x14ac:dyDescent="0.2">
      <c r="A15677">
        <v>2020</v>
      </c>
      <c r="B15677" t="s">
        <v>3</v>
      </c>
      <c r="C15677" t="s">
        <v>140</v>
      </c>
    </row>
    <row r="15678" spans="1:3" x14ac:dyDescent="0.2">
      <c r="A15678">
        <v>2020</v>
      </c>
      <c r="B15678" t="s">
        <v>4</v>
      </c>
      <c r="C15678" t="s">
        <v>66</v>
      </c>
    </row>
    <row r="15679" spans="1:3" x14ac:dyDescent="0.2">
      <c r="A15679">
        <v>2020</v>
      </c>
      <c r="B15679" t="s">
        <v>4</v>
      </c>
      <c r="C15679" t="s">
        <v>66</v>
      </c>
    </row>
    <row r="15680" spans="1:3" x14ac:dyDescent="0.2">
      <c r="A15680">
        <v>2020</v>
      </c>
      <c r="B15680" t="s">
        <v>4</v>
      </c>
      <c r="C15680" t="s">
        <v>66</v>
      </c>
    </row>
    <row r="15681" spans="1:3" x14ac:dyDescent="0.2">
      <c r="A15681">
        <v>2020</v>
      </c>
      <c r="B15681" t="s">
        <v>9</v>
      </c>
      <c r="C15681" t="s">
        <v>66</v>
      </c>
    </row>
    <row r="15682" spans="1:3" x14ac:dyDescent="0.2">
      <c r="A15682">
        <v>2020</v>
      </c>
      <c r="B15682" t="s">
        <v>7</v>
      </c>
      <c r="C15682" t="s">
        <v>42</v>
      </c>
    </row>
    <row r="15683" spans="1:3" x14ac:dyDescent="0.2">
      <c r="A15683">
        <v>2020</v>
      </c>
      <c r="B15683" t="s">
        <v>7</v>
      </c>
      <c r="C15683" t="s">
        <v>42</v>
      </c>
    </row>
    <row r="15684" spans="1:3" x14ac:dyDescent="0.2">
      <c r="A15684">
        <v>2020</v>
      </c>
      <c r="B15684" t="s">
        <v>7</v>
      </c>
      <c r="C15684" t="s">
        <v>42</v>
      </c>
    </row>
    <row r="15685" spans="1:3" x14ac:dyDescent="0.2">
      <c r="A15685">
        <v>2020</v>
      </c>
      <c r="B15685" t="s">
        <v>6</v>
      </c>
      <c r="C15685" t="s">
        <v>42</v>
      </c>
    </row>
    <row r="15686" spans="1:3" x14ac:dyDescent="0.2">
      <c r="A15686">
        <v>2020</v>
      </c>
      <c r="B15686" t="s">
        <v>5</v>
      </c>
      <c r="C15686" t="s">
        <v>42</v>
      </c>
    </row>
    <row r="15687" spans="1:3" x14ac:dyDescent="0.2">
      <c r="A15687">
        <v>2020</v>
      </c>
      <c r="B15687" t="s">
        <v>9</v>
      </c>
      <c r="C15687" t="s">
        <v>42</v>
      </c>
    </row>
    <row r="15688" spans="1:3" x14ac:dyDescent="0.2">
      <c r="A15688">
        <v>2020</v>
      </c>
      <c r="B15688" t="s">
        <v>7</v>
      </c>
      <c r="C15688" t="s">
        <v>42</v>
      </c>
    </row>
    <row r="15689" spans="1:3" x14ac:dyDescent="0.2">
      <c r="A15689">
        <v>2020</v>
      </c>
      <c r="B15689" t="s">
        <v>7</v>
      </c>
      <c r="C15689" t="s">
        <v>42</v>
      </c>
    </row>
    <row r="15690" spans="1:3" x14ac:dyDescent="0.2">
      <c r="A15690">
        <v>2020</v>
      </c>
      <c r="B15690" t="s">
        <v>7</v>
      </c>
      <c r="C15690" t="s">
        <v>42</v>
      </c>
    </row>
    <row r="15691" spans="1:3" x14ac:dyDescent="0.2">
      <c r="A15691">
        <v>2020</v>
      </c>
      <c r="B15691" t="s">
        <v>7</v>
      </c>
      <c r="C15691" t="s">
        <v>81</v>
      </c>
    </row>
    <row r="15692" spans="1:3" x14ac:dyDescent="0.2">
      <c r="A15692">
        <v>2020</v>
      </c>
      <c r="B15692" t="s">
        <v>4</v>
      </c>
      <c r="C15692" t="s">
        <v>81</v>
      </c>
    </row>
    <row r="15693" spans="1:3" x14ac:dyDescent="0.2">
      <c r="A15693">
        <v>2020</v>
      </c>
      <c r="B15693" t="s">
        <v>6</v>
      </c>
      <c r="C15693" t="s">
        <v>69</v>
      </c>
    </row>
    <row r="15694" spans="1:3" x14ac:dyDescent="0.2">
      <c r="A15694">
        <v>2020</v>
      </c>
      <c r="B15694" t="s">
        <v>6</v>
      </c>
      <c r="C15694" t="s">
        <v>69</v>
      </c>
    </row>
    <row r="15695" spans="1:3" x14ac:dyDescent="0.2">
      <c r="A15695">
        <v>2020</v>
      </c>
      <c r="B15695" t="s">
        <v>7</v>
      </c>
      <c r="C15695" t="s">
        <v>69</v>
      </c>
    </row>
    <row r="15696" spans="1:3" x14ac:dyDescent="0.2">
      <c r="A15696">
        <v>2020</v>
      </c>
      <c r="B15696" t="s">
        <v>4</v>
      </c>
      <c r="C15696" t="s">
        <v>47</v>
      </c>
    </row>
    <row r="15697" spans="1:3" x14ac:dyDescent="0.2">
      <c r="A15697">
        <v>2020</v>
      </c>
      <c r="B15697" t="s">
        <v>4</v>
      </c>
      <c r="C15697" t="s">
        <v>173</v>
      </c>
    </row>
    <row r="15698" spans="1:3" x14ac:dyDescent="0.2">
      <c r="A15698">
        <v>2020</v>
      </c>
      <c r="B15698" t="s">
        <v>4</v>
      </c>
      <c r="C15698" t="s">
        <v>173</v>
      </c>
    </row>
    <row r="15699" spans="1:3" x14ac:dyDescent="0.2">
      <c r="A15699">
        <v>2020</v>
      </c>
      <c r="B15699" t="s">
        <v>4</v>
      </c>
      <c r="C15699" t="s">
        <v>173</v>
      </c>
    </row>
    <row r="15700" spans="1:3" x14ac:dyDescent="0.2">
      <c r="A15700">
        <v>2020</v>
      </c>
      <c r="B15700" t="s">
        <v>4</v>
      </c>
      <c r="C15700" t="s">
        <v>173</v>
      </c>
    </row>
    <row r="15701" spans="1:3" x14ac:dyDescent="0.2">
      <c r="A15701">
        <v>2020</v>
      </c>
      <c r="B15701" t="s">
        <v>4</v>
      </c>
      <c r="C15701" t="s">
        <v>173</v>
      </c>
    </row>
    <row r="15702" spans="1:3" x14ac:dyDescent="0.2">
      <c r="A15702">
        <v>2020</v>
      </c>
      <c r="B15702" t="s">
        <v>3</v>
      </c>
      <c r="C15702" t="s">
        <v>134</v>
      </c>
    </row>
    <row r="15703" spans="1:3" x14ac:dyDescent="0.2">
      <c r="A15703">
        <v>2020</v>
      </c>
      <c r="B15703" t="s">
        <v>3</v>
      </c>
      <c r="C15703" t="s">
        <v>30</v>
      </c>
    </row>
    <row r="15704" spans="1:3" x14ac:dyDescent="0.2">
      <c r="A15704">
        <v>2020</v>
      </c>
      <c r="B15704" t="s">
        <v>4</v>
      </c>
      <c r="C15704" t="s">
        <v>144</v>
      </c>
    </row>
    <row r="15705" spans="1:3" x14ac:dyDescent="0.2">
      <c r="A15705">
        <v>2020</v>
      </c>
      <c r="B15705" t="s">
        <v>4</v>
      </c>
      <c r="C15705" t="s">
        <v>62</v>
      </c>
    </row>
    <row r="15706" spans="1:3" x14ac:dyDescent="0.2">
      <c r="A15706">
        <v>2020</v>
      </c>
      <c r="B15706" t="s">
        <v>4</v>
      </c>
      <c r="C15706" t="s">
        <v>237</v>
      </c>
    </row>
    <row r="15707" spans="1:3" x14ac:dyDescent="0.2">
      <c r="A15707">
        <v>2020</v>
      </c>
      <c r="B15707" t="s">
        <v>4</v>
      </c>
      <c r="C15707" t="s">
        <v>224</v>
      </c>
    </row>
    <row r="15708" spans="1:3" x14ac:dyDescent="0.2">
      <c r="A15708">
        <v>2020</v>
      </c>
      <c r="B15708" t="s">
        <v>7</v>
      </c>
      <c r="C15708" t="s">
        <v>227</v>
      </c>
    </row>
    <row r="15709" spans="1:3" x14ac:dyDescent="0.2">
      <c r="A15709">
        <v>2020</v>
      </c>
      <c r="B15709" t="s">
        <v>7</v>
      </c>
      <c r="C15709" t="s">
        <v>90</v>
      </c>
    </row>
    <row r="15710" spans="1:3" x14ac:dyDescent="0.2">
      <c r="A15710">
        <v>2020</v>
      </c>
      <c r="B15710" t="s">
        <v>7</v>
      </c>
      <c r="C15710" t="s">
        <v>136</v>
      </c>
    </row>
    <row r="15711" spans="1:3" x14ac:dyDescent="0.2">
      <c r="A15711">
        <v>2020</v>
      </c>
      <c r="B15711" t="s">
        <v>4</v>
      </c>
      <c r="C15711" t="s">
        <v>136</v>
      </c>
    </row>
    <row r="15712" spans="1:3" x14ac:dyDescent="0.2">
      <c r="A15712">
        <v>2020</v>
      </c>
      <c r="B15712" t="s">
        <v>4</v>
      </c>
      <c r="C15712" t="s">
        <v>136</v>
      </c>
    </row>
    <row r="15713" spans="1:3" x14ac:dyDescent="0.2">
      <c r="A15713">
        <v>2020</v>
      </c>
      <c r="B15713" t="s">
        <v>7</v>
      </c>
      <c r="C15713" t="s">
        <v>115</v>
      </c>
    </row>
    <row r="15714" spans="1:3" x14ac:dyDescent="0.2">
      <c r="A15714">
        <v>2020</v>
      </c>
      <c r="B15714" t="s">
        <v>4</v>
      </c>
      <c r="C15714" t="s">
        <v>115</v>
      </c>
    </row>
    <row r="15715" spans="1:3" x14ac:dyDescent="0.2">
      <c r="A15715">
        <v>2020</v>
      </c>
      <c r="B15715" t="s">
        <v>4</v>
      </c>
      <c r="C15715" t="s">
        <v>238</v>
      </c>
    </row>
    <row r="15716" spans="1:3" x14ac:dyDescent="0.2">
      <c r="A15716">
        <v>2020</v>
      </c>
      <c r="B15716" t="s">
        <v>7</v>
      </c>
      <c r="C15716" t="s">
        <v>101</v>
      </c>
    </row>
    <row r="15717" spans="1:3" x14ac:dyDescent="0.2">
      <c r="A15717">
        <v>2020</v>
      </c>
      <c r="B15717" t="s">
        <v>7</v>
      </c>
      <c r="C15717" t="s">
        <v>129</v>
      </c>
    </row>
    <row r="15718" spans="1:3" x14ac:dyDescent="0.2">
      <c r="A15718">
        <v>2020</v>
      </c>
      <c r="B15718" t="s">
        <v>4</v>
      </c>
      <c r="C15718" t="s">
        <v>129</v>
      </c>
    </row>
    <row r="15719" spans="1:3" x14ac:dyDescent="0.2">
      <c r="A15719">
        <v>2020</v>
      </c>
      <c r="B15719" t="s">
        <v>4</v>
      </c>
      <c r="C15719" t="s">
        <v>129</v>
      </c>
    </row>
    <row r="15720" spans="1:3" x14ac:dyDescent="0.2">
      <c r="A15720">
        <v>2020</v>
      </c>
      <c r="B15720" t="s">
        <v>4</v>
      </c>
      <c r="C15720" t="s">
        <v>99</v>
      </c>
    </row>
    <row r="15721" spans="1:3" x14ac:dyDescent="0.2">
      <c r="A15721">
        <v>2020</v>
      </c>
      <c r="B15721" t="s">
        <v>7</v>
      </c>
      <c r="C15721" t="s">
        <v>177</v>
      </c>
    </row>
    <row r="15722" spans="1:3" x14ac:dyDescent="0.2">
      <c r="A15722">
        <v>2020</v>
      </c>
      <c r="B15722" t="s">
        <v>7</v>
      </c>
      <c r="C15722" t="s">
        <v>113</v>
      </c>
    </row>
    <row r="15723" spans="1:3" x14ac:dyDescent="0.2">
      <c r="A15723">
        <v>2020</v>
      </c>
      <c r="B15723" t="s">
        <v>10</v>
      </c>
      <c r="C15723" t="s">
        <v>156</v>
      </c>
    </row>
    <row r="15724" spans="1:3" x14ac:dyDescent="0.2">
      <c r="A15724">
        <v>2020</v>
      </c>
      <c r="B15724" t="s">
        <v>7</v>
      </c>
      <c r="C15724" t="s">
        <v>39</v>
      </c>
    </row>
    <row r="15725" spans="1:3" x14ac:dyDescent="0.2">
      <c r="A15725">
        <v>2020</v>
      </c>
      <c r="B15725" t="s">
        <v>4</v>
      </c>
      <c r="C15725" t="s">
        <v>65</v>
      </c>
    </row>
    <row r="15726" spans="1:3" x14ac:dyDescent="0.2">
      <c r="A15726">
        <v>2020</v>
      </c>
      <c r="B15726" t="s">
        <v>4</v>
      </c>
      <c r="C15726" t="s">
        <v>145</v>
      </c>
    </row>
    <row r="15727" spans="1:3" x14ac:dyDescent="0.2">
      <c r="A15727">
        <v>2020</v>
      </c>
      <c r="B15727" t="s">
        <v>4</v>
      </c>
      <c r="C15727" t="s">
        <v>145</v>
      </c>
    </row>
    <row r="15728" spans="1:3" x14ac:dyDescent="0.2">
      <c r="A15728">
        <v>2020</v>
      </c>
      <c r="B15728" t="s">
        <v>4</v>
      </c>
      <c r="C15728" t="s">
        <v>145</v>
      </c>
    </row>
    <row r="15729" spans="1:3" x14ac:dyDescent="0.2">
      <c r="A15729">
        <v>2020</v>
      </c>
      <c r="B15729" t="s">
        <v>4</v>
      </c>
      <c r="C15729" t="s">
        <v>145</v>
      </c>
    </row>
    <row r="15730" spans="1:3" x14ac:dyDescent="0.2">
      <c r="A15730">
        <v>2020</v>
      </c>
      <c r="B15730" t="s">
        <v>7</v>
      </c>
      <c r="C15730" t="s">
        <v>138</v>
      </c>
    </row>
    <row r="15731" spans="1:3" x14ac:dyDescent="0.2">
      <c r="A15731">
        <v>2020</v>
      </c>
      <c r="B15731" t="s">
        <v>4</v>
      </c>
      <c r="C15731" t="s">
        <v>138</v>
      </c>
    </row>
    <row r="15732" spans="1:3" x14ac:dyDescent="0.2">
      <c r="A15732">
        <v>2020</v>
      </c>
      <c r="B15732" t="s">
        <v>4</v>
      </c>
      <c r="C15732" t="s">
        <v>138</v>
      </c>
    </row>
    <row r="15733" spans="1:3" x14ac:dyDescent="0.2">
      <c r="A15733">
        <v>2020</v>
      </c>
      <c r="B15733" t="s">
        <v>7</v>
      </c>
      <c r="C15733" t="s">
        <v>138</v>
      </c>
    </row>
    <row r="15734" spans="1:3" x14ac:dyDescent="0.2">
      <c r="A15734">
        <v>2020</v>
      </c>
      <c r="B15734" t="s">
        <v>7</v>
      </c>
      <c r="C15734" t="s">
        <v>138</v>
      </c>
    </row>
    <row r="15735" spans="1:3" x14ac:dyDescent="0.2">
      <c r="A15735">
        <v>2020</v>
      </c>
      <c r="B15735" t="s">
        <v>4</v>
      </c>
      <c r="C15735" t="s">
        <v>138</v>
      </c>
    </row>
    <row r="15736" spans="1:3" x14ac:dyDescent="0.2">
      <c r="A15736">
        <v>2020</v>
      </c>
      <c r="B15736" t="s">
        <v>7</v>
      </c>
      <c r="C15736" t="s">
        <v>138</v>
      </c>
    </row>
    <row r="15737" spans="1:3" x14ac:dyDescent="0.2">
      <c r="A15737">
        <v>2020</v>
      </c>
      <c r="B15737" t="s">
        <v>4</v>
      </c>
      <c r="C15737" t="s">
        <v>232</v>
      </c>
    </row>
    <row r="15738" spans="1:3" x14ac:dyDescent="0.2">
      <c r="A15738">
        <v>2020</v>
      </c>
      <c r="B15738" t="s">
        <v>4</v>
      </c>
      <c r="C15738" t="s">
        <v>153</v>
      </c>
    </row>
    <row r="15739" spans="1:3" x14ac:dyDescent="0.2">
      <c r="A15739">
        <v>2020</v>
      </c>
      <c r="B15739" t="s">
        <v>7</v>
      </c>
      <c r="C15739" t="s">
        <v>107</v>
      </c>
    </row>
    <row r="15740" spans="1:3" x14ac:dyDescent="0.2">
      <c r="A15740">
        <v>2020</v>
      </c>
      <c r="B15740" t="s">
        <v>4</v>
      </c>
      <c r="C15740" t="s">
        <v>130</v>
      </c>
    </row>
    <row r="15741" spans="1:3" x14ac:dyDescent="0.2">
      <c r="A15741">
        <v>2020</v>
      </c>
      <c r="B15741" t="s">
        <v>7</v>
      </c>
      <c r="C15741" t="s">
        <v>22</v>
      </c>
    </row>
    <row r="15742" spans="1:3" x14ac:dyDescent="0.2">
      <c r="A15742">
        <v>2020</v>
      </c>
      <c r="B15742" t="s">
        <v>6</v>
      </c>
      <c r="C15742" t="s">
        <v>22</v>
      </c>
    </row>
    <row r="15743" spans="1:3" x14ac:dyDescent="0.2">
      <c r="A15743">
        <v>2020</v>
      </c>
      <c r="B15743" t="s">
        <v>6</v>
      </c>
      <c r="C15743" t="s">
        <v>22</v>
      </c>
    </row>
    <row r="15744" spans="1:3" x14ac:dyDescent="0.2">
      <c r="A15744">
        <v>2020</v>
      </c>
      <c r="B15744" t="s">
        <v>6</v>
      </c>
      <c r="C15744" t="s">
        <v>22</v>
      </c>
    </row>
    <row r="15745" spans="1:3" x14ac:dyDescent="0.2">
      <c r="A15745">
        <v>2020</v>
      </c>
      <c r="B15745" t="s">
        <v>6</v>
      </c>
      <c r="C15745" t="s">
        <v>22</v>
      </c>
    </row>
    <row r="15746" spans="1:3" x14ac:dyDescent="0.2">
      <c r="A15746">
        <v>2020</v>
      </c>
      <c r="B15746" t="s">
        <v>6</v>
      </c>
      <c r="C15746" t="s">
        <v>22</v>
      </c>
    </row>
    <row r="15747" spans="1:3" x14ac:dyDescent="0.2">
      <c r="A15747">
        <v>2020</v>
      </c>
      <c r="B15747" t="s">
        <v>4</v>
      </c>
      <c r="C15747" t="s">
        <v>22</v>
      </c>
    </row>
    <row r="15748" spans="1:3" x14ac:dyDescent="0.2">
      <c r="A15748">
        <v>2020</v>
      </c>
      <c r="B15748" t="s">
        <v>4</v>
      </c>
      <c r="C15748" t="s">
        <v>22</v>
      </c>
    </row>
    <row r="15749" spans="1:3" x14ac:dyDescent="0.2">
      <c r="A15749">
        <v>2020</v>
      </c>
      <c r="B15749" t="s">
        <v>9</v>
      </c>
      <c r="C15749" t="s">
        <v>22</v>
      </c>
    </row>
    <row r="15750" spans="1:3" x14ac:dyDescent="0.2">
      <c r="A15750">
        <v>2020</v>
      </c>
      <c r="B15750" t="s">
        <v>4</v>
      </c>
      <c r="C15750" t="s">
        <v>22</v>
      </c>
    </row>
    <row r="15751" spans="1:3" x14ac:dyDescent="0.2">
      <c r="A15751">
        <v>2020</v>
      </c>
      <c r="B15751" t="s">
        <v>7</v>
      </c>
      <c r="C15751" t="s">
        <v>168</v>
      </c>
    </row>
    <row r="15752" spans="1:3" x14ac:dyDescent="0.2">
      <c r="A15752">
        <v>2020</v>
      </c>
      <c r="B15752" t="s">
        <v>7</v>
      </c>
      <c r="C15752" t="s">
        <v>24</v>
      </c>
    </row>
    <row r="15753" spans="1:3" x14ac:dyDescent="0.2">
      <c r="A15753">
        <v>2020</v>
      </c>
      <c r="B15753" t="s">
        <v>4</v>
      </c>
      <c r="C15753" t="s">
        <v>24</v>
      </c>
    </row>
    <row r="15754" spans="1:3" x14ac:dyDescent="0.2">
      <c r="A15754">
        <v>2020</v>
      </c>
      <c r="B15754" t="s">
        <v>4</v>
      </c>
      <c r="C15754" t="s">
        <v>24</v>
      </c>
    </row>
    <row r="15755" spans="1:3" x14ac:dyDescent="0.2">
      <c r="A15755">
        <v>2020</v>
      </c>
      <c r="B15755" t="s">
        <v>4</v>
      </c>
      <c r="C15755" t="s">
        <v>24</v>
      </c>
    </row>
    <row r="15756" spans="1:3" x14ac:dyDescent="0.2">
      <c r="A15756">
        <v>2020</v>
      </c>
      <c r="B15756" t="s">
        <v>4</v>
      </c>
      <c r="C15756" t="s">
        <v>24</v>
      </c>
    </row>
    <row r="15757" spans="1:3" x14ac:dyDescent="0.2">
      <c r="A15757">
        <v>2020</v>
      </c>
      <c r="B15757" t="s">
        <v>4</v>
      </c>
      <c r="C15757" t="s">
        <v>24</v>
      </c>
    </row>
    <row r="15758" spans="1:3" x14ac:dyDescent="0.2">
      <c r="A15758">
        <v>2020</v>
      </c>
      <c r="B15758" t="s">
        <v>10</v>
      </c>
      <c r="C15758" t="s">
        <v>210</v>
      </c>
    </row>
    <row r="15759" spans="1:3" x14ac:dyDescent="0.2">
      <c r="A15759">
        <v>2020</v>
      </c>
      <c r="B15759" t="s">
        <v>10</v>
      </c>
      <c r="C15759" t="s">
        <v>210</v>
      </c>
    </row>
    <row r="15760" spans="1:3" x14ac:dyDescent="0.2">
      <c r="A15760">
        <v>2020</v>
      </c>
      <c r="B15760" t="s">
        <v>4</v>
      </c>
      <c r="C15760" t="s">
        <v>210</v>
      </c>
    </row>
    <row r="15761" spans="1:3" x14ac:dyDescent="0.2">
      <c r="A15761">
        <v>2020</v>
      </c>
      <c r="B15761" t="s">
        <v>4</v>
      </c>
      <c r="C15761" t="s">
        <v>116</v>
      </c>
    </row>
    <row r="15762" spans="1:3" x14ac:dyDescent="0.2">
      <c r="A15762">
        <v>2020</v>
      </c>
      <c r="B15762" t="s">
        <v>7</v>
      </c>
      <c r="C15762" t="s">
        <v>116</v>
      </c>
    </row>
    <row r="15763" spans="1:3" x14ac:dyDescent="0.2">
      <c r="A15763">
        <v>2020</v>
      </c>
      <c r="B15763" t="s">
        <v>12</v>
      </c>
      <c r="C15763" t="s">
        <v>116</v>
      </c>
    </row>
    <row r="15764" spans="1:3" x14ac:dyDescent="0.2">
      <c r="A15764">
        <v>2020</v>
      </c>
      <c r="B15764" t="s">
        <v>7</v>
      </c>
      <c r="C15764" t="s">
        <v>23</v>
      </c>
    </row>
    <row r="15765" spans="1:3" x14ac:dyDescent="0.2">
      <c r="A15765">
        <v>2020</v>
      </c>
      <c r="B15765" t="s">
        <v>7</v>
      </c>
      <c r="C15765" t="s">
        <v>23</v>
      </c>
    </row>
    <row r="15766" spans="1:3" x14ac:dyDescent="0.2">
      <c r="A15766">
        <v>2020</v>
      </c>
      <c r="B15766" t="s">
        <v>7</v>
      </c>
      <c r="C15766" t="s">
        <v>23</v>
      </c>
    </row>
    <row r="15767" spans="1:3" x14ac:dyDescent="0.2">
      <c r="A15767">
        <v>2020</v>
      </c>
      <c r="B15767" t="s">
        <v>4</v>
      </c>
      <c r="C15767" t="s">
        <v>23</v>
      </c>
    </row>
    <row r="15768" spans="1:3" x14ac:dyDescent="0.2">
      <c r="A15768">
        <v>2020</v>
      </c>
      <c r="B15768" t="s">
        <v>7</v>
      </c>
      <c r="C15768" t="s">
        <v>23</v>
      </c>
    </row>
    <row r="15769" spans="1:3" x14ac:dyDescent="0.2">
      <c r="A15769">
        <v>2020</v>
      </c>
      <c r="B15769" t="s">
        <v>7</v>
      </c>
      <c r="C15769" t="s">
        <v>23</v>
      </c>
    </row>
    <row r="15770" spans="1:3" x14ac:dyDescent="0.2">
      <c r="A15770">
        <v>2020</v>
      </c>
      <c r="B15770" t="s">
        <v>2</v>
      </c>
      <c r="C15770" t="s">
        <v>23</v>
      </c>
    </row>
    <row r="15771" spans="1:3" x14ac:dyDescent="0.2">
      <c r="A15771">
        <v>2020</v>
      </c>
      <c r="B15771" t="s">
        <v>7</v>
      </c>
      <c r="C15771" t="s">
        <v>23</v>
      </c>
    </row>
    <row r="15772" spans="1:3" x14ac:dyDescent="0.2">
      <c r="A15772">
        <v>2020</v>
      </c>
      <c r="B15772" t="s">
        <v>7</v>
      </c>
      <c r="C15772" t="s">
        <v>23</v>
      </c>
    </row>
    <row r="15773" spans="1:3" x14ac:dyDescent="0.2">
      <c r="A15773">
        <v>2020</v>
      </c>
      <c r="B15773" t="s">
        <v>7</v>
      </c>
      <c r="C15773" t="s">
        <v>23</v>
      </c>
    </row>
    <row r="15774" spans="1:3" x14ac:dyDescent="0.2">
      <c r="A15774">
        <v>2020</v>
      </c>
      <c r="B15774" t="s">
        <v>7</v>
      </c>
      <c r="C15774" t="s">
        <v>23</v>
      </c>
    </row>
    <row r="15775" spans="1:3" x14ac:dyDescent="0.2">
      <c r="A15775">
        <v>2020</v>
      </c>
      <c r="B15775" t="s">
        <v>7</v>
      </c>
      <c r="C15775" t="s">
        <v>23</v>
      </c>
    </row>
    <row r="15776" spans="1:3" x14ac:dyDescent="0.2">
      <c r="A15776">
        <v>2020</v>
      </c>
      <c r="B15776" t="s">
        <v>7</v>
      </c>
      <c r="C15776" t="s">
        <v>23</v>
      </c>
    </row>
    <row r="15777" spans="1:3" x14ac:dyDescent="0.2">
      <c r="A15777">
        <v>2020</v>
      </c>
      <c r="B15777" t="s">
        <v>7</v>
      </c>
      <c r="C15777" t="s">
        <v>23</v>
      </c>
    </row>
    <row r="15778" spans="1:3" x14ac:dyDescent="0.2">
      <c r="A15778">
        <v>2020</v>
      </c>
      <c r="B15778" t="s">
        <v>7</v>
      </c>
      <c r="C15778" t="s">
        <v>23</v>
      </c>
    </row>
    <row r="15779" spans="1:3" x14ac:dyDescent="0.2">
      <c r="A15779">
        <v>2020</v>
      </c>
      <c r="B15779" t="s">
        <v>7</v>
      </c>
      <c r="C15779" t="s">
        <v>23</v>
      </c>
    </row>
    <row r="15780" spans="1:3" x14ac:dyDescent="0.2">
      <c r="A15780">
        <v>2020</v>
      </c>
      <c r="B15780" t="s">
        <v>7</v>
      </c>
      <c r="C15780" t="s">
        <v>23</v>
      </c>
    </row>
    <row r="15781" spans="1:3" x14ac:dyDescent="0.2">
      <c r="A15781">
        <v>2020</v>
      </c>
      <c r="B15781" t="s">
        <v>7</v>
      </c>
      <c r="C15781" t="s">
        <v>23</v>
      </c>
    </row>
    <row r="15782" spans="1:3" x14ac:dyDescent="0.2">
      <c r="A15782">
        <v>2020</v>
      </c>
      <c r="B15782" t="s">
        <v>7</v>
      </c>
      <c r="C15782" t="s">
        <v>23</v>
      </c>
    </row>
    <row r="15783" spans="1:3" x14ac:dyDescent="0.2">
      <c r="A15783">
        <v>2020</v>
      </c>
      <c r="B15783" t="s">
        <v>4</v>
      </c>
      <c r="C15783" t="s">
        <v>23</v>
      </c>
    </row>
    <row r="15784" spans="1:3" x14ac:dyDescent="0.2">
      <c r="A15784">
        <v>2020</v>
      </c>
      <c r="B15784" t="s">
        <v>7</v>
      </c>
      <c r="C15784" t="s">
        <v>23</v>
      </c>
    </row>
    <row r="15785" spans="1:3" x14ac:dyDescent="0.2">
      <c r="A15785">
        <v>2020</v>
      </c>
      <c r="B15785" t="s">
        <v>7</v>
      </c>
      <c r="C15785" t="s">
        <v>23</v>
      </c>
    </row>
    <row r="15786" spans="1:3" x14ac:dyDescent="0.2">
      <c r="A15786">
        <v>2020</v>
      </c>
      <c r="B15786" t="s">
        <v>10</v>
      </c>
      <c r="C15786" t="s">
        <v>23</v>
      </c>
    </row>
    <row r="15787" spans="1:3" x14ac:dyDescent="0.2">
      <c r="A15787">
        <v>2020</v>
      </c>
      <c r="B15787" t="s">
        <v>4</v>
      </c>
      <c r="C15787" t="s">
        <v>157</v>
      </c>
    </row>
    <row r="15788" spans="1:3" x14ac:dyDescent="0.2">
      <c r="A15788">
        <v>2020</v>
      </c>
      <c r="B15788" t="s">
        <v>7</v>
      </c>
      <c r="C15788" t="s">
        <v>157</v>
      </c>
    </row>
    <row r="15789" spans="1:3" x14ac:dyDescent="0.2">
      <c r="A15789">
        <v>2020</v>
      </c>
      <c r="B15789" t="s">
        <v>4</v>
      </c>
      <c r="C15789" t="s">
        <v>211</v>
      </c>
    </row>
    <row r="15790" spans="1:3" x14ac:dyDescent="0.2">
      <c r="A15790">
        <v>2020</v>
      </c>
      <c r="B15790" t="s">
        <v>7</v>
      </c>
      <c r="C15790" t="s">
        <v>100</v>
      </c>
    </row>
    <row r="15791" spans="1:3" x14ac:dyDescent="0.2">
      <c r="A15791">
        <v>2020</v>
      </c>
      <c r="B15791" t="s">
        <v>4</v>
      </c>
      <c r="C15791" t="s">
        <v>112</v>
      </c>
    </row>
    <row r="15792" spans="1:3" x14ac:dyDescent="0.2">
      <c r="A15792">
        <v>2020</v>
      </c>
      <c r="B15792" t="s">
        <v>7</v>
      </c>
      <c r="C15792" t="s">
        <v>119</v>
      </c>
    </row>
    <row r="15793" spans="1:3" x14ac:dyDescent="0.2">
      <c r="A15793">
        <v>2020</v>
      </c>
      <c r="B15793" t="s">
        <v>4</v>
      </c>
      <c r="C15793" t="s">
        <v>119</v>
      </c>
    </row>
    <row r="15794" spans="1:3" x14ac:dyDescent="0.2">
      <c r="A15794">
        <v>2020</v>
      </c>
      <c r="B15794" t="s">
        <v>7</v>
      </c>
      <c r="C15794" t="s">
        <v>119</v>
      </c>
    </row>
    <row r="15795" spans="1:3" x14ac:dyDescent="0.2">
      <c r="A15795">
        <v>2020</v>
      </c>
      <c r="B15795" t="s">
        <v>7</v>
      </c>
      <c r="C15795" t="s">
        <v>119</v>
      </c>
    </row>
    <row r="15796" spans="1:3" x14ac:dyDescent="0.2">
      <c r="A15796">
        <v>2020</v>
      </c>
      <c r="B15796" t="s">
        <v>7</v>
      </c>
      <c r="C15796" t="s">
        <v>119</v>
      </c>
    </row>
    <row r="15797" spans="1:3" x14ac:dyDescent="0.2">
      <c r="A15797">
        <v>2020</v>
      </c>
      <c r="B15797" t="s">
        <v>7</v>
      </c>
      <c r="C15797" t="s">
        <v>119</v>
      </c>
    </row>
    <row r="15798" spans="1:3" x14ac:dyDescent="0.2">
      <c r="A15798">
        <v>2020</v>
      </c>
      <c r="B15798" t="s">
        <v>7</v>
      </c>
      <c r="C15798" t="s">
        <v>119</v>
      </c>
    </row>
    <row r="15799" spans="1:3" x14ac:dyDescent="0.2">
      <c r="A15799">
        <v>2020</v>
      </c>
      <c r="B15799" t="s">
        <v>7</v>
      </c>
      <c r="C15799" t="s">
        <v>119</v>
      </c>
    </row>
    <row r="15800" spans="1:3" x14ac:dyDescent="0.2">
      <c r="A15800">
        <v>2020</v>
      </c>
      <c r="B15800" t="s">
        <v>7</v>
      </c>
      <c r="C15800" t="s">
        <v>119</v>
      </c>
    </row>
    <row r="15801" spans="1:3" x14ac:dyDescent="0.2">
      <c r="A15801">
        <v>2020</v>
      </c>
      <c r="B15801" t="s">
        <v>7</v>
      </c>
      <c r="C15801" t="s">
        <v>119</v>
      </c>
    </row>
    <row r="15802" spans="1:3" x14ac:dyDescent="0.2">
      <c r="A15802">
        <v>2020</v>
      </c>
      <c r="B15802" t="s">
        <v>7</v>
      </c>
      <c r="C15802" t="s">
        <v>119</v>
      </c>
    </row>
    <row r="15803" spans="1:3" x14ac:dyDescent="0.2">
      <c r="A15803">
        <v>2020</v>
      </c>
      <c r="B15803" t="s">
        <v>4</v>
      </c>
      <c r="C15803" t="s">
        <v>205</v>
      </c>
    </row>
    <row r="15804" spans="1:3" x14ac:dyDescent="0.2">
      <c r="A15804">
        <v>2020</v>
      </c>
      <c r="B15804" t="s">
        <v>4</v>
      </c>
      <c r="C15804" t="s">
        <v>205</v>
      </c>
    </row>
    <row r="15805" spans="1:3" x14ac:dyDescent="0.2">
      <c r="A15805">
        <v>2020</v>
      </c>
      <c r="B15805" t="s">
        <v>4</v>
      </c>
      <c r="C15805" t="s">
        <v>205</v>
      </c>
    </row>
    <row r="15806" spans="1:3" x14ac:dyDescent="0.2">
      <c r="A15806">
        <v>2020</v>
      </c>
      <c r="B15806" t="s">
        <v>4</v>
      </c>
      <c r="C15806" t="s">
        <v>205</v>
      </c>
    </row>
    <row r="15807" spans="1:3" x14ac:dyDescent="0.2">
      <c r="A15807">
        <v>2020</v>
      </c>
      <c r="B15807" t="s">
        <v>4</v>
      </c>
      <c r="C15807" t="s">
        <v>205</v>
      </c>
    </row>
    <row r="15808" spans="1:3" x14ac:dyDescent="0.2">
      <c r="A15808">
        <v>2020</v>
      </c>
      <c r="B15808" t="s">
        <v>4</v>
      </c>
      <c r="C15808" t="s">
        <v>183</v>
      </c>
    </row>
    <row r="15809" spans="1:3" x14ac:dyDescent="0.2">
      <c r="A15809">
        <v>2020</v>
      </c>
      <c r="B15809" t="s">
        <v>4</v>
      </c>
      <c r="C15809" t="s">
        <v>183</v>
      </c>
    </row>
    <row r="15810" spans="1:3" x14ac:dyDescent="0.2">
      <c r="A15810">
        <v>2020</v>
      </c>
      <c r="B15810" t="s">
        <v>4</v>
      </c>
      <c r="C15810" t="s">
        <v>183</v>
      </c>
    </row>
    <row r="15811" spans="1:3" x14ac:dyDescent="0.2">
      <c r="A15811">
        <v>2021</v>
      </c>
      <c r="B15811" t="s">
        <v>2</v>
      </c>
      <c r="C15811" t="s">
        <v>120</v>
      </c>
    </row>
    <row r="15812" spans="1:3" x14ac:dyDescent="0.2">
      <c r="A15812">
        <v>2021</v>
      </c>
      <c r="B15812" t="s">
        <v>4</v>
      </c>
      <c r="C15812" t="s">
        <v>120</v>
      </c>
    </row>
    <row r="15813" spans="1:3" x14ac:dyDescent="0.2">
      <c r="A15813">
        <v>2021</v>
      </c>
      <c r="B15813" t="s">
        <v>4</v>
      </c>
      <c r="C15813" t="s">
        <v>120</v>
      </c>
    </row>
    <row r="15814" spans="1:3" x14ac:dyDescent="0.2">
      <c r="A15814">
        <v>2021</v>
      </c>
      <c r="B15814" t="s">
        <v>9</v>
      </c>
      <c r="C15814" t="s">
        <v>120</v>
      </c>
    </row>
    <row r="15815" spans="1:3" x14ac:dyDescent="0.2">
      <c r="A15815">
        <v>2021</v>
      </c>
      <c r="B15815" t="s">
        <v>4</v>
      </c>
      <c r="C15815" t="s">
        <v>40</v>
      </c>
    </row>
    <row r="15816" spans="1:3" x14ac:dyDescent="0.2">
      <c r="A15816">
        <v>2021</v>
      </c>
      <c r="B15816" t="s">
        <v>10</v>
      </c>
      <c r="C15816" t="s">
        <v>54</v>
      </c>
    </row>
    <row r="15817" spans="1:3" x14ac:dyDescent="0.2">
      <c r="A15817">
        <v>2021</v>
      </c>
      <c r="B15817" t="s">
        <v>4</v>
      </c>
      <c r="C15817" t="s">
        <v>54</v>
      </c>
    </row>
    <row r="15818" spans="1:3" x14ac:dyDescent="0.2">
      <c r="A15818">
        <v>2021</v>
      </c>
      <c r="B15818" t="s">
        <v>4</v>
      </c>
      <c r="C15818" t="s">
        <v>186</v>
      </c>
    </row>
    <row r="15819" spans="1:3" x14ac:dyDescent="0.2">
      <c r="A15819">
        <v>2021</v>
      </c>
      <c r="B15819" t="s">
        <v>4</v>
      </c>
      <c r="C15819" t="s">
        <v>186</v>
      </c>
    </row>
    <row r="15820" spans="1:3" x14ac:dyDescent="0.2">
      <c r="A15820">
        <v>2021</v>
      </c>
      <c r="B15820" t="s">
        <v>6</v>
      </c>
      <c r="C15820" t="s">
        <v>71</v>
      </c>
    </row>
    <row r="15821" spans="1:3" x14ac:dyDescent="0.2">
      <c r="A15821">
        <v>2021</v>
      </c>
      <c r="B15821" t="s">
        <v>4</v>
      </c>
      <c r="C15821" t="s">
        <v>71</v>
      </c>
    </row>
    <row r="15822" spans="1:3" x14ac:dyDescent="0.2">
      <c r="A15822">
        <v>2021</v>
      </c>
      <c r="B15822" t="s">
        <v>10</v>
      </c>
      <c r="C15822" t="s">
        <v>71</v>
      </c>
    </row>
    <row r="15823" spans="1:3" x14ac:dyDescent="0.2">
      <c r="A15823">
        <v>2021</v>
      </c>
      <c r="B15823" t="s">
        <v>7</v>
      </c>
      <c r="C15823" t="s">
        <v>96</v>
      </c>
    </row>
    <row r="15824" spans="1:3" x14ac:dyDescent="0.2">
      <c r="A15824">
        <v>2021</v>
      </c>
      <c r="B15824" t="s">
        <v>7</v>
      </c>
      <c r="C15824" t="s">
        <v>96</v>
      </c>
    </row>
    <row r="15825" spans="1:3" x14ac:dyDescent="0.2">
      <c r="A15825">
        <v>2021</v>
      </c>
      <c r="B15825" t="s">
        <v>10</v>
      </c>
      <c r="C15825" t="s">
        <v>96</v>
      </c>
    </row>
    <row r="15826" spans="1:3" x14ac:dyDescent="0.2">
      <c r="A15826">
        <v>2021</v>
      </c>
      <c r="B15826" t="s">
        <v>4</v>
      </c>
      <c r="C15826" t="s">
        <v>96</v>
      </c>
    </row>
    <row r="15827" spans="1:3" x14ac:dyDescent="0.2">
      <c r="A15827">
        <v>2021</v>
      </c>
      <c r="B15827" t="s">
        <v>4</v>
      </c>
      <c r="C15827" t="s">
        <v>96</v>
      </c>
    </row>
    <row r="15828" spans="1:3" x14ac:dyDescent="0.2">
      <c r="A15828">
        <v>2021</v>
      </c>
      <c r="B15828" t="s">
        <v>4</v>
      </c>
      <c r="C15828" t="s">
        <v>114</v>
      </c>
    </row>
    <row r="15829" spans="1:3" x14ac:dyDescent="0.2">
      <c r="A15829">
        <v>2021</v>
      </c>
      <c r="B15829" t="s">
        <v>4</v>
      </c>
      <c r="C15829" t="s">
        <v>37</v>
      </c>
    </row>
    <row r="15830" spans="1:3" x14ac:dyDescent="0.2">
      <c r="A15830">
        <v>2021</v>
      </c>
      <c r="B15830" t="s">
        <v>7</v>
      </c>
      <c r="C15830" t="s">
        <v>37</v>
      </c>
    </row>
    <row r="15831" spans="1:3" x14ac:dyDescent="0.2">
      <c r="A15831">
        <v>2021</v>
      </c>
      <c r="B15831" t="s">
        <v>7</v>
      </c>
      <c r="C15831" t="s">
        <v>124</v>
      </c>
    </row>
    <row r="15832" spans="1:3" x14ac:dyDescent="0.2">
      <c r="A15832">
        <v>2021</v>
      </c>
      <c r="B15832" t="s">
        <v>7</v>
      </c>
      <c r="C15832" t="s">
        <v>43</v>
      </c>
    </row>
    <row r="15833" spans="1:3" x14ac:dyDescent="0.2">
      <c r="A15833">
        <v>2021</v>
      </c>
      <c r="B15833" t="s">
        <v>4</v>
      </c>
      <c r="C15833" t="s">
        <v>43</v>
      </c>
    </row>
    <row r="15834" spans="1:3" x14ac:dyDescent="0.2">
      <c r="A15834">
        <v>2021</v>
      </c>
      <c r="B15834" t="s">
        <v>4</v>
      </c>
      <c r="C15834" t="s">
        <v>194</v>
      </c>
    </row>
    <row r="15835" spans="1:3" x14ac:dyDescent="0.2">
      <c r="A15835">
        <v>2021</v>
      </c>
      <c r="B15835" t="s">
        <v>6</v>
      </c>
      <c r="C15835" t="s">
        <v>194</v>
      </c>
    </row>
    <row r="15836" spans="1:3" x14ac:dyDescent="0.2">
      <c r="A15836">
        <v>2021</v>
      </c>
      <c r="B15836" t="s">
        <v>4</v>
      </c>
      <c r="C15836" t="s">
        <v>146</v>
      </c>
    </row>
    <row r="15837" spans="1:3" x14ac:dyDescent="0.2">
      <c r="A15837">
        <v>2021</v>
      </c>
      <c r="B15837" t="s">
        <v>4</v>
      </c>
      <c r="C15837" t="s">
        <v>146</v>
      </c>
    </row>
    <row r="15838" spans="1:3" x14ac:dyDescent="0.2">
      <c r="A15838">
        <v>2021</v>
      </c>
      <c r="B15838" t="s">
        <v>4</v>
      </c>
      <c r="C15838" t="s">
        <v>146</v>
      </c>
    </row>
    <row r="15839" spans="1:3" x14ac:dyDescent="0.2">
      <c r="A15839">
        <v>2021</v>
      </c>
      <c r="B15839" t="s">
        <v>4</v>
      </c>
      <c r="C15839" t="s">
        <v>146</v>
      </c>
    </row>
    <row r="15840" spans="1:3" x14ac:dyDescent="0.2">
      <c r="A15840">
        <v>2021</v>
      </c>
      <c r="B15840" t="s">
        <v>4</v>
      </c>
      <c r="C15840" t="s">
        <v>146</v>
      </c>
    </row>
    <row r="15841" spans="1:3" x14ac:dyDescent="0.2">
      <c r="A15841">
        <v>2021</v>
      </c>
      <c r="B15841" t="s">
        <v>4</v>
      </c>
      <c r="C15841" t="s">
        <v>109</v>
      </c>
    </row>
    <row r="15842" spans="1:3" x14ac:dyDescent="0.2">
      <c r="A15842">
        <v>2021</v>
      </c>
      <c r="B15842" t="s">
        <v>4</v>
      </c>
      <c r="C15842" t="s">
        <v>109</v>
      </c>
    </row>
    <row r="15843" spans="1:3" x14ac:dyDescent="0.2">
      <c r="A15843">
        <v>2021</v>
      </c>
      <c r="B15843" t="s">
        <v>4</v>
      </c>
      <c r="C15843" t="s">
        <v>109</v>
      </c>
    </row>
    <row r="15844" spans="1:3" x14ac:dyDescent="0.2">
      <c r="A15844">
        <v>2021</v>
      </c>
      <c r="B15844" t="s">
        <v>4</v>
      </c>
      <c r="C15844" t="s">
        <v>109</v>
      </c>
    </row>
    <row r="15845" spans="1:3" x14ac:dyDescent="0.2">
      <c r="A15845">
        <v>2021</v>
      </c>
      <c r="B15845" t="s">
        <v>4</v>
      </c>
      <c r="C15845" t="s">
        <v>109</v>
      </c>
    </row>
    <row r="15846" spans="1:3" x14ac:dyDescent="0.2">
      <c r="A15846">
        <v>2021</v>
      </c>
      <c r="B15846" t="s">
        <v>4</v>
      </c>
      <c r="C15846" t="s">
        <v>109</v>
      </c>
    </row>
    <row r="15847" spans="1:3" x14ac:dyDescent="0.2">
      <c r="A15847">
        <v>2021</v>
      </c>
      <c r="B15847" t="s">
        <v>4</v>
      </c>
      <c r="C15847" t="s">
        <v>109</v>
      </c>
    </row>
    <row r="15848" spans="1:3" x14ac:dyDescent="0.2">
      <c r="A15848">
        <v>2021</v>
      </c>
      <c r="B15848" t="s">
        <v>10</v>
      </c>
      <c r="C15848" t="s">
        <v>78</v>
      </c>
    </row>
    <row r="15849" spans="1:3" x14ac:dyDescent="0.2">
      <c r="A15849">
        <v>2021</v>
      </c>
      <c r="B15849" t="s">
        <v>4</v>
      </c>
      <c r="C15849" t="s">
        <v>78</v>
      </c>
    </row>
    <row r="15850" spans="1:3" x14ac:dyDescent="0.2">
      <c r="A15850">
        <v>2021</v>
      </c>
      <c r="B15850" t="s">
        <v>4</v>
      </c>
      <c r="C15850" t="s">
        <v>181</v>
      </c>
    </row>
    <row r="15851" spans="1:3" x14ac:dyDescent="0.2">
      <c r="A15851">
        <v>2021</v>
      </c>
      <c r="B15851" t="s">
        <v>10</v>
      </c>
      <c r="C15851" t="s">
        <v>32</v>
      </c>
    </row>
    <row r="15852" spans="1:3" x14ac:dyDescent="0.2">
      <c r="A15852">
        <v>2021</v>
      </c>
      <c r="B15852" t="s">
        <v>12</v>
      </c>
      <c r="C15852" t="s">
        <v>32</v>
      </c>
    </row>
    <row r="15853" spans="1:3" x14ac:dyDescent="0.2">
      <c r="A15853">
        <v>2021</v>
      </c>
      <c r="B15853" t="s">
        <v>7</v>
      </c>
      <c r="C15853" t="s">
        <v>32</v>
      </c>
    </row>
    <row r="15854" spans="1:3" x14ac:dyDescent="0.2">
      <c r="A15854">
        <v>2021</v>
      </c>
      <c r="B15854" t="s">
        <v>5</v>
      </c>
      <c r="C15854" t="s">
        <v>127</v>
      </c>
    </row>
    <row r="15855" spans="1:3" x14ac:dyDescent="0.2">
      <c r="A15855">
        <v>2021</v>
      </c>
      <c r="B15855" t="s">
        <v>4</v>
      </c>
      <c r="C15855" t="s">
        <v>170</v>
      </c>
    </row>
    <row r="15856" spans="1:3" x14ac:dyDescent="0.2">
      <c r="A15856">
        <v>2021</v>
      </c>
      <c r="B15856" t="s">
        <v>4</v>
      </c>
      <c r="C15856" t="s">
        <v>56</v>
      </c>
    </row>
    <row r="15857" spans="1:3" x14ac:dyDescent="0.2">
      <c r="A15857">
        <v>2021</v>
      </c>
      <c r="B15857" t="s">
        <v>7</v>
      </c>
      <c r="C15857" t="s">
        <v>44</v>
      </c>
    </row>
    <row r="15858" spans="1:3" x14ac:dyDescent="0.2">
      <c r="A15858">
        <v>2021</v>
      </c>
      <c r="B15858" t="s">
        <v>4</v>
      </c>
      <c r="C15858" t="s">
        <v>44</v>
      </c>
    </row>
    <row r="15859" spans="1:3" x14ac:dyDescent="0.2">
      <c r="A15859">
        <v>2021</v>
      </c>
      <c r="B15859" t="s">
        <v>7</v>
      </c>
      <c r="C15859" t="s">
        <v>26</v>
      </c>
    </row>
    <row r="15860" spans="1:3" x14ac:dyDescent="0.2">
      <c r="A15860">
        <v>2021</v>
      </c>
      <c r="B15860" t="s">
        <v>4</v>
      </c>
      <c r="C15860" t="s">
        <v>26</v>
      </c>
    </row>
    <row r="15861" spans="1:3" x14ac:dyDescent="0.2">
      <c r="A15861">
        <v>2021</v>
      </c>
      <c r="B15861" t="s">
        <v>7</v>
      </c>
      <c r="C15861" t="s">
        <v>26</v>
      </c>
    </row>
    <row r="15862" spans="1:3" x14ac:dyDescent="0.2">
      <c r="A15862">
        <v>2021</v>
      </c>
      <c r="B15862" t="s">
        <v>7</v>
      </c>
      <c r="C15862" t="s">
        <v>26</v>
      </c>
    </row>
    <row r="15863" spans="1:3" x14ac:dyDescent="0.2">
      <c r="A15863">
        <v>2021</v>
      </c>
      <c r="B15863" t="s">
        <v>7</v>
      </c>
      <c r="C15863" t="s">
        <v>26</v>
      </c>
    </row>
    <row r="15864" spans="1:3" x14ac:dyDescent="0.2">
      <c r="A15864">
        <v>2021</v>
      </c>
      <c r="B15864" t="s">
        <v>6</v>
      </c>
      <c r="C15864" t="s">
        <v>26</v>
      </c>
    </row>
    <row r="15865" spans="1:3" x14ac:dyDescent="0.2">
      <c r="A15865">
        <v>2021</v>
      </c>
      <c r="B15865" t="s">
        <v>6</v>
      </c>
      <c r="C15865" t="s">
        <v>26</v>
      </c>
    </row>
    <row r="15866" spans="1:3" x14ac:dyDescent="0.2">
      <c r="A15866">
        <v>2021</v>
      </c>
      <c r="B15866" t="s">
        <v>6</v>
      </c>
      <c r="C15866" t="s">
        <v>26</v>
      </c>
    </row>
    <row r="15867" spans="1:3" x14ac:dyDescent="0.2">
      <c r="A15867">
        <v>2021</v>
      </c>
      <c r="B15867" t="s">
        <v>6</v>
      </c>
      <c r="C15867" t="s">
        <v>26</v>
      </c>
    </row>
    <row r="15868" spans="1:3" x14ac:dyDescent="0.2">
      <c r="A15868">
        <v>2021</v>
      </c>
      <c r="B15868" t="s">
        <v>4</v>
      </c>
      <c r="C15868" t="s">
        <v>26</v>
      </c>
    </row>
    <row r="15869" spans="1:3" x14ac:dyDescent="0.2">
      <c r="A15869">
        <v>2021</v>
      </c>
      <c r="B15869" t="s">
        <v>4</v>
      </c>
      <c r="C15869" t="s">
        <v>26</v>
      </c>
    </row>
    <row r="15870" spans="1:3" x14ac:dyDescent="0.2">
      <c r="A15870">
        <v>2021</v>
      </c>
      <c r="B15870" t="s">
        <v>4</v>
      </c>
      <c r="C15870" t="s">
        <v>45</v>
      </c>
    </row>
    <row r="15871" spans="1:3" x14ac:dyDescent="0.2">
      <c r="A15871">
        <v>2021</v>
      </c>
      <c r="B15871" t="s">
        <v>4</v>
      </c>
      <c r="C15871" t="s">
        <v>45</v>
      </c>
    </row>
    <row r="15872" spans="1:3" x14ac:dyDescent="0.2">
      <c r="A15872">
        <v>2021</v>
      </c>
      <c r="B15872" t="s">
        <v>4</v>
      </c>
      <c r="C15872" t="s">
        <v>45</v>
      </c>
    </row>
    <row r="15873" spans="1:3" x14ac:dyDescent="0.2">
      <c r="A15873">
        <v>2021</v>
      </c>
      <c r="B15873" t="s">
        <v>4</v>
      </c>
      <c r="C15873" t="s">
        <v>45</v>
      </c>
    </row>
    <row r="15874" spans="1:3" x14ac:dyDescent="0.2">
      <c r="A15874">
        <v>2021</v>
      </c>
      <c r="B15874" t="s">
        <v>4</v>
      </c>
      <c r="C15874" t="s">
        <v>45</v>
      </c>
    </row>
    <row r="15875" spans="1:3" x14ac:dyDescent="0.2">
      <c r="A15875">
        <v>2021</v>
      </c>
      <c r="B15875" t="s">
        <v>5</v>
      </c>
      <c r="C15875" t="s">
        <v>151</v>
      </c>
    </row>
    <row r="15876" spans="1:3" x14ac:dyDescent="0.2">
      <c r="A15876">
        <v>2021</v>
      </c>
      <c r="B15876" t="s">
        <v>3</v>
      </c>
      <c r="C15876" t="s">
        <v>151</v>
      </c>
    </row>
    <row r="15877" spans="1:3" x14ac:dyDescent="0.2">
      <c r="A15877">
        <v>2021</v>
      </c>
      <c r="B15877" t="s">
        <v>4</v>
      </c>
      <c r="C15877" t="s">
        <v>57</v>
      </c>
    </row>
    <row r="15878" spans="1:3" x14ac:dyDescent="0.2">
      <c r="A15878">
        <v>2021</v>
      </c>
      <c r="B15878" t="s">
        <v>7</v>
      </c>
      <c r="C15878" t="s">
        <v>75</v>
      </c>
    </row>
    <row r="15879" spans="1:3" x14ac:dyDescent="0.2">
      <c r="A15879">
        <v>2021</v>
      </c>
      <c r="B15879" t="s">
        <v>7</v>
      </c>
      <c r="C15879" t="s">
        <v>75</v>
      </c>
    </row>
    <row r="15880" spans="1:3" x14ac:dyDescent="0.2">
      <c r="A15880">
        <v>2021</v>
      </c>
      <c r="B15880" t="s">
        <v>10</v>
      </c>
      <c r="C15880" t="s">
        <v>117</v>
      </c>
    </row>
    <row r="15881" spans="1:3" x14ac:dyDescent="0.2">
      <c r="A15881">
        <v>2021</v>
      </c>
      <c r="B15881" t="s">
        <v>7</v>
      </c>
      <c r="C15881" t="s">
        <v>220</v>
      </c>
    </row>
    <row r="15882" spans="1:3" x14ac:dyDescent="0.2">
      <c r="A15882">
        <v>2021</v>
      </c>
      <c r="B15882" t="s">
        <v>4</v>
      </c>
      <c r="C15882" t="s">
        <v>220</v>
      </c>
    </row>
    <row r="15883" spans="1:3" x14ac:dyDescent="0.2">
      <c r="A15883">
        <v>2021</v>
      </c>
      <c r="B15883" t="s">
        <v>7</v>
      </c>
      <c r="C15883" t="s">
        <v>84</v>
      </c>
    </row>
    <row r="15884" spans="1:3" x14ac:dyDescent="0.2">
      <c r="A15884">
        <v>2021</v>
      </c>
      <c r="B15884" t="s">
        <v>4</v>
      </c>
      <c r="C15884" t="s">
        <v>73</v>
      </c>
    </row>
    <row r="15885" spans="1:3" x14ac:dyDescent="0.2">
      <c r="A15885">
        <v>2021</v>
      </c>
      <c r="B15885" t="s">
        <v>5</v>
      </c>
      <c r="C15885" t="s">
        <v>73</v>
      </c>
    </row>
    <row r="15886" spans="1:3" x14ac:dyDescent="0.2">
      <c r="A15886">
        <v>2021</v>
      </c>
      <c r="B15886" t="s">
        <v>4</v>
      </c>
      <c r="C15886" t="s">
        <v>73</v>
      </c>
    </row>
    <row r="15887" spans="1:3" x14ac:dyDescent="0.2">
      <c r="A15887">
        <v>2021</v>
      </c>
      <c r="B15887" t="s">
        <v>4</v>
      </c>
      <c r="C15887" t="s">
        <v>92</v>
      </c>
    </row>
    <row r="15888" spans="1:3" x14ac:dyDescent="0.2">
      <c r="A15888">
        <v>2021</v>
      </c>
      <c r="B15888" t="s">
        <v>2</v>
      </c>
      <c r="C15888" t="s">
        <v>135</v>
      </c>
    </row>
    <row r="15889" spans="1:3" x14ac:dyDescent="0.2">
      <c r="A15889">
        <v>2021</v>
      </c>
      <c r="B15889" t="s">
        <v>7</v>
      </c>
      <c r="C15889" t="s">
        <v>88</v>
      </c>
    </row>
    <row r="15890" spans="1:3" x14ac:dyDescent="0.2">
      <c r="A15890">
        <v>2021</v>
      </c>
      <c r="B15890" t="s">
        <v>7</v>
      </c>
      <c r="C15890" t="s">
        <v>48</v>
      </c>
    </row>
    <row r="15891" spans="1:3" x14ac:dyDescent="0.2">
      <c r="A15891">
        <v>2021</v>
      </c>
      <c r="B15891" t="s">
        <v>4</v>
      </c>
      <c r="C15891" t="s">
        <v>48</v>
      </c>
    </row>
    <row r="15892" spans="1:3" x14ac:dyDescent="0.2">
      <c r="A15892">
        <v>2021</v>
      </c>
      <c r="B15892" t="s">
        <v>4</v>
      </c>
      <c r="C15892" t="s">
        <v>48</v>
      </c>
    </row>
    <row r="15893" spans="1:3" x14ac:dyDescent="0.2">
      <c r="A15893">
        <v>2021</v>
      </c>
      <c r="B15893" t="s">
        <v>7</v>
      </c>
      <c r="C15893" t="s">
        <v>58</v>
      </c>
    </row>
    <row r="15894" spans="1:3" x14ac:dyDescent="0.2">
      <c r="A15894">
        <v>2021</v>
      </c>
      <c r="B15894" t="s">
        <v>4</v>
      </c>
      <c r="C15894" t="s">
        <v>202</v>
      </c>
    </row>
    <row r="15895" spans="1:3" x14ac:dyDescent="0.2">
      <c r="A15895">
        <v>2021</v>
      </c>
      <c r="B15895" t="s">
        <v>7</v>
      </c>
      <c r="C15895" t="s">
        <v>202</v>
      </c>
    </row>
    <row r="15896" spans="1:3" x14ac:dyDescent="0.2">
      <c r="A15896">
        <v>2021</v>
      </c>
      <c r="B15896" t="s">
        <v>4</v>
      </c>
      <c r="C15896" t="s">
        <v>97</v>
      </c>
    </row>
    <row r="15897" spans="1:3" x14ac:dyDescent="0.2">
      <c r="A15897">
        <v>2021</v>
      </c>
      <c r="B15897" t="s">
        <v>10</v>
      </c>
      <c r="C15897" t="s">
        <v>38</v>
      </c>
    </row>
    <row r="15898" spans="1:3" x14ac:dyDescent="0.2">
      <c r="A15898">
        <v>2021</v>
      </c>
      <c r="B15898" t="s">
        <v>6</v>
      </c>
      <c r="C15898" t="s">
        <v>38</v>
      </c>
    </row>
    <row r="15899" spans="1:3" x14ac:dyDescent="0.2">
      <c r="A15899">
        <v>2021</v>
      </c>
      <c r="B15899" t="s">
        <v>4</v>
      </c>
      <c r="C15899" t="s">
        <v>27</v>
      </c>
    </row>
    <row r="15900" spans="1:3" x14ac:dyDescent="0.2">
      <c r="A15900">
        <v>2021</v>
      </c>
      <c r="B15900" t="s">
        <v>4</v>
      </c>
      <c r="C15900" t="s">
        <v>27</v>
      </c>
    </row>
    <row r="15901" spans="1:3" x14ac:dyDescent="0.2">
      <c r="A15901">
        <v>2021</v>
      </c>
      <c r="B15901" t="s">
        <v>5</v>
      </c>
      <c r="C15901" t="s">
        <v>27</v>
      </c>
    </row>
    <row r="15902" spans="1:3" x14ac:dyDescent="0.2">
      <c r="A15902">
        <v>2021</v>
      </c>
      <c r="B15902" t="s">
        <v>4</v>
      </c>
      <c r="C15902" t="s">
        <v>27</v>
      </c>
    </row>
    <row r="15903" spans="1:3" x14ac:dyDescent="0.2">
      <c r="A15903">
        <v>2021</v>
      </c>
      <c r="B15903" t="s">
        <v>3</v>
      </c>
      <c r="C15903" t="s">
        <v>184</v>
      </c>
    </row>
    <row r="15904" spans="1:3" x14ac:dyDescent="0.2">
      <c r="A15904">
        <v>2021</v>
      </c>
      <c r="B15904" t="s">
        <v>4</v>
      </c>
      <c r="C15904" t="s">
        <v>184</v>
      </c>
    </row>
    <row r="15905" spans="1:3" x14ac:dyDescent="0.2">
      <c r="A15905">
        <v>2021</v>
      </c>
      <c r="B15905" t="s">
        <v>4</v>
      </c>
      <c r="C15905" t="s">
        <v>166</v>
      </c>
    </row>
    <row r="15906" spans="1:3" x14ac:dyDescent="0.2">
      <c r="A15906">
        <v>2021</v>
      </c>
      <c r="B15906" t="s">
        <v>6</v>
      </c>
      <c r="C15906" t="s">
        <v>49</v>
      </c>
    </row>
    <row r="15907" spans="1:3" x14ac:dyDescent="0.2">
      <c r="A15907">
        <v>2021</v>
      </c>
      <c r="B15907" t="s">
        <v>4</v>
      </c>
      <c r="C15907" t="s">
        <v>49</v>
      </c>
    </row>
    <row r="15908" spans="1:3" x14ac:dyDescent="0.2">
      <c r="A15908">
        <v>2021</v>
      </c>
      <c r="B15908" t="s">
        <v>7</v>
      </c>
      <c r="C15908" t="s">
        <v>49</v>
      </c>
    </row>
    <row r="15909" spans="1:3" x14ac:dyDescent="0.2">
      <c r="A15909">
        <v>2021</v>
      </c>
      <c r="B15909" t="s">
        <v>9</v>
      </c>
      <c r="C15909" t="s">
        <v>19</v>
      </c>
    </row>
    <row r="15910" spans="1:3" x14ac:dyDescent="0.2">
      <c r="A15910">
        <v>2021</v>
      </c>
      <c r="B15910" t="s">
        <v>16</v>
      </c>
      <c r="C15910" t="s">
        <v>19</v>
      </c>
    </row>
    <row r="15911" spans="1:3" x14ac:dyDescent="0.2">
      <c r="A15911">
        <v>2021</v>
      </c>
      <c r="B15911" t="s">
        <v>4</v>
      </c>
      <c r="C15911" t="s">
        <v>19</v>
      </c>
    </row>
    <row r="15912" spans="1:3" x14ac:dyDescent="0.2">
      <c r="A15912">
        <v>2021</v>
      </c>
      <c r="B15912" t="s">
        <v>9</v>
      </c>
      <c r="C15912" t="s">
        <v>19</v>
      </c>
    </row>
    <row r="15913" spans="1:3" x14ac:dyDescent="0.2">
      <c r="A15913">
        <v>2021</v>
      </c>
      <c r="B15913" t="s">
        <v>4</v>
      </c>
      <c r="C15913" t="s">
        <v>19</v>
      </c>
    </row>
    <row r="15914" spans="1:3" x14ac:dyDescent="0.2">
      <c r="A15914">
        <v>2021</v>
      </c>
      <c r="B15914" t="s">
        <v>16</v>
      </c>
      <c r="C15914" t="s">
        <v>19</v>
      </c>
    </row>
    <row r="15915" spans="1:3" x14ac:dyDescent="0.2">
      <c r="A15915">
        <v>2021</v>
      </c>
      <c r="B15915" t="s">
        <v>6</v>
      </c>
      <c r="C15915" t="s">
        <v>19</v>
      </c>
    </row>
    <row r="15916" spans="1:3" x14ac:dyDescent="0.2">
      <c r="A15916">
        <v>2021</v>
      </c>
      <c r="B15916" t="s">
        <v>4</v>
      </c>
      <c r="C15916" t="s">
        <v>19</v>
      </c>
    </row>
    <row r="15917" spans="1:3" x14ac:dyDescent="0.2">
      <c r="A15917">
        <v>2021</v>
      </c>
      <c r="B15917" t="s">
        <v>7</v>
      </c>
      <c r="C15917" t="s">
        <v>19</v>
      </c>
    </row>
    <row r="15918" spans="1:3" x14ac:dyDescent="0.2">
      <c r="A15918">
        <v>2021</v>
      </c>
      <c r="B15918" t="s">
        <v>7</v>
      </c>
      <c r="C15918" t="s">
        <v>19</v>
      </c>
    </row>
    <row r="15919" spans="1:3" x14ac:dyDescent="0.2">
      <c r="A15919">
        <v>2021</v>
      </c>
      <c r="B15919" t="s">
        <v>7</v>
      </c>
      <c r="C15919" t="s">
        <v>19</v>
      </c>
    </row>
    <row r="15920" spans="1:3" x14ac:dyDescent="0.2">
      <c r="A15920">
        <v>2021</v>
      </c>
      <c r="B15920" t="s">
        <v>4</v>
      </c>
      <c r="C15920" t="s">
        <v>19</v>
      </c>
    </row>
    <row r="15921" spans="1:3" x14ac:dyDescent="0.2">
      <c r="A15921">
        <v>2021</v>
      </c>
      <c r="B15921" t="s">
        <v>4</v>
      </c>
      <c r="C15921" t="s">
        <v>19</v>
      </c>
    </row>
    <row r="15922" spans="1:3" x14ac:dyDescent="0.2">
      <c r="A15922">
        <v>2021</v>
      </c>
      <c r="B15922" t="s">
        <v>6</v>
      </c>
      <c r="C15922" t="s">
        <v>50</v>
      </c>
    </row>
    <row r="15923" spans="1:3" x14ac:dyDescent="0.2">
      <c r="A15923">
        <v>2021</v>
      </c>
      <c r="B15923" t="s">
        <v>4</v>
      </c>
      <c r="C15923" t="s">
        <v>50</v>
      </c>
    </row>
    <row r="15924" spans="1:3" x14ac:dyDescent="0.2">
      <c r="A15924">
        <v>2021</v>
      </c>
      <c r="B15924" t="s">
        <v>4</v>
      </c>
      <c r="C15924" t="s">
        <v>50</v>
      </c>
    </row>
    <row r="15925" spans="1:3" x14ac:dyDescent="0.2">
      <c r="A15925">
        <v>2021</v>
      </c>
      <c r="B15925" t="s">
        <v>4</v>
      </c>
      <c r="C15925" t="s">
        <v>50</v>
      </c>
    </row>
    <row r="15926" spans="1:3" x14ac:dyDescent="0.2">
      <c r="A15926">
        <v>2021</v>
      </c>
      <c r="B15926" t="s">
        <v>4</v>
      </c>
      <c r="C15926" t="s">
        <v>50</v>
      </c>
    </row>
    <row r="15927" spans="1:3" x14ac:dyDescent="0.2">
      <c r="A15927">
        <v>2021</v>
      </c>
      <c r="B15927" t="s">
        <v>6</v>
      </c>
      <c r="C15927" t="s">
        <v>50</v>
      </c>
    </row>
    <row r="15928" spans="1:3" x14ac:dyDescent="0.2">
      <c r="A15928">
        <v>2021</v>
      </c>
      <c r="B15928" t="s">
        <v>9</v>
      </c>
      <c r="C15928" t="s">
        <v>50</v>
      </c>
    </row>
    <row r="15929" spans="1:3" x14ac:dyDescent="0.2">
      <c r="A15929">
        <v>2021</v>
      </c>
      <c r="B15929" t="s">
        <v>7</v>
      </c>
      <c r="C15929" t="s">
        <v>50</v>
      </c>
    </row>
    <row r="15930" spans="1:3" x14ac:dyDescent="0.2">
      <c r="A15930">
        <v>2021</v>
      </c>
      <c r="B15930" t="s">
        <v>6</v>
      </c>
      <c r="C15930" t="s">
        <v>50</v>
      </c>
    </row>
    <row r="15931" spans="1:3" x14ac:dyDescent="0.2">
      <c r="A15931">
        <v>2021</v>
      </c>
      <c r="B15931" t="s">
        <v>5</v>
      </c>
      <c r="C15931" t="s">
        <v>50</v>
      </c>
    </row>
    <row r="15932" spans="1:3" x14ac:dyDescent="0.2">
      <c r="A15932">
        <v>2021</v>
      </c>
      <c r="B15932" t="s">
        <v>4</v>
      </c>
      <c r="C15932" t="s">
        <v>50</v>
      </c>
    </row>
    <row r="15933" spans="1:3" x14ac:dyDescent="0.2">
      <c r="A15933">
        <v>2021</v>
      </c>
      <c r="B15933" t="s">
        <v>9</v>
      </c>
      <c r="C15933" t="s">
        <v>50</v>
      </c>
    </row>
    <row r="15934" spans="1:3" x14ac:dyDescent="0.2">
      <c r="A15934">
        <v>2021</v>
      </c>
      <c r="B15934" t="s">
        <v>4</v>
      </c>
      <c r="C15934" t="s">
        <v>50</v>
      </c>
    </row>
    <row r="15935" spans="1:3" x14ac:dyDescent="0.2">
      <c r="A15935">
        <v>2021</v>
      </c>
      <c r="B15935" t="s">
        <v>4</v>
      </c>
      <c r="C15935" t="s">
        <v>50</v>
      </c>
    </row>
    <row r="15936" spans="1:3" x14ac:dyDescent="0.2">
      <c r="A15936">
        <v>2021</v>
      </c>
      <c r="B15936" t="s">
        <v>4</v>
      </c>
      <c r="C15936" t="s">
        <v>50</v>
      </c>
    </row>
    <row r="15937" spans="1:3" x14ac:dyDescent="0.2">
      <c r="A15937">
        <v>2021</v>
      </c>
      <c r="B15937" t="s">
        <v>4</v>
      </c>
      <c r="C15937" t="s">
        <v>50</v>
      </c>
    </row>
    <row r="15938" spans="1:3" x14ac:dyDescent="0.2">
      <c r="A15938">
        <v>2021</v>
      </c>
      <c r="B15938" t="s">
        <v>7</v>
      </c>
      <c r="C15938" t="s">
        <v>34</v>
      </c>
    </row>
    <row r="15939" spans="1:3" x14ac:dyDescent="0.2">
      <c r="A15939">
        <v>2021</v>
      </c>
      <c r="B15939" t="s">
        <v>6</v>
      </c>
      <c r="C15939" t="s">
        <v>34</v>
      </c>
    </row>
    <row r="15940" spans="1:3" x14ac:dyDescent="0.2">
      <c r="A15940">
        <v>2021</v>
      </c>
      <c r="B15940" t="s">
        <v>6</v>
      </c>
      <c r="C15940" t="s">
        <v>34</v>
      </c>
    </row>
    <row r="15941" spans="1:3" x14ac:dyDescent="0.2">
      <c r="A15941">
        <v>2021</v>
      </c>
      <c r="B15941" t="s">
        <v>4</v>
      </c>
      <c r="C15941" t="s">
        <v>34</v>
      </c>
    </row>
    <row r="15942" spans="1:3" x14ac:dyDescent="0.2">
      <c r="A15942">
        <v>2021</v>
      </c>
      <c r="B15942" t="s">
        <v>7</v>
      </c>
      <c r="C15942" t="s">
        <v>34</v>
      </c>
    </row>
    <row r="15943" spans="1:3" x14ac:dyDescent="0.2">
      <c r="A15943">
        <v>2021</v>
      </c>
      <c r="B15943" t="s">
        <v>2</v>
      </c>
      <c r="C15943" t="s">
        <v>34</v>
      </c>
    </row>
    <row r="15944" spans="1:3" x14ac:dyDescent="0.2">
      <c r="A15944">
        <v>2021</v>
      </c>
      <c r="B15944" t="s">
        <v>2</v>
      </c>
      <c r="C15944" t="s">
        <v>121</v>
      </c>
    </row>
    <row r="15945" spans="1:3" x14ac:dyDescent="0.2">
      <c r="A15945">
        <v>2021</v>
      </c>
      <c r="B15945" t="s">
        <v>4</v>
      </c>
      <c r="C15945" t="s">
        <v>41</v>
      </c>
    </row>
    <row r="15946" spans="1:3" x14ac:dyDescent="0.2">
      <c r="A15946">
        <v>2021</v>
      </c>
      <c r="B15946" t="s">
        <v>10</v>
      </c>
      <c r="C15946" t="s">
        <v>41</v>
      </c>
    </row>
    <row r="15947" spans="1:3" x14ac:dyDescent="0.2">
      <c r="A15947">
        <v>2021</v>
      </c>
      <c r="B15947" t="s">
        <v>4</v>
      </c>
      <c r="C15947" t="s">
        <v>21</v>
      </c>
    </row>
    <row r="15948" spans="1:3" x14ac:dyDescent="0.2">
      <c r="A15948">
        <v>2021</v>
      </c>
      <c r="B15948" t="s">
        <v>4</v>
      </c>
      <c r="C15948" t="s">
        <v>21</v>
      </c>
    </row>
    <row r="15949" spans="1:3" x14ac:dyDescent="0.2">
      <c r="A15949">
        <v>2021</v>
      </c>
      <c r="B15949" t="s">
        <v>7</v>
      </c>
      <c r="C15949" t="s">
        <v>21</v>
      </c>
    </row>
    <row r="15950" spans="1:3" x14ac:dyDescent="0.2">
      <c r="A15950">
        <v>2021</v>
      </c>
      <c r="B15950" t="s">
        <v>6</v>
      </c>
      <c r="C15950" t="s">
        <v>21</v>
      </c>
    </row>
    <row r="15951" spans="1:3" x14ac:dyDescent="0.2">
      <c r="A15951">
        <v>2021</v>
      </c>
      <c r="B15951" t="s">
        <v>6</v>
      </c>
      <c r="C15951" t="s">
        <v>21</v>
      </c>
    </row>
    <row r="15952" spans="1:3" x14ac:dyDescent="0.2">
      <c r="A15952">
        <v>2021</v>
      </c>
      <c r="B15952" t="s">
        <v>9</v>
      </c>
      <c r="C15952" t="s">
        <v>21</v>
      </c>
    </row>
    <row r="15953" spans="1:3" x14ac:dyDescent="0.2">
      <c r="A15953">
        <v>2021</v>
      </c>
      <c r="B15953" t="s">
        <v>2</v>
      </c>
      <c r="C15953" t="s">
        <v>63</v>
      </c>
    </row>
    <row r="15954" spans="1:3" x14ac:dyDescent="0.2">
      <c r="A15954">
        <v>2021</v>
      </c>
      <c r="B15954" t="s">
        <v>2</v>
      </c>
      <c r="C15954" t="s">
        <v>141</v>
      </c>
    </row>
    <row r="15955" spans="1:3" x14ac:dyDescent="0.2">
      <c r="A15955">
        <v>2021</v>
      </c>
      <c r="B15955" t="s">
        <v>3</v>
      </c>
      <c r="C15955" t="s">
        <v>141</v>
      </c>
    </row>
    <row r="15956" spans="1:3" x14ac:dyDescent="0.2">
      <c r="A15956">
        <v>2021</v>
      </c>
      <c r="B15956" t="s">
        <v>4</v>
      </c>
      <c r="C15956" t="s">
        <v>141</v>
      </c>
    </row>
    <row r="15957" spans="1:3" x14ac:dyDescent="0.2">
      <c r="A15957">
        <v>2021</v>
      </c>
      <c r="B15957" t="s">
        <v>4</v>
      </c>
      <c r="C15957" t="s">
        <v>141</v>
      </c>
    </row>
    <row r="15958" spans="1:3" x14ac:dyDescent="0.2">
      <c r="A15958">
        <v>2021</v>
      </c>
      <c r="B15958" t="s">
        <v>4</v>
      </c>
      <c r="C15958" t="s">
        <v>197</v>
      </c>
    </row>
    <row r="15959" spans="1:3" x14ac:dyDescent="0.2">
      <c r="A15959">
        <v>2021</v>
      </c>
      <c r="B15959" t="s">
        <v>9</v>
      </c>
      <c r="C15959" t="s">
        <v>206</v>
      </c>
    </row>
    <row r="15960" spans="1:3" x14ac:dyDescent="0.2">
      <c r="A15960">
        <v>2021</v>
      </c>
      <c r="B15960" t="s">
        <v>7</v>
      </c>
      <c r="C15960" t="s">
        <v>152</v>
      </c>
    </row>
    <row r="15961" spans="1:3" x14ac:dyDescent="0.2">
      <c r="A15961">
        <v>2021</v>
      </c>
      <c r="B15961" t="s">
        <v>7</v>
      </c>
      <c r="C15961" t="s">
        <v>158</v>
      </c>
    </row>
    <row r="15962" spans="1:3" x14ac:dyDescent="0.2">
      <c r="A15962">
        <v>2021</v>
      </c>
      <c r="B15962" t="s">
        <v>4</v>
      </c>
      <c r="C15962" t="s">
        <v>190</v>
      </c>
    </row>
    <row r="15963" spans="1:3" x14ac:dyDescent="0.2">
      <c r="A15963">
        <v>2021</v>
      </c>
      <c r="B15963" t="s">
        <v>10</v>
      </c>
      <c r="C15963" t="s">
        <v>215</v>
      </c>
    </row>
    <row r="15964" spans="1:3" x14ac:dyDescent="0.2">
      <c r="A15964">
        <v>2021</v>
      </c>
      <c r="B15964" t="s">
        <v>4</v>
      </c>
      <c r="C15964" t="s">
        <v>159</v>
      </c>
    </row>
    <row r="15965" spans="1:3" x14ac:dyDescent="0.2">
      <c r="A15965">
        <v>2021</v>
      </c>
      <c r="B15965" t="s">
        <v>7</v>
      </c>
      <c r="C15965" t="s">
        <v>159</v>
      </c>
    </row>
    <row r="15966" spans="1:3" x14ac:dyDescent="0.2">
      <c r="A15966">
        <v>2021</v>
      </c>
      <c r="B15966" t="s">
        <v>4</v>
      </c>
      <c r="C15966" t="s">
        <v>148</v>
      </c>
    </row>
    <row r="15967" spans="1:3" x14ac:dyDescent="0.2">
      <c r="A15967">
        <v>2021</v>
      </c>
      <c r="B15967" t="s">
        <v>4</v>
      </c>
      <c r="C15967" t="s">
        <v>148</v>
      </c>
    </row>
    <row r="15968" spans="1:3" x14ac:dyDescent="0.2">
      <c r="A15968">
        <v>2021</v>
      </c>
      <c r="B15968" t="s">
        <v>4</v>
      </c>
      <c r="C15968" t="s">
        <v>148</v>
      </c>
    </row>
    <row r="15969" spans="1:3" x14ac:dyDescent="0.2">
      <c r="A15969">
        <v>2021</v>
      </c>
      <c r="B15969" t="s">
        <v>4</v>
      </c>
      <c r="C15969" t="s">
        <v>148</v>
      </c>
    </row>
    <row r="15970" spans="1:3" x14ac:dyDescent="0.2">
      <c r="A15970">
        <v>2021</v>
      </c>
      <c r="B15970" t="s">
        <v>4</v>
      </c>
      <c r="C15970" t="s">
        <v>148</v>
      </c>
    </row>
    <row r="15971" spans="1:3" x14ac:dyDescent="0.2">
      <c r="A15971">
        <v>2021</v>
      </c>
      <c r="B15971" t="s">
        <v>4</v>
      </c>
      <c r="C15971" t="s">
        <v>148</v>
      </c>
    </row>
    <row r="15972" spans="1:3" x14ac:dyDescent="0.2">
      <c r="A15972">
        <v>2021</v>
      </c>
      <c r="B15972" t="s">
        <v>7</v>
      </c>
      <c r="C15972" t="s">
        <v>182</v>
      </c>
    </row>
    <row r="15973" spans="1:3" x14ac:dyDescent="0.2">
      <c r="A15973">
        <v>2021</v>
      </c>
      <c r="B15973" t="s">
        <v>7</v>
      </c>
      <c r="C15973" t="s">
        <v>64</v>
      </c>
    </row>
    <row r="15974" spans="1:3" x14ac:dyDescent="0.2">
      <c r="A15974">
        <v>2021</v>
      </c>
      <c r="B15974" t="s">
        <v>7</v>
      </c>
      <c r="C15974" t="s">
        <v>64</v>
      </c>
    </row>
    <row r="15975" spans="1:3" x14ac:dyDescent="0.2">
      <c r="A15975">
        <v>2021</v>
      </c>
      <c r="B15975" t="s">
        <v>7</v>
      </c>
      <c r="C15975" t="s">
        <v>64</v>
      </c>
    </row>
    <row r="15976" spans="1:3" x14ac:dyDescent="0.2">
      <c r="A15976">
        <v>2021</v>
      </c>
      <c r="B15976" t="s">
        <v>7</v>
      </c>
      <c r="C15976" t="s">
        <v>64</v>
      </c>
    </row>
    <row r="15977" spans="1:3" x14ac:dyDescent="0.2">
      <c r="A15977">
        <v>2021</v>
      </c>
      <c r="B15977" t="s">
        <v>7</v>
      </c>
      <c r="C15977" t="s">
        <v>64</v>
      </c>
    </row>
    <row r="15978" spans="1:3" x14ac:dyDescent="0.2">
      <c r="A15978">
        <v>2021</v>
      </c>
      <c r="B15978" t="s">
        <v>7</v>
      </c>
      <c r="C15978" t="s">
        <v>64</v>
      </c>
    </row>
    <row r="15979" spans="1:3" x14ac:dyDescent="0.2">
      <c r="A15979">
        <v>2021</v>
      </c>
      <c r="B15979" t="s">
        <v>4</v>
      </c>
      <c r="C15979" t="s">
        <v>64</v>
      </c>
    </row>
    <row r="15980" spans="1:3" x14ac:dyDescent="0.2">
      <c r="A15980">
        <v>2021</v>
      </c>
      <c r="B15980" t="s">
        <v>4</v>
      </c>
      <c r="C15980" t="s">
        <v>64</v>
      </c>
    </row>
    <row r="15981" spans="1:3" x14ac:dyDescent="0.2">
      <c r="A15981">
        <v>2021</v>
      </c>
      <c r="B15981" t="s">
        <v>4</v>
      </c>
      <c r="C15981" t="s">
        <v>64</v>
      </c>
    </row>
    <row r="15982" spans="1:3" x14ac:dyDescent="0.2">
      <c r="A15982">
        <v>2021</v>
      </c>
      <c r="B15982" t="s">
        <v>7</v>
      </c>
      <c r="C15982" t="s">
        <v>128</v>
      </c>
    </row>
    <row r="15983" spans="1:3" x14ac:dyDescent="0.2">
      <c r="A15983">
        <v>2021</v>
      </c>
      <c r="B15983" t="s">
        <v>4</v>
      </c>
      <c r="C15983" t="s">
        <v>128</v>
      </c>
    </row>
    <row r="15984" spans="1:3" x14ac:dyDescent="0.2">
      <c r="A15984">
        <v>2021</v>
      </c>
      <c r="B15984" t="s">
        <v>4</v>
      </c>
      <c r="C15984" t="s">
        <v>51</v>
      </c>
    </row>
    <row r="15985" spans="1:3" x14ac:dyDescent="0.2">
      <c r="A15985">
        <v>2021</v>
      </c>
      <c r="B15985" t="s">
        <v>4</v>
      </c>
      <c r="C15985" t="s">
        <v>51</v>
      </c>
    </row>
    <row r="15986" spans="1:3" x14ac:dyDescent="0.2">
      <c r="A15986">
        <v>2021</v>
      </c>
      <c r="B15986" t="s">
        <v>7</v>
      </c>
      <c r="C15986" t="s">
        <v>126</v>
      </c>
    </row>
    <row r="15987" spans="1:3" x14ac:dyDescent="0.2">
      <c r="A15987">
        <v>2021</v>
      </c>
      <c r="B15987" t="s">
        <v>4</v>
      </c>
      <c r="C15987" t="s">
        <v>126</v>
      </c>
    </row>
    <row r="15988" spans="1:3" x14ac:dyDescent="0.2">
      <c r="A15988">
        <v>2021</v>
      </c>
      <c r="B15988" t="s">
        <v>4</v>
      </c>
      <c r="C15988" t="s">
        <v>29</v>
      </c>
    </row>
    <row r="15989" spans="1:3" x14ac:dyDescent="0.2">
      <c r="A15989">
        <v>2021</v>
      </c>
      <c r="B15989" t="s">
        <v>4</v>
      </c>
      <c r="C15989" t="s">
        <v>187</v>
      </c>
    </row>
    <row r="15990" spans="1:3" x14ac:dyDescent="0.2">
      <c r="A15990">
        <v>2021</v>
      </c>
      <c r="B15990" t="s">
        <v>4</v>
      </c>
      <c r="C15990" t="s">
        <v>122</v>
      </c>
    </row>
    <row r="15991" spans="1:3" x14ac:dyDescent="0.2">
      <c r="A15991">
        <v>2021</v>
      </c>
      <c r="B15991" t="s">
        <v>4</v>
      </c>
      <c r="C15991" t="s">
        <v>122</v>
      </c>
    </row>
    <row r="15992" spans="1:3" x14ac:dyDescent="0.2">
      <c r="A15992">
        <v>2021</v>
      </c>
      <c r="B15992" t="s">
        <v>4</v>
      </c>
      <c r="C15992" t="s">
        <v>118</v>
      </c>
    </row>
    <row r="15993" spans="1:3" x14ac:dyDescent="0.2">
      <c r="A15993">
        <v>2021</v>
      </c>
      <c r="B15993" t="s">
        <v>7</v>
      </c>
      <c r="C15993" t="s">
        <v>98</v>
      </c>
    </row>
    <row r="15994" spans="1:3" x14ac:dyDescent="0.2">
      <c r="A15994">
        <v>2021</v>
      </c>
      <c r="B15994" t="s">
        <v>4</v>
      </c>
      <c r="C15994" t="s">
        <v>68</v>
      </c>
    </row>
    <row r="15995" spans="1:3" x14ac:dyDescent="0.2">
      <c r="A15995">
        <v>2021</v>
      </c>
      <c r="B15995" t="s">
        <v>7</v>
      </c>
      <c r="C15995" t="s">
        <v>68</v>
      </c>
    </row>
    <row r="15996" spans="1:3" x14ac:dyDescent="0.2">
      <c r="A15996">
        <v>2021</v>
      </c>
      <c r="B15996" t="s">
        <v>4</v>
      </c>
      <c r="C15996" t="s">
        <v>68</v>
      </c>
    </row>
    <row r="15997" spans="1:3" x14ac:dyDescent="0.2">
      <c r="A15997">
        <v>2021</v>
      </c>
      <c r="B15997" t="s">
        <v>4</v>
      </c>
      <c r="C15997" t="s">
        <v>68</v>
      </c>
    </row>
    <row r="15998" spans="1:3" x14ac:dyDescent="0.2">
      <c r="A15998">
        <v>2021</v>
      </c>
      <c r="B15998" t="s">
        <v>3</v>
      </c>
      <c r="C15998" t="s">
        <v>36</v>
      </c>
    </row>
    <row r="15999" spans="1:3" x14ac:dyDescent="0.2">
      <c r="A15999">
        <v>2021</v>
      </c>
      <c r="B15999" t="s">
        <v>4</v>
      </c>
      <c r="C15999" t="s">
        <v>36</v>
      </c>
    </row>
    <row r="16000" spans="1:3" x14ac:dyDescent="0.2">
      <c r="A16000">
        <v>2021</v>
      </c>
      <c r="B16000" t="s">
        <v>4</v>
      </c>
      <c r="C16000" t="s">
        <v>161</v>
      </c>
    </row>
    <row r="16001" spans="1:3" x14ac:dyDescent="0.2">
      <c r="A16001">
        <v>2021</v>
      </c>
      <c r="B16001" t="s">
        <v>4</v>
      </c>
      <c r="C16001" t="s">
        <v>161</v>
      </c>
    </row>
    <row r="16002" spans="1:3" x14ac:dyDescent="0.2">
      <c r="A16002">
        <v>2021</v>
      </c>
      <c r="B16002" t="s">
        <v>3</v>
      </c>
      <c r="C16002" t="s">
        <v>161</v>
      </c>
    </row>
    <row r="16003" spans="1:3" x14ac:dyDescent="0.2">
      <c r="A16003">
        <v>2021</v>
      </c>
      <c r="B16003" t="s">
        <v>7</v>
      </c>
      <c r="C16003" t="s">
        <v>179</v>
      </c>
    </row>
    <row r="16004" spans="1:3" x14ac:dyDescent="0.2">
      <c r="A16004">
        <v>2021</v>
      </c>
      <c r="B16004" t="s">
        <v>4</v>
      </c>
      <c r="C16004" t="s">
        <v>52</v>
      </c>
    </row>
    <row r="16005" spans="1:3" x14ac:dyDescent="0.2">
      <c r="A16005">
        <v>2021</v>
      </c>
      <c r="B16005" t="s">
        <v>7</v>
      </c>
      <c r="C16005" t="s">
        <v>52</v>
      </c>
    </row>
    <row r="16006" spans="1:3" x14ac:dyDescent="0.2">
      <c r="A16006">
        <v>2021</v>
      </c>
      <c r="B16006" t="s">
        <v>4</v>
      </c>
      <c r="C16006" t="s">
        <v>52</v>
      </c>
    </row>
    <row r="16007" spans="1:3" x14ac:dyDescent="0.2">
      <c r="A16007">
        <v>2021</v>
      </c>
      <c r="B16007" t="s">
        <v>6</v>
      </c>
      <c r="C16007" t="s">
        <v>52</v>
      </c>
    </row>
    <row r="16008" spans="1:3" x14ac:dyDescent="0.2">
      <c r="A16008">
        <v>2021</v>
      </c>
      <c r="B16008" t="s">
        <v>7</v>
      </c>
      <c r="C16008" t="s">
        <v>239</v>
      </c>
    </row>
    <row r="16009" spans="1:3" x14ac:dyDescent="0.2">
      <c r="A16009">
        <v>2021</v>
      </c>
      <c r="B16009" t="s">
        <v>4</v>
      </c>
      <c r="C16009" t="s">
        <v>142</v>
      </c>
    </row>
    <row r="16010" spans="1:3" x14ac:dyDescent="0.2">
      <c r="A16010">
        <v>2021</v>
      </c>
      <c r="B16010" t="s">
        <v>4</v>
      </c>
      <c r="C16010" t="s">
        <v>142</v>
      </c>
    </row>
    <row r="16011" spans="1:3" x14ac:dyDescent="0.2">
      <c r="A16011">
        <v>2021</v>
      </c>
      <c r="B16011" t="s">
        <v>4</v>
      </c>
      <c r="C16011" t="s">
        <v>140</v>
      </c>
    </row>
    <row r="16012" spans="1:3" x14ac:dyDescent="0.2">
      <c r="A16012">
        <v>2021</v>
      </c>
      <c r="B16012" t="s">
        <v>4</v>
      </c>
      <c r="C16012" t="s">
        <v>140</v>
      </c>
    </row>
    <row r="16013" spans="1:3" x14ac:dyDescent="0.2">
      <c r="A16013">
        <v>2021</v>
      </c>
      <c r="B16013" t="s">
        <v>4</v>
      </c>
      <c r="C16013" t="s">
        <v>66</v>
      </c>
    </row>
    <row r="16014" spans="1:3" x14ac:dyDescent="0.2">
      <c r="A16014">
        <v>2021</v>
      </c>
      <c r="B16014" t="s">
        <v>4</v>
      </c>
      <c r="C16014" t="s">
        <v>66</v>
      </c>
    </row>
    <row r="16015" spans="1:3" x14ac:dyDescent="0.2">
      <c r="A16015">
        <v>2021</v>
      </c>
      <c r="B16015" t="s">
        <v>4</v>
      </c>
      <c r="C16015" t="s">
        <v>66</v>
      </c>
    </row>
    <row r="16016" spans="1:3" x14ac:dyDescent="0.2">
      <c r="A16016">
        <v>2021</v>
      </c>
      <c r="B16016" t="s">
        <v>4</v>
      </c>
      <c r="C16016" t="s">
        <v>66</v>
      </c>
    </row>
    <row r="16017" spans="1:3" x14ac:dyDescent="0.2">
      <c r="A16017">
        <v>2021</v>
      </c>
      <c r="B16017" t="s">
        <v>4</v>
      </c>
      <c r="C16017" t="s">
        <v>66</v>
      </c>
    </row>
    <row r="16018" spans="1:3" x14ac:dyDescent="0.2">
      <c r="A16018">
        <v>2021</v>
      </c>
      <c r="B16018" t="s">
        <v>6</v>
      </c>
      <c r="C16018" t="s">
        <v>66</v>
      </c>
    </row>
    <row r="16019" spans="1:3" x14ac:dyDescent="0.2">
      <c r="A16019">
        <v>2021</v>
      </c>
      <c r="B16019" t="s">
        <v>4</v>
      </c>
      <c r="C16019" t="s">
        <v>66</v>
      </c>
    </row>
    <row r="16020" spans="1:3" x14ac:dyDescent="0.2">
      <c r="A16020">
        <v>2021</v>
      </c>
      <c r="B16020" t="s">
        <v>4</v>
      </c>
      <c r="C16020" t="s">
        <v>66</v>
      </c>
    </row>
    <row r="16021" spans="1:3" x14ac:dyDescent="0.2">
      <c r="A16021">
        <v>2021</v>
      </c>
      <c r="B16021" t="s">
        <v>7</v>
      </c>
      <c r="C16021" t="s">
        <v>42</v>
      </c>
    </row>
    <row r="16022" spans="1:3" x14ac:dyDescent="0.2">
      <c r="A16022">
        <v>2021</v>
      </c>
      <c r="B16022" t="s">
        <v>7</v>
      </c>
      <c r="C16022" t="s">
        <v>42</v>
      </c>
    </row>
    <row r="16023" spans="1:3" x14ac:dyDescent="0.2">
      <c r="A16023">
        <v>2021</v>
      </c>
      <c r="B16023" t="s">
        <v>4</v>
      </c>
      <c r="C16023" t="s">
        <v>42</v>
      </c>
    </row>
    <row r="16024" spans="1:3" x14ac:dyDescent="0.2">
      <c r="A16024">
        <v>2021</v>
      </c>
      <c r="B16024" t="s">
        <v>4</v>
      </c>
      <c r="C16024" t="s">
        <v>42</v>
      </c>
    </row>
    <row r="16025" spans="1:3" x14ac:dyDescent="0.2">
      <c r="A16025">
        <v>2021</v>
      </c>
      <c r="B16025" t="s">
        <v>7</v>
      </c>
      <c r="C16025" t="s">
        <v>42</v>
      </c>
    </row>
    <row r="16026" spans="1:3" x14ac:dyDescent="0.2">
      <c r="A16026">
        <v>2021</v>
      </c>
      <c r="B16026" t="s">
        <v>4</v>
      </c>
      <c r="C16026" t="s">
        <v>42</v>
      </c>
    </row>
    <row r="16027" spans="1:3" x14ac:dyDescent="0.2">
      <c r="A16027">
        <v>2021</v>
      </c>
      <c r="B16027" t="s">
        <v>7</v>
      </c>
      <c r="C16027" t="s">
        <v>42</v>
      </c>
    </row>
    <row r="16028" spans="1:3" x14ac:dyDescent="0.2">
      <c r="A16028">
        <v>2021</v>
      </c>
      <c r="B16028" t="s">
        <v>7</v>
      </c>
      <c r="C16028" t="s">
        <v>42</v>
      </c>
    </row>
    <row r="16029" spans="1:3" x14ac:dyDescent="0.2">
      <c r="A16029">
        <v>2021</v>
      </c>
      <c r="B16029" t="s">
        <v>4</v>
      </c>
      <c r="C16029" t="s">
        <v>42</v>
      </c>
    </row>
    <row r="16030" spans="1:3" x14ac:dyDescent="0.2">
      <c r="A16030">
        <v>2021</v>
      </c>
      <c r="B16030" t="s">
        <v>5</v>
      </c>
      <c r="C16030" t="s">
        <v>42</v>
      </c>
    </row>
    <row r="16031" spans="1:3" x14ac:dyDescent="0.2">
      <c r="A16031">
        <v>2021</v>
      </c>
      <c r="B16031" t="s">
        <v>7</v>
      </c>
      <c r="C16031" t="s">
        <v>81</v>
      </c>
    </row>
    <row r="16032" spans="1:3" x14ac:dyDescent="0.2">
      <c r="A16032">
        <v>2021</v>
      </c>
      <c r="B16032" t="s">
        <v>4</v>
      </c>
      <c r="C16032" t="s">
        <v>81</v>
      </c>
    </row>
    <row r="16033" spans="1:3" x14ac:dyDescent="0.2">
      <c r="A16033">
        <v>2021</v>
      </c>
      <c r="B16033" t="s">
        <v>4</v>
      </c>
      <c r="C16033" t="s">
        <v>47</v>
      </c>
    </row>
    <row r="16034" spans="1:3" x14ac:dyDescent="0.2">
      <c r="A16034">
        <v>2021</v>
      </c>
      <c r="B16034" t="s">
        <v>4</v>
      </c>
      <c r="C16034" t="s">
        <v>208</v>
      </c>
    </row>
    <row r="16035" spans="1:3" x14ac:dyDescent="0.2">
      <c r="A16035">
        <v>2021</v>
      </c>
      <c r="B16035" t="s">
        <v>10</v>
      </c>
      <c r="C16035" t="s">
        <v>208</v>
      </c>
    </row>
    <row r="16036" spans="1:3" x14ac:dyDescent="0.2">
      <c r="A16036">
        <v>2021</v>
      </c>
      <c r="B16036" t="s">
        <v>9</v>
      </c>
      <c r="C16036" t="s">
        <v>208</v>
      </c>
    </row>
    <row r="16037" spans="1:3" x14ac:dyDescent="0.2">
      <c r="A16037">
        <v>2021</v>
      </c>
      <c r="B16037" t="s">
        <v>4</v>
      </c>
      <c r="C16037" t="s">
        <v>208</v>
      </c>
    </row>
    <row r="16038" spans="1:3" x14ac:dyDescent="0.2">
      <c r="A16038">
        <v>2021</v>
      </c>
      <c r="B16038" t="s">
        <v>4</v>
      </c>
      <c r="C16038" t="s">
        <v>208</v>
      </c>
    </row>
    <row r="16039" spans="1:3" x14ac:dyDescent="0.2">
      <c r="A16039">
        <v>2021</v>
      </c>
      <c r="B16039" t="s">
        <v>4</v>
      </c>
      <c r="C16039" t="s">
        <v>173</v>
      </c>
    </row>
    <row r="16040" spans="1:3" x14ac:dyDescent="0.2">
      <c r="A16040">
        <v>2021</v>
      </c>
      <c r="B16040" t="s">
        <v>5</v>
      </c>
      <c r="C16040" t="s">
        <v>173</v>
      </c>
    </row>
    <row r="16041" spans="1:3" x14ac:dyDescent="0.2">
      <c r="A16041">
        <v>2021</v>
      </c>
      <c r="B16041" t="s">
        <v>7</v>
      </c>
      <c r="C16041" t="s">
        <v>134</v>
      </c>
    </row>
    <row r="16042" spans="1:3" x14ac:dyDescent="0.2">
      <c r="A16042">
        <v>2021</v>
      </c>
      <c r="B16042" t="s">
        <v>5</v>
      </c>
      <c r="C16042" t="s">
        <v>30</v>
      </c>
    </row>
    <row r="16043" spans="1:3" x14ac:dyDescent="0.2">
      <c r="A16043">
        <v>2021</v>
      </c>
      <c r="B16043" t="s">
        <v>7</v>
      </c>
      <c r="C16043" t="s">
        <v>30</v>
      </c>
    </row>
    <row r="16044" spans="1:3" x14ac:dyDescent="0.2">
      <c r="A16044">
        <v>2021</v>
      </c>
      <c r="B16044" t="s">
        <v>4</v>
      </c>
      <c r="C16044" t="s">
        <v>237</v>
      </c>
    </row>
    <row r="16045" spans="1:3" x14ac:dyDescent="0.2">
      <c r="A16045">
        <v>2021</v>
      </c>
      <c r="B16045" t="s">
        <v>4</v>
      </c>
      <c r="C16045" t="s">
        <v>224</v>
      </c>
    </row>
    <row r="16046" spans="1:3" x14ac:dyDescent="0.2">
      <c r="A16046">
        <v>2021</v>
      </c>
      <c r="B16046" t="s">
        <v>2</v>
      </c>
      <c r="C16046" t="s">
        <v>136</v>
      </c>
    </row>
    <row r="16047" spans="1:3" x14ac:dyDescent="0.2">
      <c r="A16047">
        <v>2021</v>
      </c>
      <c r="B16047" t="s">
        <v>4</v>
      </c>
      <c r="C16047" t="s">
        <v>136</v>
      </c>
    </row>
    <row r="16048" spans="1:3" x14ac:dyDescent="0.2">
      <c r="A16048">
        <v>2021</v>
      </c>
      <c r="B16048" t="s">
        <v>7</v>
      </c>
      <c r="C16048" t="s">
        <v>115</v>
      </c>
    </row>
    <row r="16049" spans="1:3" x14ac:dyDescent="0.2">
      <c r="A16049">
        <v>2021</v>
      </c>
      <c r="B16049" t="s">
        <v>4</v>
      </c>
      <c r="C16049" t="s">
        <v>115</v>
      </c>
    </row>
    <row r="16050" spans="1:3" x14ac:dyDescent="0.2">
      <c r="A16050">
        <v>2021</v>
      </c>
      <c r="B16050" t="s">
        <v>2</v>
      </c>
      <c r="C16050" t="s">
        <v>238</v>
      </c>
    </row>
    <row r="16051" spans="1:3" x14ac:dyDescent="0.2">
      <c r="A16051">
        <v>2021</v>
      </c>
      <c r="B16051" t="s">
        <v>4</v>
      </c>
      <c r="C16051" t="s">
        <v>238</v>
      </c>
    </row>
    <row r="16052" spans="1:3" x14ac:dyDescent="0.2">
      <c r="A16052">
        <v>2021</v>
      </c>
      <c r="B16052" t="s">
        <v>7</v>
      </c>
      <c r="C16052" t="s">
        <v>101</v>
      </c>
    </row>
    <row r="16053" spans="1:3" x14ac:dyDescent="0.2">
      <c r="A16053">
        <v>2021</v>
      </c>
      <c r="B16053" t="s">
        <v>4</v>
      </c>
      <c r="C16053" t="s">
        <v>101</v>
      </c>
    </row>
    <row r="16054" spans="1:3" x14ac:dyDescent="0.2">
      <c r="A16054">
        <v>2021</v>
      </c>
      <c r="B16054" t="s">
        <v>4</v>
      </c>
      <c r="C16054" t="s">
        <v>129</v>
      </c>
    </row>
    <row r="16055" spans="1:3" x14ac:dyDescent="0.2">
      <c r="A16055">
        <v>2021</v>
      </c>
      <c r="B16055" t="s">
        <v>4</v>
      </c>
      <c r="C16055" t="s">
        <v>129</v>
      </c>
    </row>
    <row r="16056" spans="1:3" x14ac:dyDescent="0.2">
      <c r="A16056">
        <v>2021</v>
      </c>
      <c r="B16056" t="s">
        <v>4</v>
      </c>
      <c r="C16056" t="s">
        <v>129</v>
      </c>
    </row>
    <row r="16057" spans="1:3" x14ac:dyDescent="0.2">
      <c r="A16057">
        <v>2021</v>
      </c>
      <c r="B16057" t="s">
        <v>7</v>
      </c>
      <c r="C16057" t="s">
        <v>129</v>
      </c>
    </row>
    <row r="16058" spans="1:3" x14ac:dyDescent="0.2">
      <c r="A16058">
        <v>2021</v>
      </c>
      <c r="B16058" t="s">
        <v>7</v>
      </c>
      <c r="C16058" t="s">
        <v>99</v>
      </c>
    </row>
    <row r="16059" spans="1:3" x14ac:dyDescent="0.2">
      <c r="A16059">
        <v>2021</v>
      </c>
      <c r="B16059" t="s">
        <v>4</v>
      </c>
      <c r="C16059" t="s">
        <v>99</v>
      </c>
    </row>
    <row r="16060" spans="1:3" x14ac:dyDescent="0.2">
      <c r="A16060">
        <v>2021</v>
      </c>
      <c r="B16060" t="s">
        <v>4</v>
      </c>
      <c r="C16060" t="s">
        <v>162</v>
      </c>
    </row>
    <row r="16061" spans="1:3" x14ac:dyDescent="0.2">
      <c r="A16061">
        <v>2021</v>
      </c>
      <c r="B16061" t="s">
        <v>7</v>
      </c>
      <c r="C16061" t="s">
        <v>188</v>
      </c>
    </row>
    <row r="16062" spans="1:3" x14ac:dyDescent="0.2">
      <c r="A16062">
        <v>2021</v>
      </c>
      <c r="B16062" t="s">
        <v>4</v>
      </c>
      <c r="C16062" t="s">
        <v>177</v>
      </c>
    </row>
    <row r="16063" spans="1:3" x14ac:dyDescent="0.2">
      <c r="A16063">
        <v>2021</v>
      </c>
      <c r="B16063" t="s">
        <v>7</v>
      </c>
      <c r="C16063" t="s">
        <v>113</v>
      </c>
    </row>
    <row r="16064" spans="1:3" x14ac:dyDescent="0.2">
      <c r="A16064">
        <v>2021</v>
      </c>
      <c r="B16064" t="s">
        <v>4</v>
      </c>
      <c r="C16064" t="s">
        <v>113</v>
      </c>
    </row>
    <row r="16065" spans="1:3" x14ac:dyDescent="0.2">
      <c r="A16065">
        <v>2021</v>
      </c>
      <c r="B16065" t="s">
        <v>2</v>
      </c>
      <c r="C16065" t="s">
        <v>156</v>
      </c>
    </row>
    <row r="16066" spans="1:3" x14ac:dyDescent="0.2">
      <c r="A16066">
        <v>2021</v>
      </c>
      <c r="B16066" t="s">
        <v>4</v>
      </c>
      <c r="C16066" t="s">
        <v>156</v>
      </c>
    </row>
    <row r="16067" spans="1:3" x14ac:dyDescent="0.2">
      <c r="A16067">
        <v>2021</v>
      </c>
      <c r="B16067" t="s">
        <v>7</v>
      </c>
      <c r="C16067" t="s">
        <v>39</v>
      </c>
    </row>
    <row r="16068" spans="1:3" x14ac:dyDescent="0.2">
      <c r="A16068">
        <v>2021</v>
      </c>
      <c r="B16068" t="s">
        <v>7</v>
      </c>
      <c r="C16068" t="s">
        <v>39</v>
      </c>
    </row>
    <row r="16069" spans="1:3" x14ac:dyDescent="0.2">
      <c r="A16069">
        <v>2021</v>
      </c>
      <c r="B16069" t="s">
        <v>4</v>
      </c>
      <c r="C16069" t="s">
        <v>65</v>
      </c>
    </row>
    <row r="16070" spans="1:3" x14ac:dyDescent="0.2">
      <c r="A16070">
        <v>2021</v>
      </c>
      <c r="B16070" t="s">
        <v>6</v>
      </c>
      <c r="C16070" t="s">
        <v>65</v>
      </c>
    </row>
    <row r="16071" spans="1:3" x14ac:dyDescent="0.2">
      <c r="A16071">
        <v>2021</v>
      </c>
      <c r="B16071" t="s">
        <v>9</v>
      </c>
      <c r="C16071" t="s">
        <v>65</v>
      </c>
    </row>
    <row r="16072" spans="1:3" x14ac:dyDescent="0.2">
      <c r="A16072">
        <v>2021</v>
      </c>
      <c r="B16072" t="s">
        <v>7</v>
      </c>
      <c r="C16072" t="s">
        <v>145</v>
      </c>
    </row>
    <row r="16073" spans="1:3" x14ac:dyDescent="0.2">
      <c r="A16073">
        <v>2021</v>
      </c>
      <c r="B16073" t="s">
        <v>4</v>
      </c>
      <c r="C16073" t="s">
        <v>145</v>
      </c>
    </row>
    <row r="16074" spans="1:3" x14ac:dyDescent="0.2">
      <c r="A16074">
        <v>2021</v>
      </c>
      <c r="B16074" t="s">
        <v>4</v>
      </c>
      <c r="C16074" t="s">
        <v>138</v>
      </c>
    </row>
    <row r="16075" spans="1:3" x14ac:dyDescent="0.2">
      <c r="A16075">
        <v>2021</v>
      </c>
      <c r="B16075" t="s">
        <v>7</v>
      </c>
      <c r="C16075" t="s">
        <v>138</v>
      </c>
    </row>
    <row r="16076" spans="1:3" x14ac:dyDescent="0.2">
      <c r="A16076">
        <v>2021</v>
      </c>
      <c r="B16076" t="s">
        <v>4</v>
      </c>
      <c r="C16076" t="s">
        <v>138</v>
      </c>
    </row>
    <row r="16077" spans="1:3" x14ac:dyDescent="0.2">
      <c r="A16077">
        <v>2021</v>
      </c>
      <c r="B16077" t="s">
        <v>4</v>
      </c>
      <c r="C16077" t="s">
        <v>138</v>
      </c>
    </row>
    <row r="16078" spans="1:3" x14ac:dyDescent="0.2">
      <c r="A16078">
        <v>2021</v>
      </c>
      <c r="B16078" t="s">
        <v>7</v>
      </c>
      <c r="C16078" t="s">
        <v>232</v>
      </c>
    </row>
    <row r="16079" spans="1:3" x14ac:dyDescent="0.2">
      <c r="A16079">
        <v>2021</v>
      </c>
      <c r="B16079" t="s">
        <v>10</v>
      </c>
      <c r="C16079" t="s">
        <v>130</v>
      </c>
    </row>
    <row r="16080" spans="1:3" x14ac:dyDescent="0.2">
      <c r="A16080">
        <v>2021</v>
      </c>
      <c r="B16080" t="s">
        <v>4</v>
      </c>
      <c r="C16080" t="s">
        <v>22</v>
      </c>
    </row>
    <row r="16081" spans="1:3" x14ac:dyDescent="0.2">
      <c r="A16081">
        <v>2021</v>
      </c>
      <c r="B16081" t="s">
        <v>10</v>
      </c>
      <c r="C16081" t="s">
        <v>22</v>
      </c>
    </row>
    <row r="16082" spans="1:3" x14ac:dyDescent="0.2">
      <c r="A16082">
        <v>2021</v>
      </c>
      <c r="B16082" t="s">
        <v>2</v>
      </c>
      <c r="C16082" t="s">
        <v>168</v>
      </c>
    </row>
    <row r="16083" spans="1:3" x14ac:dyDescent="0.2">
      <c r="A16083">
        <v>2021</v>
      </c>
      <c r="B16083" t="s">
        <v>4</v>
      </c>
      <c r="C16083" t="s">
        <v>24</v>
      </c>
    </row>
    <row r="16084" spans="1:3" x14ac:dyDescent="0.2">
      <c r="A16084">
        <v>2021</v>
      </c>
      <c r="B16084" t="s">
        <v>4</v>
      </c>
      <c r="C16084" t="s">
        <v>24</v>
      </c>
    </row>
    <row r="16085" spans="1:3" x14ac:dyDescent="0.2">
      <c r="A16085">
        <v>2021</v>
      </c>
      <c r="B16085" t="s">
        <v>4</v>
      </c>
      <c r="C16085" t="s">
        <v>24</v>
      </c>
    </row>
    <row r="16086" spans="1:3" x14ac:dyDescent="0.2">
      <c r="A16086">
        <v>2021</v>
      </c>
      <c r="B16086" t="s">
        <v>7</v>
      </c>
      <c r="C16086" t="s">
        <v>210</v>
      </c>
    </row>
    <row r="16087" spans="1:3" x14ac:dyDescent="0.2">
      <c r="A16087">
        <v>2021</v>
      </c>
      <c r="B16087" t="s">
        <v>7</v>
      </c>
      <c r="C16087" t="s">
        <v>23</v>
      </c>
    </row>
    <row r="16088" spans="1:3" x14ac:dyDescent="0.2">
      <c r="A16088">
        <v>2021</v>
      </c>
      <c r="B16088" t="s">
        <v>7</v>
      </c>
      <c r="C16088" t="s">
        <v>23</v>
      </c>
    </row>
    <row r="16089" spans="1:3" x14ac:dyDescent="0.2">
      <c r="A16089">
        <v>2021</v>
      </c>
      <c r="B16089" t="s">
        <v>7</v>
      </c>
      <c r="C16089" t="s">
        <v>23</v>
      </c>
    </row>
    <row r="16090" spans="1:3" x14ac:dyDescent="0.2">
      <c r="A16090">
        <v>2021</v>
      </c>
      <c r="B16090" t="s">
        <v>7</v>
      </c>
      <c r="C16090" t="s">
        <v>23</v>
      </c>
    </row>
    <row r="16091" spans="1:3" x14ac:dyDescent="0.2">
      <c r="A16091">
        <v>2021</v>
      </c>
      <c r="B16091" t="s">
        <v>7</v>
      </c>
      <c r="C16091" t="s">
        <v>23</v>
      </c>
    </row>
    <row r="16092" spans="1:3" x14ac:dyDescent="0.2">
      <c r="A16092">
        <v>2021</v>
      </c>
      <c r="B16092" t="s">
        <v>7</v>
      </c>
      <c r="C16092" t="s">
        <v>23</v>
      </c>
    </row>
    <row r="16093" spans="1:3" x14ac:dyDescent="0.2">
      <c r="A16093">
        <v>2021</v>
      </c>
      <c r="B16093" t="s">
        <v>4</v>
      </c>
      <c r="C16093" t="s">
        <v>23</v>
      </c>
    </row>
    <row r="16094" spans="1:3" x14ac:dyDescent="0.2">
      <c r="A16094">
        <v>2021</v>
      </c>
      <c r="B16094" t="s">
        <v>7</v>
      </c>
      <c r="C16094" t="s">
        <v>23</v>
      </c>
    </row>
    <row r="16095" spans="1:3" x14ac:dyDescent="0.2">
      <c r="A16095">
        <v>2021</v>
      </c>
      <c r="B16095" t="s">
        <v>4</v>
      </c>
      <c r="C16095" t="s">
        <v>23</v>
      </c>
    </row>
    <row r="16096" spans="1:3" x14ac:dyDescent="0.2">
      <c r="A16096">
        <v>2021</v>
      </c>
      <c r="B16096" t="s">
        <v>7</v>
      </c>
      <c r="C16096" t="s">
        <v>23</v>
      </c>
    </row>
    <row r="16097" spans="1:3" x14ac:dyDescent="0.2">
      <c r="A16097">
        <v>2021</v>
      </c>
      <c r="B16097" t="s">
        <v>7</v>
      </c>
      <c r="C16097" t="s">
        <v>23</v>
      </c>
    </row>
    <row r="16098" spans="1:3" x14ac:dyDescent="0.2">
      <c r="A16098">
        <v>2021</v>
      </c>
      <c r="B16098" t="s">
        <v>7</v>
      </c>
      <c r="C16098" t="s">
        <v>23</v>
      </c>
    </row>
    <row r="16099" spans="1:3" x14ac:dyDescent="0.2">
      <c r="A16099">
        <v>2021</v>
      </c>
      <c r="B16099" t="s">
        <v>7</v>
      </c>
      <c r="C16099" t="s">
        <v>23</v>
      </c>
    </row>
    <row r="16100" spans="1:3" x14ac:dyDescent="0.2">
      <c r="A16100">
        <v>2021</v>
      </c>
      <c r="B16100" t="s">
        <v>7</v>
      </c>
      <c r="C16100" t="s">
        <v>23</v>
      </c>
    </row>
    <row r="16101" spans="1:3" x14ac:dyDescent="0.2">
      <c r="A16101">
        <v>2021</v>
      </c>
      <c r="B16101" t="s">
        <v>7</v>
      </c>
      <c r="C16101" t="s">
        <v>23</v>
      </c>
    </row>
    <row r="16102" spans="1:3" x14ac:dyDescent="0.2">
      <c r="A16102">
        <v>2021</v>
      </c>
      <c r="B16102" t="s">
        <v>7</v>
      </c>
      <c r="C16102" t="s">
        <v>23</v>
      </c>
    </row>
    <row r="16103" spans="1:3" x14ac:dyDescent="0.2">
      <c r="A16103">
        <v>2021</v>
      </c>
      <c r="B16103" t="s">
        <v>4</v>
      </c>
      <c r="C16103" t="s">
        <v>23</v>
      </c>
    </row>
    <row r="16104" spans="1:3" x14ac:dyDescent="0.2">
      <c r="A16104">
        <v>2021</v>
      </c>
      <c r="B16104" t="s">
        <v>7</v>
      </c>
      <c r="C16104" t="s">
        <v>23</v>
      </c>
    </row>
    <row r="16105" spans="1:3" x14ac:dyDescent="0.2">
      <c r="A16105">
        <v>2021</v>
      </c>
      <c r="B16105" t="s">
        <v>4</v>
      </c>
      <c r="C16105" t="s">
        <v>23</v>
      </c>
    </row>
    <row r="16106" spans="1:3" x14ac:dyDescent="0.2">
      <c r="A16106">
        <v>2021</v>
      </c>
      <c r="B16106" t="s">
        <v>4</v>
      </c>
      <c r="C16106" t="s">
        <v>23</v>
      </c>
    </row>
    <row r="16107" spans="1:3" x14ac:dyDescent="0.2">
      <c r="A16107">
        <v>2021</v>
      </c>
      <c r="B16107" t="s">
        <v>4</v>
      </c>
      <c r="C16107" t="s">
        <v>23</v>
      </c>
    </row>
    <row r="16108" spans="1:3" x14ac:dyDescent="0.2">
      <c r="A16108">
        <v>2021</v>
      </c>
      <c r="B16108" t="s">
        <v>12</v>
      </c>
      <c r="C16108" t="s">
        <v>23</v>
      </c>
    </row>
    <row r="16109" spans="1:3" x14ac:dyDescent="0.2">
      <c r="A16109">
        <v>2021</v>
      </c>
      <c r="B16109" t="s">
        <v>10</v>
      </c>
      <c r="C16109" t="s">
        <v>23</v>
      </c>
    </row>
    <row r="16110" spans="1:3" x14ac:dyDescent="0.2">
      <c r="A16110">
        <v>2021</v>
      </c>
      <c r="B16110" t="s">
        <v>10</v>
      </c>
      <c r="C16110" t="s">
        <v>23</v>
      </c>
    </row>
    <row r="16111" spans="1:3" x14ac:dyDescent="0.2">
      <c r="A16111">
        <v>2021</v>
      </c>
      <c r="B16111" t="s">
        <v>4</v>
      </c>
      <c r="C16111" t="s">
        <v>23</v>
      </c>
    </row>
    <row r="16112" spans="1:3" x14ac:dyDescent="0.2">
      <c r="A16112">
        <v>2021</v>
      </c>
      <c r="B16112" t="s">
        <v>4</v>
      </c>
      <c r="C16112" t="s">
        <v>23</v>
      </c>
    </row>
    <row r="16113" spans="1:3" x14ac:dyDescent="0.2">
      <c r="A16113">
        <v>2021</v>
      </c>
      <c r="B16113" t="s">
        <v>10</v>
      </c>
      <c r="C16113" t="s">
        <v>23</v>
      </c>
    </row>
    <row r="16114" spans="1:3" x14ac:dyDescent="0.2">
      <c r="A16114">
        <v>2021</v>
      </c>
      <c r="B16114" t="s">
        <v>10</v>
      </c>
      <c r="C16114" t="s">
        <v>23</v>
      </c>
    </row>
    <row r="16115" spans="1:3" x14ac:dyDescent="0.2">
      <c r="A16115">
        <v>2021</v>
      </c>
      <c r="B16115" t="s">
        <v>4</v>
      </c>
      <c r="C16115" t="s">
        <v>23</v>
      </c>
    </row>
    <row r="16116" spans="1:3" x14ac:dyDescent="0.2">
      <c r="A16116">
        <v>2021</v>
      </c>
      <c r="B16116" t="s">
        <v>9</v>
      </c>
      <c r="C16116" t="s">
        <v>211</v>
      </c>
    </row>
    <row r="16117" spans="1:3" x14ac:dyDescent="0.2">
      <c r="A16117">
        <v>2021</v>
      </c>
      <c r="B16117" t="s">
        <v>4</v>
      </c>
      <c r="C16117" t="s">
        <v>112</v>
      </c>
    </row>
    <row r="16118" spans="1:3" x14ac:dyDescent="0.2">
      <c r="A16118">
        <v>2021</v>
      </c>
      <c r="B16118" t="s">
        <v>4</v>
      </c>
      <c r="C16118" t="s">
        <v>112</v>
      </c>
    </row>
    <row r="16119" spans="1:3" x14ac:dyDescent="0.2">
      <c r="A16119">
        <v>2021</v>
      </c>
      <c r="B16119" t="s">
        <v>7</v>
      </c>
      <c r="C16119" t="s">
        <v>119</v>
      </c>
    </row>
    <row r="16120" spans="1:3" x14ac:dyDescent="0.2">
      <c r="A16120">
        <v>2021</v>
      </c>
      <c r="B16120" t="s">
        <v>7</v>
      </c>
      <c r="C16120" t="s">
        <v>119</v>
      </c>
    </row>
    <row r="16121" spans="1:3" x14ac:dyDescent="0.2">
      <c r="A16121">
        <v>2021</v>
      </c>
      <c r="B16121" t="s">
        <v>4</v>
      </c>
      <c r="C16121" t="s">
        <v>119</v>
      </c>
    </row>
    <row r="16122" spans="1:3" x14ac:dyDescent="0.2">
      <c r="A16122">
        <v>2021</v>
      </c>
      <c r="B16122" t="s">
        <v>7</v>
      </c>
      <c r="C16122" t="s">
        <v>119</v>
      </c>
    </row>
    <row r="16123" spans="1:3" x14ac:dyDescent="0.2">
      <c r="A16123">
        <v>2021</v>
      </c>
      <c r="B16123" t="s">
        <v>4</v>
      </c>
      <c r="C16123" t="s">
        <v>205</v>
      </c>
    </row>
    <row r="16124" spans="1:3" x14ac:dyDescent="0.2">
      <c r="A16124">
        <v>2021</v>
      </c>
      <c r="B16124" t="s">
        <v>4</v>
      </c>
      <c r="C16124" t="s">
        <v>205</v>
      </c>
    </row>
    <row r="16125" spans="1:3" x14ac:dyDescent="0.2">
      <c r="A16125">
        <v>2021</v>
      </c>
      <c r="B16125" t="s">
        <v>7</v>
      </c>
      <c r="C16125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74D7-BF81-154D-8118-C02FD2C9C2C3}">
  <dimension ref="A1:E16125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50.83203125" bestFit="1" customWidth="1"/>
  </cols>
  <sheetData>
    <row r="1" spans="1:2" x14ac:dyDescent="0.2">
      <c r="A1" t="s">
        <v>0</v>
      </c>
      <c r="B1" t="s">
        <v>17</v>
      </c>
    </row>
    <row r="2" spans="1:2" x14ac:dyDescent="0.2">
      <c r="A2">
        <v>1900</v>
      </c>
      <c r="B2" t="s">
        <v>18</v>
      </c>
    </row>
    <row r="3" spans="1:2" x14ac:dyDescent="0.2">
      <c r="A3">
        <v>1900</v>
      </c>
      <c r="B3" t="s">
        <v>19</v>
      </c>
    </row>
    <row r="4" spans="1:2" x14ac:dyDescent="0.2">
      <c r="A4">
        <v>1900</v>
      </c>
      <c r="B4" t="s">
        <v>20</v>
      </c>
    </row>
    <row r="5" spans="1:2" x14ac:dyDescent="0.2">
      <c r="A5">
        <v>1900</v>
      </c>
      <c r="B5" t="s">
        <v>20</v>
      </c>
    </row>
    <row r="6" spans="1:2" x14ac:dyDescent="0.2">
      <c r="A6">
        <v>1900</v>
      </c>
      <c r="B6" t="s">
        <v>21</v>
      </c>
    </row>
    <row r="7" spans="1:2" x14ac:dyDescent="0.2">
      <c r="A7">
        <v>1900</v>
      </c>
      <c r="B7" t="s">
        <v>22</v>
      </c>
    </row>
    <row r="8" spans="1:2" x14ac:dyDescent="0.2">
      <c r="A8">
        <v>1900</v>
      </c>
      <c r="B8" t="s">
        <v>23</v>
      </c>
    </row>
    <row r="9" spans="1:2" x14ac:dyDescent="0.2">
      <c r="A9">
        <v>1901</v>
      </c>
      <c r="B9" t="s">
        <v>21</v>
      </c>
    </row>
    <row r="10" spans="1:2" x14ac:dyDescent="0.2">
      <c r="A10">
        <v>1901</v>
      </c>
      <c r="B10" t="s">
        <v>24</v>
      </c>
    </row>
    <row r="11" spans="1:2" x14ac:dyDescent="0.2">
      <c r="A11">
        <v>1902</v>
      </c>
      <c r="B11" t="s">
        <v>25</v>
      </c>
    </row>
    <row r="12" spans="1:2" x14ac:dyDescent="0.2">
      <c r="A12">
        <v>1902</v>
      </c>
      <c r="B12" t="s">
        <v>26</v>
      </c>
    </row>
    <row r="13" spans="1:2" x14ac:dyDescent="0.2">
      <c r="A13">
        <v>1902</v>
      </c>
      <c r="B13" t="s">
        <v>27</v>
      </c>
    </row>
    <row r="14" spans="1:2" x14ac:dyDescent="0.2">
      <c r="A14">
        <v>1902</v>
      </c>
      <c r="B14" t="s">
        <v>27</v>
      </c>
    </row>
    <row r="15" spans="1:2" x14ac:dyDescent="0.2">
      <c r="A15">
        <v>1902</v>
      </c>
      <c r="B15" t="s">
        <v>27</v>
      </c>
    </row>
    <row r="16" spans="1:2" x14ac:dyDescent="0.2">
      <c r="A16">
        <v>1902</v>
      </c>
      <c r="B16" t="s">
        <v>21</v>
      </c>
    </row>
    <row r="17" spans="1:2" x14ac:dyDescent="0.2">
      <c r="A17">
        <v>1902</v>
      </c>
      <c r="B17" t="s">
        <v>28</v>
      </c>
    </row>
    <row r="18" spans="1:2" x14ac:dyDescent="0.2">
      <c r="A18">
        <v>1902</v>
      </c>
      <c r="B18" t="s">
        <v>29</v>
      </c>
    </row>
    <row r="19" spans="1:2" x14ac:dyDescent="0.2">
      <c r="A19">
        <v>1902</v>
      </c>
      <c r="B19" t="s">
        <v>30</v>
      </c>
    </row>
    <row r="20" spans="1:2" x14ac:dyDescent="0.2">
      <c r="A20">
        <v>1902</v>
      </c>
      <c r="B20" t="s">
        <v>31</v>
      </c>
    </row>
    <row r="21" spans="1:2" x14ac:dyDescent="0.2">
      <c r="A21">
        <v>1903</v>
      </c>
      <c r="B21" t="s">
        <v>32</v>
      </c>
    </row>
    <row r="22" spans="1:2" x14ac:dyDescent="0.2">
      <c r="A22">
        <v>1903</v>
      </c>
      <c r="B22" t="s">
        <v>33</v>
      </c>
    </row>
    <row r="23" spans="1:2" x14ac:dyDescent="0.2">
      <c r="A23">
        <v>1903</v>
      </c>
      <c r="B23" t="s">
        <v>34</v>
      </c>
    </row>
    <row r="24" spans="1:2" x14ac:dyDescent="0.2">
      <c r="A24">
        <v>1903</v>
      </c>
      <c r="B24" t="s">
        <v>35</v>
      </c>
    </row>
    <row r="25" spans="1:2" x14ac:dyDescent="0.2">
      <c r="A25">
        <v>1903</v>
      </c>
      <c r="B25" t="s">
        <v>20</v>
      </c>
    </row>
    <row r="26" spans="1:2" x14ac:dyDescent="0.2">
      <c r="A26">
        <v>1903</v>
      </c>
      <c r="B26" t="s">
        <v>36</v>
      </c>
    </row>
    <row r="27" spans="1:2" x14ac:dyDescent="0.2">
      <c r="A27">
        <v>1903</v>
      </c>
      <c r="B27" t="s">
        <v>22</v>
      </c>
    </row>
    <row r="28" spans="1:2" x14ac:dyDescent="0.2">
      <c r="A28">
        <v>1903</v>
      </c>
      <c r="B28" t="s">
        <v>22</v>
      </c>
    </row>
    <row r="29" spans="1:2" x14ac:dyDescent="0.2">
      <c r="A29">
        <v>1903</v>
      </c>
      <c r="B29" t="s">
        <v>22</v>
      </c>
    </row>
    <row r="30" spans="1:2" x14ac:dyDescent="0.2">
      <c r="A30">
        <v>1903</v>
      </c>
      <c r="B30" t="s">
        <v>23</v>
      </c>
    </row>
    <row r="31" spans="1:2" x14ac:dyDescent="0.2">
      <c r="A31">
        <v>1903</v>
      </c>
      <c r="B31" t="s">
        <v>23</v>
      </c>
    </row>
    <row r="32" spans="1:2" x14ac:dyDescent="0.2">
      <c r="A32">
        <v>1903</v>
      </c>
      <c r="B32" t="s">
        <v>23</v>
      </c>
    </row>
    <row r="33" spans="1:2" x14ac:dyDescent="0.2">
      <c r="A33">
        <v>1904</v>
      </c>
      <c r="B33" t="s">
        <v>37</v>
      </c>
    </row>
    <row r="34" spans="1:2" x14ac:dyDescent="0.2">
      <c r="A34">
        <v>1904</v>
      </c>
      <c r="B34" t="s">
        <v>38</v>
      </c>
    </row>
    <row r="35" spans="1:2" x14ac:dyDescent="0.2">
      <c r="A35">
        <v>1904</v>
      </c>
      <c r="B35" t="s">
        <v>39</v>
      </c>
    </row>
    <row r="36" spans="1:2" x14ac:dyDescent="0.2">
      <c r="A36">
        <v>1904</v>
      </c>
      <c r="B36" t="s">
        <v>39</v>
      </c>
    </row>
    <row r="37" spans="1:2" x14ac:dyDescent="0.2">
      <c r="A37">
        <v>1905</v>
      </c>
      <c r="B37" t="s">
        <v>40</v>
      </c>
    </row>
    <row r="38" spans="1:2" x14ac:dyDescent="0.2">
      <c r="A38">
        <v>1905</v>
      </c>
      <c r="B38" t="s">
        <v>32</v>
      </c>
    </row>
    <row r="39" spans="1:2" x14ac:dyDescent="0.2">
      <c r="A39">
        <v>1905</v>
      </c>
      <c r="B39" t="s">
        <v>26</v>
      </c>
    </row>
    <row r="40" spans="1:2" x14ac:dyDescent="0.2">
      <c r="A40">
        <v>1905</v>
      </c>
      <c r="B40" t="s">
        <v>19</v>
      </c>
    </row>
    <row r="41" spans="1:2" x14ac:dyDescent="0.2">
      <c r="A41">
        <v>1905</v>
      </c>
      <c r="B41" t="s">
        <v>41</v>
      </c>
    </row>
    <row r="42" spans="1:2" x14ac:dyDescent="0.2">
      <c r="A42">
        <v>1905</v>
      </c>
      <c r="B42" t="s">
        <v>21</v>
      </c>
    </row>
    <row r="43" spans="1:2" x14ac:dyDescent="0.2">
      <c r="A43">
        <v>1905</v>
      </c>
      <c r="B43" t="s">
        <v>21</v>
      </c>
    </row>
    <row r="44" spans="1:2" x14ac:dyDescent="0.2">
      <c r="A44">
        <v>1905</v>
      </c>
      <c r="B44" t="s">
        <v>42</v>
      </c>
    </row>
    <row r="45" spans="1:2" x14ac:dyDescent="0.2">
      <c r="A45">
        <v>1906</v>
      </c>
      <c r="B45" t="s">
        <v>43</v>
      </c>
    </row>
    <row r="46" spans="1:2" x14ac:dyDescent="0.2">
      <c r="A46">
        <v>1906</v>
      </c>
      <c r="B46" t="s">
        <v>43</v>
      </c>
    </row>
    <row r="47" spans="1:2" x14ac:dyDescent="0.2">
      <c r="A47">
        <v>1906</v>
      </c>
      <c r="B47" t="s">
        <v>44</v>
      </c>
    </row>
    <row r="48" spans="1:2" x14ac:dyDescent="0.2">
      <c r="A48">
        <v>1906</v>
      </c>
      <c r="B48" t="s">
        <v>26</v>
      </c>
    </row>
    <row r="49" spans="1:2" x14ac:dyDescent="0.2">
      <c r="A49">
        <v>1906</v>
      </c>
      <c r="B49" t="s">
        <v>45</v>
      </c>
    </row>
    <row r="50" spans="1:2" x14ac:dyDescent="0.2">
      <c r="A50">
        <v>1906</v>
      </c>
      <c r="B50" t="s">
        <v>46</v>
      </c>
    </row>
    <row r="51" spans="1:2" x14ac:dyDescent="0.2">
      <c r="A51">
        <v>1906</v>
      </c>
      <c r="B51" t="s">
        <v>41</v>
      </c>
    </row>
    <row r="52" spans="1:2" x14ac:dyDescent="0.2">
      <c r="A52">
        <v>1906</v>
      </c>
      <c r="B52" t="s">
        <v>36</v>
      </c>
    </row>
    <row r="53" spans="1:2" x14ac:dyDescent="0.2">
      <c r="A53">
        <v>1906</v>
      </c>
      <c r="B53" t="s">
        <v>39</v>
      </c>
    </row>
    <row r="54" spans="1:2" x14ac:dyDescent="0.2">
      <c r="A54">
        <v>1906</v>
      </c>
      <c r="B54" t="s">
        <v>39</v>
      </c>
    </row>
    <row r="55" spans="1:2" x14ac:dyDescent="0.2">
      <c r="A55">
        <v>1906</v>
      </c>
      <c r="B55" t="s">
        <v>23</v>
      </c>
    </row>
    <row r="56" spans="1:2" x14ac:dyDescent="0.2">
      <c r="A56">
        <v>1906</v>
      </c>
      <c r="B56" t="s">
        <v>23</v>
      </c>
    </row>
    <row r="57" spans="1:2" x14ac:dyDescent="0.2">
      <c r="A57">
        <v>1906</v>
      </c>
      <c r="B57" t="s">
        <v>23</v>
      </c>
    </row>
    <row r="58" spans="1:2" x14ac:dyDescent="0.2">
      <c r="A58">
        <v>1907</v>
      </c>
      <c r="B58" t="s">
        <v>26</v>
      </c>
    </row>
    <row r="59" spans="1:2" x14ac:dyDescent="0.2">
      <c r="A59">
        <v>1907</v>
      </c>
      <c r="B59" t="s">
        <v>19</v>
      </c>
    </row>
    <row r="60" spans="1:2" x14ac:dyDescent="0.2">
      <c r="A60">
        <v>1907</v>
      </c>
      <c r="B60" t="s">
        <v>20</v>
      </c>
    </row>
    <row r="61" spans="1:2" x14ac:dyDescent="0.2">
      <c r="A61">
        <v>1908</v>
      </c>
      <c r="B61" t="s">
        <v>32</v>
      </c>
    </row>
    <row r="62" spans="1:2" x14ac:dyDescent="0.2">
      <c r="A62">
        <v>1908</v>
      </c>
      <c r="B62" t="s">
        <v>41</v>
      </c>
    </row>
    <row r="63" spans="1:2" x14ac:dyDescent="0.2">
      <c r="A63">
        <v>1908</v>
      </c>
      <c r="B63" t="s">
        <v>47</v>
      </c>
    </row>
    <row r="64" spans="1:2" x14ac:dyDescent="0.2">
      <c r="A64">
        <v>1909</v>
      </c>
      <c r="B64" t="s">
        <v>37</v>
      </c>
    </row>
    <row r="65" spans="1:2" x14ac:dyDescent="0.2">
      <c r="A65">
        <v>1909</v>
      </c>
      <c r="B65" t="s">
        <v>37</v>
      </c>
    </row>
    <row r="66" spans="1:2" x14ac:dyDescent="0.2">
      <c r="A66">
        <v>1909</v>
      </c>
      <c r="B66" t="s">
        <v>26</v>
      </c>
    </row>
    <row r="67" spans="1:2" x14ac:dyDescent="0.2">
      <c r="A67">
        <v>1909</v>
      </c>
      <c r="B67" t="s">
        <v>26</v>
      </c>
    </row>
    <row r="68" spans="1:2" x14ac:dyDescent="0.2">
      <c r="A68">
        <v>1909</v>
      </c>
      <c r="B68" t="s">
        <v>48</v>
      </c>
    </row>
    <row r="69" spans="1:2" x14ac:dyDescent="0.2">
      <c r="A69">
        <v>1909</v>
      </c>
      <c r="B69" t="s">
        <v>49</v>
      </c>
    </row>
    <row r="70" spans="1:2" x14ac:dyDescent="0.2">
      <c r="A70">
        <v>1909</v>
      </c>
      <c r="B70" t="s">
        <v>50</v>
      </c>
    </row>
    <row r="71" spans="1:2" x14ac:dyDescent="0.2">
      <c r="A71">
        <v>1909</v>
      </c>
      <c r="B71" t="s">
        <v>34</v>
      </c>
    </row>
    <row r="72" spans="1:2" x14ac:dyDescent="0.2">
      <c r="A72">
        <v>1909</v>
      </c>
      <c r="B72" t="s">
        <v>20</v>
      </c>
    </row>
    <row r="73" spans="1:2" x14ac:dyDescent="0.2">
      <c r="A73">
        <v>1909</v>
      </c>
      <c r="B73" t="s">
        <v>21</v>
      </c>
    </row>
    <row r="74" spans="1:2" x14ac:dyDescent="0.2">
      <c r="A74">
        <v>1909</v>
      </c>
      <c r="B74" t="s">
        <v>51</v>
      </c>
    </row>
    <row r="75" spans="1:2" x14ac:dyDescent="0.2">
      <c r="A75">
        <v>1909</v>
      </c>
      <c r="B75" t="s">
        <v>52</v>
      </c>
    </row>
    <row r="76" spans="1:2" x14ac:dyDescent="0.2">
      <c r="A76">
        <v>1909</v>
      </c>
      <c r="B76" t="s">
        <v>53</v>
      </c>
    </row>
    <row r="77" spans="1:2" x14ac:dyDescent="0.2">
      <c r="A77">
        <v>1909</v>
      </c>
      <c r="B77" t="s">
        <v>39</v>
      </c>
    </row>
    <row r="78" spans="1:2" x14ac:dyDescent="0.2">
      <c r="A78">
        <v>1909</v>
      </c>
      <c r="B78" t="s">
        <v>23</v>
      </c>
    </row>
    <row r="79" spans="1:2" x14ac:dyDescent="0.2">
      <c r="A79">
        <v>1909</v>
      </c>
      <c r="B79" t="s">
        <v>23</v>
      </c>
    </row>
    <row r="80" spans="1:2" x14ac:dyDescent="0.2">
      <c r="A80">
        <v>1909</v>
      </c>
      <c r="B80" t="s">
        <v>23</v>
      </c>
    </row>
    <row r="81" spans="1:2" x14ac:dyDescent="0.2">
      <c r="A81">
        <v>1910</v>
      </c>
      <c r="B81" t="s">
        <v>54</v>
      </c>
    </row>
    <row r="82" spans="1:2" x14ac:dyDescent="0.2">
      <c r="A82">
        <v>1910</v>
      </c>
      <c r="B82" t="s">
        <v>55</v>
      </c>
    </row>
    <row r="83" spans="1:2" x14ac:dyDescent="0.2">
      <c r="A83">
        <v>1910</v>
      </c>
      <c r="B83" t="s">
        <v>18</v>
      </c>
    </row>
    <row r="84" spans="1:2" x14ac:dyDescent="0.2">
      <c r="A84">
        <v>1910</v>
      </c>
      <c r="B84" t="s">
        <v>32</v>
      </c>
    </row>
    <row r="85" spans="1:2" x14ac:dyDescent="0.2">
      <c r="A85">
        <v>1910</v>
      </c>
      <c r="B85" t="s">
        <v>56</v>
      </c>
    </row>
    <row r="86" spans="1:2" x14ac:dyDescent="0.2">
      <c r="A86">
        <v>1910</v>
      </c>
      <c r="B86" t="s">
        <v>26</v>
      </c>
    </row>
    <row r="87" spans="1:2" x14ac:dyDescent="0.2">
      <c r="A87">
        <v>1910</v>
      </c>
      <c r="B87" t="s">
        <v>57</v>
      </c>
    </row>
    <row r="88" spans="1:2" x14ac:dyDescent="0.2">
      <c r="A88">
        <v>1910</v>
      </c>
      <c r="B88" t="s">
        <v>57</v>
      </c>
    </row>
    <row r="89" spans="1:2" x14ac:dyDescent="0.2">
      <c r="A89">
        <v>1910</v>
      </c>
      <c r="B89" t="s">
        <v>58</v>
      </c>
    </row>
    <row r="90" spans="1:2" x14ac:dyDescent="0.2">
      <c r="A90">
        <v>1910</v>
      </c>
      <c r="B90" t="s">
        <v>59</v>
      </c>
    </row>
    <row r="91" spans="1:2" x14ac:dyDescent="0.2">
      <c r="A91">
        <v>1910</v>
      </c>
      <c r="B91" t="s">
        <v>21</v>
      </c>
    </row>
    <row r="92" spans="1:2" x14ac:dyDescent="0.2">
      <c r="A92">
        <v>1910</v>
      </c>
      <c r="B92" t="s">
        <v>60</v>
      </c>
    </row>
    <row r="93" spans="1:2" x14ac:dyDescent="0.2">
      <c r="A93">
        <v>1910</v>
      </c>
      <c r="B93" t="s">
        <v>61</v>
      </c>
    </row>
    <row r="94" spans="1:2" x14ac:dyDescent="0.2">
      <c r="A94">
        <v>1910</v>
      </c>
      <c r="B94" t="s">
        <v>36</v>
      </c>
    </row>
    <row r="95" spans="1:2" x14ac:dyDescent="0.2">
      <c r="A95">
        <v>1910</v>
      </c>
      <c r="B95" t="s">
        <v>62</v>
      </c>
    </row>
    <row r="96" spans="1:2" x14ac:dyDescent="0.2">
      <c r="A96">
        <v>1910</v>
      </c>
      <c r="B96" t="s">
        <v>39</v>
      </c>
    </row>
    <row r="97" spans="1:2" x14ac:dyDescent="0.2">
      <c r="A97">
        <v>1910</v>
      </c>
      <c r="B97" t="s">
        <v>23</v>
      </c>
    </row>
    <row r="98" spans="1:2" x14ac:dyDescent="0.2">
      <c r="A98">
        <v>1911</v>
      </c>
      <c r="B98" t="s">
        <v>37</v>
      </c>
    </row>
    <row r="99" spans="1:2" x14ac:dyDescent="0.2">
      <c r="A99">
        <v>1911</v>
      </c>
      <c r="B99" t="s">
        <v>32</v>
      </c>
    </row>
    <row r="100" spans="1:2" x14ac:dyDescent="0.2">
      <c r="A100">
        <v>1911</v>
      </c>
      <c r="B100" t="s">
        <v>26</v>
      </c>
    </row>
    <row r="101" spans="1:2" x14ac:dyDescent="0.2">
      <c r="A101">
        <v>1911</v>
      </c>
      <c r="B101" t="s">
        <v>34</v>
      </c>
    </row>
    <row r="102" spans="1:2" x14ac:dyDescent="0.2">
      <c r="A102">
        <v>1911</v>
      </c>
      <c r="B102" t="s">
        <v>21</v>
      </c>
    </row>
    <row r="103" spans="1:2" x14ac:dyDescent="0.2">
      <c r="A103">
        <v>1911</v>
      </c>
      <c r="B103" t="s">
        <v>63</v>
      </c>
    </row>
    <row r="104" spans="1:2" x14ac:dyDescent="0.2">
      <c r="A104">
        <v>1911</v>
      </c>
      <c r="B104" t="s">
        <v>64</v>
      </c>
    </row>
    <row r="105" spans="1:2" x14ac:dyDescent="0.2">
      <c r="A105">
        <v>1911</v>
      </c>
      <c r="B105" t="s">
        <v>42</v>
      </c>
    </row>
    <row r="106" spans="1:2" x14ac:dyDescent="0.2">
      <c r="A106">
        <v>1911</v>
      </c>
      <c r="B106" t="s">
        <v>39</v>
      </c>
    </row>
    <row r="107" spans="1:2" x14ac:dyDescent="0.2">
      <c r="A107">
        <v>1911</v>
      </c>
      <c r="B107" t="s">
        <v>65</v>
      </c>
    </row>
    <row r="108" spans="1:2" x14ac:dyDescent="0.2">
      <c r="A108">
        <v>1912</v>
      </c>
      <c r="B108" t="s">
        <v>32</v>
      </c>
    </row>
    <row r="109" spans="1:2" x14ac:dyDescent="0.2">
      <c r="A109">
        <v>1912</v>
      </c>
      <c r="B109" t="s">
        <v>26</v>
      </c>
    </row>
    <row r="110" spans="1:2" x14ac:dyDescent="0.2">
      <c r="A110">
        <v>1912</v>
      </c>
      <c r="B110" t="s">
        <v>20</v>
      </c>
    </row>
    <row r="111" spans="1:2" x14ac:dyDescent="0.2">
      <c r="A111">
        <v>1912</v>
      </c>
      <c r="B111" t="s">
        <v>21</v>
      </c>
    </row>
    <row r="112" spans="1:2" x14ac:dyDescent="0.2">
      <c r="A112">
        <v>1912</v>
      </c>
      <c r="B112" t="s">
        <v>42</v>
      </c>
    </row>
    <row r="113" spans="1:2" x14ac:dyDescent="0.2">
      <c r="A113">
        <v>1912</v>
      </c>
      <c r="B113" t="s">
        <v>22</v>
      </c>
    </row>
    <row r="114" spans="1:2" x14ac:dyDescent="0.2">
      <c r="A114">
        <v>1913</v>
      </c>
      <c r="B114" t="s">
        <v>26</v>
      </c>
    </row>
    <row r="115" spans="1:2" x14ac:dyDescent="0.2">
      <c r="A115">
        <v>1913</v>
      </c>
      <c r="B115" t="s">
        <v>50</v>
      </c>
    </row>
    <row r="116" spans="1:2" x14ac:dyDescent="0.2">
      <c r="A116">
        <v>1913</v>
      </c>
      <c r="B116" t="s">
        <v>36</v>
      </c>
    </row>
    <row r="117" spans="1:2" x14ac:dyDescent="0.2">
      <c r="A117">
        <v>1913</v>
      </c>
      <c r="B117" t="s">
        <v>66</v>
      </c>
    </row>
    <row r="118" spans="1:2" x14ac:dyDescent="0.2">
      <c r="A118">
        <v>1913</v>
      </c>
      <c r="B118" t="s">
        <v>47</v>
      </c>
    </row>
    <row r="119" spans="1:2" x14ac:dyDescent="0.2">
      <c r="A119">
        <v>1913</v>
      </c>
      <c r="B119" t="s">
        <v>23</v>
      </c>
    </row>
    <row r="120" spans="1:2" x14ac:dyDescent="0.2">
      <c r="A120">
        <v>1914</v>
      </c>
      <c r="B120" t="s">
        <v>38</v>
      </c>
    </row>
    <row r="121" spans="1:2" x14ac:dyDescent="0.2">
      <c r="A121">
        <v>1914</v>
      </c>
      <c r="B121" t="s">
        <v>50</v>
      </c>
    </row>
    <row r="122" spans="1:2" x14ac:dyDescent="0.2">
      <c r="A122">
        <v>1914</v>
      </c>
      <c r="B122" t="s">
        <v>41</v>
      </c>
    </row>
    <row r="123" spans="1:2" x14ac:dyDescent="0.2">
      <c r="A123">
        <v>1914</v>
      </c>
      <c r="B123" t="s">
        <v>21</v>
      </c>
    </row>
    <row r="124" spans="1:2" x14ac:dyDescent="0.2">
      <c r="A124">
        <v>1914</v>
      </c>
      <c r="B124" t="s">
        <v>21</v>
      </c>
    </row>
    <row r="125" spans="1:2" x14ac:dyDescent="0.2">
      <c r="A125">
        <v>1914</v>
      </c>
      <c r="B125" t="s">
        <v>66</v>
      </c>
    </row>
    <row r="126" spans="1:2" x14ac:dyDescent="0.2">
      <c r="A126">
        <v>1914</v>
      </c>
      <c r="B126" t="s">
        <v>67</v>
      </c>
    </row>
    <row r="127" spans="1:2" x14ac:dyDescent="0.2">
      <c r="A127">
        <v>1914</v>
      </c>
      <c r="B127" t="s">
        <v>22</v>
      </c>
    </row>
    <row r="128" spans="1:2" x14ac:dyDescent="0.2">
      <c r="A128">
        <v>1915</v>
      </c>
      <c r="B128" t="s">
        <v>32</v>
      </c>
    </row>
    <row r="129" spans="1:2" x14ac:dyDescent="0.2">
      <c r="A129">
        <v>1915</v>
      </c>
      <c r="B129" t="s">
        <v>26</v>
      </c>
    </row>
    <row r="130" spans="1:2" x14ac:dyDescent="0.2">
      <c r="A130">
        <v>1915</v>
      </c>
      <c r="B130" t="s">
        <v>26</v>
      </c>
    </row>
    <row r="131" spans="1:2" x14ac:dyDescent="0.2">
      <c r="A131">
        <v>1915</v>
      </c>
      <c r="B131" t="s">
        <v>49</v>
      </c>
    </row>
    <row r="132" spans="1:2" x14ac:dyDescent="0.2">
      <c r="A132">
        <v>1915</v>
      </c>
      <c r="B132" t="s">
        <v>41</v>
      </c>
    </row>
    <row r="133" spans="1:2" x14ac:dyDescent="0.2">
      <c r="A133">
        <v>1915</v>
      </c>
      <c r="B133" t="s">
        <v>23</v>
      </c>
    </row>
    <row r="134" spans="1:2" x14ac:dyDescent="0.2">
      <c r="A134">
        <v>1915</v>
      </c>
      <c r="B134" t="s">
        <v>23</v>
      </c>
    </row>
    <row r="135" spans="1:2" x14ac:dyDescent="0.2">
      <c r="A135">
        <v>1916</v>
      </c>
      <c r="B135" t="s">
        <v>19</v>
      </c>
    </row>
    <row r="136" spans="1:2" x14ac:dyDescent="0.2">
      <c r="A136">
        <v>1916</v>
      </c>
      <c r="B136" t="s">
        <v>39</v>
      </c>
    </row>
    <row r="137" spans="1:2" x14ac:dyDescent="0.2">
      <c r="A137">
        <v>1916</v>
      </c>
      <c r="B137" t="s">
        <v>39</v>
      </c>
    </row>
    <row r="138" spans="1:2" x14ac:dyDescent="0.2">
      <c r="A138">
        <v>1917</v>
      </c>
      <c r="B138" t="s">
        <v>26</v>
      </c>
    </row>
    <row r="139" spans="1:2" x14ac:dyDescent="0.2">
      <c r="A139">
        <v>1917</v>
      </c>
      <c r="B139" t="s">
        <v>26</v>
      </c>
    </row>
    <row r="140" spans="1:2" x14ac:dyDescent="0.2">
      <c r="A140">
        <v>1917</v>
      </c>
      <c r="B140" t="s">
        <v>27</v>
      </c>
    </row>
    <row r="141" spans="1:2" x14ac:dyDescent="0.2">
      <c r="A141">
        <v>1917</v>
      </c>
      <c r="B141" t="s">
        <v>50</v>
      </c>
    </row>
    <row r="142" spans="1:2" x14ac:dyDescent="0.2">
      <c r="A142">
        <v>1917</v>
      </c>
      <c r="B142" t="s">
        <v>20</v>
      </c>
    </row>
    <row r="143" spans="1:2" x14ac:dyDescent="0.2">
      <c r="A143">
        <v>1917</v>
      </c>
      <c r="B143" t="s">
        <v>21</v>
      </c>
    </row>
    <row r="144" spans="1:2" x14ac:dyDescent="0.2">
      <c r="A144">
        <v>1917</v>
      </c>
      <c r="B144" t="s">
        <v>31</v>
      </c>
    </row>
    <row r="145" spans="1:2" x14ac:dyDescent="0.2">
      <c r="A145">
        <v>1917</v>
      </c>
      <c r="B145" t="s">
        <v>39</v>
      </c>
    </row>
    <row r="146" spans="1:2" x14ac:dyDescent="0.2">
      <c r="A146">
        <v>1918</v>
      </c>
      <c r="B146" t="s">
        <v>37</v>
      </c>
    </row>
    <row r="147" spans="1:2" x14ac:dyDescent="0.2">
      <c r="A147">
        <v>1918</v>
      </c>
      <c r="B147" t="s">
        <v>32</v>
      </c>
    </row>
    <row r="148" spans="1:2" x14ac:dyDescent="0.2">
      <c r="A148">
        <v>1918</v>
      </c>
      <c r="B148" t="s">
        <v>26</v>
      </c>
    </row>
    <row r="149" spans="1:2" x14ac:dyDescent="0.2">
      <c r="A149">
        <v>1918</v>
      </c>
      <c r="B149" t="s">
        <v>68</v>
      </c>
    </row>
    <row r="150" spans="1:2" x14ac:dyDescent="0.2">
      <c r="A150">
        <v>1918</v>
      </c>
      <c r="B150" t="s">
        <v>42</v>
      </c>
    </row>
    <row r="151" spans="1:2" x14ac:dyDescent="0.2">
      <c r="A151">
        <v>1918</v>
      </c>
      <c r="B151" t="s">
        <v>69</v>
      </c>
    </row>
    <row r="152" spans="1:2" x14ac:dyDescent="0.2">
      <c r="A152">
        <v>1918</v>
      </c>
      <c r="B152" t="s">
        <v>23</v>
      </c>
    </row>
    <row r="153" spans="1:2" x14ac:dyDescent="0.2">
      <c r="A153">
        <v>1918</v>
      </c>
      <c r="B153" t="s">
        <v>23</v>
      </c>
    </row>
    <row r="154" spans="1:2" x14ac:dyDescent="0.2">
      <c r="A154">
        <v>1919</v>
      </c>
      <c r="B154" t="s">
        <v>70</v>
      </c>
    </row>
    <row r="155" spans="1:2" x14ac:dyDescent="0.2">
      <c r="A155">
        <v>1919</v>
      </c>
      <c r="B155" t="s">
        <v>70</v>
      </c>
    </row>
    <row r="156" spans="1:2" x14ac:dyDescent="0.2">
      <c r="A156">
        <v>1919</v>
      </c>
      <c r="B156" t="s">
        <v>37</v>
      </c>
    </row>
    <row r="157" spans="1:2" x14ac:dyDescent="0.2">
      <c r="A157">
        <v>1919</v>
      </c>
      <c r="B157" t="s">
        <v>50</v>
      </c>
    </row>
    <row r="158" spans="1:2" x14ac:dyDescent="0.2">
      <c r="A158">
        <v>1919</v>
      </c>
      <c r="B158" t="s">
        <v>23</v>
      </c>
    </row>
    <row r="159" spans="1:2" x14ac:dyDescent="0.2">
      <c r="A159">
        <v>1920</v>
      </c>
      <c r="B159" t="s">
        <v>40</v>
      </c>
    </row>
    <row r="160" spans="1:2" x14ac:dyDescent="0.2">
      <c r="A160">
        <v>1920</v>
      </c>
      <c r="B160" t="s">
        <v>70</v>
      </c>
    </row>
    <row r="161" spans="1:2" x14ac:dyDescent="0.2">
      <c r="A161">
        <v>1920</v>
      </c>
      <c r="B161" t="s">
        <v>71</v>
      </c>
    </row>
    <row r="162" spans="1:2" x14ac:dyDescent="0.2">
      <c r="A162">
        <v>1920</v>
      </c>
      <c r="B162" t="s">
        <v>18</v>
      </c>
    </row>
    <row r="163" spans="1:2" x14ac:dyDescent="0.2">
      <c r="A163">
        <v>1920</v>
      </c>
      <c r="B163" t="s">
        <v>26</v>
      </c>
    </row>
    <row r="164" spans="1:2" x14ac:dyDescent="0.2">
      <c r="A164">
        <v>1920</v>
      </c>
      <c r="B164" t="s">
        <v>26</v>
      </c>
    </row>
    <row r="165" spans="1:2" x14ac:dyDescent="0.2">
      <c r="A165">
        <v>1920</v>
      </c>
      <c r="B165" t="s">
        <v>72</v>
      </c>
    </row>
    <row r="166" spans="1:2" x14ac:dyDescent="0.2">
      <c r="A166">
        <v>1920</v>
      </c>
      <c r="B166" t="s">
        <v>19</v>
      </c>
    </row>
    <row r="167" spans="1:2" x14ac:dyDescent="0.2">
      <c r="A167">
        <v>1920</v>
      </c>
      <c r="B167" t="s">
        <v>19</v>
      </c>
    </row>
    <row r="168" spans="1:2" x14ac:dyDescent="0.2">
      <c r="A168">
        <v>1920</v>
      </c>
      <c r="B168" t="s">
        <v>41</v>
      </c>
    </row>
    <row r="169" spans="1:2" x14ac:dyDescent="0.2">
      <c r="A169">
        <v>1920</v>
      </c>
      <c r="B169" t="s">
        <v>64</v>
      </c>
    </row>
    <row r="170" spans="1:2" x14ac:dyDescent="0.2">
      <c r="A170">
        <v>1920</v>
      </c>
      <c r="B170" t="s">
        <v>23</v>
      </c>
    </row>
    <row r="171" spans="1:2" x14ac:dyDescent="0.2">
      <c r="A171">
        <v>1921</v>
      </c>
      <c r="B171" t="s">
        <v>70</v>
      </c>
    </row>
    <row r="172" spans="1:2" x14ac:dyDescent="0.2">
      <c r="A172">
        <v>1921</v>
      </c>
      <c r="B172" t="s">
        <v>31</v>
      </c>
    </row>
    <row r="173" spans="1:2" x14ac:dyDescent="0.2">
      <c r="A173">
        <v>1922</v>
      </c>
      <c r="B173" t="s">
        <v>70</v>
      </c>
    </row>
    <row r="174" spans="1:2" x14ac:dyDescent="0.2">
      <c r="A174">
        <v>1922</v>
      </c>
      <c r="B174" t="s">
        <v>37</v>
      </c>
    </row>
    <row r="175" spans="1:2" x14ac:dyDescent="0.2">
      <c r="A175">
        <v>1922</v>
      </c>
      <c r="B175" t="s">
        <v>32</v>
      </c>
    </row>
    <row r="176" spans="1:2" x14ac:dyDescent="0.2">
      <c r="A176">
        <v>1922</v>
      </c>
      <c r="B176" t="s">
        <v>44</v>
      </c>
    </row>
    <row r="177" spans="1:2" x14ac:dyDescent="0.2">
      <c r="A177">
        <v>1922</v>
      </c>
      <c r="B177" t="s">
        <v>26</v>
      </c>
    </row>
    <row r="178" spans="1:2" x14ac:dyDescent="0.2">
      <c r="A178">
        <v>1922</v>
      </c>
      <c r="B178" t="s">
        <v>41</v>
      </c>
    </row>
    <row r="179" spans="1:2" x14ac:dyDescent="0.2">
      <c r="A179">
        <v>1922</v>
      </c>
      <c r="B179" t="s">
        <v>21</v>
      </c>
    </row>
    <row r="180" spans="1:2" x14ac:dyDescent="0.2">
      <c r="A180">
        <v>1922</v>
      </c>
      <c r="B180" t="s">
        <v>39</v>
      </c>
    </row>
    <row r="181" spans="1:2" x14ac:dyDescent="0.2">
      <c r="A181">
        <v>1923</v>
      </c>
      <c r="B181" t="s">
        <v>70</v>
      </c>
    </row>
    <row r="182" spans="1:2" x14ac:dyDescent="0.2">
      <c r="A182">
        <v>1923</v>
      </c>
      <c r="B182" t="s">
        <v>37</v>
      </c>
    </row>
    <row r="183" spans="1:2" x14ac:dyDescent="0.2">
      <c r="A183">
        <v>1923</v>
      </c>
      <c r="B183" t="s">
        <v>26</v>
      </c>
    </row>
    <row r="184" spans="1:2" x14ac:dyDescent="0.2">
      <c r="A184">
        <v>1923</v>
      </c>
      <c r="B184" t="s">
        <v>45</v>
      </c>
    </row>
    <row r="185" spans="1:2" x14ac:dyDescent="0.2">
      <c r="A185">
        <v>1923</v>
      </c>
      <c r="B185" t="s">
        <v>46</v>
      </c>
    </row>
    <row r="186" spans="1:2" x14ac:dyDescent="0.2">
      <c r="A186">
        <v>1923</v>
      </c>
      <c r="B186" t="s">
        <v>34</v>
      </c>
    </row>
    <row r="187" spans="1:2" x14ac:dyDescent="0.2">
      <c r="A187">
        <v>1923</v>
      </c>
      <c r="B187" t="s">
        <v>34</v>
      </c>
    </row>
    <row r="188" spans="1:2" x14ac:dyDescent="0.2">
      <c r="A188">
        <v>1923</v>
      </c>
      <c r="B188" t="s">
        <v>34</v>
      </c>
    </row>
    <row r="189" spans="1:2" x14ac:dyDescent="0.2">
      <c r="A189">
        <v>1923</v>
      </c>
      <c r="B189" t="s">
        <v>20</v>
      </c>
    </row>
    <row r="190" spans="1:2" x14ac:dyDescent="0.2">
      <c r="A190">
        <v>1923</v>
      </c>
      <c r="B190" t="s">
        <v>21</v>
      </c>
    </row>
    <row r="191" spans="1:2" x14ac:dyDescent="0.2">
      <c r="A191">
        <v>1923</v>
      </c>
      <c r="B191" t="s">
        <v>21</v>
      </c>
    </row>
    <row r="192" spans="1:2" x14ac:dyDescent="0.2">
      <c r="A192">
        <v>1923</v>
      </c>
      <c r="B192" t="s">
        <v>21</v>
      </c>
    </row>
    <row r="193" spans="1:2" x14ac:dyDescent="0.2">
      <c r="A193">
        <v>1923</v>
      </c>
      <c r="B193" t="s">
        <v>29</v>
      </c>
    </row>
    <row r="194" spans="1:2" x14ac:dyDescent="0.2">
      <c r="A194">
        <v>1923</v>
      </c>
      <c r="B194" t="s">
        <v>36</v>
      </c>
    </row>
    <row r="195" spans="1:2" x14ac:dyDescent="0.2">
      <c r="A195">
        <v>1923</v>
      </c>
      <c r="B195" t="s">
        <v>31</v>
      </c>
    </row>
    <row r="196" spans="1:2" x14ac:dyDescent="0.2">
      <c r="A196">
        <v>1923</v>
      </c>
      <c r="B196" t="s">
        <v>31</v>
      </c>
    </row>
    <row r="197" spans="1:2" x14ac:dyDescent="0.2">
      <c r="A197">
        <v>1924</v>
      </c>
      <c r="B197" t="s">
        <v>26</v>
      </c>
    </row>
    <row r="198" spans="1:2" x14ac:dyDescent="0.2">
      <c r="A198">
        <v>1924</v>
      </c>
      <c r="B198" t="s">
        <v>73</v>
      </c>
    </row>
    <row r="199" spans="1:2" x14ac:dyDescent="0.2">
      <c r="A199">
        <v>1924</v>
      </c>
      <c r="B199" t="s">
        <v>19</v>
      </c>
    </row>
    <row r="200" spans="1:2" x14ac:dyDescent="0.2">
      <c r="A200">
        <v>1924</v>
      </c>
      <c r="B200" t="s">
        <v>19</v>
      </c>
    </row>
    <row r="201" spans="1:2" x14ac:dyDescent="0.2">
      <c r="A201">
        <v>1924</v>
      </c>
      <c r="B201" t="s">
        <v>50</v>
      </c>
    </row>
    <row r="202" spans="1:2" x14ac:dyDescent="0.2">
      <c r="A202">
        <v>1924</v>
      </c>
      <c r="B202" t="s">
        <v>50</v>
      </c>
    </row>
    <row r="203" spans="1:2" x14ac:dyDescent="0.2">
      <c r="A203">
        <v>1924</v>
      </c>
      <c r="B203" t="s">
        <v>39</v>
      </c>
    </row>
    <row r="204" spans="1:2" x14ac:dyDescent="0.2">
      <c r="A204">
        <v>1924</v>
      </c>
      <c r="B204" t="s">
        <v>22</v>
      </c>
    </row>
    <row r="205" spans="1:2" x14ac:dyDescent="0.2">
      <c r="A205">
        <v>1924</v>
      </c>
      <c r="B205" t="s">
        <v>22</v>
      </c>
    </row>
    <row r="206" spans="1:2" x14ac:dyDescent="0.2">
      <c r="A206">
        <v>1925</v>
      </c>
      <c r="B206" t="s">
        <v>26</v>
      </c>
    </row>
    <row r="207" spans="1:2" x14ac:dyDescent="0.2">
      <c r="A207">
        <v>1925</v>
      </c>
      <c r="B207" t="s">
        <v>26</v>
      </c>
    </row>
    <row r="208" spans="1:2" x14ac:dyDescent="0.2">
      <c r="A208">
        <v>1925</v>
      </c>
      <c r="B208" t="s">
        <v>72</v>
      </c>
    </row>
    <row r="209" spans="1:2" x14ac:dyDescent="0.2">
      <c r="A209">
        <v>1925</v>
      </c>
      <c r="B209" t="s">
        <v>19</v>
      </c>
    </row>
    <row r="210" spans="1:2" x14ac:dyDescent="0.2">
      <c r="A210">
        <v>1925</v>
      </c>
      <c r="B210" t="s">
        <v>34</v>
      </c>
    </row>
    <row r="211" spans="1:2" x14ac:dyDescent="0.2">
      <c r="A211">
        <v>1925</v>
      </c>
      <c r="B211" t="s">
        <v>21</v>
      </c>
    </row>
    <row r="212" spans="1:2" x14ac:dyDescent="0.2">
      <c r="A212">
        <v>1925</v>
      </c>
      <c r="B212" t="s">
        <v>42</v>
      </c>
    </row>
    <row r="213" spans="1:2" x14ac:dyDescent="0.2">
      <c r="A213">
        <v>1925</v>
      </c>
      <c r="B213" t="s">
        <v>67</v>
      </c>
    </row>
    <row r="214" spans="1:2" x14ac:dyDescent="0.2">
      <c r="A214">
        <v>1925</v>
      </c>
      <c r="B214" t="s">
        <v>22</v>
      </c>
    </row>
    <row r="215" spans="1:2" x14ac:dyDescent="0.2">
      <c r="A215">
        <v>1925</v>
      </c>
      <c r="B215" t="s">
        <v>22</v>
      </c>
    </row>
    <row r="216" spans="1:2" x14ac:dyDescent="0.2">
      <c r="A216">
        <v>1925</v>
      </c>
      <c r="B216" t="s">
        <v>23</v>
      </c>
    </row>
    <row r="217" spans="1:2" x14ac:dyDescent="0.2">
      <c r="A217">
        <v>1925</v>
      </c>
      <c r="B217" t="s">
        <v>23</v>
      </c>
    </row>
    <row r="218" spans="1:2" x14ac:dyDescent="0.2">
      <c r="A218">
        <v>1925</v>
      </c>
      <c r="B218" t="s">
        <v>23</v>
      </c>
    </row>
    <row r="219" spans="1:2" x14ac:dyDescent="0.2">
      <c r="A219">
        <v>1926</v>
      </c>
      <c r="B219" t="s">
        <v>74</v>
      </c>
    </row>
    <row r="220" spans="1:2" x14ac:dyDescent="0.2">
      <c r="A220">
        <v>1926</v>
      </c>
      <c r="B220" t="s">
        <v>37</v>
      </c>
    </row>
    <row r="221" spans="1:2" x14ac:dyDescent="0.2">
      <c r="A221">
        <v>1926</v>
      </c>
      <c r="B221" t="s">
        <v>43</v>
      </c>
    </row>
    <row r="222" spans="1:2" x14ac:dyDescent="0.2">
      <c r="A222">
        <v>1926</v>
      </c>
      <c r="B222" t="s">
        <v>45</v>
      </c>
    </row>
    <row r="223" spans="1:2" x14ac:dyDescent="0.2">
      <c r="A223">
        <v>1926</v>
      </c>
      <c r="B223" t="s">
        <v>75</v>
      </c>
    </row>
    <row r="224" spans="1:2" x14ac:dyDescent="0.2">
      <c r="A224">
        <v>1926</v>
      </c>
      <c r="B224" t="s">
        <v>76</v>
      </c>
    </row>
    <row r="225" spans="1:2" x14ac:dyDescent="0.2">
      <c r="A225">
        <v>1926</v>
      </c>
      <c r="B225" t="s">
        <v>48</v>
      </c>
    </row>
    <row r="226" spans="1:2" x14ac:dyDescent="0.2">
      <c r="A226">
        <v>1926</v>
      </c>
      <c r="B226" t="s">
        <v>72</v>
      </c>
    </row>
    <row r="227" spans="1:2" x14ac:dyDescent="0.2">
      <c r="A227">
        <v>1926</v>
      </c>
      <c r="B227" t="s">
        <v>19</v>
      </c>
    </row>
    <row r="228" spans="1:2" x14ac:dyDescent="0.2">
      <c r="A228">
        <v>1926</v>
      </c>
      <c r="B228" t="s">
        <v>19</v>
      </c>
    </row>
    <row r="229" spans="1:2" x14ac:dyDescent="0.2">
      <c r="A229">
        <v>1926</v>
      </c>
      <c r="B229" t="s">
        <v>21</v>
      </c>
    </row>
    <row r="230" spans="1:2" x14ac:dyDescent="0.2">
      <c r="A230">
        <v>1926</v>
      </c>
      <c r="B230" t="s">
        <v>29</v>
      </c>
    </row>
    <row r="231" spans="1:2" x14ac:dyDescent="0.2">
      <c r="A231">
        <v>1926</v>
      </c>
      <c r="B231" t="s">
        <v>52</v>
      </c>
    </row>
    <row r="232" spans="1:2" x14ac:dyDescent="0.2">
      <c r="A232">
        <v>1926</v>
      </c>
      <c r="B232" t="s">
        <v>47</v>
      </c>
    </row>
    <row r="233" spans="1:2" x14ac:dyDescent="0.2">
      <c r="A233">
        <v>1926</v>
      </c>
      <c r="B233" t="s">
        <v>23</v>
      </c>
    </row>
    <row r="234" spans="1:2" x14ac:dyDescent="0.2">
      <c r="A234">
        <v>1926</v>
      </c>
      <c r="B234" t="s">
        <v>23</v>
      </c>
    </row>
    <row r="235" spans="1:2" x14ac:dyDescent="0.2">
      <c r="A235">
        <v>1927</v>
      </c>
      <c r="B235" t="s">
        <v>54</v>
      </c>
    </row>
    <row r="236" spans="1:2" x14ac:dyDescent="0.2">
      <c r="A236">
        <v>1927</v>
      </c>
      <c r="B236" t="s">
        <v>26</v>
      </c>
    </row>
    <row r="237" spans="1:2" x14ac:dyDescent="0.2">
      <c r="A237">
        <v>1927</v>
      </c>
      <c r="B237" t="s">
        <v>26</v>
      </c>
    </row>
    <row r="238" spans="1:2" x14ac:dyDescent="0.2">
      <c r="A238">
        <v>1927</v>
      </c>
      <c r="B238" t="s">
        <v>19</v>
      </c>
    </row>
    <row r="239" spans="1:2" x14ac:dyDescent="0.2">
      <c r="A239">
        <v>1927</v>
      </c>
      <c r="B239" t="s">
        <v>19</v>
      </c>
    </row>
    <row r="240" spans="1:2" x14ac:dyDescent="0.2">
      <c r="A240">
        <v>1927</v>
      </c>
      <c r="B240" t="s">
        <v>50</v>
      </c>
    </row>
    <row r="241" spans="1:2" x14ac:dyDescent="0.2">
      <c r="A241">
        <v>1927</v>
      </c>
      <c r="B241" t="s">
        <v>21</v>
      </c>
    </row>
    <row r="242" spans="1:2" x14ac:dyDescent="0.2">
      <c r="A242">
        <v>1927</v>
      </c>
      <c r="B242" t="s">
        <v>77</v>
      </c>
    </row>
    <row r="243" spans="1:2" x14ac:dyDescent="0.2">
      <c r="A243">
        <v>1927</v>
      </c>
      <c r="B243" t="s">
        <v>23</v>
      </c>
    </row>
    <row r="244" spans="1:2" x14ac:dyDescent="0.2">
      <c r="A244">
        <v>1927</v>
      </c>
      <c r="B244" t="s">
        <v>23</v>
      </c>
    </row>
    <row r="245" spans="1:2" x14ac:dyDescent="0.2">
      <c r="A245">
        <v>1928</v>
      </c>
      <c r="B245" t="s">
        <v>43</v>
      </c>
    </row>
    <row r="246" spans="1:2" x14ac:dyDescent="0.2">
      <c r="A246">
        <v>1928</v>
      </c>
      <c r="B246" t="s">
        <v>78</v>
      </c>
    </row>
    <row r="247" spans="1:2" x14ac:dyDescent="0.2">
      <c r="A247">
        <v>1928</v>
      </c>
      <c r="B247" t="s">
        <v>32</v>
      </c>
    </row>
    <row r="248" spans="1:2" x14ac:dyDescent="0.2">
      <c r="A248">
        <v>1928</v>
      </c>
      <c r="B248" t="s">
        <v>44</v>
      </c>
    </row>
    <row r="249" spans="1:2" x14ac:dyDescent="0.2">
      <c r="A249">
        <v>1928</v>
      </c>
      <c r="B249" t="s">
        <v>26</v>
      </c>
    </row>
    <row r="250" spans="1:2" x14ac:dyDescent="0.2">
      <c r="A250">
        <v>1928</v>
      </c>
      <c r="B250" t="s">
        <v>38</v>
      </c>
    </row>
    <row r="251" spans="1:2" x14ac:dyDescent="0.2">
      <c r="A251">
        <v>1928</v>
      </c>
      <c r="B251" t="s">
        <v>79</v>
      </c>
    </row>
    <row r="252" spans="1:2" x14ac:dyDescent="0.2">
      <c r="A252">
        <v>1928</v>
      </c>
      <c r="B252" t="s">
        <v>19</v>
      </c>
    </row>
    <row r="253" spans="1:2" x14ac:dyDescent="0.2">
      <c r="A253">
        <v>1928</v>
      </c>
      <c r="B253" t="s">
        <v>50</v>
      </c>
    </row>
    <row r="254" spans="1:2" x14ac:dyDescent="0.2">
      <c r="A254">
        <v>1928</v>
      </c>
      <c r="B254" t="s">
        <v>80</v>
      </c>
    </row>
    <row r="255" spans="1:2" x14ac:dyDescent="0.2">
      <c r="A255">
        <v>1928</v>
      </c>
      <c r="B255" t="s">
        <v>81</v>
      </c>
    </row>
    <row r="256" spans="1:2" x14ac:dyDescent="0.2">
      <c r="A256">
        <v>1928</v>
      </c>
      <c r="B256" t="s">
        <v>69</v>
      </c>
    </row>
    <row r="257" spans="1:2" x14ac:dyDescent="0.2">
      <c r="A257">
        <v>1928</v>
      </c>
      <c r="B257" t="s">
        <v>47</v>
      </c>
    </row>
    <row r="258" spans="1:2" x14ac:dyDescent="0.2">
      <c r="A258">
        <v>1928</v>
      </c>
      <c r="B258" t="s">
        <v>47</v>
      </c>
    </row>
    <row r="259" spans="1:2" x14ac:dyDescent="0.2">
      <c r="A259">
        <v>1928</v>
      </c>
      <c r="B259" t="s">
        <v>82</v>
      </c>
    </row>
    <row r="260" spans="1:2" x14ac:dyDescent="0.2">
      <c r="A260">
        <v>1928</v>
      </c>
      <c r="B260" t="s">
        <v>22</v>
      </c>
    </row>
    <row r="261" spans="1:2" x14ac:dyDescent="0.2">
      <c r="A261">
        <v>1928</v>
      </c>
      <c r="B261" t="s">
        <v>23</v>
      </c>
    </row>
    <row r="262" spans="1:2" x14ac:dyDescent="0.2">
      <c r="A262">
        <v>1929</v>
      </c>
      <c r="B262" t="s">
        <v>74</v>
      </c>
    </row>
    <row r="263" spans="1:2" x14ac:dyDescent="0.2">
      <c r="A263">
        <v>1929</v>
      </c>
      <c r="B263" t="s">
        <v>72</v>
      </c>
    </row>
    <row r="264" spans="1:2" x14ac:dyDescent="0.2">
      <c r="A264">
        <v>1929</v>
      </c>
      <c r="B264" t="s">
        <v>34</v>
      </c>
    </row>
    <row r="265" spans="1:2" x14ac:dyDescent="0.2">
      <c r="A265">
        <v>1929</v>
      </c>
      <c r="B265" t="s">
        <v>64</v>
      </c>
    </row>
    <row r="266" spans="1:2" x14ac:dyDescent="0.2">
      <c r="A266">
        <v>1929</v>
      </c>
      <c r="B266" t="s">
        <v>68</v>
      </c>
    </row>
    <row r="267" spans="1:2" x14ac:dyDescent="0.2">
      <c r="A267">
        <v>1930</v>
      </c>
      <c r="B267" t="s">
        <v>40</v>
      </c>
    </row>
    <row r="268" spans="1:2" x14ac:dyDescent="0.2">
      <c r="A268">
        <v>1930</v>
      </c>
      <c r="B268" t="s">
        <v>40</v>
      </c>
    </row>
    <row r="269" spans="1:2" x14ac:dyDescent="0.2">
      <c r="A269">
        <v>1930</v>
      </c>
      <c r="B269" t="s">
        <v>43</v>
      </c>
    </row>
    <row r="270" spans="1:2" x14ac:dyDescent="0.2">
      <c r="A270">
        <v>1930</v>
      </c>
      <c r="B270" t="s">
        <v>43</v>
      </c>
    </row>
    <row r="271" spans="1:2" x14ac:dyDescent="0.2">
      <c r="A271">
        <v>1930</v>
      </c>
      <c r="B271" t="s">
        <v>26</v>
      </c>
    </row>
    <row r="272" spans="1:2" x14ac:dyDescent="0.2">
      <c r="A272">
        <v>1930</v>
      </c>
      <c r="B272" t="s">
        <v>26</v>
      </c>
    </row>
    <row r="273" spans="1:2" x14ac:dyDescent="0.2">
      <c r="A273">
        <v>1930</v>
      </c>
      <c r="B273" t="s">
        <v>83</v>
      </c>
    </row>
    <row r="274" spans="1:2" x14ac:dyDescent="0.2">
      <c r="A274">
        <v>1930</v>
      </c>
      <c r="B274" t="s">
        <v>84</v>
      </c>
    </row>
    <row r="275" spans="1:2" x14ac:dyDescent="0.2">
      <c r="A275">
        <v>1930</v>
      </c>
      <c r="B275" t="s">
        <v>48</v>
      </c>
    </row>
    <row r="276" spans="1:2" x14ac:dyDescent="0.2">
      <c r="A276">
        <v>1930</v>
      </c>
      <c r="B276" t="s">
        <v>38</v>
      </c>
    </row>
    <row r="277" spans="1:2" x14ac:dyDescent="0.2">
      <c r="A277">
        <v>1930</v>
      </c>
      <c r="B277" t="s">
        <v>50</v>
      </c>
    </row>
    <row r="278" spans="1:2" x14ac:dyDescent="0.2">
      <c r="A278">
        <v>1930</v>
      </c>
      <c r="B278" t="s">
        <v>34</v>
      </c>
    </row>
    <row r="279" spans="1:2" x14ac:dyDescent="0.2">
      <c r="A279">
        <v>1930</v>
      </c>
      <c r="B279" t="s">
        <v>41</v>
      </c>
    </row>
    <row r="280" spans="1:2" x14ac:dyDescent="0.2">
      <c r="A280">
        <v>1930</v>
      </c>
      <c r="B280" t="s">
        <v>41</v>
      </c>
    </row>
    <row r="281" spans="1:2" x14ac:dyDescent="0.2">
      <c r="A281">
        <v>1930</v>
      </c>
      <c r="B281" t="s">
        <v>21</v>
      </c>
    </row>
    <row r="282" spans="1:2" x14ac:dyDescent="0.2">
      <c r="A282">
        <v>1930</v>
      </c>
      <c r="B282" t="s">
        <v>29</v>
      </c>
    </row>
    <row r="283" spans="1:2" x14ac:dyDescent="0.2">
      <c r="A283">
        <v>1930</v>
      </c>
      <c r="B283" t="s">
        <v>29</v>
      </c>
    </row>
    <row r="284" spans="1:2" x14ac:dyDescent="0.2">
      <c r="A284">
        <v>1930</v>
      </c>
      <c r="B284" t="s">
        <v>29</v>
      </c>
    </row>
    <row r="285" spans="1:2" x14ac:dyDescent="0.2">
      <c r="A285">
        <v>1930</v>
      </c>
      <c r="B285" t="s">
        <v>85</v>
      </c>
    </row>
    <row r="286" spans="1:2" x14ac:dyDescent="0.2">
      <c r="A286">
        <v>1930</v>
      </c>
      <c r="B286" t="s">
        <v>36</v>
      </c>
    </row>
    <row r="287" spans="1:2" x14ac:dyDescent="0.2">
      <c r="A287">
        <v>1930</v>
      </c>
      <c r="B287" t="s">
        <v>39</v>
      </c>
    </row>
    <row r="288" spans="1:2" x14ac:dyDescent="0.2">
      <c r="A288">
        <v>1930</v>
      </c>
      <c r="B288" t="s">
        <v>39</v>
      </c>
    </row>
    <row r="289" spans="1:2" x14ac:dyDescent="0.2">
      <c r="A289">
        <v>1930</v>
      </c>
      <c r="B289" t="s">
        <v>65</v>
      </c>
    </row>
    <row r="290" spans="1:2" x14ac:dyDescent="0.2">
      <c r="A290">
        <v>1931</v>
      </c>
      <c r="B290" t="s">
        <v>40</v>
      </c>
    </row>
    <row r="291" spans="1:2" x14ac:dyDescent="0.2">
      <c r="A291">
        <v>1931</v>
      </c>
      <c r="B291" t="s">
        <v>86</v>
      </c>
    </row>
    <row r="292" spans="1:2" x14ac:dyDescent="0.2">
      <c r="A292">
        <v>1931</v>
      </c>
      <c r="B292" t="s">
        <v>87</v>
      </c>
    </row>
    <row r="293" spans="1:2" x14ac:dyDescent="0.2">
      <c r="A293">
        <v>1931</v>
      </c>
      <c r="B293" t="s">
        <v>32</v>
      </c>
    </row>
    <row r="294" spans="1:2" x14ac:dyDescent="0.2">
      <c r="A294">
        <v>1931</v>
      </c>
      <c r="B294" t="s">
        <v>26</v>
      </c>
    </row>
    <row r="295" spans="1:2" x14ac:dyDescent="0.2">
      <c r="A295">
        <v>1931</v>
      </c>
      <c r="B295" t="s">
        <v>26</v>
      </c>
    </row>
    <row r="296" spans="1:2" x14ac:dyDescent="0.2">
      <c r="A296">
        <v>1931</v>
      </c>
      <c r="B296" t="s">
        <v>73</v>
      </c>
    </row>
    <row r="297" spans="1:2" x14ac:dyDescent="0.2">
      <c r="A297">
        <v>1931</v>
      </c>
      <c r="B297" t="s">
        <v>88</v>
      </c>
    </row>
    <row r="298" spans="1:2" x14ac:dyDescent="0.2">
      <c r="A298">
        <v>1931</v>
      </c>
      <c r="B298" t="s">
        <v>89</v>
      </c>
    </row>
    <row r="299" spans="1:2" x14ac:dyDescent="0.2">
      <c r="A299">
        <v>1931</v>
      </c>
      <c r="B299" t="s">
        <v>50</v>
      </c>
    </row>
    <row r="300" spans="1:2" x14ac:dyDescent="0.2">
      <c r="A300">
        <v>1931</v>
      </c>
      <c r="B300" t="s">
        <v>68</v>
      </c>
    </row>
    <row r="301" spans="1:2" x14ac:dyDescent="0.2">
      <c r="A301">
        <v>1931</v>
      </c>
      <c r="B301" t="s">
        <v>85</v>
      </c>
    </row>
    <row r="302" spans="1:2" x14ac:dyDescent="0.2">
      <c r="A302">
        <v>1931</v>
      </c>
      <c r="B302" t="s">
        <v>42</v>
      </c>
    </row>
    <row r="303" spans="1:2" x14ac:dyDescent="0.2">
      <c r="A303">
        <v>1931</v>
      </c>
      <c r="B303" t="s">
        <v>90</v>
      </c>
    </row>
    <row r="304" spans="1:2" x14ac:dyDescent="0.2">
      <c r="A304">
        <v>1932</v>
      </c>
      <c r="B304" t="s">
        <v>75</v>
      </c>
    </row>
    <row r="305" spans="1:2" x14ac:dyDescent="0.2">
      <c r="A305">
        <v>1932</v>
      </c>
      <c r="B305" t="s">
        <v>48</v>
      </c>
    </row>
    <row r="306" spans="1:2" x14ac:dyDescent="0.2">
      <c r="A306">
        <v>1932</v>
      </c>
      <c r="B306" t="s">
        <v>38</v>
      </c>
    </row>
    <row r="307" spans="1:2" x14ac:dyDescent="0.2">
      <c r="A307">
        <v>1932</v>
      </c>
      <c r="B307" t="s">
        <v>50</v>
      </c>
    </row>
    <row r="308" spans="1:2" x14ac:dyDescent="0.2">
      <c r="A308">
        <v>1932</v>
      </c>
      <c r="B308" t="s">
        <v>50</v>
      </c>
    </row>
    <row r="309" spans="1:2" x14ac:dyDescent="0.2">
      <c r="A309">
        <v>1932</v>
      </c>
      <c r="B309" t="s">
        <v>34</v>
      </c>
    </row>
    <row r="310" spans="1:2" x14ac:dyDescent="0.2">
      <c r="A310">
        <v>1932</v>
      </c>
      <c r="B310" t="s">
        <v>20</v>
      </c>
    </row>
    <row r="311" spans="1:2" x14ac:dyDescent="0.2">
      <c r="A311">
        <v>1932</v>
      </c>
      <c r="B311" t="s">
        <v>64</v>
      </c>
    </row>
    <row r="312" spans="1:2" x14ac:dyDescent="0.2">
      <c r="A312">
        <v>1932</v>
      </c>
      <c r="B312" t="s">
        <v>64</v>
      </c>
    </row>
    <row r="313" spans="1:2" x14ac:dyDescent="0.2">
      <c r="A313">
        <v>1932</v>
      </c>
      <c r="B313" t="s">
        <v>42</v>
      </c>
    </row>
    <row r="314" spans="1:2" x14ac:dyDescent="0.2">
      <c r="A314">
        <v>1932</v>
      </c>
      <c r="B314" t="s">
        <v>69</v>
      </c>
    </row>
    <row r="315" spans="1:2" x14ac:dyDescent="0.2">
      <c r="A315">
        <v>1932</v>
      </c>
      <c r="B315" t="s">
        <v>23</v>
      </c>
    </row>
    <row r="316" spans="1:2" x14ac:dyDescent="0.2">
      <c r="A316">
        <v>1932</v>
      </c>
      <c r="B316" t="s">
        <v>23</v>
      </c>
    </row>
    <row r="317" spans="1:2" x14ac:dyDescent="0.2">
      <c r="A317">
        <v>1933</v>
      </c>
      <c r="B317" t="s">
        <v>26</v>
      </c>
    </row>
    <row r="318" spans="1:2" x14ac:dyDescent="0.2">
      <c r="A318">
        <v>1933</v>
      </c>
      <c r="B318" t="s">
        <v>26</v>
      </c>
    </row>
    <row r="319" spans="1:2" x14ac:dyDescent="0.2">
      <c r="A319">
        <v>1933</v>
      </c>
      <c r="B319" t="s">
        <v>26</v>
      </c>
    </row>
    <row r="320" spans="1:2" x14ac:dyDescent="0.2">
      <c r="A320">
        <v>1933</v>
      </c>
      <c r="B320" t="s">
        <v>41</v>
      </c>
    </row>
    <row r="321" spans="1:2" x14ac:dyDescent="0.2">
      <c r="A321">
        <v>1933</v>
      </c>
      <c r="B321" t="s">
        <v>20</v>
      </c>
    </row>
    <row r="322" spans="1:2" x14ac:dyDescent="0.2">
      <c r="A322">
        <v>1933</v>
      </c>
      <c r="B322" t="s">
        <v>20</v>
      </c>
    </row>
    <row r="323" spans="1:2" x14ac:dyDescent="0.2">
      <c r="A323">
        <v>1933</v>
      </c>
      <c r="B323" t="s">
        <v>21</v>
      </c>
    </row>
    <row r="324" spans="1:2" x14ac:dyDescent="0.2">
      <c r="A324">
        <v>1933</v>
      </c>
      <c r="B324" t="s">
        <v>91</v>
      </c>
    </row>
    <row r="325" spans="1:2" x14ac:dyDescent="0.2">
      <c r="A325">
        <v>1933</v>
      </c>
      <c r="B325" t="s">
        <v>23</v>
      </c>
    </row>
    <row r="326" spans="1:2" x14ac:dyDescent="0.2">
      <c r="A326">
        <v>1933</v>
      </c>
      <c r="B326" t="s">
        <v>23</v>
      </c>
    </row>
    <row r="327" spans="1:2" x14ac:dyDescent="0.2">
      <c r="A327">
        <v>1933</v>
      </c>
      <c r="B327" t="s">
        <v>23</v>
      </c>
    </row>
    <row r="328" spans="1:2" x14ac:dyDescent="0.2">
      <c r="A328">
        <v>1934</v>
      </c>
      <c r="B328" t="s">
        <v>26</v>
      </c>
    </row>
    <row r="329" spans="1:2" x14ac:dyDescent="0.2">
      <c r="A329">
        <v>1934</v>
      </c>
      <c r="B329" t="s">
        <v>92</v>
      </c>
    </row>
    <row r="330" spans="1:2" x14ac:dyDescent="0.2">
      <c r="A330">
        <v>1934</v>
      </c>
      <c r="B330" t="s">
        <v>21</v>
      </c>
    </row>
    <row r="331" spans="1:2" x14ac:dyDescent="0.2">
      <c r="A331">
        <v>1934</v>
      </c>
      <c r="B331" t="s">
        <v>42</v>
      </c>
    </row>
    <row r="332" spans="1:2" x14ac:dyDescent="0.2">
      <c r="A332">
        <v>1934</v>
      </c>
      <c r="B332" t="s">
        <v>42</v>
      </c>
    </row>
    <row r="333" spans="1:2" x14ac:dyDescent="0.2">
      <c r="A333">
        <v>1934</v>
      </c>
      <c r="B333" t="s">
        <v>47</v>
      </c>
    </row>
    <row r="334" spans="1:2" x14ac:dyDescent="0.2">
      <c r="A334">
        <v>1934</v>
      </c>
      <c r="B334" t="s">
        <v>22</v>
      </c>
    </row>
    <row r="335" spans="1:2" x14ac:dyDescent="0.2">
      <c r="A335">
        <v>1934</v>
      </c>
      <c r="B335" t="s">
        <v>22</v>
      </c>
    </row>
    <row r="336" spans="1:2" x14ac:dyDescent="0.2">
      <c r="A336">
        <v>1935</v>
      </c>
      <c r="B336" t="s">
        <v>74</v>
      </c>
    </row>
    <row r="337" spans="1:2" x14ac:dyDescent="0.2">
      <c r="A337">
        <v>1935</v>
      </c>
      <c r="B337" t="s">
        <v>26</v>
      </c>
    </row>
    <row r="338" spans="1:2" x14ac:dyDescent="0.2">
      <c r="A338">
        <v>1935</v>
      </c>
      <c r="B338" t="s">
        <v>26</v>
      </c>
    </row>
    <row r="339" spans="1:2" x14ac:dyDescent="0.2">
      <c r="A339">
        <v>1935</v>
      </c>
      <c r="B339" t="s">
        <v>75</v>
      </c>
    </row>
    <row r="340" spans="1:2" x14ac:dyDescent="0.2">
      <c r="A340">
        <v>1935</v>
      </c>
      <c r="B340" t="s">
        <v>49</v>
      </c>
    </row>
    <row r="341" spans="1:2" x14ac:dyDescent="0.2">
      <c r="A341">
        <v>1935</v>
      </c>
      <c r="B341" t="s">
        <v>19</v>
      </c>
    </row>
    <row r="342" spans="1:2" x14ac:dyDescent="0.2">
      <c r="A342">
        <v>1935</v>
      </c>
      <c r="B342" t="s">
        <v>19</v>
      </c>
    </row>
    <row r="343" spans="1:2" x14ac:dyDescent="0.2">
      <c r="A343">
        <v>1935</v>
      </c>
      <c r="B343" t="s">
        <v>34</v>
      </c>
    </row>
    <row r="344" spans="1:2" x14ac:dyDescent="0.2">
      <c r="A344">
        <v>1935</v>
      </c>
      <c r="B344" t="s">
        <v>34</v>
      </c>
    </row>
    <row r="345" spans="1:2" x14ac:dyDescent="0.2">
      <c r="A345">
        <v>1935</v>
      </c>
      <c r="B345" t="s">
        <v>20</v>
      </c>
    </row>
    <row r="346" spans="1:2" x14ac:dyDescent="0.2">
      <c r="A346">
        <v>1935</v>
      </c>
      <c r="B346" t="s">
        <v>52</v>
      </c>
    </row>
    <row r="347" spans="1:2" x14ac:dyDescent="0.2">
      <c r="A347">
        <v>1935</v>
      </c>
      <c r="B347" t="s">
        <v>39</v>
      </c>
    </row>
    <row r="348" spans="1:2" x14ac:dyDescent="0.2">
      <c r="A348">
        <v>1935</v>
      </c>
      <c r="B348" t="s">
        <v>39</v>
      </c>
    </row>
    <row r="349" spans="1:2" x14ac:dyDescent="0.2">
      <c r="A349">
        <v>1935</v>
      </c>
      <c r="B349" t="s">
        <v>22</v>
      </c>
    </row>
    <row r="350" spans="1:2" x14ac:dyDescent="0.2">
      <c r="A350">
        <v>1935</v>
      </c>
      <c r="B350" t="s">
        <v>24</v>
      </c>
    </row>
    <row r="351" spans="1:2" x14ac:dyDescent="0.2">
      <c r="A351">
        <v>1935</v>
      </c>
      <c r="B351" t="s">
        <v>23</v>
      </c>
    </row>
    <row r="352" spans="1:2" x14ac:dyDescent="0.2">
      <c r="A352">
        <v>1936</v>
      </c>
      <c r="B352" t="s">
        <v>32</v>
      </c>
    </row>
    <row r="353" spans="1:2" x14ac:dyDescent="0.2">
      <c r="A353">
        <v>1936</v>
      </c>
      <c r="B353" t="s">
        <v>26</v>
      </c>
    </row>
    <row r="354" spans="1:2" x14ac:dyDescent="0.2">
      <c r="A354">
        <v>1936</v>
      </c>
      <c r="B354" t="s">
        <v>26</v>
      </c>
    </row>
    <row r="355" spans="1:2" x14ac:dyDescent="0.2">
      <c r="A355">
        <v>1936</v>
      </c>
      <c r="B355" t="s">
        <v>26</v>
      </c>
    </row>
    <row r="356" spans="1:2" x14ac:dyDescent="0.2">
      <c r="A356">
        <v>1936</v>
      </c>
      <c r="B356" t="s">
        <v>45</v>
      </c>
    </row>
    <row r="357" spans="1:2" x14ac:dyDescent="0.2">
      <c r="A357">
        <v>1936</v>
      </c>
      <c r="B357" t="s">
        <v>45</v>
      </c>
    </row>
    <row r="358" spans="1:2" x14ac:dyDescent="0.2">
      <c r="A358">
        <v>1936</v>
      </c>
      <c r="B358" t="s">
        <v>92</v>
      </c>
    </row>
    <row r="359" spans="1:2" x14ac:dyDescent="0.2">
      <c r="A359">
        <v>1936</v>
      </c>
      <c r="B359" t="s">
        <v>19</v>
      </c>
    </row>
    <row r="360" spans="1:2" x14ac:dyDescent="0.2">
      <c r="A360">
        <v>1936</v>
      </c>
      <c r="B360" t="s">
        <v>50</v>
      </c>
    </row>
    <row r="361" spans="1:2" x14ac:dyDescent="0.2">
      <c r="A361">
        <v>1936</v>
      </c>
      <c r="B361" t="s">
        <v>50</v>
      </c>
    </row>
    <row r="362" spans="1:2" x14ac:dyDescent="0.2">
      <c r="A362">
        <v>1936</v>
      </c>
      <c r="B362" t="s">
        <v>50</v>
      </c>
    </row>
    <row r="363" spans="1:2" x14ac:dyDescent="0.2">
      <c r="A363">
        <v>1936</v>
      </c>
      <c r="B363" t="s">
        <v>34</v>
      </c>
    </row>
    <row r="364" spans="1:2" x14ac:dyDescent="0.2">
      <c r="A364">
        <v>1936</v>
      </c>
      <c r="B364" t="s">
        <v>93</v>
      </c>
    </row>
    <row r="365" spans="1:2" x14ac:dyDescent="0.2">
      <c r="A365">
        <v>1936</v>
      </c>
      <c r="B365" t="s">
        <v>29</v>
      </c>
    </row>
    <row r="366" spans="1:2" x14ac:dyDescent="0.2">
      <c r="A366">
        <v>1936</v>
      </c>
      <c r="B366" t="s">
        <v>94</v>
      </c>
    </row>
    <row r="367" spans="1:2" x14ac:dyDescent="0.2">
      <c r="A367">
        <v>1936</v>
      </c>
      <c r="B367" t="s">
        <v>42</v>
      </c>
    </row>
    <row r="368" spans="1:2" x14ac:dyDescent="0.2">
      <c r="A368">
        <v>1936</v>
      </c>
      <c r="B368" t="s">
        <v>39</v>
      </c>
    </row>
    <row r="369" spans="1:2" x14ac:dyDescent="0.2">
      <c r="A369">
        <v>1936</v>
      </c>
      <c r="B369" t="s">
        <v>23</v>
      </c>
    </row>
    <row r="370" spans="1:2" x14ac:dyDescent="0.2">
      <c r="A370">
        <v>1936</v>
      </c>
      <c r="B370" t="s">
        <v>23</v>
      </c>
    </row>
    <row r="371" spans="1:2" x14ac:dyDescent="0.2">
      <c r="A371">
        <v>1936</v>
      </c>
      <c r="B371" t="s">
        <v>23</v>
      </c>
    </row>
    <row r="372" spans="1:2" x14ac:dyDescent="0.2">
      <c r="A372">
        <v>1937</v>
      </c>
      <c r="B372" t="s">
        <v>37</v>
      </c>
    </row>
    <row r="373" spans="1:2" x14ac:dyDescent="0.2">
      <c r="A373">
        <v>1937</v>
      </c>
      <c r="B373" t="s">
        <v>26</v>
      </c>
    </row>
    <row r="374" spans="1:2" x14ac:dyDescent="0.2">
      <c r="A374">
        <v>1937</v>
      </c>
      <c r="B374" t="s">
        <v>46</v>
      </c>
    </row>
    <row r="375" spans="1:2" x14ac:dyDescent="0.2">
      <c r="A375">
        <v>1937</v>
      </c>
      <c r="B375" t="s">
        <v>20</v>
      </c>
    </row>
    <row r="376" spans="1:2" x14ac:dyDescent="0.2">
      <c r="A376">
        <v>1937</v>
      </c>
      <c r="B376" t="s">
        <v>20</v>
      </c>
    </row>
    <row r="377" spans="1:2" x14ac:dyDescent="0.2">
      <c r="A377">
        <v>1937</v>
      </c>
      <c r="B377" t="s">
        <v>64</v>
      </c>
    </row>
    <row r="378" spans="1:2" x14ac:dyDescent="0.2">
      <c r="A378">
        <v>1937</v>
      </c>
      <c r="B378" t="s">
        <v>95</v>
      </c>
    </row>
    <row r="379" spans="1:2" x14ac:dyDescent="0.2">
      <c r="A379">
        <v>1937</v>
      </c>
      <c r="B379" t="s">
        <v>42</v>
      </c>
    </row>
    <row r="380" spans="1:2" x14ac:dyDescent="0.2">
      <c r="A380">
        <v>1937</v>
      </c>
      <c r="B380" t="s">
        <v>42</v>
      </c>
    </row>
    <row r="381" spans="1:2" x14ac:dyDescent="0.2">
      <c r="A381">
        <v>1937</v>
      </c>
      <c r="B381" t="s">
        <v>23</v>
      </c>
    </row>
    <row r="382" spans="1:2" x14ac:dyDescent="0.2">
      <c r="A382">
        <v>1938</v>
      </c>
      <c r="B382" t="s">
        <v>50</v>
      </c>
    </row>
    <row r="383" spans="1:2" x14ac:dyDescent="0.2">
      <c r="A383">
        <v>1938</v>
      </c>
      <c r="B383" t="s">
        <v>21</v>
      </c>
    </row>
    <row r="384" spans="1:2" x14ac:dyDescent="0.2">
      <c r="A384">
        <v>1938</v>
      </c>
      <c r="B384" t="s">
        <v>68</v>
      </c>
    </row>
    <row r="385" spans="1:2" x14ac:dyDescent="0.2">
      <c r="A385">
        <v>1938</v>
      </c>
      <c r="B385" t="s">
        <v>42</v>
      </c>
    </row>
    <row r="386" spans="1:2" x14ac:dyDescent="0.2">
      <c r="A386">
        <v>1938</v>
      </c>
      <c r="B386" t="s">
        <v>22</v>
      </c>
    </row>
    <row r="387" spans="1:2" x14ac:dyDescent="0.2">
      <c r="A387">
        <v>1938</v>
      </c>
      <c r="B387" t="s">
        <v>23</v>
      </c>
    </row>
    <row r="388" spans="1:2" x14ac:dyDescent="0.2">
      <c r="A388">
        <v>1938</v>
      </c>
      <c r="B388" t="s">
        <v>23</v>
      </c>
    </row>
    <row r="389" spans="1:2" x14ac:dyDescent="0.2">
      <c r="A389">
        <v>1939</v>
      </c>
      <c r="B389" t="s">
        <v>96</v>
      </c>
    </row>
    <row r="390" spans="1:2" x14ac:dyDescent="0.2">
      <c r="A390">
        <v>1939</v>
      </c>
      <c r="B390" t="s">
        <v>44</v>
      </c>
    </row>
    <row r="391" spans="1:2" x14ac:dyDescent="0.2">
      <c r="A391">
        <v>1939</v>
      </c>
      <c r="B391" t="s">
        <v>26</v>
      </c>
    </row>
    <row r="392" spans="1:2" x14ac:dyDescent="0.2">
      <c r="A392">
        <v>1939</v>
      </c>
      <c r="B392" t="s">
        <v>97</v>
      </c>
    </row>
    <row r="393" spans="1:2" x14ac:dyDescent="0.2">
      <c r="A393">
        <v>1939</v>
      </c>
      <c r="B393" t="s">
        <v>41</v>
      </c>
    </row>
    <row r="394" spans="1:2" x14ac:dyDescent="0.2">
      <c r="A394">
        <v>1939</v>
      </c>
      <c r="B394" t="s">
        <v>21</v>
      </c>
    </row>
    <row r="395" spans="1:2" x14ac:dyDescent="0.2">
      <c r="A395">
        <v>1939</v>
      </c>
      <c r="B395" t="s">
        <v>98</v>
      </c>
    </row>
    <row r="396" spans="1:2" x14ac:dyDescent="0.2">
      <c r="A396">
        <v>1939</v>
      </c>
      <c r="B396" t="s">
        <v>52</v>
      </c>
    </row>
    <row r="397" spans="1:2" x14ac:dyDescent="0.2">
      <c r="A397">
        <v>1939</v>
      </c>
      <c r="B397" t="s">
        <v>66</v>
      </c>
    </row>
    <row r="398" spans="1:2" x14ac:dyDescent="0.2">
      <c r="A398">
        <v>1939</v>
      </c>
      <c r="B398" t="s">
        <v>22</v>
      </c>
    </row>
    <row r="399" spans="1:2" x14ac:dyDescent="0.2">
      <c r="A399">
        <v>1939</v>
      </c>
      <c r="B399" t="s">
        <v>22</v>
      </c>
    </row>
    <row r="400" spans="1:2" x14ac:dyDescent="0.2">
      <c r="A400">
        <v>1939</v>
      </c>
      <c r="B400" t="s">
        <v>22</v>
      </c>
    </row>
    <row r="401" spans="1:2" x14ac:dyDescent="0.2">
      <c r="A401">
        <v>1940</v>
      </c>
      <c r="B401" t="s">
        <v>55</v>
      </c>
    </row>
    <row r="402" spans="1:2" x14ac:dyDescent="0.2">
      <c r="A402">
        <v>1940</v>
      </c>
      <c r="B402" t="s">
        <v>18</v>
      </c>
    </row>
    <row r="403" spans="1:2" x14ac:dyDescent="0.2">
      <c r="A403">
        <v>1940</v>
      </c>
      <c r="B403" t="s">
        <v>56</v>
      </c>
    </row>
    <row r="404" spans="1:2" x14ac:dyDescent="0.2">
      <c r="A404">
        <v>1940</v>
      </c>
      <c r="B404" t="s">
        <v>26</v>
      </c>
    </row>
    <row r="405" spans="1:2" x14ac:dyDescent="0.2">
      <c r="A405">
        <v>1940</v>
      </c>
      <c r="B405" t="s">
        <v>26</v>
      </c>
    </row>
    <row r="406" spans="1:2" x14ac:dyDescent="0.2">
      <c r="A406">
        <v>1940</v>
      </c>
      <c r="B406" t="s">
        <v>58</v>
      </c>
    </row>
    <row r="407" spans="1:2" x14ac:dyDescent="0.2">
      <c r="A407">
        <v>1940</v>
      </c>
      <c r="B407" t="s">
        <v>59</v>
      </c>
    </row>
    <row r="408" spans="1:2" x14ac:dyDescent="0.2">
      <c r="A408">
        <v>1940</v>
      </c>
      <c r="B408" t="s">
        <v>20</v>
      </c>
    </row>
    <row r="409" spans="1:2" x14ac:dyDescent="0.2">
      <c r="A409">
        <v>1940</v>
      </c>
      <c r="B409" t="s">
        <v>60</v>
      </c>
    </row>
    <row r="410" spans="1:2" x14ac:dyDescent="0.2">
      <c r="A410">
        <v>1940</v>
      </c>
      <c r="B410" t="s">
        <v>61</v>
      </c>
    </row>
    <row r="411" spans="1:2" x14ac:dyDescent="0.2">
      <c r="A411">
        <v>1940</v>
      </c>
      <c r="B411" t="s">
        <v>36</v>
      </c>
    </row>
    <row r="412" spans="1:2" x14ac:dyDescent="0.2">
      <c r="A412">
        <v>1940</v>
      </c>
      <c r="B412" t="s">
        <v>66</v>
      </c>
    </row>
    <row r="413" spans="1:2" x14ac:dyDescent="0.2">
      <c r="A413">
        <v>1940</v>
      </c>
      <c r="B413" t="s">
        <v>42</v>
      </c>
    </row>
    <row r="414" spans="1:2" x14ac:dyDescent="0.2">
      <c r="A414">
        <v>1940</v>
      </c>
      <c r="B414" t="s">
        <v>47</v>
      </c>
    </row>
    <row r="415" spans="1:2" x14ac:dyDescent="0.2">
      <c r="A415">
        <v>1940</v>
      </c>
      <c r="B415" t="s">
        <v>62</v>
      </c>
    </row>
    <row r="416" spans="1:2" x14ac:dyDescent="0.2">
      <c r="A416">
        <v>1940</v>
      </c>
      <c r="B416" t="s">
        <v>99</v>
      </c>
    </row>
    <row r="417" spans="1:2" x14ac:dyDescent="0.2">
      <c r="A417">
        <v>1940</v>
      </c>
      <c r="B417" t="s">
        <v>22</v>
      </c>
    </row>
    <row r="418" spans="1:2" x14ac:dyDescent="0.2">
      <c r="A418">
        <v>1940</v>
      </c>
      <c r="B418" t="s">
        <v>22</v>
      </c>
    </row>
    <row r="419" spans="1:2" x14ac:dyDescent="0.2">
      <c r="A419">
        <v>1940</v>
      </c>
      <c r="B419" t="s">
        <v>23</v>
      </c>
    </row>
    <row r="420" spans="1:2" x14ac:dyDescent="0.2">
      <c r="A420">
        <v>1940</v>
      </c>
      <c r="B420" t="s">
        <v>23</v>
      </c>
    </row>
    <row r="421" spans="1:2" x14ac:dyDescent="0.2">
      <c r="A421">
        <v>1940</v>
      </c>
      <c r="B421" t="s">
        <v>100</v>
      </c>
    </row>
    <row r="422" spans="1:2" x14ac:dyDescent="0.2">
      <c r="A422">
        <v>1941</v>
      </c>
      <c r="B422" t="s">
        <v>37</v>
      </c>
    </row>
    <row r="423" spans="1:2" x14ac:dyDescent="0.2">
      <c r="A423">
        <v>1941</v>
      </c>
      <c r="B423" t="s">
        <v>26</v>
      </c>
    </row>
    <row r="424" spans="1:2" x14ac:dyDescent="0.2">
      <c r="A424">
        <v>1941</v>
      </c>
      <c r="B424" t="s">
        <v>26</v>
      </c>
    </row>
    <row r="425" spans="1:2" x14ac:dyDescent="0.2">
      <c r="A425">
        <v>1941</v>
      </c>
      <c r="B425" t="s">
        <v>88</v>
      </c>
    </row>
    <row r="426" spans="1:2" x14ac:dyDescent="0.2">
      <c r="A426">
        <v>1941</v>
      </c>
      <c r="B426" t="s">
        <v>34</v>
      </c>
    </row>
    <row r="427" spans="1:2" x14ac:dyDescent="0.2">
      <c r="A427">
        <v>1941</v>
      </c>
      <c r="B427" t="s">
        <v>29</v>
      </c>
    </row>
    <row r="428" spans="1:2" x14ac:dyDescent="0.2">
      <c r="A428">
        <v>1941</v>
      </c>
      <c r="B428" t="s">
        <v>66</v>
      </c>
    </row>
    <row r="429" spans="1:2" x14ac:dyDescent="0.2">
      <c r="A429">
        <v>1941</v>
      </c>
      <c r="B429" t="s">
        <v>53</v>
      </c>
    </row>
    <row r="430" spans="1:2" x14ac:dyDescent="0.2">
      <c r="A430">
        <v>1941</v>
      </c>
      <c r="B430" t="s">
        <v>101</v>
      </c>
    </row>
    <row r="431" spans="1:2" x14ac:dyDescent="0.2">
      <c r="A431">
        <v>1941</v>
      </c>
      <c r="B431" t="s">
        <v>39</v>
      </c>
    </row>
    <row r="432" spans="1:2" x14ac:dyDescent="0.2">
      <c r="A432">
        <v>1941</v>
      </c>
      <c r="B432" t="s">
        <v>22</v>
      </c>
    </row>
    <row r="433" spans="1:2" x14ac:dyDescent="0.2">
      <c r="A433">
        <v>1941</v>
      </c>
      <c r="B433" t="s">
        <v>22</v>
      </c>
    </row>
    <row r="434" spans="1:2" x14ac:dyDescent="0.2">
      <c r="A434">
        <v>1941</v>
      </c>
      <c r="B434" t="s">
        <v>102</v>
      </c>
    </row>
    <row r="435" spans="1:2" x14ac:dyDescent="0.2">
      <c r="A435">
        <v>1942</v>
      </c>
      <c r="B435" t="s">
        <v>40</v>
      </c>
    </row>
    <row r="436" spans="1:2" x14ac:dyDescent="0.2">
      <c r="A436">
        <v>1942</v>
      </c>
      <c r="B436" t="s">
        <v>37</v>
      </c>
    </row>
    <row r="437" spans="1:2" x14ac:dyDescent="0.2">
      <c r="A437">
        <v>1942</v>
      </c>
      <c r="B437" t="s">
        <v>26</v>
      </c>
    </row>
    <row r="438" spans="1:2" x14ac:dyDescent="0.2">
      <c r="A438">
        <v>1942</v>
      </c>
      <c r="B438" t="s">
        <v>26</v>
      </c>
    </row>
    <row r="439" spans="1:2" x14ac:dyDescent="0.2">
      <c r="A439">
        <v>1942</v>
      </c>
      <c r="B439" t="s">
        <v>103</v>
      </c>
    </row>
    <row r="440" spans="1:2" x14ac:dyDescent="0.2">
      <c r="A440">
        <v>1942</v>
      </c>
      <c r="B440" t="s">
        <v>73</v>
      </c>
    </row>
    <row r="441" spans="1:2" x14ac:dyDescent="0.2">
      <c r="A441">
        <v>1942</v>
      </c>
      <c r="B441" t="s">
        <v>19</v>
      </c>
    </row>
    <row r="442" spans="1:2" x14ac:dyDescent="0.2">
      <c r="A442">
        <v>1942</v>
      </c>
      <c r="B442" t="s">
        <v>19</v>
      </c>
    </row>
    <row r="443" spans="1:2" x14ac:dyDescent="0.2">
      <c r="A443">
        <v>1942</v>
      </c>
      <c r="B443" t="s">
        <v>66</v>
      </c>
    </row>
    <row r="444" spans="1:2" x14ac:dyDescent="0.2">
      <c r="A444">
        <v>1942</v>
      </c>
      <c r="B444" t="s">
        <v>22</v>
      </c>
    </row>
    <row r="445" spans="1:2" x14ac:dyDescent="0.2">
      <c r="A445">
        <v>1942</v>
      </c>
      <c r="B445" t="s">
        <v>22</v>
      </c>
    </row>
    <row r="446" spans="1:2" x14ac:dyDescent="0.2">
      <c r="A446">
        <v>1942</v>
      </c>
      <c r="B446" t="s">
        <v>22</v>
      </c>
    </row>
    <row r="447" spans="1:2" x14ac:dyDescent="0.2">
      <c r="A447">
        <v>1943</v>
      </c>
      <c r="B447" t="s">
        <v>37</v>
      </c>
    </row>
    <row r="448" spans="1:2" x14ac:dyDescent="0.2">
      <c r="A448">
        <v>1943</v>
      </c>
      <c r="B448" t="s">
        <v>44</v>
      </c>
    </row>
    <row r="449" spans="1:2" x14ac:dyDescent="0.2">
      <c r="A449">
        <v>1943</v>
      </c>
      <c r="B449" t="s">
        <v>103</v>
      </c>
    </row>
    <row r="450" spans="1:2" x14ac:dyDescent="0.2">
      <c r="A450">
        <v>1943</v>
      </c>
      <c r="B450" t="s">
        <v>19</v>
      </c>
    </row>
    <row r="451" spans="1:2" x14ac:dyDescent="0.2">
      <c r="A451">
        <v>1943</v>
      </c>
      <c r="B451" t="s">
        <v>19</v>
      </c>
    </row>
    <row r="452" spans="1:2" x14ac:dyDescent="0.2">
      <c r="A452">
        <v>1943</v>
      </c>
      <c r="B452" t="s">
        <v>50</v>
      </c>
    </row>
    <row r="453" spans="1:2" x14ac:dyDescent="0.2">
      <c r="A453">
        <v>1943</v>
      </c>
      <c r="B453" t="s">
        <v>21</v>
      </c>
    </row>
    <row r="454" spans="1:2" x14ac:dyDescent="0.2">
      <c r="A454">
        <v>1943</v>
      </c>
      <c r="B454" t="s">
        <v>21</v>
      </c>
    </row>
    <row r="455" spans="1:2" x14ac:dyDescent="0.2">
      <c r="A455">
        <v>1943</v>
      </c>
      <c r="B455" t="s">
        <v>64</v>
      </c>
    </row>
    <row r="456" spans="1:2" x14ac:dyDescent="0.2">
      <c r="A456">
        <v>1943</v>
      </c>
      <c r="B456" t="s">
        <v>66</v>
      </c>
    </row>
    <row r="457" spans="1:2" x14ac:dyDescent="0.2">
      <c r="A457">
        <v>1943</v>
      </c>
      <c r="B457" t="s">
        <v>22</v>
      </c>
    </row>
    <row r="458" spans="1:2" x14ac:dyDescent="0.2">
      <c r="A458">
        <v>1943</v>
      </c>
      <c r="B458" t="s">
        <v>22</v>
      </c>
    </row>
    <row r="459" spans="1:2" x14ac:dyDescent="0.2">
      <c r="A459">
        <v>1943</v>
      </c>
      <c r="B459" t="s">
        <v>22</v>
      </c>
    </row>
    <row r="460" spans="1:2" x14ac:dyDescent="0.2">
      <c r="A460">
        <v>1943</v>
      </c>
      <c r="B460" t="s">
        <v>22</v>
      </c>
    </row>
    <row r="461" spans="1:2" x14ac:dyDescent="0.2">
      <c r="A461">
        <v>1943</v>
      </c>
      <c r="B461" t="s">
        <v>23</v>
      </c>
    </row>
    <row r="462" spans="1:2" x14ac:dyDescent="0.2">
      <c r="A462">
        <v>1943</v>
      </c>
      <c r="B462" t="s">
        <v>104</v>
      </c>
    </row>
    <row r="463" spans="1:2" x14ac:dyDescent="0.2">
      <c r="A463">
        <v>1944</v>
      </c>
      <c r="B463" t="s">
        <v>71</v>
      </c>
    </row>
    <row r="464" spans="1:2" x14ac:dyDescent="0.2">
      <c r="A464">
        <v>1944</v>
      </c>
      <c r="B464" t="s">
        <v>96</v>
      </c>
    </row>
    <row r="465" spans="1:2" x14ac:dyDescent="0.2">
      <c r="A465">
        <v>1944</v>
      </c>
      <c r="B465" t="s">
        <v>75</v>
      </c>
    </row>
    <row r="466" spans="1:2" x14ac:dyDescent="0.2">
      <c r="A466">
        <v>1944</v>
      </c>
      <c r="B466" t="s">
        <v>19</v>
      </c>
    </row>
    <row r="467" spans="1:2" x14ac:dyDescent="0.2">
      <c r="A467">
        <v>1944</v>
      </c>
      <c r="B467" t="s">
        <v>34</v>
      </c>
    </row>
    <row r="468" spans="1:2" x14ac:dyDescent="0.2">
      <c r="A468">
        <v>1944</v>
      </c>
      <c r="B468" t="s">
        <v>41</v>
      </c>
    </row>
    <row r="469" spans="1:2" x14ac:dyDescent="0.2">
      <c r="A469">
        <v>1944</v>
      </c>
      <c r="B469" t="s">
        <v>20</v>
      </c>
    </row>
    <row r="470" spans="1:2" x14ac:dyDescent="0.2">
      <c r="A470">
        <v>1944</v>
      </c>
      <c r="B470" t="s">
        <v>21</v>
      </c>
    </row>
    <row r="471" spans="1:2" x14ac:dyDescent="0.2">
      <c r="A471">
        <v>1944</v>
      </c>
      <c r="B471" t="s">
        <v>105</v>
      </c>
    </row>
    <row r="472" spans="1:2" x14ac:dyDescent="0.2">
      <c r="A472">
        <v>1944</v>
      </c>
      <c r="B472" t="s">
        <v>52</v>
      </c>
    </row>
    <row r="473" spans="1:2" x14ac:dyDescent="0.2">
      <c r="A473">
        <v>1944</v>
      </c>
      <c r="B473" t="s">
        <v>22</v>
      </c>
    </row>
    <row r="474" spans="1:2" x14ac:dyDescent="0.2">
      <c r="A474">
        <v>1944</v>
      </c>
      <c r="B474" t="s">
        <v>22</v>
      </c>
    </row>
    <row r="475" spans="1:2" x14ac:dyDescent="0.2">
      <c r="A475">
        <v>1944</v>
      </c>
      <c r="B475" t="s">
        <v>22</v>
      </c>
    </row>
    <row r="476" spans="1:2" x14ac:dyDescent="0.2">
      <c r="A476">
        <v>1944</v>
      </c>
      <c r="B476" t="s">
        <v>23</v>
      </c>
    </row>
    <row r="477" spans="1:2" x14ac:dyDescent="0.2">
      <c r="A477">
        <v>1944</v>
      </c>
      <c r="B477" t="s">
        <v>23</v>
      </c>
    </row>
    <row r="478" spans="1:2" x14ac:dyDescent="0.2">
      <c r="A478">
        <v>1945</v>
      </c>
      <c r="B478" t="s">
        <v>74</v>
      </c>
    </row>
    <row r="479" spans="1:2" x14ac:dyDescent="0.2">
      <c r="A479">
        <v>1945</v>
      </c>
      <c r="B479" t="s">
        <v>43</v>
      </c>
    </row>
    <row r="480" spans="1:2" x14ac:dyDescent="0.2">
      <c r="A480">
        <v>1945</v>
      </c>
      <c r="B480" t="s">
        <v>26</v>
      </c>
    </row>
    <row r="481" spans="1:2" x14ac:dyDescent="0.2">
      <c r="A481">
        <v>1945</v>
      </c>
      <c r="B481" t="s">
        <v>19</v>
      </c>
    </row>
    <row r="482" spans="1:2" x14ac:dyDescent="0.2">
      <c r="A482">
        <v>1945</v>
      </c>
      <c r="B482" t="s">
        <v>34</v>
      </c>
    </row>
    <row r="483" spans="1:2" x14ac:dyDescent="0.2">
      <c r="A483">
        <v>1945</v>
      </c>
      <c r="B483" t="s">
        <v>21</v>
      </c>
    </row>
    <row r="484" spans="1:2" x14ac:dyDescent="0.2">
      <c r="A484">
        <v>1945</v>
      </c>
      <c r="B484" t="s">
        <v>21</v>
      </c>
    </row>
    <row r="485" spans="1:2" x14ac:dyDescent="0.2">
      <c r="A485">
        <v>1945</v>
      </c>
      <c r="B485" t="s">
        <v>21</v>
      </c>
    </row>
    <row r="486" spans="1:2" x14ac:dyDescent="0.2">
      <c r="A486">
        <v>1945</v>
      </c>
      <c r="B486" t="s">
        <v>21</v>
      </c>
    </row>
    <row r="487" spans="1:2" x14ac:dyDescent="0.2">
      <c r="A487">
        <v>1945</v>
      </c>
      <c r="B487" t="s">
        <v>52</v>
      </c>
    </row>
    <row r="488" spans="1:2" x14ac:dyDescent="0.2">
      <c r="A488">
        <v>1945</v>
      </c>
      <c r="B488" t="s">
        <v>47</v>
      </c>
    </row>
    <row r="489" spans="1:2" x14ac:dyDescent="0.2">
      <c r="A489">
        <v>1945</v>
      </c>
      <c r="B489" t="s">
        <v>47</v>
      </c>
    </row>
    <row r="490" spans="1:2" x14ac:dyDescent="0.2">
      <c r="A490">
        <v>1945</v>
      </c>
      <c r="B490" t="s">
        <v>22</v>
      </c>
    </row>
    <row r="491" spans="1:2" x14ac:dyDescent="0.2">
      <c r="A491">
        <v>1945</v>
      </c>
      <c r="B491" t="s">
        <v>22</v>
      </c>
    </row>
    <row r="492" spans="1:2" x14ac:dyDescent="0.2">
      <c r="A492">
        <v>1945</v>
      </c>
      <c r="B492" t="s">
        <v>23</v>
      </c>
    </row>
    <row r="493" spans="1:2" x14ac:dyDescent="0.2">
      <c r="A493">
        <v>1945</v>
      </c>
      <c r="B493" t="s">
        <v>23</v>
      </c>
    </row>
    <row r="494" spans="1:2" x14ac:dyDescent="0.2">
      <c r="A494">
        <v>1945</v>
      </c>
      <c r="B494" t="s">
        <v>23</v>
      </c>
    </row>
    <row r="495" spans="1:2" x14ac:dyDescent="0.2">
      <c r="A495">
        <v>1946</v>
      </c>
      <c r="B495" t="s">
        <v>54</v>
      </c>
    </row>
    <row r="496" spans="1:2" x14ac:dyDescent="0.2">
      <c r="A496">
        <v>1946</v>
      </c>
      <c r="B496" t="s">
        <v>106</v>
      </c>
    </row>
    <row r="497" spans="1:2" x14ac:dyDescent="0.2">
      <c r="A497">
        <v>1946</v>
      </c>
      <c r="B497" t="s">
        <v>18</v>
      </c>
    </row>
    <row r="498" spans="1:2" x14ac:dyDescent="0.2">
      <c r="A498">
        <v>1946</v>
      </c>
      <c r="B498" t="s">
        <v>32</v>
      </c>
    </row>
    <row r="499" spans="1:2" x14ac:dyDescent="0.2">
      <c r="A499">
        <v>1946</v>
      </c>
      <c r="B499" t="s">
        <v>44</v>
      </c>
    </row>
    <row r="500" spans="1:2" x14ac:dyDescent="0.2">
      <c r="A500">
        <v>1946</v>
      </c>
      <c r="B500" t="s">
        <v>103</v>
      </c>
    </row>
    <row r="501" spans="1:2" x14ac:dyDescent="0.2">
      <c r="A501">
        <v>1946</v>
      </c>
      <c r="B501" t="s">
        <v>84</v>
      </c>
    </row>
    <row r="502" spans="1:2" x14ac:dyDescent="0.2">
      <c r="A502">
        <v>1946</v>
      </c>
      <c r="B502" t="s">
        <v>21</v>
      </c>
    </row>
    <row r="503" spans="1:2" x14ac:dyDescent="0.2">
      <c r="A503">
        <v>1946</v>
      </c>
      <c r="B503" t="s">
        <v>66</v>
      </c>
    </row>
    <row r="504" spans="1:2" x14ac:dyDescent="0.2">
      <c r="A504">
        <v>1946</v>
      </c>
      <c r="B504" t="s">
        <v>42</v>
      </c>
    </row>
    <row r="505" spans="1:2" x14ac:dyDescent="0.2">
      <c r="A505">
        <v>1946</v>
      </c>
      <c r="B505" t="s">
        <v>31</v>
      </c>
    </row>
    <row r="506" spans="1:2" x14ac:dyDescent="0.2">
      <c r="A506">
        <v>1946</v>
      </c>
      <c r="B506" t="s">
        <v>39</v>
      </c>
    </row>
    <row r="507" spans="1:2" x14ac:dyDescent="0.2">
      <c r="A507">
        <v>1946</v>
      </c>
      <c r="B507" t="s">
        <v>107</v>
      </c>
    </row>
    <row r="508" spans="1:2" x14ac:dyDescent="0.2">
      <c r="A508">
        <v>1946</v>
      </c>
      <c r="B508" t="s">
        <v>22</v>
      </c>
    </row>
    <row r="509" spans="1:2" x14ac:dyDescent="0.2">
      <c r="A509">
        <v>1946</v>
      </c>
      <c r="B509" t="s">
        <v>22</v>
      </c>
    </row>
    <row r="510" spans="1:2" x14ac:dyDescent="0.2">
      <c r="A510">
        <v>1946</v>
      </c>
      <c r="B510" t="s">
        <v>23</v>
      </c>
    </row>
    <row r="511" spans="1:2" x14ac:dyDescent="0.2">
      <c r="A511">
        <v>1946</v>
      </c>
      <c r="B511" t="s">
        <v>23</v>
      </c>
    </row>
    <row r="512" spans="1:2" x14ac:dyDescent="0.2">
      <c r="A512">
        <v>1947</v>
      </c>
      <c r="B512" t="s">
        <v>37</v>
      </c>
    </row>
    <row r="513" spans="1:2" x14ac:dyDescent="0.2">
      <c r="A513">
        <v>1947</v>
      </c>
      <c r="B513" t="s">
        <v>37</v>
      </c>
    </row>
    <row r="514" spans="1:2" x14ac:dyDescent="0.2">
      <c r="A514">
        <v>1947</v>
      </c>
      <c r="B514" t="s">
        <v>76</v>
      </c>
    </row>
    <row r="515" spans="1:2" x14ac:dyDescent="0.2">
      <c r="A515">
        <v>1947</v>
      </c>
      <c r="B515" t="s">
        <v>38</v>
      </c>
    </row>
    <row r="516" spans="1:2" x14ac:dyDescent="0.2">
      <c r="A516">
        <v>1947</v>
      </c>
      <c r="B516" t="s">
        <v>46</v>
      </c>
    </row>
    <row r="517" spans="1:2" x14ac:dyDescent="0.2">
      <c r="A517">
        <v>1947</v>
      </c>
      <c r="B517" t="s">
        <v>34</v>
      </c>
    </row>
    <row r="518" spans="1:2" x14ac:dyDescent="0.2">
      <c r="A518">
        <v>1947</v>
      </c>
      <c r="B518" t="s">
        <v>21</v>
      </c>
    </row>
    <row r="519" spans="1:2" x14ac:dyDescent="0.2">
      <c r="A519">
        <v>1947</v>
      </c>
      <c r="B519" t="s">
        <v>21</v>
      </c>
    </row>
    <row r="520" spans="1:2" x14ac:dyDescent="0.2">
      <c r="A520">
        <v>1947</v>
      </c>
      <c r="B520" t="s">
        <v>66</v>
      </c>
    </row>
    <row r="521" spans="1:2" x14ac:dyDescent="0.2">
      <c r="A521">
        <v>1947</v>
      </c>
      <c r="B521" t="s">
        <v>23</v>
      </c>
    </row>
    <row r="522" spans="1:2" x14ac:dyDescent="0.2">
      <c r="A522">
        <v>1947</v>
      </c>
      <c r="B522" t="s">
        <v>23</v>
      </c>
    </row>
    <row r="523" spans="1:2" x14ac:dyDescent="0.2">
      <c r="A523">
        <v>1947</v>
      </c>
      <c r="B523" t="s">
        <v>23</v>
      </c>
    </row>
    <row r="524" spans="1:2" x14ac:dyDescent="0.2">
      <c r="A524">
        <v>1947</v>
      </c>
      <c r="B524" t="s">
        <v>23</v>
      </c>
    </row>
    <row r="525" spans="1:2" x14ac:dyDescent="0.2">
      <c r="A525">
        <v>1947</v>
      </c>
      <c r="B525" t="s">
        <v>23</v>
      </c>
    </row>
    <row r="526" spans="1:2" x14ac:dyDescent="0.2">
      <c r="A526">
        <v>1948</v>
      </c>
      <c r="B526" t="s">
        <v>108</v>
      </c>
    </row>
    <row r="527" spans="1:2" x14ac:dyDescent="0.2">
      <c r="A527">
        <v>1948</v>
      </c>
      <c r="B527" t="s">
        <v>109</v>
      </c>
    </row>
    <row r="528" spans="1:2" x14ac:dyDescent="0.2">
      <c r="A528">
        <v>1948</v>
      </c>
      <c r="B528" t="s">
        <v>44</v>
      </c>
    </row>
    <row r="529" spans="1:2" x14ac:dyDescent="0.2">
      <c r="A529">
        <v>1948</v>
      </c>
      <c r="B529" t="s">
        <v>26</v>
      </c>
    </row>
    <row r="530" spans="1:2" x14ac:dyDescent="0.2">
      <c r="A530">
        <v>1948</v>
      </c>
      <c r="B530" t="s">
        <v>26</v>
      </c>
    </row>
    <row r="531" spans="1:2" x14ac:dyDescent="0.2">
      <c r="A531">
        <v>1948</v>
      </c>
      <c r="B531" t="s">
        <v>26</v>
      </c>
    </row>
    <row r="532" spans="1:2" x14ac:dyDescent="0.2">
      <c r="A532">
        <v>1948</v>
      </c>
      <c r="B532" t="s">
        <v>26</v>
      </c>
    </row>
    <row r="533" spans="1:2" x14ac:dyDescent="0.2">
      <c r="A533">
        <v>1948</v>
      </c>
      <c r="B533" t="s">
        <v>26</v>
      </c>
    </row>
    <row r="534" spans="1:2" x14ac:dyDescent="0.2">
      <c r="A534">
        <v>1948</v>
      </c>
      <c r="B534" t="s">
        <v>75</v>
      </c>
    </row>
    <row r="535" spans="1:2" x14ac:dyDescent="0.2">
      <c r="A535">
        <v>1948</v>
      </c>
      <c r="B535" t="s">
        <v>75</v>
      </c>
    </row>
    <row r="536" spans="1:2" x14ac:dyDescent="0.2">
      <c r="A536">
        <v>1948</v>
      </c>
      <c r="B536" t="s">
        <v>38</v>
      </c>
    </row>
    <row r="537" spans="1:2" x14ac:dyDescent="0.2">
      <c r="A537">
        <v>1948</v>
      </c>
      <c r="B537" t="s">
        <v>19</v>
      </c>
    </row>
    <row r="538" spans="1:2" x14ac:dyDescent="0.2">
      <c r="A538">
        <v>1948</v>
      </c>
      <c r="B538" t="s">
        <v>34</v>
      </c>
    </row>
    <row r="539" spans="1:2" x14ac:dyDescent="0.2">
      <c r="A539">
        <v>1948</v>
      </c>
      <c r="B539" t="s">
        <v>41</v>
      </c>
    </row>
    <row r="540" spans="1:2" x14ac:dyDescent="0.2">
      <c r="A540">
        <v>1948</v>
      </c>
      <c r="B540" t="s">
        <v>41</v>
      </c>
    </row>
    <row r="541" spans="1:2" x14ac:dyDescent="0.2">
      <c r="A541">
        <v>1948</v>
      </c>
      <c r="B541" t="s">
        <v>21</v>
      </c>
    </row>
    <row r="542" spans="1:2" x14ac:dyDescent="0.2">
      <c r="A542">
        <v>1948</v>
      </c>
      <c r="B542" t="s">
        <v>21</v>
      </c>
    </row>
    <row r="543" spans="1:2" x14ac:dyDescent="0.2">
      <c r="A543">
        <v>1948</v>
      </c>
      <c r="B543" t="s">
        <v>98</v>
      </c>
    </row>
    <row r="544" spans="1:2" x14ac:dyDescent="0.2">
      <c r="A544">
        <v>1948</v>
      </c>
      <c r="B544" t="s">
        <v>42</v>
      </c>
    </row>
    <row r="545" spans="1:2" x14ac:dyDescent="0.2">
      <c r="A545">
        <v>1948</v>
      </c>
      <c r="B545" t="s">
        <v>110</v>
      </c>
    </row>
    <row r="546" spans="1:2" x14ac:dyDescent="0.2">
      <c r="A546">
        <v>1948</v>
      </c>
      <c r="B546" t="s">
        <v>31</v>
      </c>
    </row>
    <row r="547" spans="1:2" x14ac:dyDescent="0.2">
      <c r="A547">
        <v>1948</v>
      </c>
      <c r="B547" t="s">
        <v>22</v>
      </c>
    </row>
    <row r="548" spans="1:2" x14ac:dyDescent="0.2">
      <c r="A548">
        <v>1948</v>
      </c>
      <c r="B548" t="s">
        <v>22</v>
      </c>
    </row>
    <row r="549" spans="1:2" x14ac:dyDescent="0.2">
      <c r="A549">
        <v>1948</v>
      </c>
      <c r="B549" t="s">
        <v>23</v>
      </c>
    </row>
    <row r="550" spans="1:2" x14ac:dyDescent="0.2">
      <c r="A550">
        <v>1948</v>
      </c>
      <c r="B550" t="s">
        <v>23</v>
      </c>
    </row>
    <row r="551" spans="1:2" x14ac:dyDescent="0.2">
      <c r="A551">
        <v>1949</v>
      </c>
      <c r="B551" t="s">
        <v>109</v>
      </c>
    </row>
    <row r="552" spans="1:2" x14ac:dyDescent="0.2">
      <c r="A552">
        <v>1949</v>
      </c>
      <c r="B552" t="s">
        <v>44</v>
      </c>
    </row>
    <row r="553" spans="1:2" x14ac:dyDescent="0.2">
      <c r="A553">
        <v>1949</v>
      </c>
      <c r="B553" t="s">
        <v>44</v>
      </c>
    </row>
    <row r="554" spans="1:2" x14ac:dyDescent="0.2">
      <c r="A554">
        <v>1949</v>
      </c>
      <c r="B554" t="s">
        <v>26</v>
      </c>
    </row>
    <row r="555" spans="1:2" x14ac:dyDescent="0.2">
      <c r="A555">
        <v>1949</v>
      </c>
      <c r="B555" t="s">
        <v>26</v>
      </c>
    </row>
    <row r="556" spans="1:2" x14ac:dyDescent="0.2">
      <c r="A556">
        <v>1949</v>
      </c>
      <c r="B556" t="s">
        <v>45</v>
      </c>
    </row>
    <row r="557" spans="1:2" x14ac:dyDescent="0.2">
      <c r="A557">
        <v>1949</v>
      </c>
      <c r="B557" t="s">
        <v>73</v>
      </c>
    </row>
    <row r="558" spans="1:2" x14ac:dyDescent="0.2">
      <c r="A558">
        <v>1949</v>
      </c>
      <c r="B558" t="s">
        <v>48</v>
      </c>
    </row>
    <row r="559" spans="1:2" x14ac:dyDescent="0.2">
      <c r="A559">
        <v>1949</v>
      </c>
      <c r="B559" t="s">
        <v>27</v>
      </c>
    </row>
    <row r="560" spans="1:2" x14ac:dyDescent="0.2">
      <c r="A560">
        <v>1949</v>
      </c>
      <c r="B560" t="s">
        <v>19</v>
      </c>
    </row>
    <row r="561" spans="1:2" x14ac:dyDescent="0.2">
      <c r="A561">
        <v>1949</v>
      </c>
      <c r="B561" t="s">
        <v>21</v>
      </c>
    </row>
    <row r="562" spans="1:2" x14ac:dyDescent="0.2">
      <c r="A562">
        <v>1949</v>
      </c>
      <c r="B562" t="s">
        <v>21</v>
      </c>
    </row>
    <row r="563" spans="1:2" x14ac:dyDescent="0.2">
      <c r="A563">
        <v>1949</v>
      </c>
      <c r="B563" t="s">
        <v>21</v>
      </c>
    </row>
    <row r="564" spans="1:2" x14ac:dyDescent="0.2">
      <c r="A564">
        <v>1949</v>
      </c>
      <c r="B564" t="s">
        <v>64</v>
      </c>
    </row>
    <row r="565" spans="1:2" x14ac:dyDescent="0.2">
      <c r="A565">
        <v>1949</v>
      </c>
      <c r="B565" t="s">
        <v>42</v>
      </c>
    </row>
    <row r="566" spans="1:2" x14ac:dyDescent="0.2">
      <c r="A566">
        <v>1949</v>
      </c>
      <c r="B566" t="s">
        <v>31</v>
      </c>
    </row>
    <row r="567" spans="1:2" x14ac:dyDescent="0.2">
      <c r="A567">
        <v>1949</v>
      </c>
      <c r="B567" t="s">
        <v>31</v>
      </c>
    </row>
    <row r="568" spans="1:2" x14ac:dyDescent="0.2">
      <c r="A568">
        <v>1949</v>
      </c>
      <c r="B568" t="s">
        <v>22</v>
      </c>
    </row>
    <row r="569" spans="1:2" x14ac:dyDescent="0.2">
      <c r="A569">
        <v>1949</v>
      </c>
      <c r="B569" t="s">
        <v>23</v>
      </c>
    </row>
    <row r="570" spans="1:2" x14ac:dyDescent="0.2">
      <c r="A570">
        <v>1949</v>
      </c>
      <c r="B570" t="s">
        <v>23</v>
      </c>
    </row>
    <row r="571" spans="1:2" x14ac:dyDescent="0.2">
      <c r="A571">
        <v>1949</v>
      </c>
      <c r="B571" t="s">
        <v>23</v>
      </c>
    </row>
    <row r="572" spans="1:2" x14ac:dyDescent="0.2">
      <c r="A572">
        <v>1950</v>
      </c>
      <c r="B572" t="s">
        <v>111</v>
      </c>
    </row>
    <row r="573" spans="1:2" x14ac:dyDescent="0.2">
      <c r="A573">
        <v>1950</v>
      </c>
      <c r="B573" t="s">
        <v>32</v>
      </c>
    </row>
    <row r="574" spans="1:2" x14ac:dyDescent="0.2">
      <c r="A574">
        <v>1950</v>
      </c>
      <c r="B574" t="s">
        <v>32</v>
      </c>
    </row>
    <row r="575" spans="1:2" x14ac:dyDescent="0.2">
      <c r="A575">
        <v>1950</v>
      </c>
      <c r="B575" t="s">
        <v>26</v>
      </c>
    </row>
    <row r="576" spans="1:2" x14ac:dyDescent="0.2">
      <c r="A576">
        <v>1950</v>
      </c>
      <c r="B576" t="s">
        <v>45</v>
      </c>
    </row>
    <row r="577" spans="1:2" x14ac:dyDescent="0.2">
      <c r="A577">
        <v>1950</v>
      </c>
      <c r="B577" t="s">
        <v>73</v>
      </c>
    </row>
    <row r="578" spans="1:2" x14ac:dyDescent="0.2">
      <c r="A578">
        <v>1950</v>
      </c>
      <c r="B578" t="s">
        <v>19</v>
      </c>
    </row>
    <row r="579" spans="1:2" x14ac:dyDescent="0.2">
      <c r="A579">
        <v>1950</v>
      </c>
      <c r="B579" t="s">
        <v>19</v>
      </c>
    </row>
    <row r="580" spans="1:2" x14ac:dyDescent="0.2">
      <c r="A580">
        <v>1950</v>
      </c>
      <c r="B580" t="s">
        <v>19</v>
      </c>
    </row>
    <row r="581" spans="1:2" x14ac:dyDescent="0.2">
      <c r="A581">
        <v>1950</v>
      </c>
      <c r="B581" t="s">
        <v>19</v>
      </c>
    </row>
    <row r="582" spans="1:2" x14ac:dyDescent="0.2">
      <c r="A582">
        <v>1950</v>
      </c>
      <c r="B582" t="s">
        <v>50</v>
      </c>
    </row>
    <row r="583" spans="1:2" x14ac:dyDescent="0.2">
      <c r="A583">
        <v>1950</v>
      </c>
      <c r="B583" t="s">
        <v>34</v>
      </c>
    </row>
    <row r="584" spans="1:2" x14ac:dyDescent="0.2">
      <c r="A584">
        <v>1950</v>
      </c>
      <c r="B584" t="s">
        <v>34</v>
      </c>
    </row>
    <row r="585" spans="1:2" x14ac:dyDescent="0.2">
      <c r="A585">
        <v>1950</v>
      </c>
      <c r="B585" t="s">
        <v>21</v>
      </c>
    </row>
    <row r="586" spans="1:2" x14ac:dyDescent="0.2">
      <c r="A586">
        <v>1950</v>
      </c>
      <c r="B586" t="s">
        <v>21</v>
      </c>
    </row>
    <row r="587" spans="1:2" x14ac:dyDescent="0.2">
      <c r="A587">
        <v>1950</v>
      </c>
      <c r="B587" t="s">
        <v>21</v>
      </c>
    </row>
    <row r="588" spans="1:2" x14ac:dyDescent="0.2">
      <c r="A588">
        <v>1950</v>
      </c>
      <c r="B588" t="s">
        <v>52</v>
      </c>
    </row>
    <row r="589" spans="1:2" x14ac:dyDescent="0.2">
      <c r="A589">
        <v>1950</v>
      </c>
      <c r="B589" t="s">
        <v>66</v>
      </c>
    </row>
    <row r="590" spans="1:2" x14ac:dyDescent="0.2">
      <c r="A590">
        <v>1950</v>
      </c>
      <c r="B590" t="s">
        <v>66</v>
      </c>
    </row>
    <row r="591" spans="1:2" x14ac:dyDescent="0.2">
      <c r="A591">
        <v>1950</v>
      </c>
      <c r="B591" t="s">
        <v>42</v>
      </c>
    </row>
    <row r="592" spans="1:2" x14ac:dyDescent="0.2">
      <c r="A592">
        <v>1950</v>
      </c>
      <c r="B592" t="s">
        <v>99</v>
      </c>
    </row>
    <row r="593" spans="1:2" x14ac:dyDescent="0.2">
      <c r="A593">
        <v>1950</v>
      </c>
      <c r="B593" t="s">
        <v>22</v>
      </c>
    </row>
    <row r="594" spans="1:2" x14ac:dyDescent="0.2">
      <c r="A594">
        <v>1950</v>
      </c>
      <c r="B594" t="s">
        <v>23</v>
      </c>
    </row>
    <row r="595" spans="1:2" x14ac:dyDescent="0.2">
      <c r="A595">
        <v>1950</v>
      </c>
      <c r="B595" t="s">
        <v>23</v>
      </c>
    </row>
    <row r="596" spans="1:2" x14ac:dyDescent="0.2">
      <c r="A596">
        <v>1950</v>
      </c>
      <c r="B596" t="s">
        <v>23</v>
      </c>
    </row>
    <row r="597" spans="1:2" x14ac:dyDescent="0.2">
      <c r="A597">
        <v>1950</v>
      </c>
      <c r="B597" t="s">
        <v>23</v>
      </c>
    </row>
    <row r="598" spans="1:2" x14ac:dyDescent="0.2">
      <c r="A598">
        <v>1950</v>
      </c>
      <c r="B598" t="s">
        <v>112</v>
      </c>
    </row>
    <row r="599" spans="1:2" x14ac:dyDescent="0.2">
      <c r="A599">
        <v>1951</v>
      </c>
      <c r="B599" t="s">
        <v>37</v>
      </c>
    </row>
    <row r="600" spans="1:2" x14ac:dyDescent="0.2">
      <c r="A600">
        <v>1951</v>
      </c>
      <c r="B600" t="s">
        <v>26</v>
      </c>
    </row>
    <row r="601" spans="1:2" x14ac:dyDescent="0.2">
      <c r="A601">
        <v>1951</v>
      </c>
      <c r="B601" t="s">
        <v>26</v>
      </c>
    </row>
    <row r="602" spans="1:2" x14ac:dyDescent="0.2">
      <c r="A602">
        <v>1951</v>
      </c>
      <c r="B602" t="s">
        <v>33</v>
      </c>
    </row>
    <row r="603" spans="1:2" x14ac:dyDescent="0.2">
      <c r="A603">
        <v>1951</v>
      </c>
      <c r="B603" t="s">
        <v>92</v>
      </c>
    </row>
    <row r="604" spans="1:2" x14ac:dyDescent="0.2">
      <c r="A604">
        <v>1951</v>
      </c>
      <c r="B604" t="s">
        <v>50</v>
      </c>
    </row>
    <row r="605" spans="1:2" x14ac:dyDescent="0.2">
      <c r="A605">
        <v>1951</v>
      </c>
      <c r="B605" t="s">
        <v>34</v>
      </c>
    </row>
    <row r="606" spans="1:2" x14ac:dyDescent="0.2">
      <c r="A606">
        <v>1951</v>
      </c>
      <c r="B606" t="s">
        <v>41</v>
      </c>
    </row>
    <row r="607" spans="1:2" x14ac:dyDescent="0.2">
      <c r="A607">
        <v>1951</v>
      </c>
      <c r="B607" t="s">
        <v>41</v>
      </c>
    </row>
    <row r="608" spans="1:2" x14ac:dyDescent="0.2">
      <c r="A608">
        <v>1951</v>
      </c>
      <c r="B608" t="s">
        <v>20</v>
      </c>
    </row>
    <row r="609" spans="1:2" x14ac:dyDescent="0.2">
      <c r="A609">
        <v>1951</v>
      </c>
      <c r="B609" t="s">
        <v>21</v>
      </c>
    </row>
    <row r="610" spans="1:2" x14ac:dyDescent="0.2">
      <c r="A610">
        <v>1951</v>
      </c>
      <c r="B610" t="s">
        <v>21</v>
      </c>
    </row>
    <row r="611" spans="1:2" x14ac:dyDescent="0.2">
      <c r="A611">
        <v>1951</v>
      </c>
      <c r="B611" t="s">
        <v>64</v>
      </c>
    </row>
    <row r="612" spans="1:2" x14ac:dyDescent="0.2">
      <c r="A612">
        <v>1951</v>
      </c>
      <c r="B612" t="s">
        <v>51</v>
      </c>
    </row>
    <row r="613" spans="1:2" x14ac:dyDescent="0.2">
      <c r="A613">
        <v>1951</v>
      </c>
      <c r="B613" t="s">
        <v>98</v>
      </c>
    </row>
    <row r="614" spans="1:2" x14ac:dyDescent="0.2">
      <c r="A614">
        <v>1951</v>
      </c>
      <c r="B614" t="s">
        <v>85</v>
      </c>
    </row>
    <row r="615" spans="1:2" x14ac:dyDescent="0.2">
      <c r="A615">
        <v>1951</v>
      </c>
      <c r="B615" t="s">
        <v>95</v>
      </c>
    </row>
    <row r="616" spans="1:2" x14ac:dyDescent="0.2">
      <c r="A616">
        <v>1951</v>
      </c>
      <c r="B616" t="s">
        <v>95</v>
      </c>
    </row>
    <row r="617" spans="1:2" x14ac:dyDescent="0.2">
      <c r="A617">
        <v>1951</v>
      </c>
      <c r="B617" t="s">
        <v>42</v>
      </c>
    </row>
    <row r="618" spans="1:2" x14ac:dyDescent="0.2">
      <c r="A618">
        <v>1951</v>
      </c>
      <c r="B618" t="s">
        <v>42</v>
      </c>
    </row>
    <row r="619" spans="1:2" x14ac:dyDescent="0.2">
      <c r="A619">
        <v>1951</v>
      </c>
      <c r="B619" t="s">
        <v>42</v>
      </c>
    </row>
    <row r="620" spans="1:2" x14ac:dyDescent="0.2">
      <c r="A620">
        <v>1951</v>
      </c>
      <c r="B620" t="s">
        <v>42</v>
      </c>
    </row>
    <row r="621" spans="1:2" x14ac:dyDescent="0.2">
      <c r="A621">
        <v>1951</v>
      </c>
      <c r="B621" t="s">
        <v>113</v>
      </c>
    </row>
    <row r="622" spans="1:2" x14ac:dyDescent="0.2">
      <c r="A622">
        <v>1951</v>
      </c>
      <c r="B622" t="s">
        <v>39</v>
      </c>
    </row>
    <row r="623" spans="1:2" x14ac:dyDescent="0.2">
      <c r="A623">
        <v>1951</v>
      </c>
      <c r="B623" t="s">
        <v>39</v>
      </c>
    </row>
    <row r="624" spans="1:2" x14ac:dyDescent="0.2">
      <c r="A624">
        <v>1951</v>
      </c>
      <c r="B624" t="s">
        <v>39</v>
      </c>
    </row>
    <row r="625" spans="1:2" x14ac:dyDescent="0.2">
      <c r="A625">
        <v>1951</v>
      </c>
      <c r="B625" t="s">
        <v>22</v>
      </c>
    </row>
    <row r="626" spans="1:2" x14ac:dyDescent="0.2">
      <c r="A626">
        <v>1951</v>
      </c>
      <c r="B626" t="s">
        <v>23</v>
      </c>
    </row>
    <row r="627" spans="1:2" x14ac:dyDescent="0.2">
      <c r="A627">
        <v>1951</v>
      </c>
      <c r="B627" t="s">
        <v>23</v>
      </c>
    </row>
    <row r="628" spans="1:2" x14ac:dyDescent="0.2">
      <c r="A628">
        <v>1951</v>
      </c>
      <c r="B628" t="s">
        <v>23</v>
      </c>
    </row>
    <row r="629" spans="1:2" x14ac:dyDescent="0.2">
      <c r="A629">
        <v>1951</v>
      </c>
      <c r="B629" t="s">
        <v>100</v>
      </c>
    </row>
    <row r="630" spans="1:2" x14ac:dyDescent="0.2">
      <c r="A630">
        <v>1952</v>
      </c>
      <c r="B630" t="s">
        <v>54</v>
      </c>
    </row>
    <row r="631" spans="1:2" x14ac:dyDescent="0.2">
      <c r="A631">
        <v>1952</v>
      </c>
      <c r="B631" t="s">
        <v>114</v>
      </c>
    </row>
    <row r="632" spans="1:2" x14ac:dyDescent="0.2">
      <c r="A632">
        <v>1952</v>
      </c>
      <c r="B632" t="s">
        <v>26</v>
      </c>
    </row>
    <row r="633" spans="1:2" x14ac:dyDescent="0.2">
      <c r="A633">
        <v>1952</v>
      </c>
      <c r="B633" t="s">
        <v>26</v>
      </c>
    </row>
    <row r="634" spans="1:2" x14ac:dyDescent="0.2">
      <c r="A634">
        <v>1952</v>
      </c>
      <c r="B634" t="s">
        <v>57</v>
      </c>
    </row>
    <row r="635" spans="1:2" x14ac:dyDescent="0.2">
      <c r="A635">
        <v>1952</v>
      </c>
      <c r="B635" t="s">
        <v>88</v>
      </c>
    </row>
    <row r="636" spans="1:2" x14ac:dyDescent="0.2">
      <c r="A636">
        <v>1952</v>
      </c>
      <c r="B636" t="s">
        <v>49</v>
      </c>
    </row>
    <row r="637" spans="1:2" x14ac:dyDescent="0.2">
      <c r="A637">
        <v>1952</v>
      </c>
      <c r="B637" t="s">
        <v>19</v>
      </c>
    </row>
    <row r="638" spans="1:2" x14ac:dyDescent="0.2">
      <c r="A638">
        <v>1952</v>
      </c>
      <c r="B638" t="s">
        <v>19</v>
      </c>
    </row>
    <row r="639" spans="1:2" x14ac:dyDescent="0.2">
      <c r="A639">
        <v>1952</v>
      </c>
      <c r="B639" t="s">
        <v>21</v>
      </c>
    </row>
    <row r="640" spans="1:2" x14ac:dyDescent="0.2">
      <c r="A640">
        <v>1952</v>
      </c>
      <c r="B640" t="s">
        <v>21</v>
      </c>
    </row>
    <row r="641" spans="1:2" x14ac:dyDescent="0.2">
      <c r="A641">
        <v>1952</v>
      </c>
      <c r="B641" t="s">
        <v>21</v>
      </c>
    </row>
    <row r="642" spans="1:2" x14ac:dyDescent="0.2">
      <c r="A642">
        <v>1952</v>
      </c>
      <c r="B642" t="s">
        <v>21</v>
      </c>
    </row>
    <row r="643" spans="1:2" x14ac:dyDescent="0.2">
      <c r="A643">
        <v>1952</v>
      </c>
      <c r="B643" t="s">
        <v>64</v>
      </c>
    </row>
    <row r="644" spans="1:2" x14ac:dyDescent="0.2">
      <c r="A644">
        <v>1952</v>
      </c>
      <c r="B644" t="s">
        <v>64</v>
      </c>
    </row>
    <row r="645" spans="1:2" x14ac:dyDescent="0.2">
      <c r="A645">
        <v>1952</v>
      </c>
      <c r="B645" t="s">
        <v>42</v>
      </c>
    </row>
    <row r="646" spans="1:2" x14ac:dyDescent="0.2">
      <c r="A646">
        <v>1952</v>
      </c>
      <c r="B646" t="s">
        <v>42</v>
      </c>
    </row>
    <row r="647" spans="1:2" x14ac:dyDescent="0.2">
      <c r="A647">
        <v>1952</v>
      </c>
      <c r="B647" t="s">
        <v>115</v>
      </c>
    </row>
    <row r="648" spans="1:2" x14ac:dyDescent="0.2">
      <c r="A648">
        <v>1952</v>
      </c>
      <c r="B648" t="s">
        <v>31</v>
      </c>
    </row>
    <row r="649" spans="1:2" x14ac:dyDescent="0.2">
      <c r="A649">
        <v>1952</v>
      </c>
      <c r="B649" t="s">
        <v>22</v>
      </c>
    </row>
    <row r="650" spans="1:2" x14ac:dyDescent="0.2">
      <c r="A650">
        <v>1952</v>
      </c>
      <c r="B650" t="s">
        <v>22</v>
      </c>
    </row>
    <row r="651" spans="1:2" x14ac:dyDescent="0.2">
      <c r="A651">
        <v>1952</v>
      </c>
      <c r="B651" t="s">
        <v>22</v>
      </c>
    </row>
    <row r="652" spans="1:2" x14ac:dyDescent="0.2">
      <c r="A652">
        <v>1952</v>
      </c>
      <c r="B652" t="s">
        <v>116</v>
      </c>
    </row>
    <row r="653" spans="1:2" x14ac:dyDescent="0.2">
      <c r="A653">
        <v>1952</v>
      </c>
      <c r="B653" t="s">
        <v>116</v>
      </c>
    </row>
    <row r="654" spans="1:2" x14ac:dyDescent="0.2">
      <c r="A654">
        <v>1952</v>
      </c>
      <c r="B654" t="s">
        <v>23</v>
      </c>
    </row>
    <row r="655" spans="1:2" x14ac:dyDescent="0.2">
      <c r="A655">
        <v>1952</v>
      </c>
      <c r="B655" t="s">
        <v>23</v>
      </c>
    </row>
    <row r="656" spans="1:2" x14ac:dyDescent="0.2">
      <c r="A656">
        <v>1952</v>
      </c>
      <c r="B656" t="s">
        <v>23</v>
      </c>
    </row>
    <row r="657" spans="1:2" x14ac:dyDescent="0.2">
      <c r="A657">
        <v>1952</v>
      </c>
      <c r="B657" t="s">
        <v>23</v>
      </c>
    </row>
    <row r="658" spans="1:2" x14ac:dyDescent="0.2">
      <c r="A658">
        <v>1952</v>
      </c>
      <c r="B658" t="s">
        <v>23</v>
      </c>
    </row>
    <row r="659" spans="1:2" x14ac:dyDescent="0.2">
      <c r="A659">
        <v>1953</v>
      </c>
      <c r="B659" t="s">
        <v>43</v>
      </c>
    </row>
    <row r="660" spans="1:2" x14ac:dyDescent="0.2">
      <c r="A660">
        <v>1953</v>
      </c>
      <c r="B660" t="s">
        <v>32</v>
      </c>
    </row>
    <row r="661" spans="1:2" x14ac:dyDescent="0.2">
      <c r="A661">
        <v>1953</v>
      </c>
      <c r="B661" t="s">
        <v>44</v>
      </c>
    </row>
    <row r="662" spans="1:2" x14ac:dyDescent="0.2">
      <c r="A662">
        <v>1953</v>
      </c>
      <c r="B662" t="s">
        <v>44</v>
      </c>
    </row>
    <row r="663" spans="1:2" x14ac:dyDescent="0.2">
      <c r="A663">
        <v>1953</v>
      </c>
      <c r="B663" t="s">
        <v>117</v>
      </c>
    </row>
    <row r="664" spans="1:2" x14ac:dyDescent="0.2">
      <c r="A664">
        <v>1953</v>
      </c>
      <c r="B664" t="s">
        <v>73</v>
      </c>
    </row>
    <row r="665" spans="1:2" x14ac:dyDescent="0.2">
      <c r="A665">
        <v>1953</v>
      </c>
      <c r="B665" t="s">
        <v>72</v>
      </c>
    </row>
    <row r="666" spans="1:2" x14ac:dyDescent="0.2">
      <c r="A666">
        <v>1953</v>
      </c>
      <c r="B666" t="s">
        <v>38</v>
      </c>
    </row>
    <row r="667" spans="1:2" x14ac:dyDescent="0.2">
      <c r="A667">
        <v>1953</v>
      </c>
      <c r="B667" t="s">
        <v>19</v>
      </c>
    </row>
    <row r="668" spans="1:2" x14ac:dyDescent="0.2">
      <c r="A668">
        <v>1953</v>
      </c>
      <c r="B668" t="s">
        <v>19</v>
      </c>
    </row>
    <row r="669" spans="1:2" x14ac:dyDescent="0.2">
      <c r="A669">
        <v>1953</v>
      </c>
      <c r="B669" t="s">
        <v>50</v>
      </c>
    </row>
    <row r="670" spans="1:2" x14ac:dyDescent="0.2">
      <c r="A670">
        <v>1953</v>
      </c>
      <c r="B670" t="s">
        <v>34</v>
      </c>
    </row>
    <row r="671" spans="1:2" x14ac:dyDescent="0.2">
      <c r="A671">
        <v>1953</v>
      </c>
      <c r="B671" t="s">
        <v>34</v>
      </c>
    </row>
    <row r="672" spans="1:2" x14ac:dyDescent="0.2">
      <c r="A672">
        <v>1953</v>
      </c>
      <c r="B672" t="s">
        <v>34</v>
      </c>
    </row>
    <row r="673" spans="1:2" x14ac:dyDescent="0.2">
      <c r="A673">
        <v>1953</v>
      </c>
      <c r="B673" t="s">
        <v>34</v>
      </c>
    </row>
    <row r="674" spans="1:2" x14ac:dyDescent="0.2">
      <c r="A674">
        <v>1953</v>
      </c>
      <c r="B674" t="s">
        <v>34</v>
      </c>
    </row>
    <row r="675" spans="1:2" x14ac:dyDescent="0.2">
      <c r="A675">
        <v>1953</v>
      </c>
      <c r="B675" t="s">
        <v>41</v>
      </c>
    </row>
    <row r="676" spans="1:2" x14ac:dyDescent="0.2">
      <c r="A676">
        <v>1953</v>
      </c>
      <c r="B676" t="s">
        <v>21</v>
      </c>
    </row>
    <row r="677" spans="1:2" x14ac:dyDescent="0.2">
      <c r="A677">
        <v>1953</v>
      </c>
      <c r="B677" t="s">
        <v>21</v>
      </c>
    </row>
    <row r="678" spans="1:2" x14ac:dyDescent="0.2">
      <c r="A678">
        <v>1953</v>
      </c>
      <c r="B678" t="s">
        <v>21</v>
      </c>
    </row>
    <row r="679" spans="1:2" x14ac:dyDescent="0.2">
      <c r="A679">
        <v>1953</v>
      </c>
      <c r="B679" t="s">
        <v>21</v>
      </c>
    </row>
    <row r="680" spans="1:2" x14ac:dyDescent="0.2">
      <c r="A680">
        <v>1953</v>
      </c>
      <c r="B680" t="s">
        <v>21</v>
      </c>
    </row>
    <row r="681" spans="1:2" x14ac:dyDescent="0.2">
      <c r="A681">
        <v>1953</v>
      </c>
      <c r="B681" t="s">
        <v>118</v>
      </c>
    </row>
    <row r="682" spans="1:2" x14ac:dyDescent="0.2">
      <c r="A682">
        <v>1953</v>
      </c>
      <c r="B682" t="s">
        <v>68</v>
      </c>
    </row>
    <row r="683" spans="1:2" x14ac:dyDescent="0.2">
      <c r="A683">
        <v>1953</v>
      </c>
      <c r="B683" t="s">
        <v>52</v>
      </c>
    </row>
    <row r="684" spans="1:2" x14ac:dyDescent="0.2">
      <c r="A684">
        <v>1953</v>
      </c>
      <c r="B684" t="s">
        <v>66</v>
      </c>
    </row>
    <row r="685" spans="1:2" x14ac:dyDescent="0.2">
      <c r="A685">
        <v>1953</v>
      </c>
      <c r="B685" t="s">
        <v>101</v>
      </c>
    </row>
    <row r="686" spans="1:2" x14ac:dyDescent="0.2">
      <c r="A686">
        <v>1953</v>
      </c>
      <c r="B686" t="s">
        <v>39</v>
      </c>
    </row>
    <row r="687" spans="1:2" x14ac:dyDescent="0.2">
      <c r="A687">
        <v>1953</v>
      </c>
      <c r="B687" t="s">
        <v>22</v>
      </c>
    </row>
    <row r="688" spans="1:2" x14ac:dyDescent="0.2">
      <c r="A688">
        <v>1953</v>
      </c>
      <c r="B688" t="s">
        <v>22</v>
      </c>
    </row>
    <row r="689" spans="1:2" x14ac:dyDescent="0.2">
      <c r="A689">
        <v>1953</v>
      </c>
      <c r="B689" t="s">
        <v>23</v>
      </c>
    </row>
    <row r="690" spans="1:2" x14ac:dyDescent="0.2">
      <c r="A690">
        <v>1953</v>
      </c>
      <c r="B690" t="s">
        <v>23</v>
      </c>
    </row>
    <row r="691" spans="1:2" x14ac:dyDescent="0.2">
      <c r="A691">
        <v>1953</v>
      </c>
      <c r="B691" t="s">
        <v>23</v>
      </c>
    </row>
    <row r="692" spans="1:2" x14ac:dyDescent="0.2">
      <c r="A692">
        <v>1953</v>
      </c>
      <c r="B692" t="s">
        <v>23</v>
      </c>
    </row>
    <row r="693" spans="1:2" x14ac:dyDescent="0.2">
      <c r="A693">
        <v>1953</v>
      </c>
      <c r="B693" t="s">
        <v>23</v>
      </c>
    </row>
    <row r="694" spans="1:2" x14ac:dyDescent="0.2">
      <c r="A694">
        <v>1953</v>
      </c>
      <c r="B694" t="s">
        <v>23</v>
      </c>
    </row>
    <row r="695" spans="1:2" x14ac:dyDescent="0.2">
      <c r="A695">
        <v>1953</v>
      </c>
      <c r="B695" t="s">
        <v>119</v>
      </c>
    </row>
    <row r="696" spans="1:2" x14ac:dyDescent="0.2">
      <c r="A696">
        <v>1954</v>
      </c>
      <c r="B696" t="s">
        <v>120</v>
      </c>
    </row>
    <row r="697" spans="1:2" x14ac:dyDescent="0.2">
      <c r="A697">
        <v>1954</v>
      </c>
      <c r="B697" t="s">
        <v>54</v>
      </c>
    </row>
    <row r="698" spans="1:2" x14ac:dyDescent="0.2">
      <c r="A698">
        <v>1954</v>
      </c>
      <c r="B698" t="s">
        <v>114</v>
      </c>
    </row>
    <row r="699" spans="1:2" x14ac:dyDescent="0.2">
      <c r="A699">
        <v>1954</v>
      </c>
      <c r="B699" t="s">
        <v>114</v>
      </c>
    </row>
    <row r="700" spans="1:2" x14ac:dyDescent="0.2">
      <c r="A700">
        <v>1954</v>
      </c>
      <c r="B700" t="s">
        <v>32</v>
      </c>
    </row>
    <row r="701" spans="1:2" x14ac:dyDescent="0.2">
      <c r="A701">
        <v>1954</v>
      </c>
      <c r="B701" t="s">
        <v>26</v>
      </c>
    </row>
    <row r="702" spans="1:2" x14ac:dyDescent="0.2">
      <c r="A702">
        <v>1954</v>
      </c>
      <c r="B702" t="s">
        <v>26</v>
      </c>
    </row>
    <row r="703" spans="1:2" x14ac:dyDescent="0.2">
      <c r="A703">
        <v>1954</v>
      </c>
      <c r="B703" t="s">
        <v>45</v>
      </c>
    </row>
    <row r="704" spans="1:2" x14ac:dyDescent="0.2">
      <c r="A704">
        <v>1954</v>
      </c>
      <c r="B704" t="s">
        <v>45</v>
      </c>
    </row>
    <row r="705" spans="1:2" x14ac:dyDescent="0.2">
      <c r="A705">
        <v>1954</v>
      </c>
      <c r="B705" t="s">
        <v>76</v>
      </c>
    </row>
    <row r="706" spans="1:2" x14ac:dyDescent="0.2">
      <c r="A706">
        <v>1954</v>
      </c>
      <c r="B706" t="s">
        <v>38</v>
      </c>
    </row>
    <row r="707" spans="1:2" x14ac:dyDescent="0.2">
      <c r="A707">
        <v>1954</v>
      </c>
      <c r="B707" t="s">
        <v>38</v>
      </c>
    </row>
    <row r="708" spans="1:2" x14ac:dyDescent="0.2">
      <c r="A708">
        <v>1954</v>
      </c>
      <c r="B708" t="s">
        <v>49</v>
      </c>
    </row>
    <row r="709" spans="1:2" x14ac:dyDescent="0.2">
      <c r="A709">
        <v>1954</v>
      </c>
      <c r="B709" t="s">
        <v>49</v>
      </c>
    </row>
    <row r="710" spans="1:2" x14ac:dyDescent="0.2">
      <c r="A710">
        <v>1954</v>
      </c>
      <c r="B710" t="s">
        <v>19</v>
      </c>
    </row>
    <row r="711" spans="1:2" x14ac:dyDescent="0.2">
      <c r="A711">
        <v>1954</v>
      </c>
      <c r="B711" t="s">
        <v>50</v>
      </c>
    </row>
    <row r="712" spans="1:2" x14ac:dyDescent="0.2">
      <c r="A712">
        <v>1954</v>
      </c>
      <c r="B712" t="s">
        <v>34</v>
      </c>
    </row>
    <row r="713" spans="1:2" x14ac:dyDescent="0.2">
      <c r="A713">
        <v>1954</v>
      </c>
      <c r="B713" t="s">
        <v>121</v>
      </c>
    </row>
    <row r="714" spans="1:2" x14ac:dyDescent="0.2">
      <c r="A714">
        <v>1954</v>
      </c>
      <c r="B714" t="s">
        <v>41</v>
      </c>
    </row>
    <row r="715" spans="1:2" x14ac:dyDescent="0.2">
      <c r="A715">
        <v>1954</v>
      </c>
      <c r="B715" t="s">
        <v>21</v>
      </c>
    </row>
    <row r="716" spans="1:2" x14ac:dyDescent="0.2">
      <c r="A716">
        <v>1954</v>
      </c>
      <c r="B716" t="s">
        <v>21</v>
      </c>
    </row>
    <row r="717" spans="1:2" x14ac:dyDescent="0.2">
      <c r="A717">
        <v>1954</v>
      </c>
      <c r="B717" t="s">
        <v>21</v>
      </c>
    </row>
    <row r="718" spans="1:2" x14ac:dyDescent="0.2">
      <c r="A718">
        <v>1954</v>
      </c>
      <c r="B718" t="s">
        <v>21</v>
      </c>
    </row>
    <row r="719" spans="1:2" x14ac:dyDescent="0.2">
      <c r="A719">
        <v>1954</v>
      </c>
      <c r="B719" t="s">
        <v>64</v>
      </c>
    </row>
    <row r="720" spans="1:2" x14ac:dyDescent="0.2">
      <c r="A720">
        <v>1954</v>
      </c>
      <c r="B720" t="s">
        <v>51</v>
      </c>
    </row>
    <row r="721" spans="1:2" x14ac:dyDescent="0.2">
      <c r="A721">
        <v>1954</v>
      </c>
      <c r="B721" t="s">
        <v>122</v>
      </c>
    </row>
    <row r="722" spans="1:2" x14ac:dyDescent="0.2">
      <c r="A722">
        <v>1954</v>
      </c>
      <c r="B722" t="s">
        <v>123</v>
      </c>
    </row>
    <row r="723" spans="1:2" x14ac:dyDescent="0.2">
      <c r="A723">
        <v>1954</v>
      </c>
      <c r="B723" t="s">
        <v>52</v>
      </c>
    </row>
    <row r="724" spans="1:2" x14ac:dyDescent="0.2">
      <c r="A724">
        <v>1954</v>
      </c>
      <c r="B724" t="s">
        <v>52</v>
      </c>
    </row>
    <row r="725" spans="1:2" x14ac:dyDescent="0.2">
      <c r="A725">
        <v>1954</v>
      </c>
      <c r="B725" t="s">
        <v>42</v>
      </c>
    </row>
    <row r="726" spans="1:2" x14ac:dyDescent="0.2">
      <c r="A726">
        <v>1954</v>
      </c>
      <c r="B726" t="s">
        <v>23</v>
      </c>
    </row>
    <row r="727" spans="1:2" x14ac:dyDescent="0.2">
      <c r="A727">
        <v>1954</v>
      </c>
      <c r="B727" t="s">
        <v>23</v>
      </c>
    </row>
    <row r="728" spans="1:2" x14ac:dyDescent="0.2">
      <c r="A728">
        <v>1954</v>
      </c>
      <c r="B728" t="s">
        <v>23</v>
      </c>
    </row>
    <row r="729" spans="1:2" x14ac:dyDescent="0.2">
      <c r="A729">
        <v>1955</v>
      </c>
      <c r="B729" t="s">
        <v>70</v>
      </c>
    </row>
    <row r="730" spans="1:2" x14ac:dyDescent="0.2">
      <c r="A730">
        <v>1955</v>
      </c>
      <c r="B730" t="s">
        <v>96</v>
      </c>
    </row>
    <row r="731" spans="1:2" x14ac:dyDescent="0.2">
      <c r="A731">
        <v>1955</v>
      </c>
      <c r="B731" t="s">
        <v>124</v>
      </c>
    </row>
    <row r="732" spans="1:2" x14ac:dyDescent="0.2">
      <c r="A732">
        <v>1955</v>
      </c>
      <c r="B732" t="s">
        <v>87</v>
      </c>
    </row>
    <row r="733" spans="1:2" x14ac:dyDescent="0.2">
      <c r="A733">
        <v>1955</v>
      </c>
      <c r="B733" t="s">
        <v>32</v>
      </c>
    </row>
    <row r="734" spans="1:2" x14ac:dyDescent="0.2">
      <c r="A734">
        <v>1955</v>
      </c>
      <c r="B734" t="s">
        <v>26</v>
      </c>
    </row>
    <row r="735" spans="1:2" x14ac:dyDescent="0.2">
      <c r="A735">
        <v>1955</v>
      </c>
      <c r="B735" t="s">
        <v>57</v>
      </c>
    </row>
    <row r="736" spans="1:2" x14ac:dyDescent="0.2">
      <c r="A736">
        <v>1955</v>
      </c>
      <c r="B736" t="s">
        <v>76</v>
      </c>
    </row>
    <row r="737" spans="1:2" x14ac:dyDescent="0.2">
      <c r="A737">
        <v>1955</v>
      </c>
      <c r="B737" t="s">
        <v>38</v>
      </c>
    </row>
    <row r="738" spans="1:2" x14ac:dyDescent="0.2">
      <c r="A738">
        <v>1955</v>
      </c>
      <c r="B738" t="s">
        <v>19</v>
      </c>
    </row>
    <row r="739" spans="1:2" x14ac:dyDescent="0.2">
      <c r="A739">
        <v>1955</v>
      </c>
      <c r="B739" t="s">
        <v>19</v>
      </c>
    </row>
    <row r="740" spans="1:2" x14ac:dyDescent="0.2">
      <c r="A740">
        <v>1955</v>
      </c>
      <c r="B740" t="s">
        <v>19</v>
      </c>
    </row>
    <row r="741" spans="1:2" x14ac:dyDescent="0.2">
      <c r="A741">
        <v>1955</v>
      </c>
      <c r="B741" t="s">
        <v>50</v>
      </c>
    </row>
    <row r="742" spans="1:2" x14ac:dyDescent="0.2">
      <c r="A742">
        <v>1955</v>
      </c>
      <c r="B742" t="s">
        <v>21</v>
      </c>
    </row>
    <row r="743" spans="1:2" x14ac:dyDescent="0.2">
      <c r="A743">
        <v>1955</v>
      </c>
      <c r="B743" t="s">
        <v>21</v>
      </c>
    </row>
    <row r="744" spans="1:2" x14ac:dyDescent="0.2">
      <c r="A744">
        <v>1955</v>
      </c>
      <c r="B744" t="s">
        <v>21</v>
      </c>
    </row>
    <row r="745" spans="1:2" x14ac:dyDescent="0.2">
      <c r="A745">
        <v>1955</v>
      </c>
      <c r="B745" t="s">
        <v>125</v>
      </c>
    </row>
    <row r="746" spans="1:2" x14ac:dyDescent="0.2">
      <c r="A746">
        <v>1955</v>
      </c>
      <c r="B746" t="s">
        <v>64</v>
      </c>
    </row>
    <row r="747" spans="1:2" x14ac:dyDescent="0.2">
      <c r="A747">
        <v>1955</v>
      </c>
      <c r="B747" t="s">
        <v>64</v>
      </c>
    </row>
    <row r="748" spans="1:2" x14ac:dyDescent="0.2">
      <c r="A748">
        <v>1955</v>
      </c>
      <c r="B748" t="s">
        <v>98</v>
      </c>
    </row>
    <row r="749" spans="1:2" x14ac:dyDescent="0.2">
      <c r="A749">
        <v>1955</v>
      </c>
      <c r="B749" t="s">
        <v>52</v>
      </c>
    </row>
    <row r="750" spans="1:2" x14ac:dyDescent="0.2">
      <c r="A750">
        <v>1955</v>
      </c>
      <c r="B750" t="s">
        <v>42</v>
      </c>
    </row>
    <row r="751" spans="1:2" x14ac:dyDescent="0.2">
      <c r="A751">
        <v>1955</v>
      </c>
      <c r="B751" t="s">
        <v>42</v>
      </c>
    </row>
    <row r="752" spans="1:2" x14ac:dyDescent="0.2">
      <c r="A752">
        <v>1955</v>
      </c>
      <c r="B752" t="s">
        <v>42</v>
      </c>
    </row>
    <row r="753" spans="1:2" x14ac:dyDescent="0.2">
      <c r="A753">
        <v>1955</v>
      </c>
      <c r="B753" t="s">
        <v>82</v>
      </c>
    </row>
    <row r="754" spans="1:2" x14ac:dyDescent="0.2">
      <c r="A754">
        <v>1955</v>
      </c>
      <c r="B754" t="s">
        <v>30</v>
      </c>
    </row>
    <row r="755" spans="1:2" x14ac:dyDescent="0.2">
      <c r="A755">
        <v>1955</v>
      </c>
      <c r="B755" t="s">
        <v>23</v>
      </c>
    </row>
    <row r="756" spans="1:2" x14ac:dyDescent="0.2">
      <c r="A756">
        <v>1955</v>
      </c>
      <c r="B756" t="s">
        <v>23</v>
      </c>
    </row>
    <row r="757" spans="1:2" x14ac:dyDescent="0.2">
      <c r="A757">
        <v>1955</v>
      </c>
      <c r="B757" t="s">
        <v>23</v>
      </c>
    </row>
    <row r="758" spans="1:2" x14ac:dyDescent="0.2">
      <c r="A758">
        <v>1955</v>
      </c>
      <c r="B758" t="s">
        <v>23</v>
      </c>
    </row>
    <row r="759" spans="1:2" x14ac:dyDescent="0.2">
      <c r="A759">
        <v>1955</v>
      </c>
      <c r="B759" t="s">
        <v>23</v>
      </c>
    </row>
    <row r="760" spans="1:2" x14ac:dyDescent="0.2">
      <c r="A760">
        <v>1955</v>
      </c>
      <c r="B760" t="s">
        <v>23</v>
      </c>
    </row>
    <row r="761" spans="1:2" x14ac:dyDescent="0.2">
      <c r="A761">
        <v>1956</v>
      </c>
      <c r="B761" t="s">
        <v>120</v>
      </c>
    </row>
    <row r="762" spans="1:2" x14ac:dyDescent="0.2">
      <c r="A762">
        <v>1956</v>
      </c>
      <c r="B762" t="s">
        <v>120</v>
      </c>
    </row>
    <row r="763" spans="1:2" x14ac:dyDescent="0.2">
      <c r="A763">
        <v>1956</v>
      </c>
      <c r="B763" t="s">
        <v>43</v>
      </c>
    </row>
    <row r="764" spans="1:2" x14ac:dyDescent="0.2">
      <c r="A764">
        <v>1956</v>
      </c>
      <c r="B764" t="s">
        <v>109</v>
      </c>
    </row>
    <row r="765" spans="1:2" x14ac:dyDescent="0.2">
      <c r="A765">
        <v>1956</v>
      </c>
      <c r="B765" t="s">
        <v>109</v>
      </c>
    </row>
    <row r="766" spans="1:2" x14ac:dyDescent="0.2">
      <c r="A766">
        <v>1956</v>
      </c>
      <c r="B766" t="s">
        <v>26</v>
      </c>
    </row>
    <row r="767" spans="1:2" x14ac:dyDescent="0.2">
      <c r="A767">
        <v>1956</v>
      </c>
      <c r="B767" t="s">
        <v>26</v>
      </c>
    </row>
    <row r="768" spans="1:2" x14ac:dyDescent="0.2">
      <c r="A768">
        <v>1956</v>
      </c>
      <c r="B768" t="s">
        <v>38</v>
      </c>
    </row>
    <row r="769" spans="1:2" x14ac:dyDescent="0.2">
      <c r="A769">
        <v>1956</v>
      </c>
      <c r="B769" t="s">
        <v>79</v>
      </c>
    </row>
    <row r="770" spans="1:2" x14ac:dyDescent="0.2">
      <c r="A770">
        <v>1956</v>
      </c>
      <c r="B770" t="s">
        <v>19</v>
      </c>
    </row>
    <row r="771" spans="1:2" x14ac:dyDescent="0.2">
      <c r="A771">
        <v>1956</v>
      </c>
      <c r="B771" t="s">
        <v>19</v>
      </c>
    </row>
    <row r="772" spans="1:2" x14ac:dyDescent="0.2">
      <c r="A772">
        <v>1956</v>
      </c>
      <c r="B772" t="s">
        <v>19</v>
      </c>
    </row>
    <row r="773" spans="1:2" x14ac:dyDescent="0.2">
      <c r="A773">
        <v>1956</v>
      </c>
      <c r="B773" t="s">
        <v>19</v>
      </c>
    </row>
    <row r="774" spans="1:2" x14ac:dyDescent="0.2">
      <c r="A774">
        <v>1956</v>
      </c>
      <c r="B774" t="s">
        <v>19</v>
      </c>
    </row>
    <row r="775" spans="1:2" x14ac:dyDescent="0.2">
      <c r="A775">
        <v>1956</v>
      </c>
      <c r="B775" t="s">
        <v>19</v>
      </c>
    </row>
    <row r="776" spans="1:2" x14ac:dyDescent="0.2">
      <c r="A776">
        <v>1956</v>
      </c>
      <c r="B776" t="s">
        <v>50</v>
      </c>
    </row>
    <row r="777" spans="1:2" x14ac:dyDescent="0.2">
      <c r="A777">
        <v>1956</v>
      </c>
      <c r="B777" t="s">
        <v>34</v>
      </c>
    </row>
    <row r="778" spans="1:2" x14ac:dyDescent="0.2">
      <c r="A778">
        <v>1956</v>
      </c>
      <c r="B778" t="s">
        <v>34</v>
      </c>
    </row>
    <row r="779" spans="1:2" x14ac:dyDescent="0.2">
      <c r="A779">
        <v>1956</v>
      </c>
      <c r="B779" t="s">
        <v>21</v>
      </c>
    </row>
    <row r="780" spans="1:2" x14ac:dyDescent="0.2">
      <c r="A780">
        <v>1956</v>
      </c>
      <c r="B780" t="s">
        <v>21</v>
      </c>
    </row>
    <row r="781" spans="1:2" x14ac:dyDescent="0.2">
      <c r="A781">
        <v>1956</v>
      </c>
      <c r="B781" t="s">
        <v>21</v>
      </c>
    </row>
    <row r="782" spans="1:2" x14ac:dyDescent="0.2">
      <c r="A782">
        <v>1956</v>
      </c>
      <c r="B782" t="s">
        <v>93</v>
      </c>
    </row>
    <row r="783" spans="1:2" x14ac:dyDescent="0.2">
      <c r="A783">
        <v>1956</v>
      </c>
      <c r="B783" t="s">
        <v>125</v>
      </c>
    </row>
    <row r="784" spans="1:2" x14ac:dyDescent="0.2">
      <c r="A784">
        <v>1956</v>
      </c>
      <c r="B784" t="s">
        <v>126</v>
      </c>
    </row>
    <row r="785" spans="1:2" x14ac:dyDescent="0.2">
      <c r="A785">
        <v>1956</v>
      </c>
      <c r="B785" t="s">
        <v>52</v>
      </c>
    </row>
    <row r="786" spans="1:2" x14ac:dyDescent="0.2">
      <c r="A786">
        <v>1956</v>
      </c>
      <c r="B786" t="s">
        <v>42</v>
      </c>
    </row>
    <row r="787" spans="1:2" x14ac:dyDescent="0.2">
      <c r="A787">
        <v>1956</v>
      </c>
      <c r="B787" t="s">
        <v>42</v>
      </c>
    </row>
    <row r="788" spans="1:2" x14ac:dyDescent="0.2">
      <c r="A788">
        <v>1956</v>
      </c>
      <c r="B788" t="s">
        <v>90</v>
      </c>
    </row>
    <row r="789" spans="1:2" x14ac:dyDescent="0.2">
      <c r="A789">
        <v>1956</v>
      </c>
      <c r="B789" t="s">
        <v>31</v>
      </c>
    </row>
    <row r="790" spans="1:2" x14ac:dyDescent="0.2">
      <c r="A790">
        <v>1956</v>
      </c>
      <c r="B790" t="s">
        <v>101</v>
      </c>
    </row>
    <row r="791" spans="1:2" x14ac:dyDescent="0.2">
      <c r="A791">
        <v>1956</v>
      </c>
      <c r="B791" t="s">
        <v>22</v>
      </c>
    </row>
    <row r="792" spans="1:2" x14ac:dyDescent="0.2">
      <c r="A792">
        <v>1956</v>
      </c>
      <c r="B792" t="s">
        <v>23</v>
      </c>
    </row>
    <row r="793" spans="1:2" x14ac:dyDescent="0.2">
      <c r="A793">
        <v>1956</v>
      </c>
      <c r="B793" t="s">
        <v>23</v>
      </c>
    </row>
    <row r="794" spans="1:2" x14ac:dyDescent="0.2">
      <c r="A794">
        <v>1956</v>
      </c>
      <c r="B794" t="s">
        <v>23</v>
      </c>
    </row>
    <row r="795" spans="1:2" x14ac:dyDescent="0.2">
      <c r="A795">
        <v>1956</v>
      </c>
      <c r="B795" t="s">
        <v>23</v>
      </c>
    </row>
    <row r="796" spans="1:2" x14ac:dyDescent="0.2">
      <c r="A796">
        <v>1956</v>
      </c>
      <c r="B796" t="s">
        <v>119</v>
      </c>
    </row>
    <row r="797" spans="1:2" x14ac:dyDescent="0.2">
      <c r="A797">
        <v>1957</v>
      </c>
      <c r="B797" t="s">
        <v>109</v>
      </c>
    </row>
    <row r="798" spans="1:2" x14ac:dyDescent="0.2">
      <c r="A798">
        <v>1957</v>
      </c>
      <c r="B798" t="s">
        <v>127</v>
      </c>
    </row>
    <row r="799" spans="1:2" x14ac:dyDescent="0.2">
      <c r="A799">
        <v>1957</v>
      </c>
      <c r="B799" t="s">
        <v>26</v>
      </c>
    </row>
    <row r="800" spans="1:2" x14ac:dyDescent="0.2">
      <c r="A800">
        <v>1957</v>
      </c>
      <c r="B800" t="s">
        <v>46</v>
      </c>
    </row>
    <row r="801" spans="1:2" x14ac:dyDescent="0.2">
      <c r="A801">
        <v>1957</v>
      </c>
      <c r="B801" t="s">
        <v>19</v>
      </c>
    </row>
    <row r="802" spans="1:2" x14ac:dyDescent="0.2">
      <c r="A802">
        <v>1957</v>
      </c>
      <c r="B802" t="s">
        <v>19</v>
      </c>
    </row>
    <row r="803" spans="1:2" x14ac:dyDescent="0.2">
      <c r="A803">
        <v>1957</v>
      </c>
      <c r="B803" t="s">
        <v>19</v>
      </c>
    </row>
    <row r="804" spans="1:2" x14ac:dyDescent="0.2">
      <c r="A804">
        <v>1957</v>
      </c>
      <c r="B804" t="s">
        <v>34</v>
      </c>
    </row>
    <row r="805" spans="1:2" x14ac:dyDescent="0.2">
      <c r="A805">
        <v>1957</v>
      </c>
      <c r="B805" t="s">
        <v>34</v>
      </c>
    </row>
    <row r="806" spans="1:2" x14ac:dyDescent="0.2">
      <c r="A806">
        <v>1957</v>
      </c>
      <c r="B806" t="s">
        <v>34</v>
      </c>
    </row>
    <row r="807" spans="1:2" x14ac:dyDescent="0.2">
      <c r="A807">
        <v>1957</v>
      </c>
      <c r="B807" t="s">
        <v>34</v>
      </c>
    </row>
    <row r="808" spans="1:2" x14ac:dyDescent="0.2">
      <c r="A808">
        <v>1957</v>
      </c>
      <c r="B808" t="s">
        <v>21</v>
      </c>
    </row>
    <row r="809" spans="1:2" x14ac:dyDescent="0.2">
      <c r="A809">
        <v>1957</v>
      </c>
      <c r="B809" t="s">
        <v>21</v>
      </c>
    </row>
    <row r="810" spans="1:2" x14ac:dyDescent="0.2">
      <c r="A810">
        <v>1957</v>
      </c>
      <c r="B810" t="s">
        <v>93</v>
      </c>
    </row>
    <row r="811" spans="1:2" x14ac:dyDescent="0.2">
      <c r="A811">
        <v>1957</v>
      </c>
      <c r="B811" t="s">
        <v>93</v>
      </c>
    </row>
    <row r="812" spans="1:2" x14ac:dyDescent="0.2">
      <c r="A812">
        <v>1957</v>
      </c>
      <c r="B812" t="s">
        <v>64</v>
      </c>
    </row>
    <row r="813" spans="1:2" x14ac:dyDescent="0.2">
      <c r="A813">
        <v>1957</v>
      </c>
      <c r="B813" t="s">
        <v>128</v>
      </c>
    </row>
    <row r="814" spans="1:2" x14ac:dyDescent="0.2">
      <c r="A814">
        <v>1957</v>
      </c>
      <c r="B814" t="s">
        <v>52</v>
      </c>
    </row>
    <row r="815" spans="1:2" x14ac:dyDescent="0.2">
      <c r="A815">
        <v>1957</v>
      </c>
      <c r="B815" t="s">
        <v>95</v>
      </c>
    </row>
    <row r="816" spans="1:2" x14ac:dyDescent="0.2">
      <c r="A816">
        <v>1957</v>
      </c>
      <c r="B816" t="s">
        <v>42</v>
      </c>
    </row>
    <row r="817" spans="1:2" x14ac:dyDescent="0.2">
      <c r="A817">
        <v>1957</v>
      </c>
      <c r="B817" t="s">
        <v>101</v>
      </c>
    </row>
    <row r="818" spans="1:2" x14ac:dyDescent="0.2">
      <c r="A818">
        <v>1957</v>
      </c>
      <c r="B818" t="s">
        <v>129</v>
      </c>
    </row>
    <row r="819" spans="1:2" x14ac:dyDescent="0.2">
      <c r="A819">
        <v>1957</v>
      </c>
      <c r="B819" t="s">
        <v>130</v>
      </c>
    </row>
    <row r="820" spans="1:2" x14ac:dyDescent="0.2">
      <c r="A820">
        <v>1957</v>
      </c>
      <c r="B820" t="s">
        <v>22</v>
      </c>
    </row>
    <row r="821" spans="1:2" x14ac:dyDescent="0.2">
      <c r="A821">
        <v>1957</v>
      </c>
      <c r="B821" t="s">
        <v>22</v>
      </c>
    </row>
    <row r="822" spans="1:2" x14ac:dyDescent="0.2">
      <c r="A822">
        <v>1957</v>
      </c>
      <c r="B822" t="s">
        <v>23</v>
      </c>
    </row>
    <row r="823" spans="1:2" x14ac:dyDescent="0.2">
      <c r="A823">
        <v>1957</v>
      </c>
      <c r="B823" t="s">
        <v>23</v>
      </c>
    </row>
    <row r="824" spans="1:2" x14ac:dyDescent="0.2">
      <c r="A824">
        <v>1957</v>
      </c>
      <c r="B824" t="s">
        <v>23</v>
      </c>
    </row>
    <row r="825" spans="1:2" x14ac:dyDescent="0.2">
      <c r="A825">
        <v>1958</v>
      </c>
      <c r="B825" t="s">
        <v>71</v>
      </c>
    </row>
    <row r="826" spans="1:2" x14ac:dyDescent="0.2">
      <c r="A826">
        <v>1958</v>
      </c>
      <c r="B826" t="s">
        <v>37</v>
      </c>
    </row>
    <row r="827" spans="1:2" x14ac:dyDescent="0.2">
      <c r="A827">
        <v>1958</v>
      </c>
      <c r="B827" t="s">
        <v>37</v>
      </c>
    </row>
    <row r="828" spans="1:2" x14ac:dyDescent="0.2">
      <c r="A828">
        <v>1958</v>
      </c>
      <c r="B828" t="s">
        <v>44</v>
      </c>
    </row>
    <row r="829" spans="1:2" x14ac:dyDescent="0.2">
      <c r="A829">
        <v>1958</v>
      </c>
      <c r="B829" t="s">
        <v>45</v>
      </c>
    </row>
    <row r="830" spans="1:2" x14ac:dyDescent="0.2">
      <c r="A830">
        <v>1958</v>
      </c>
      <c r="B830" t="s">
        <v>88</v>
      </c>
    </row>
    <row r="831" spans="1:2" x14ac:dyDescent="0.2">
      <c r="A831">
        <v>1958</v>
      </c>
      <c r="B831" t="s">
        <v>48</v>
      </c>
    </row>
    <row r="832" spans="1:2" x14ac:dyDescent="0.2">
      <c r="A832">
        <v>1958</v>
      </c>
      <c r="B832" t="s">
        <v>131</v>
      </c>
    </row>
    <row r="833" spans="1:2" x14ac:dyDescent="0.2">
      <c r="A833">
        <v>1958</v>
      </c>
      <c r="B833" t="s">
        <v>19</v>
      </c>
    </row>
    <row r="834" spans="1:2" x14ac:dyDescent="0.2">
      <c r="A834">
        <v>1958</v>
      </c>
      <c r="B834" t="s">
        <v>19</v>
      </c>
    </row>
    <row r="835" spans="1:2" x14ac:dyDescent="0.2">
      <c r="A835">
        <v>1958</v>
      </c>
      <c r="B835" t="s">
        <v>19</v>
      </c>
    </row>
    <row r="836" spans="1:2" x14ac:dyDescent="0.2">
      <c r="A836">
        <v>1958</v>
      </c>
      <c r="B836" t="s">
        <v>19</v>
      </c>
    </row>
    <row r="837" spans="1:2" x14ac:dyDescent="0.2">
      <c r="A837">
        <v>1958</v>
      </c>
      <c r="B837" t="s">
        <v>50</v>
      </c>
    </row>
    <row r="838" spans="1:2" x14ac:dyDescent="0.2">
      <c r="A838">
        <v>1958</v>
      </c>
      <c r="B838" t="s">
        <v>34</v>
      </c>
    </row>
    <row r="839" spans="1:2" x14ac:dyDescent="0.2">
      <c r="A839">
        <v>1958</v>
      </c>
      <c r="B839" t="s">
        <v>21</v>
      </c>
    </row>
    <row r="840" spans="1:2" x14ac:dyDescent="0.2">
      <c r="A840">
        <v>1958</v>
      </c>
      <c r="B840" t="s">
        <v>21</v>
      </c>
    </row>
    <row r="841" spans="1:2" x14ac:dyDescent="0.2">
      <c r="A841">
        <v>1958</v>
      </c>
      <c r="B841" t="s">
        <v>21</v>
      </c>
    </row>
    <row r="842" spans="1:2" x14ac:dyDescent="0.2">
      <c r="A842">
        <v>1958</v>
      </c>
      <c r="B842" t="s">
        <v>21</v>
      </c>
    </row>
    <row r="843" spans="1:2" x14ac:dyDescent="0.2">
      <c r="A843">
        <v>1958</v>
      </c>
      <c r="B843" t="s">
        <v>66</v>
      </c>
    </row>
    <row r="844" spans="1:2" x14ac:dyDescent="0.2">
      <c r="A844">
        <v>1958</v>
      </c>
      <c r="B844" t="s">
        <v>39</v>
      </c>
    </row>
    <row r="845" spans="1:2" x14ac:dyDescent="0.2">
      <c r="A845">
        <v>1958</v>
      </c>
      <c r="B845" t="s">
        <v>23</v>
      </c>
    </row>
    <row r="846" spans="1:2" x14ac:dyDescent="0.2">
      <c r="A846">
        <v>1958</v>
      </c>
      <c r="B846" t="s">
        <v>23</v>
      </c>
    </row>
    <row r="847" spans="1:2" x14ac:dyDescent="0.2">
      <c r="A847">
        <v>1958</v>
      </c>
      <c r="B847" t="s">
        <v>23</v>
      </c>
    </row>
    <row r="848" spans="1:2" x14ac:dyDescent="0.2">
      <c r="A848">
        <v>1958</v>
      </c>
      <c r="B848" t="s">
        <v>23</v>
      </c>
    </row>
    <row r="849" spans="1:2" x14ac:dyDescent="0.2">
      <c r="A849">
        <v>1959</v>
      </c>
      <c r="B849" t="s">
        <v>109</v>
      </c>
    </row>
    <row r="850" spans="1:2" x14ac:dyDescent="0.2">
      <c r="A850">
        <v>1959</v>
      </c>
      <c r="B850" t="s">
        <v>109</v>
      </c>
    </row>
    <row r="851" spans="1:2" x14ac:dyDescent="0.2">
      <c r="A851">
        <v>1959</v>
      </c>
      <c r="B851" t="s">
        <v>32</v>
      </c>
    </row>
    <row r="852" spans="1:2" x14ac:dyDescent="0.2">
      <c r="A852">
        <v>1959</v>
      </c>
      <c r="B852" t="s">
        <v>26</v>
      </c>
    </row>
    <row r="853" spans="1:2" x14ac:dyDescent="0.2">
      <c r="A853">
        <v>1959</v>
      </c>
      <c r="B853" t="s">
        <v>26</v>
      </c>
    </row>
    <row r="854" spans="1:2" x14ac:dyDescent="0.2">
      <c r="A854">
        <v>1959</v>
      </c>
      <c r="B854" t="s">
        <v>26</v>
      </c>
    </row>
    <row r="855" spans="1:2" x14ac:dyDescent="0.2">
      <c r="A855">
        <v>1959</v>
      </c>
      <c r="B855" t="s">
        <v>26</v>
      </c>
    </row>
    <row r="856" spans="1:2" x14ac:dyDescent="0.2">
      <c r="A856">
        <v>1959</v>
      </c>
      <c r="B856" t="s">
        <v>45</v>
      </c>
    </row>
    <row r="857" spans="1:2" x14ac:dyDescent="0.2">
      <c r="A857">
        <v>1959</v>
      </c>
      <c r="B857" t="s">
        <v>49</v>
      </c>
    </row>
    <row r="858" spans="1:2" x14ac:dyDescent="0.2">
      <c r="A858">
        <v>1959</v>
      </c>
      <c r="B858" t="s">
        <v>46</v>
      </c>
    </row>
    <row r="859" spans="1:2" x14ac:dyDescent="0.2">
      <c r="A859">
        <v>1959</v>
      </c>
      <c r="B859" t="s">
        <v>19</v>
      </c>
    </row>
    <row r="860" spans="1:2" x14ac:dyDescent="0.2">
      <c r="A860">
        <v>1959</v>
      </c>
      <c r="B860" t="s">
        <v>19</v>
      </c>
    </row>
    <row r="861" spans="1:2" x14ac:dyDescent="0.2">
      <c r="A861">
        <v>1959</v>
      </c>
      <c r="B861" t="s">
        <v>19</v>
      </c>
    </row>
    <row r="862" spans="1:2" x14ac:dyDescent="0.2">
      <c r="A862">
        <v>1959</v>
      </c>
      <c r="B862" t="s">
        <v>21</v>
      </c>
    </row>
    <row r="863" spans="1:2" x14ac:dyDescent="0.2">
      <c r="A863">
        <v>1959</v>
      </c>
      <c r="B863" t="s">
        <v>21</v>
      </c>
    </row>
    <row r="864" spans="1:2" x14ac:dyDescent="0.2">
      <c r="A864">
        <v>1959</v>
      </c>
      <c r="B864" t="s">
        <v>21</v>
      </c>
    </row>
    <row r="865" spans="1:2" x14ac:dyDescent="0.2">
      <c r="A865">
        <v>1959</v>
      </c>
      <c r="B865" t="s">
        <v>21</v>
      </c>
    </row>
    <row r="866" spans="1:2" x14ac:dyDescent="0.2">
      <c r="A866">
        <v>1959</v>
      </c>
      <c r="B866" t="s">
        <v>93</v>
      </c>
    </row>
    <row r="867" spans="1:2" x14ac:dyDescent="0.2">
      <c r="A867">
        <v>1959</v>
      </c>
      <c r="B867" t="s">
        <v>93</v>
      </c>
    </row>
    <row r="868" spans="1:2" x14ac:dyDescent="0.2">
      <c r="A868">
        <v>1959</v>
      </c>
      <c r="B868" t="s">
        <v>64</v>
      </c>
    </row>
    <row r="869" spans="1:2" x14ac:dyDescent="0.2">
      <c r="A869">
        <v>1959</v>
      </c>
      <c r="B869" t="s">
        <v>64</v>
      </c>
    </row>
    <row r="870" spans="1:2" x14ac:dyDescent="0.2">
      <c r="A870">
        <v>1959</v>
      </c>
      <c r="B870" t="s">
        <v>64</v>
      </c>
    </row>
    <row r="871" spans="1:2" x14ac:dyDescent="0.2">
      <c r="A871">
        <v>1959</v>
      </c>
      <c r="B871" t="s">
        <v>98</v>
      </c>
    </row>
    <row r="872" spans="1:2" x14ac:dyDescent="0.2">
      <c r="A872">
        <v>1959</v>
      </c>
      <c r="B872" t="s">
        <v>132</v>
      </c>
    </row>
    <row r="873" spans="1:2" x14ac:dyDescent="0.2">
      <c r="A873">
        <v>1959</v>
      </c>
      <c r="B873" t="s">
        <v>52</v>
      </c>
    </row>
    <row r="874" spans="1:2" x14ac:dyDescent="0.2">
      <c r="A874">
        <v>1959</v>
      </c>
      <c r="B874" t="s">
        <v>52</v>
      </c>
    </row>
    <row r="875" spans="1:2" x14ac:dyDescent="0.2">
      <c r="A875">
        <v>1959</v>
      </c>
      <c r="B875" t="s">
        <v>42</v>
      </c>
    </row>
    <row r="876" spans="1:2" x14ac:dyDescent="0.2">
      <c r="A876">
        <v>1959</v>
      </c>
      <c r="B876" t="s">
        <v>115</v>
      </c>
    </row>
    <row r="877" spans="1:2" x14ac:dyDescent="0.2">
      <c r="A877">
        <v>1959</v>
      </c>
      <c r="B877" t="s">
        <v>39</v>
      </c>
    </row>
    <row r="878" spans="1:2" x14ac:dyDescent="0.2">
      <c r="A878">
        <v>1959</v>
      </c>
      <c r="B878" t="s">
        <v>39</v>
      </c>
    </row>
    <row r="879" spans="1:2" x14ac:dyDescent="0.2">
      <c r="A879">
        <v>1959</v>
      </c>
      <c r="B879" t="s">
        <v>23</v>
      </c>
    </row>
    <row r="880" spans="1:2" x14ac:dyDescent="0.2">
      <c r="A880">
        <v>1959</v>
      </c>
      <c r="B880" t="s">
        <v>23</v>
      </c>
    </row>
    <row r="881" spans="1:2" x14ac:dyDescent="0.2">
      <c r="A881">
        <v>1959</v>
      </c>
      <c r="B881" t="s">
        <v>100</v>
      </c>
    </row>
    <row r="882" spans="1:2" x14ac:dyDescent="0.2">
      <c r="A882">
        <v>1960</v>
      </c>
      <c r="B882" t="s">
        <v>54</v>
      </c>
    </row>
    <row r="883" spans="1:2" x14ac:dyDescent="0.2">
      <c r="A883">
        <v>1960</v>
      </c>
      <c r="B883" t="s">
        <v>70</v>
      </c>
    </row>
    <row r="884" spans="1:2" x14ac:dyDescent="0.2">
      <c r="A884">
        <v>1960</v>
      </c>
      <c r="B884" t="s">
        <v>111</v>
      </c>
    </row>
    <row r="885" spans="1:2" x14ac:dyDescent="0.2">
      <c r="A885">
        <v>1960</v>
      </c>
      <c r="B885" t="s">
        <v>37</v>
      </c>
    </row>
    <row r="886" spans="1:2" x14ac:dyDescent="0.2">
      <c r="A886">
        <v>1960</v>
      </c>
      <c r="B886" t="s">
        <v>37</v>
      </c>
    </row>
    <row r="887" spans="1:2" x14ac:dyDescent="0.2">
      <c r="A887">
        <v>1960</v>
      </c>
      <c r="B887" t="s">
        <v>37</v>
      </c>
    </row>
    <row r="888" spans="1:2" x14ac:dyDescent="0.2">
      <c r="A888">
        <v>1960</v>
      </c>
      <c r="B888" t="s">
        <v>44</v>
      </c>
    </row>
    <row r="889" spans="1:2" x14ac:dyDescent="0.2">
      <c r="A889">
        <v>1960</v>
      </c>
      <c r="B889" t="s">
        <v>46</v>
      </c>
    </row>
    <row r="890" spans="1:2" x14ac:dyDescent="0.2">
      <c r="A890">
        <v>1960</v>
      </c>
      <c r="B890" t="s">
        <v>46</v>
      </c>
    </row>
    <row r="891" spans="1:2" x14ac:dyDescent="0.2">
      <c r="A891">
        <v>1960</v>
      </c>
      <c r="B891" t="s">
        <v>46</v>
      </c>
    </row>
    <row r="892" spans="1:2" x14ac:dyDescent="0.2">
      <c r="A892">
        <v>1960</v>
      </c>
      <c r="B892" t="s">
        <v>19</v>
      </c>
    </row>
    <row r="893" spans="1:2" x14ac:dyDescent="0.2">
      <c r="A893">
        <v>1960</v>
      </c>
      <c r="B893" t="s">
        <v>19</v>
      </c>
    </row>
    <row r="894" spans="1:2" x14ac:dyDescent="0.2">
      <c r="A894">
        <v>1960</v>
      </c>
      <c r="B894" t="s">
        <v>19</v>
      </c>
    </row>
    <row r="895" spans="1:2" x14ac:dyDescent="0.2">
      <c r="A895">
        <v>1960</v>
      </c>
      <c r="B895" t="s">
        <v>19</v>
      </c>
    </row>
    <row r="896" spans="1:2" x14ac:dyDescent="0.2">
      <c r="A896">
        <v>1960</v>
      </c>
      <c r="B896" t="s">
        <v>34</v>
      </c>
    </row>
    <row r="897" spans="1:2" x14ac:dyDescent="0.2">
      <c r="A897">
        <v>1960</v>
      </c>
      <c r="B897" t="s">
        <v>41</v>
      </c>
    </row>
    <row r="898" spans="1:2" x14ac:dyDescent="0.2">
      <c r="A898">
        <v>1960</v>
      </c>
      <c r="B898" t="s">
        <v>21</v>
      </c>
    </row>
    <row r="899" spans="1:2" x14ac:dyDescent="0.2">
      <c r="A899">
        <v>1960</v>
      </c>
      <c r="B899" t="s">
        <v>21</v>
      </c>
    </row>
    <row r="900" spans="1:2" x14ac:dyDescent="0.2">
      <c r="A900">
        <v>1960</v>
      </c>
      <c r="B900" t="s">
        <v>28</v>
      </c>
    </row>
    <row r="901" spans="1:2" x14ac:dyDescent="0.2">
      <c r="A901">
        <v>1960</v>
      </c>
      <c r="B901" t="s">
        <v>133</v>
      </c>
    </row>
    <row r="902" spans="1:2" x14ac:dyDescent="0.2">
      <c r="A902">
        <v>1960</v>
      </c>
      <c r="B902" t="s">
        <v>51</v>
      </c>
    </row>
    <row r="903" spans="1:2" x14ac:dyDescent="0.2">
      <c r="A903">
        <v>1960</v>
      </c>
      <c r="B903" t="s">
        <v>123</v>
      </c>
    </row>
    <row r="904" spans="1:2" x14ac:dyDescent="0.2">
      <c r="A904">
        <v>1960</v>
      </c>
      <c r="B904" t="s">
        <v>85</v>
      </c>
    </row>
    <row r="905" spans="1:2" x14ac:dyDescent="0.2">
      <c r="A905">
        <v>1960</v>
      </c>
      <c r="B905" t="s">
        <v>132</v>
      </c>
    </row>
    <row r="906" spans="1:2" x14ac:dyDescent="0.2">
      <c r="A906">
        <v>1960</v>
      </c>
      <c r="B906" t="s">
        <v>95</v>
      </c>
    </row>
    <row r="907" spans="1:2" x14ac:dyDescent="0.2">
      <c r="A907">
        <v>1960</v>
      </c>
      <c r="B907" t="s">
        <v>66</v>
      </c>
    </row>
    <row r="908" spans="1:2" x14ac:dyDescent="0.2">
      <c r="A908">
        <v>1960</v>
      </c>
      <c r="B908" t="s">
        <v>42</v>
      </c>
    </row>
    <row r="909" spans="1:2" x14ac:dyDescent="0.2">
      <c r="A909">
        <v>1960</v>
      </c>
      <c r="B909" t="s">
        <v>42</v>
      </c>
    </row>
    <row r="910" spans="1:2" x14ac:dyDescent="0.2">
      <c r="A910">
        <v>1960</v>
      </c>
      <c r="B910" t="s">
        <v>42</v>
      </c>
    </row>
    <row r="911" spans="1:2" x14ac:dyDescent="0.2">
      <c r="A911">
        <v>1960</v>
      </c>
      <c r="B911" t="s">
        <v>42</v>
      </c>
    </row>
    <row r="912" spans="1:2" x14ac:dyDescent="0.2">
      <c r="A912">
        <v>1960</v>
      </c>
      <c r="B912" t="s">
        <v>42</v>
      </c>
    </row>
    <row r="913" spans="1:2" x14ac:dyDescent="0.2">
      <c r="A913">
        <v>1960</v>
      </c>
      <c r="B913" t="s">
        <v>42</v>
      </c>
    </row>
    <row r="914" spans="1:2" x14ac:dyDescent="0.2">
      <c r="A914">
        <v>1960</v>
      </c>
      <c r="B914" t="s">
        <v>42</v>
      </c>
    </row>
    <row r="915" spans="1:2" x14ac:dyDescent="0.2">
      <c r="A915">
        <v>1960</v>
      </c>
      <c r="B915" t="s">
        <v>42</v>
      </c>
    </row>
    <row r="916" spans="1:2" x14ac:dyDescent="0.2">
      <c r="A916">
        <v>1960</v>
      </c>
      <c r="B916" t="s">
        <v>69</v>
      </c>
    </row>
    <row r="917" spans="1:2" x14ac:dyDescent="0.2">
      <c r="A917">
        <v>1960</v>
      </c>
      <c r="B917" t="s">
        <v>134</v>
      </c>
    </row>
    <row r="918" spans="1:2" x14ac:dyDescent="0.2">
      <c r="A918">
        <v>1960</v>
      </c>
      <c r="B918" t="s">
        <v>39</v>
      </c>
    </row>
    <row r="919" spans="1:2" x14ac:dyDescent="0.2">
      <c r="A919">
        <v>1960</v>
      </c>
      <c r="B919" t="s">
        <v>23</v>
      </c>
    </row>
    <row r="920" spans="1:2" x14ac:dyDescent="0.2">
      <c r="A920">
        <v>1960</v>
      </c>
      <c r="B920" t="s">
        <v>23</v>
      </c>
    </row>
    <row r="921" spans="1:2" x14ac:dyDescent="0.2">
      <c r="A921">
        <v>1961</v>
      </c>
      <c r="B921" t="s">
        <v>37</v>
      </c>
    </row>
    <row r="922" spans="1:2" x14ac:dyDescent="0.2">
      <c r="A922">
        <v>1961</v>
      </c>
      <c r="B922" t="s">
        <v>37</v>
      </c>
    </row>
    <row r="923" spans="1:2" x14ac:dyDescent="0.2">
      <c r="A923">
        <v>1961</v>
      </c>
      <c r="B923" t="s">
        <v>37</v>
      </c>
    </row>
    <row r="924" spans="1:2" x14ac:dyDescent="0.2">
      <c r="A924">
        <v>1961</v>
      </c>
      <c r="B924" t="s">
        <v>87</v>
      </c>
    </row>
    <row r="925" spans="1:2" x14ac:dyDescent="0.2">
      <c r="A925">
        <v>1961</v>
      </c>
      <c r="B925" t="s">
        <v>32</v>
      </c>
    </row>
    <row r="926" spans="1:2" x14ac:dyDescent="0.2">
      <c r="A926">
        <v>1961</v>
      </c>
      <c r="B926" t="s">
        <v>135</v>
      </c>
    </row>
    <row r="927" spans="1:2" x14ac:dyDescent="0.2">
      <c r="A927">
        <v>1961</v>
      </c>
      <c r="B927" t="s">
        <v>48</v>
      </c>
    </row>
    <row r="928" spans="1:2" x14ac:dyDescent="0.2">
      <c r="A928">
        <v>1961</v>
      </c>
      <c r="B928" t="s">
        <v>38</v>
      </c>
    </row>
    <row r="929" spans="1:2" x14ac:dyDescent="0.2">
      <c r="A929">
        <v>1961</v>
      </c>
      <c r="B929" t="s">
        <v>89</v>
      </c>
    </row>
    <row r="930" spans="1:2" x14ac:dyDescent="0.2">
      <c r="A930">
        <v>1961</v>
      </c>
      <c r="B930" t="s">
        <v>46</v>
      </c>
    </row>
    <row r="931" spans="1:2" x14ac:dyDescent="0.2">
      <c r="A931">
        <v>1961</v>
      </c>
      <c r="B931" t="s">
        <v>46</v>
      </c>
    </row>
    <row r="932" spans="1:2" x14ac:dyDescent="0.2">
      <c r="A932">
        <v>1961</v>
      </c>
      <c r="B932" t="s">
        <v>19</v>
      </c>
    </row>
    <row r="933" spans="1:2" x14ac:dyDescent="0.2">
      <c r="A933">
        <v>1961</v>
      </c>
      <c r="B933" t="s">
        <v>19</v>
      </c>
    </row>
    <row r="934" spans="1:2" x14ac:dyDescent="0.2">
      <c r="A934">
        <v>1961</v>
      </c>
      <c r="B934" t="s">
        <v>19</v>
      </c>
    </row>
    <row r="935" spans="1:2" x14ac:dyDescent="0.2">
      <c r="A935">
        <v>1961</v>
      </c>
      <c r="B935" t="s">
        <v>19</v>
      </c>
    </row>
    <row r="936" spans="1:2" x14ac:dyDescent="0.2">
      <c r="A936">
        <v>1961</v>
      </c>
      <c r="B936" t="s">
        <v>19</v>
      </c>
    </row>
    <row r="937" spans="1:2" x14ac:dyDescent="0.2">
      <c r="A937">
        <v>1961</v>
      </c>
      <c r="B937" t="s">
        <v>34</v>
      </c>
    </row>
    <row r="938" spans="1:2" x14ac:dyDescent="0.2">
      <c r="A938">
        <v>1961</v>
      </c>
      <c r="B938" t="s">
        <v>21</v>
      </c>
    </row>
    <row r="939" spans="1:2" x14ac:dyDescent="0.2">
      <c r="A939">
        <v>1961</v>
      </c>
      <c r="B939" t="s">
        <v>21</v>
      </c>
    </row>
    <row r="940" spans="1:2" x14ac:dyDescent="0.2">
      <c r="A940">
        <v>1961</v>
      </c>
      <c r="B940" t="s">
        <v>21</v>
      </c>
    </row>
    <row r="941" spans="1:2" x14ac:dyDescent="0.2">
      <c r="A941">
        <v>1961</v>
      </c>
      <c r="B941" t="s">
        <v>21</v>
      </c>
    </row>
    <row r="942" spans="1:2" x14ac:dyDescent="0.2">
      <c r="A942">
        <v>1961</v>
      </c>
      <c r="B942" t="s">
        <v>93</v>
      </c>
    </row>
    <row r="943" spans="1:2" x14ac:dyDescent="0.2">
      <c r="A943">
        <v>1961</v>
      </c>
      <c r="B943" t="s">
        <v>64</v>
      </c>
    </row>
    <row r="944" spans="1:2" x14ac:dyDescent="0.2">
      <c r="A944">
        <v>1961</v>
      </c>
      <c r="B944" t="s">
        <v>136</v>
      </c>
    </row>
    <row r="945" spans="1:2" x14ac:dyDescent="0.2">
      <c r="A945">
        <v>1961</v>
      </c>
      <c r="B945" t="s">
        <v>31</v>
      </c>
    </row>
    <row r="946" spans="1:2" x14ac:dyDescent="0.2">
      <c r="A946">
        <v>1961</v>
      </c>
      <c r="B946" t="s">
        <v>39</v>
      </c>
    </row>
    <row r="947" spans="1:2" x14ac:dyDescent="0.2">
      <c r="A947">
        <v>1961</v>
      </c>
      <c r="B947" t="s">
        <v>107</v>
      </c>
    </row>
    <row r="948" spans="1:2" x14ac:dyDescent="0.2">
      <c r="A948">
        <v>1961</v>
      </c>
      <c r="B948" t="s">
        <v>23</v>
      </c>
    </row>
    <row r="949" spans="1:2" x14ac:dyDescent="0.2">
      <c r="A949">
        <v>1961</v>
      </c>
      <c r="B949" t="s">
        <v>23</v>
      </c>
    </row>
    <row r="950" spans="1:2" x14ac:dyDescent="0.2">
      <c r="A950">
        <v>1962</v>
      </c>
      <c r="B950" t="s">
        <v>40</v>
      </c>
    </row>
    <row r="951" spans="1:2" x14ac:dyDescent="0.2">
      <c r="A951">
        <v>1962</v>
      </c>
      <c r="B951" t="s">
        <v>32</v>
      </c>
    </row>
    <row r="952" spans="1:2" x14ac:dyDescent="0.2">
      <c r="A952">
        <v>1962</v>
      </c>
      <c r="B952" t="s">
        <v>45</v>
      </c>
    </row>
    <row r="953" spans="1:2" x14ac:dyDescent="0.2">
      <c r="A953">
        <v>1962</v>
      </c>
      <c r="B953" t="s">
        <v>45</v>
      </c>
    </row>
    <row r="954" spans="1:2" x14ac:dyDescent="0.2">
      <c r="A954">
        <v>1962</v>
      </c>
      <c r="B954" t="s">
        <v>72</v>
      </c>
    </row>
    <row r="955" spans="1:2" x14ac:dyDescent="0.2">
      <c r="A955">
        <v>1962</v>
      </c>
      <c r="B955" t="s">
        <v>137</v>
      </c>
    </row>
    <row r="956" spans="1:2" x14ac:dyDescent="0.2">
      <c r="A956">
        <v>1962</v>
      </c>
      <c r="B956" t="s">
        <v>49</v>
      </c>
    </row>
    <row r="957" spans="1:2" x14ac:dyDescent="0.2">
      <c r="A957">
        <v>1962</v>
      </c>
      <c r="B957" t="s">
        <v>46</v>
      </c>
    </row>
    <row r="958" spans="1:2" x14ac:dyDescent="0.2">
      <c r="A958">
        <v>1962</v>
      </c>
      <c r="B958" t="s">
        <v>19</v>
      </c>
    </row>
    <row r="959" spans="1:2" x14ac:dyDescent="0.2">
      <c r="A959">
        <v>1962</v>
      </c>
      <c r="B959" t="s">
        <v>19</v>
      </c>
    </row>
    <row r="960" spans="1:2" x14ac:dyDescent="0.2">
      <c r="A960">
        <v>1962</v>
      </c>
      <c r="B960" t="s">
        <v>19</v>
      </c>
    </row>
    <row r="961" spans="1:2" x14ac:dyDescent="0.2">
      <c r="A961">
        <v>1962</v>
      </c>
      <c r="B961" t="s">
        <v>34</v>
      </c>
    </row>
    <row r="962" spans="1:2" x14ac:dyDescent="0.2">
      <c r="A962">
        <v>1962</v>
      </c>
      <c r="B962" t="s">
        <v>41</v>
      </c>
    </row>
    <row r="963" spans="1:2" x14ac:dyDescent="0.2">
      <c r="A963">
        <v>1962</v>
      </c>
      <c r="B963" t="s">
        <v>21</v>
      </c>
    </row>
    <row r="964" spans="1:2" x14ac:dyDescent="0.2">
      <c r="A964">
        <v>1962</v>
      </c>
      <c r="B964" t="s">
        <v>93</v>
      </c>
    </row>
    <row r="965" spans="1:2" x14ac:dyDescent="0.2">
      <c r="A965">
        <v>1962</v>
      </c>
      <c r="B965" t="s">
        <v>64</v>
      </c>
    </row>
    <row r="966" spans="1:2" x14ac:dyDescent="0.2">
      <c r="A966">
        <v>1962</v>
      </c>
      <c r="B966" t="s">
        <v>66</v>
      </c>
    </row>
    <row r="967" spans="1:2" x14ac:dyDescent="0.2">
      <c r="A967">
        <v>1962</v>
      </c>
      <c r="B967" t="s">
        <v>66</v>
      </c>
    </row>
    <row r="968" spans="1:2" x14ac:dyDescent="0.2">
      <c r="A968">
        <v>1962</v>
      </c>
      <c r="B968" t="s">
        <v>66</v>
      </c>
    </row>
    <row r="969" spans="1:2" x14ac:dyDescent="0.2">
      <c r="A969">
        <v>1962</v>
      </c>
      <c r="B969" t="s">
        <v>42</v>
      </c>
    </row>
    <row r="970" spans="1:2" x14ac:dyDescent="0.2">
      <c r="A970">
        <v>1962</v>
      </c>
      <c r="B970" t="s">
        <v>42</v>
      </c>
    </row>
    <row r="971" spans="1:2" x14ac:dyDescent="0.2">
      <c r="A971">
        <v>1962</v>
      </c>
      <c r="B971" t="s">
        <v>101</v>
      </c>
    </row>
    <row r="972" spans="1:2" x14ac:dyDescent="0.2">
      <c r="A972">
        <v>1962</v>
      </c>
      <c r="B972" t="s">
        <v>39</v>
      </c>
    </row>
    <row r="973" spans="1:2" x14ac:dyDescent="0.2">
      <c r="A973">
        <v>1962</v>
      </c>
      <c r="B973" t="s">
        <v>138</v>
      </c>
    </row>
    <row r="974" spans="1:2" x14ac:dyDescent="0.2">
      <c r="A974">
        <v>1962</v>
      </c>
      <c r="B974" t="s">
        <v>130</v>
      </c>
    </row>
    <row r="975" spans="1:2" x14ac:dyDescent="0.2">
      <c r="A975">
        <v>1962</v>
      </c>
      <c r="B975" t="s">
        <v>23</v>
      </c>
    </row>
    <row r="976" spans="1:2" x14ac:dyDescent="0.2">
      <c r="A976">
        <v>1962</v>
      </c>
      <c r="B976" t="s">
        <v>23</v>
      </c>
    </row>
    <row r="977" spans="1:2" x14ac:dyDescent="0.2">
      <c r="A977">
        <v>1962</v>
      </c>
      <c r="B977" t="s">
        <v>23</v>
      </c>
    </row>
    <row r="978" spans="1:2" x14ac:dyDescent="0.2">
      <c r="A978">
        <v>1962</v>
      </c>
      <c r="B978" t="s">
        <v>112</v>
      </c>
    </row>
    <row r="979" spans="1:2" x14ac:dyDescent="0.2">
      <c r="A979">
        <v>1963</v>
      </c>
      <c r="B979" t="s">
        <v>120</v>
      </c>
    </row>
    <row r="980" spans="1:2" x14ac:dyDescent="0.2">
      <c r="A980">
        <v>1963</v>
      </c>
      <c r="B980" t="s">
        <v>54</v>
      </c>
    </row>
    <row r="981" spans="1:2" x14ac:dyDescent="0.2">
      <c r="A981">
        <v>1963</v>
      </c>
      <c r="B981" t="s">
        <v>74</v>
      </c>
    </row>
    <row r="982" spans="1:2" x14ac:dyDescent="0.2">
      <c r="A982">
        <v>1963</v>
      </c>
      <c r="B982" t="s">
        <v>37</v>
      </c>
    </row>
    <row r="983" spans="1:2" x14ac:dyDescent="0.2">
      <c r="A983">
        <v>1963</v>
      </c>
      <c r="B983" t="s">
        <v>37</v>
      </c>
    </row>
    <row r="984" spans="1:2" x14ac:dyDescent="0.2">
      <c r="A984">
        <v>1963</v>
      </c>
      <c r="B984" t="s">
        <v>37</v>
      </c>
    </row>
    <row r="985" spans="1:2" x14ac:dyDescent="0.2">
      <c r="A985">
        <v>1963</v>
      </c>
      <c r="B985" t="s">
        <v>43</v>
      </c>
    </row>
    <row r="986" spans="1:2" x14ac:dyDescent="0.2">
      <c r="A986">
        <v>1963</v>
      </c>
      <c r="B986" t="s">
        <v>57</v>
      </c>
    </row>
    <row r="987" spans="1:2" x14ac:dyDescent="0.2">
      <c r="A987">
        <v>1963</v>
      </c>
      <c r="B987" t="s">
        <v>75</v>
      </c>
    </row>
    <row r="988" spans="1:2" x14ac:dyDescent="0.2">
      <c r="A988">
        <v>1963</v>
      </c>
      <c r="B988" t="s">
        <v>83</v>
      </c>
    </row>
    <row r="989" spans="1:2" x14ac:dyDescent="0.2">
      <c r="A989">
        <v>1963</v>
      </c>
      <c r="B989" t="s">
        <v>84</v>
      </c>
    </row>
    <row r="990" spans="1:2" x14ac:dyDescent="0.2">
      <c r="A990">
        <v>1963</v>
      </c>
      <c r="B990" t="s">
        <v>139</v>
      </c>
    </row>
    <row r="991" spans="1:2" x14ac:dyDescent="0.2">
      <c r="A991">
        <v>1963</v>
      </c>
      <c r="B991" t="s">
        <v>49</v>
      </c>
    </row>
    <row r="992" spans="1:2" x14ac:dyDescent="0.2">
      <c r="A992">
        <v>1963</v>
      </c>
      <c r="B992" t="s">
        <v>49</v>
      </c>
    </row>
    <row r="993" spans="1:2" x14ac:dyDescent="0.2">
      <c r="A993">
        <v>1963</v>
      </c>
      <c r="B993" t="s">
        <v>49</v>
      </c>
    </row>
    <row r="994" spans="1:2" x14ac:dyDescent="0.2">
      <c r="A994">
        <v>1963</v>
      </c>
      <c r="B994" t="s">
        <v>19</v>
      </c>
    </row>
    <row r="995" spans="1:2" x14ac:dyDescent="0.2">
      <c r="A995">
        <v>1963</v>
      </c>
      <c r="B995" t="s">
        <v>19</v>
      </c>
    </row>
    <row r="996" spans="1:2" x14ac:dyDescent="0.2">
      <c r="A996">
        <v>1963</v>
      </c>
      <c r="B996" t="s">
        <v>19</v>
      </c>
    </row>
    <row r="997" spans="1:2" x14ac:dyDescent="0.2">
      <c r="A997">
        <v>1963</v>
      </c>
      <c r="B997" t="s">
        <v>50</v>
      </c>
    </row>
    <row r="998" spans="1:2" x14ac:dyDescent="0.2">
      <c r="A998">
        <v>1963</v>
      </c>
      <c r="B998" t="s">
        <v>50</v>
      </c>
    </row>
    <row r="999" spans="1:2" x14ac:dyDescent="0.2">
      <c r="A999">
        <v>1963</v>
      </c>
      <c r="B999" t="s">
        <v>41</v>
      </c>
    </row>
    <row r="1000" spans="1:2" x14ac:dyDescent="0.2">
      <c r="A1000">
        <v>1963</v>
      </c>
      <c r="B1000" t="s">
        <v>20</v>
      </c>
    </row>
    <row r="1001" spans="1:2" x14ac:dyDescent="0.2">
      <c r="A1001">
        <v>1963</v>
      </c>
      <c r="B1001" t="s">
        <v>21</v>
      </c>
    </row>
    <row r="1002" spans="1:2" x14ac:dyDescent="0.2">
      <c r="A1002">
        <v>1963</v>
      </c>
      <c r="B1002" t="s">
        <v>21</v>
      </c>
    </row>
    <row r="1003" spans="1:2" x14ac:dyDescent="0.2">
      <c r="A1003">
        <v>1963</v>
      </c>
      <c r="B1003" t="s">
        <v>21</v>
      </c>
    </row>
    <row r="1004" spans="1:2" x14ac:dyDescent="0.2">
      <c r="A1004">
        <v>1963</v>
      </c>
      <c r="B1004" t="s">
        <v>77</v>
      </c>
    </row>
    <row r="1005" spans="1:2" x14ac:dyDescent="0.2">
      <c r="A1005">
        <v>1963</v>
      </c>
      <c r="B1005" t="s">
        <v>93</v>
      </c>
    </row>
    <row r="1006" spans="1:2" x14ac:dyDescent="0.2">
      <c r="A1006">
        <v>1963</v>
      </c>
      <c r="B1006" t="s">
        <v>105</v>
      </c>
    </row>
    <row r="1007" spans="1:2" x14ac:dyDescent="0.2">
      <c r="A1007">
        <v>1963</v>
      </c>
      <c r="B1007" t="s">
        <v>28</v>
      </c>
    </row>
    <row r="1008" spans="1:2" x14ac:dyDescent="0.2">
      <c r="A1008">
        <v>1963</v>
      </c>
      <c r="B1008" t="s">
        <v>51</v>
      </c>
    </row>
    <row r="1009" spans="1:2" x14ac:dyDescent="0.2">
      <c r="A1009">
        <v>1963</v>
      </c>
      <c r="B1009" t="s">
        <v>51</v>
      </c>
    </row>
    <row r="1010" spans="1:2" x14ac:dyDescent="0.2">
      <c r="A1010">
        <v>1963</v>
      </c>
      <c r="B1010" t="s">
        <v>29</v>
      </c>
    </row>
    <row r="1011" spans="1:2" x14ac:dyDescent="0.2">
      <c r="A1011">
        <v>1963</v>
      </c>
      <c r="B1011" t="s">
        <v>29</v>
      </c>
    </row>
    <row r="1012" spans="1:2" x14ac:dyDescent="0.2">
      <c r="A1012">
        <v>1963</v>
      </c>
      <c r="B1012" t="s">
        <v>122</v>
      </c>
    </row>
    <row r="1013" spans="1:2" x14ac:dyDescent="0.2">
      <c r="A1013">
        <v>1963</v>
      </c>
      <c r="B1013" t="s">
        <v>122</v>
      </c>
    </row>
    <row r="1014" spans="1:2" x14ac:dyDescent="0.2">
      <c r="A1014">
        <v>1963</v>
      </c>
      <c r="B1014" t="s">
        <v>140</v>
      </c>
    </row>
    <row r="1015" spans="1:2" x14ac:dyDescent="0.2">
      <c r="A1015">
        <v>1963</v>
      </c>
      <c r="B1015" t="s">
        <v>42</v>
      </c>
    </row>
    <row r="1016" spans="1:2" x14ac:dyDescent="0.2">
      <c r="A1016">
        <v>1963</v>
      </c>
      <c r="B1016" t="s">
        <v>134</v>
      </c>
    </row>
    <row r="1017" spans="1:2" x14ac:dyDescent="0.2">
      <c r="A1017">
        <v>1963</v>
      </c>
      <c r="B1017" t="s">
        <v>39</v>
      </c>
    </row>
    <row r="1018" spans="1:2" x14ac:dyDescent="0.2">
      <c r="A1018">
        <v>1963</v>
      </c>
      <c r="B1018" t="s">
        <v>91</v>
      </c>
    </row>
    <row r="1019" spans="1:2" x14ac:dyDescent="0.2">
      <c r="A1019">
        <v>1963</v>
      </c>
      <c r="B1019" t="s">
        <v>23</v>
      </c>
    </row>
    <row r="1020" spans="1:2" x14ac:dyDescent="0.2">
      <c r="A1020">
        <v>1963</v>
      </c>
      <c r="B1020" t="s">
        <v>23</v>
      </c>
    </row>
    <row r="1021" spans="1:2" x14ac:dyDescent="0.2">
      <c r="A1021">
        <v>1963</v>
      </c>
      <c r="B1021" t="s">
        <v>23</v>
      </c>
    </row>
    <row r="1022" spans="1:2" x14ac:dyDescent="0.2">
      <c r="A1022">
        <v>1963</v>
      </c>
      <c r="B1022" t="s">
        <v>104</v>
      </c>
    </row>
    <row r="1023" spans="1:2" x14ac:dyDescent="0.2">
      <c r="A1023">
        <v>1964</v>
      </c>
      <c r="B1023" t="s">
        <v>106</v>
      </c>
    </row>
    <row r="1024" spans="1:2" x14ac:dyDescent="0.2">
      <c r="A1024">
        <v>1964</v>
      </c>
      <c r="B1024" t="s">
        <v>37</v>
      </c>
    </row>
    <row r="1025" spans="1:2" x14ac:dyDescent="0.2">
      <c r="A1025">
        <v>1964</v>
      </c>
      <c r="B1025" t="s">
        <v>37</v>
      </c>
    </row>
    <row r="1026" spans="1:2" x14ac:dyDescent="0.2">
      <c r="A1026">
        <v>1964</v>
      </c>
      <c r="B1026" t="s">
        <v>109</v>
      </c>
    </row>
    <row r="1027" spans="1:2" x14ac:dyDescent="0.2">
      <c r="A1027">
        <v>1964</v>
      </c>
      <c r="B1027" t="s">
        <v>109</v>
      </c>
    </row>
    <row r="1028" spans="1:2" x14ac:dyDescent="0.2">
      <c r="A1028">
        <v>1964</v>
      </c>
      <c r="B1028" t="s">
        <v>109</v>
      </c>
    </row>
    <row r="1029" spans="1:2" x14ac:dyDescent="0.2">
      <c r="A1029">
        <v>1964</v>
      </c>
      <c r="B1029" t="s">
        <v>44</v>
      </c>
    </row>
    <row r="1030" spans="1:2" x14ac:dyDescent="0.2">
      <c r="A1030">
        <v>1964</v>
      </c>
      <c r="B1030" t="s">
        <v>26</v>
      </c>
    </row>
    <row r="1031" spans="1:2" x14ac:dyDescent="0.2">
      <c r="A1031">
        <v>1964</v>
      </c>
      <c r="B1031" t="s">
        <v>75</v>
      </c>
    </row>
    <row r="1032" spans="1:2" x14ac:dyDescent="0.2">
      <c r="A1032">
        <v>1964</v>
      </c>
      <c r="B1032" t="s">
        <v>84</v>
      </c>
    </row>
    <row r="1033" spans="1:2" x14ac:dyDescent="0.2">
      <c r="A1033">
        <v>1964</v>
      </c>
      <c r="B1033" t="s">
        <v>73</v>
      </c>
    </row>
    <row r="1034" spans="1:2" x14ac:dyDescent="0.2">
      <c r="A1034">
        <v>1964</v>
      </c>
      <c r="B1034" t="s">
        <v>88</v>
      </c>
    </row>
    <row r="1035" spans="1:2" x14ac:dyDescent="0.2">
      <c r="A1035">
        <v>1964</v>
      </c>
      <c r="B1035" t="s">
        <v>79</v>
      </c>
    </row>
    <row r="1036" spans="1:2" x14ac:dyDescent="0.2">
      <c r="A1036">
        <v>1964</v>
      </c>
      <c r="B1036" t="s">
        <v>49</v>
      </c>
    </row>
    <row r="1037" spans="1:2" x14ac:dyDescent="0.2">
      <c r="A1037">
        <v>1964</v>
      </c>
      <c r="B1037" t="s">
        <v>46</v>
      </c>
    </row>
    <row r="1038" spans="1:2" x14ac:dyDescent="0.2">
      <c r="A1038">
        <v>1964</v>
      </c>
      <c r="B1038" t="s">
        <v>46</v>
      </c>
    </row>
    <row r="1039" spans="1:2" x14ac:dyDescent="0.2">
      <c r="A1039">
        <v>1964</v>
      </c>
      <c r="B1039" t="s">
        <v>19</v>
      </c>
    </row>
    <row r="1040" spans="1:2" x14ac:dyDescent="0.2">
      <c r="A1040">
        <v>1964</v>
      </c>
      <c r="B1040" t="s">
        <v>19</v>
      </c>
    </row>
    <row r="1041" spans="1:2" x14ac:dyDescent="0.2">
      <c r="A1041">
        <v>1964</v>
      </c>
      <c r="B1041" t="s">
        <v>19</v>
      </c>
    </row>
    <row r="1042" spans="1:2" x14ac:dyDescent="0.2">
      <c r="A1042">
        <v>1964</v>
      </c>
      <c r="B1042" t="s">
        <v>19</v>
      </c>
    </row>
    <row r="1043" spans="1:2" x14ac:dyDescent="0.2">
      <c r="A1043">
        <v>1964</v>
      </c>
      <c r="B1043" t="s">
        <v>19</v>
      </c>
    </row>
    <row r="1044" spans="1:2" x14ac:dyDescent="0.2">
      <c r="A1044">
        <v>1964</v>
      </c>
      <c r="B1044" t="s">
        <v>19</v>
      </c>
    </row>
    <row r="1045" spans="1:2" x14ac:dyDescent="0.2">
      <c r="A1045">
        <v>1964</v>
      </c>
      <c r="B1045" t="s">
        <v>19</v>
      </c>
    </row>
    <row r="1046" spans="1:2" x14ac:dyDescent="0.2">
      <c r="A1046">
        <v>1964</v>
      </c>
      <c r="B1046" t="s">
        <v>34</v>
      </c>
    </row>
    <row r="1047" spans="1:2" x14ac:dyDescent="0.2">
      <c r="A1047">
        <v>1964</v>
      </c>
      <c r="B1047" t="s">
        <v>21</v>
      </c>
    </row>
    <row r="1048" spans="1:2" x14ac:dyDescent="0.2">
      <c r="A1048">
        <v>1964</v>
      </c>
      <c r="B1048" t="s">
        <v>21</v>
      </c>
    </row>
    <row r="1049" spans="1:2" x14ac:dyDescent="0.2">
      <c r="A1049">
        <v>1964</v>
      </c>
      <c r="B1049" t="s">
        <v>21</v>
      </c>
    </row>
    <row r="1050" spans="1:2" x14ac:dyDescent="0.2">
      <c r="A1050">
        <v>1964</v>
      </c>
      <c r="B1050" t="s">
        <v>21</v>
      </c>
    </row>
    <row r="1051" spans="1:2" x14ac:dyDescent="0.2">
      <c r="A1051">
        <v>1964</v>
      </c>
      <c r="B1051" t="s">
        <v>141</v>
      </c>
    </row>
    <row r="1052" spans="1:2" x14ac:dyDescent="0.2">
      <c r="A1052">
        <v>1964</v>
      </c>
      <c r="B1052" t="s">
        <v>93</v>
      </c>
    </row>
    <row r="1053" spans="1:2" x14ac:dyDescent="0.2">
      <c r="A1053">
        <v>1964</v>
      </c>
      <c r="B1053" t="s">
        <v>64</v>
      </c>
    </row>
    <row r="1054" spans="1:2" x14ac:dyDescent="0.2">
      <c r="A1054">
        <v>1964</v>
      </c>
      <c r="B1054" t="s">
        <v>51</v>
      </c>
    </row>
    <row r="1055" spans="1:2" x14ac:dyDescent="0.2">
      <c r="A1055">
        <v>1964</v>
      </c>
      <c r="B1055" t="s">
        <v>122</v>
      </c>
    </row>
    <row r="1056" spans="1:2" x14ac:dyDescent="0.2">
      <c r="A1056">
        <v>1964</v>
      </c>
      <c r="B1056" t="s">
        <v>52</v>
      </c>
    </row>
    <row r="1057" spans="1:2" x14ac:dyDescent="0.2">
      <c r="A1057">
        <v>1964</v>
      </c>
      <c r="B1057" t="s">
        <v>52</v>
      </c>
    </row>
    <row r="1058" spans="1:2" x14ac:dyDescent="0.2">
      <c r="A1058">
        <v>1964</v>
      </c>
      <c r="B1058" t="s">
        <v>142</v>
      </c>
    </row>
    <row r="1059" spans="1:2" x14ac:dyDescent="0.2">
      <c r="A1059">
        <v>1964</v>
      </c>
      <c r="B1059" t="s">
        <v>142</v>
      </c>
    </row>
    <row r="1060" spans="1:2" x14ac:dyDescent="0.2">
      <c r="A1060">
        <v>1964</v>
      </c>
      <c r="B1060" t="s">
        <v>42</v>
      </c>
    </row>
    <row r="1061" spans="1:2" x14ac:dyDescent="0.2">
      <c r="A1061">
        <v>1964</v>
      </c>
      <c r="B1061" t="s">
        <v>42</v>
      </c>
    </row>
    <row r="1062" spans="1:2" x14ac:dyDescent="0.2">
      <c r="A1062">
        <v>1964</v>
      </c>
      <c r="B1062" t="s">
        <v>143</v>
      </c>
    </row>
    <row r="1063" spans="1:2" x14ac:dyDescent="0.2">
      <c r="A1063">
        <v>1964</v>
      </c>
      <c r="B1063" t="s">
        <v>144</v>
      </c>
    </row>
    <row r="1064" spans="1:2" x14ac:dyDescent="0.2">
      <c r="A1064">
        <v>1964</v>
      </c>
      <c r="B1064" t="s">
        <v>136</v>
      </c>
    </row>
    <row r="1065" spans="1:2" x14ac:dyDescent="0.2">
      <c r="A1065">
        <v>1964</v>
      </c>
      <c r="B1065" t="s">
        <v>115</v>
      </c>
    </row>
    <row r="1066" spans="1:2" x14ac:dyDescent="0.2">
      <c r="A1066">
        <v>1964</v>
      </c>
      <c r="B1066" t="s">
        <v>129</v>
      </c>
    </row>
    <row r="1067" spans="1:2" x14ac:dyDescent="0.2">
      <c r="A1067">
        <v>1964</v>
      </c>
      <c r="B1067" t="s">
        <v>39</v>
      </c>
    </row>
    <row r="1068" spans="1:2" x14ac:dyDescent="0.2">
      <c r="A1068">
        <v>1964</v>
      </c>
      <c r="B1068" t="s">
        <v>145</v>
      </c>
    </row>
    <row r="1069" spans="1:2" x14ac:dyDescent="0.2">
      <c r="A1069">
        <v>1964</v>
      </c>
      <c r="B1069" t="s">
        <v>145</v>
      </c>
    </row>
    <row r="1070" spans="1:2" x14ac:dyDescent="0.2">
      <c r="A1070">
        <v>1964</v>
      </c>
      <c r="B1070" t="s">
        <v>130</v>
      </c>
    </row>
    <row r="1071" spans="1:2" x14ac:dyDescent="0.2">
      <c r="A1071">
        <v>1964</v>
      </c>
      <c r="B1071" t="s">
        <v>130</v>
      </c>
    </row>
    <row r="1072" spans="1:2" x14ac:dyDescent="0.2">
      <c r="A1072">
        <v>1964</v>
      </c>
      <c r="B1072" t="s">
        <v>22</v>
      </c>
    </row>
    <row r="1073" spans="1:2" x14ac:dyDescent="0.2">
      <c r="A1073">
        <v>1964</v>
      </c>
      <c r="B1073" t="s">
        <v>22</v>
      </c>
    </row>
    <row r="1074" spans="1:2" x14ac:dyDescent="0.2">
      <c r="A1074">
        <v>1964</v>
      </c>
      <c r="B1074" t="s">
        <v>22</v>
      </c>
    </row>
    <row r="1075" spans="1:2" x14ac:dyDescent="0.2">
      <c r="A1075">
        <v>1964</v>
      </c>
      <c r="B1075" t="s">
        <v>22</v>
      </c>
    </row>
    <row r="1076" spans="1:2" x14ac:dyDescent="0.2">
      <c r="A1076">
        <v>1964</v>
      </c>
      <c r="B1076" t="s">
        <v>23</v>
      </c>
    </row>
    <row r="1077" spans="1:2" x14ac:dyDescent="0.2">
      <c r="A1077">
        <v>1964</v>
      </c>
      <c r="B1077" t="s">
        <v>23</v>
      </c>
    </row>
    <row r="1078" spans="1:2" x14ac:dyDescent="0.2">
      <c r="A1078">
        <v>1964</v>
      </c>
      <c r="B1078" t="s">
        <v>23</v>
      </c>
    </row>
    <row r="1079" spans="1:2" x14ac:dyDescent="0.2">
      <c r="A1079">
        <v>1964</v>
      </c>
      <c r="B1079" t="s">
        <v>23</v>
      </c>
    </row>
    <row r="1080" spans="1:2" x14ac:dyDescent="0.2">
      <c r="A1080">
        <v>1964</v>
      </c>
      <c r="B1080" t="s">
        <v>23</v>
      </c>
    </row>
    <row r="1081" spans="1:2" x14ac:dyDescent="0.2">
      <c r="A1081">
        <v>1964</v>
      </c>
      <c r="B1081" t="s">
        <v>23</v>
      </c>
    </row>
    <row r="1082" spans="1:2" x14ac:dyDescent="0.2">
      <c r="A1082">
        <v>1964</v>
      </c>
      <c r="B1082" t="s">
        <v>119</v>
      </c>
    </row>
    <row r="1083" spans="1:2" x14ac:dyDescent="0.2">
      <c r="A1083">
        <v>1964</v>
      </c>
      <c r="B1083" t="s">
        <v>119</v>
      </c>
    </row>
    <row r="1084" spans="1:2" x14ac:dyDescent="0.2">
      <c r="A1084">
        <v>1964</v>
      </c>
      <c r="B1084" t="s">
        <v>119</v>
      </c>
    </row>
    <row r="1085" spans="1:2" x14ac:dyDescent="0.2">
      <c r="A1085">
        <v>1964</v>
      </c>
      <c r="B1085" t="s">
        <v>104</v>
      </c>
    </row>
    <row r="1086" spans="1:2" x14ac:dyDescent="0.2">
      <c r="A1086">
        <v>1965</v>
      </c>
      <c r="B1086" t="s">
        <v>54</v>
      </c>
    </row>
    <row r="1087" spans="1:2" x14ac:dyDescent="0.2">
      <c r="A1087">
        <v>1965</v>
      </c>
      <c r="B1087" t="s">
        <v>71</v>
      </c>
    </row>
    <row r="1088" spans="1:2" x14ac:dyDescent="0.2">
      <c r="A1088">
        <v>1965</v>
      </c>
      <c r="B1088" t="s">
        <v>74</v>
      </c>
    </row>
    <row r="1089" spans="1:2" x14ac:dyDescent="0.2">
      <c r="A1089">
        <v>1965</v>
      </c>
      <c r="B1089" t="s">
        <v>37</v>
      </c>
    </row>
    <row r="1090" spans="1:2" x14ac:dyDescent="0.2">
      <c r="A1090">
        <v>1965</v>
      </c>
      <c r="B1090" t="s">
        <v>37</v>
      </c>
    </row>
    <row r="1091" spans="1:2" x14ac:dyDescent="0.2">
      <c r="A1091">
        <v>1965</v>
      </c>
      <c r="B1091" t="s">
        <v>37</v>
      </c>
    </row>
    <row r="1092" spans="1:2" x14ac:dyDescent="0.2">
      <c r="A1092">
        <v>1965</v>
      </c>
      <c r="B1092" t="s">
        <v>146</v>
      </c>
    </row>
    <row r="1093" spans="1:2" x14ac:dyDescent="0.2">
      <c r="A1093">
        <v>1965</v>
      </c>
      <c r="B1093" t="s">
        <v>147</v>
      </c>
    </row>
    <row r="1094" spans="1:2" x14ac:dyDescent="0.2">
      <c r="A1094">
        <v>1965</v>
      </c>
      <c r="B1094" t="s">
        <v>109</v>
      </c>
    </row>
    <row r="1095" spans="1:2" x14ac:dyDescent="0.2">
      <c r="A1095">
        <v>1965</v>
      </c>
      <c r="B1095" t="s">
        <v>109</v>
      </c>
    </row>
    <row r="1096" spans="1:2" x14ac:dyDescent="0.2">
      <c r="A1096">
        <v>1965</v>
      </c>
      <c r="B1096" t="s">
        <v>78</v>
      </c>
    </row>
    <row r="1097" spans="1:2" x14ac:dyDescent="0.2">
      <c r="A1097">
        <v>1965</v>
      </c>
      <c r="B1097" t="s">
        <v>32</v>
      </c>
    </row>
    <row r="1098" spans="1:2" x14ac:dyDescent="0.2">
      <c r="A1098">
        <v>1965</v>
      </c>
      <c r="B1098" t="s">
        <v>44</v>
      </c>
    </row>
    <row r="1099" spans="1:2" x14ac:dyDescent="0.2">
      <c r="A1099">
        <v>1965</v>
      </c>
      <c r="B1099" t="s">
        <v>44</v>
      </c>
    </row>
    <row r="1100" spans="1:2" x14ac:dyDescent="0.2">
      <c r="A1100">
        <v>1965</v>
      </c>
      <c r="B1100" t="s">
        <v>44</v>
      </c>
    </row>
    <row r="1101" spans="1:2" x14ac:dyDescent="0.2">
      <c r="A1101">
        <v>1965</v>
      </c>
      <c r="B1101" t="s">
        <v>44</v>
      </c>
    </row>
    <row r="1102" spans="1:2" x14ac:dyDescent="0.2">
      <c r="A1102">
        <v>1965</v>
      </c>
      <c r="B1102" t="s">
        <v>26</v>
      </c>
    </row>
    <row r="1103" spans="1:2" x14ac:dyDescent="0.2">
      <c r="A1103">
        <v>1965</v>
      </c>
      <c r="B1103" t="s">
        <v>45</v>
      </c>
    </row>
    <row r="1104" spans="1:2" x14ac:dyDescent="0.2">
      <c r="A1104">
        <v>1965</v>
      </c>
      <c r="B1104" t="s">
        <v>84</v>
      </c>
    </row>
    <row r="1105" spans="1:2" x14ac:dyDescent="0.2">
      <c r="A1105">
        <v>1965</v>
      </c>
      <c r="B1105" t="s">
        <v>73</v>
      </c>
    </row>
    <row r="1106" spans="1:2" x14ac:dyDescent="0.2">
      <c r="A1106">
        <v>1965</v>
      </c>
      <c r="B1106" t="s">
        <v>92</v>
      </c>
    </row>
    <row r="1107" spans="1:2" x14ac:dyDescent="0.2">
      <c r="A1107">
        <v>1965</v>
      </c>
      <c r="B1107" t="s">
        <v>135</v>
      </c>
    </row>
    <row r="1108" spans="1:2" x14ac:dyDescent="0.2">
      <c r="A1108">
        <v>1965</v>
      </c>
      <c r="B1108" t="s">
        <v>88</v>
      </c>
    </row>
    <row r="1109" spans="1:2" x14ac:dyDescent="0.2">
      <c r="A1109">
        <v>1965</v>
      </c>
      <c r="B1109" t="s">
        <v>38</v>
      </c>
    </row>
    <row r="1110" spans="1:2" x14ac:dyDescent="0.2">
      <c r="A1110">
        <v>1965</v>
      </c>
      <c r="B1110" t="s">
        <v>38</v>
      </c>
    </row>
    <row r="1111" spans="1:2" x14ac:dyDescent="0.2">
      <c r="A1111">
        <v>1965</v>
      </c>
      <c r="B1111" t="s">
        <v>89</v>
      </c>
    </row>
    <row r="1112" spans="1:2" x14ac:dyDescent="0.2">
      <c r="A1112">
        <v>1965</v>
      </c>
      <c r="B1112" t="s">
        <v>89</v>
      </c>
    </row>
    <row r="1113" spans="1:2" x14ac:dyDescent="0.2">
      <c r="A1113">
        <v>1965</v>
      </c>
      <c r="B1113" t="s">
        <v>89</v>
      </c>
    </row>
    <row r="1114" spans="1:2" x14ac:dyDescent="0.2">
      <c r="A1114">
        <v>1965</v>
      </c>
      <c r="B1114" t="s">
        <v>46</v>
      </c>
    </row>
    <row r="1115" spans="1:2" x14ac:dyDescent="0.2">
      <c r="A1115">
        <v>1965</v>
      </c>
      <c r="B1115" t="s">
        <v>19</v>
      </c>
    </row>
    <row r="1116" spans="1:2" x14ac:dyDescent="0.2">
      <c r="A1116">
        <v>1965</v>
      </c>
      <c r="B1116" t="s">
        <v>19</v>
      </c>
    </row>
    <row r="1117" spans="1:2" x14ac:dyDescent="0.2">
      <c r="A1117">
        <v>1965</v>
      </c>
      <c r="B1117" t="s">
        <v>50</v>
      </c>
    </row>
    <row r="1118" spans="1:2" x14ac:dyDescent="0.2">
      <c r="A1118">
        <v>1965</v>
      </c>
      <c r="B1118" t="s">
        <v>34</v>
      </c>
    </row>
    <row r="1119" spans="1:2" x14ac:dyDescent="0.2">
      <c r="A1119">
        <v>1965</v>
      </c>
      <c r="B1119" t="s">
        <v>34</v>
      </c>
    </row>
    <row r="1120" spans="1:2" x14ac:dyDescent="0.2">
      <c r="A1120">
        <v>1965</v>
      </c>
      <c r="B1120" t="s">
        <v>41</v>
      </c>
    </row>
    <row r="1121" spans="1:2" x14ac:dyDescent="0.2">
      <c r="A1121">
        <v>1965</v>
      </c>
      <c r="B1121" t="s">
        <v>41</v>
      </c>
    </row>
    <row r="1122" spans="1:2" x14ac:dyDescent="0.2">
      <c r="A1122">
        <v>1965</v>
      </c>
      <c r="B1122" t="s">
        <v>21</v>
      </c>
    </row>
    <row r="1123" spans="1:2" x14ac:dyDescent="0.2">
      <c r="A1123">
        <v>1965</v>
      </c>
      <c r="B1123" t="s">
        <v>21</v>
      </c>
    </row>
    <row r="1124" spans="1:2" x14ac:dyDescent="0.2">
      <c r="A1124">
        <v>1965</v>
      </c>
      <c r="B1124" t="s">
        <v>21</v>
      </c>
    </row>
    <row r="1125" spans="1:2" x14ac:dyDescent="0.2">
      <c r="A1125">
        <v>1965</v>
      </c>
      <c r="B1125" t="s">
        <v>21</v>
      </c>
    </row>
    <row r="1126" spans="1:2" x14ac:dyDescent="0.2">
      <c r="A1126">
        <v>1965</v>
      </c>
      <c r="B1126" t="s">
        <v>21</v>
      </c>
    </row>
    <row r="1127" spans="1:2" x14ac:dyDescent="0.2">
      <c r="A1127">
        <v>1965</v>
      </c>
      <c r="B1127" t="s">
        <v>77</v>
      </c>
    </row>
    <row r="1128" spans="1:2" x14ac:dyDescent="0.2">
      <c r="A1128">
        <v>1965</v>
      </c>
      <c r="B1128" t="s">
        <v>141</v>
      </c>
    </row>
    <row r="1129" spans="1:2" x14ac:dyDescent="0.2">
      <c r="A1129">
        <v>1965</v>
      </c>
      <c r="B1129" t="s">
        <v>93</v>
      </c>
    </row>
    <row r="1130" spans="1:2" x14ac:dyDescent="0.2">
      <c r="A1130">
        <v>1965</v>
      </c>
      <c r="B1130" t="s">
        <v>148</v>
      </c>
    </row>
    <row r="1131" spans="1:2" x14ac:dyDescent="0.2">
      <c r="A1131">
        <v>1965</v>
      </c>
      <c r="B1131" t="s">
        <v>61</v>
      </c>
    </row>
    <row r="1132" spans="1:2" x14ac:dyDescent="0.2">
      <c r="A1132">
        <v>1965</v>
      </c>
      <c r="B1132" t="s">
        <v>64</v>
      </c>
    </row>
    <row r="1133" spans="1:2" x14ac:dyDescent="0.2">
      <c r="A1133">
        <v>1965</v>
      </c>
      <c r="B1133" t="s">
        <v>51</v>
      </c>
    </row>
    <row r="1134" spans="1:2" x14ac:dyDescent="0.2">
      <c r="A1134">
        <v>1965</v>
      </c>
      <c r="B1134" t="s">
        <v>51</v>
      </c>
    </row>
    <row r="1135" spans="1:2" x14ac:dyDescent="0.2">
      <c r="A1135">
        <v>1965</v>
      </c>
      <c r="B1135" t="s">
        <v>29</v>
      </c>
    </row>
    <row r="1136" spans="1:2" x14ac:dyDescent="0.2">
      <c r="A1136">
        <v>1965</v>
      </c>
      <c r="B1136" t="s">
        <v>29</v>
      </c>
    </row>
    <row r="1137" spans="1:2" x14ac:dyDescent="0.2">
      <c r="A1137">
        <v>1965</v>
      </c>
      <c r="B1137" t="s">
        <v>52</v>
      </c>
    </row>
    <row r="1138" spans="1:2" x14ac:dyDescent="0.2">
      <c r="A1138">
        <v>1965</v>
      </c>
      <c r="B1138" t="s">
        <v>140</v>
      </c>
    </row>
    <row r="1139" spans="1:2" x14ac:dyDescent="0.2">
      <c r="A1139">
        <v>1965</v>
      </c>
      <c r="B1139" t="s">
        <v>66</v>
      </c>
    </row>
    <row r="1140" spans="1:2" x14ac:dyDescent="0.2">
      <c r="A1140">
        <v>1965</v>
      </c>
      <c r="B1140" t="s">
        <v>42</v>
      </c>
    </row>
    <row r="1141" spans="1:2" x14ac:dyDescent="0.2">
      <c r="A1141">
        <v>1965</v>
      </c>
      <c r="B1141" t="s">
        <v>42</v>
      </c>
    </row>
    <row r="1142" spans="1:2" x14ac:dyDescent="0.2">
      <c r="A1142">
        <v>1965</v>
      </c>
      <c r="B1142" t="s">
        <v>62</v>
      </c>
    </row>
    <row r="1143" spans="1:2" x14ac:dyDescent="0.2">
      <c r="A1143">
        <v>1965</v>
      </c>
      <c r="B1143" t="s">
        <v>136</v>
      </c>
    </row>
    <row r="1144" spans="1:2" x14ac:dyDescent="0.2">
      <c r="A1144">
        <v>1965</v>
      </c>
      <c r="B1144" t="s">
        <v>99</v>
      </c>
    </row>
    <row r="1145" spans="1:2" x14ac:dyDescent="0.2">
      <c r="A1145">
        <v>1965</v>
      </c>
      <c r="B1145" t="s">
        <v>113</v>
      </c>
    </row>
    <row r="1146" spans="1:2" x14ac:dyDescent="0.2">
      <c r="A1146">
        <v>1965</v>
      </c>
      <c r="B1146" t="s">
        <v>39</v>
      </c>
    </row>
    <row r="1147" spans="1:2" x14ac:dyDescent="0.2">
      <c r="A1147">
        <v>1965</v>
      </c>
      <c r="B1147" t="s">
        <v>39</v>
      </c>
    </row>
    <row r="1148" spans="1:2" x14ac:dyDescent="0.2">
      <c r="A1148">
        <v>1965</v>
      </c>
      <c r="B1148" t="s">
        <v>22</v>
      </c>
    </row>
    <row r="1149" spans="1:2" x14ac:dyDescent="0.2">
      <c r="A1149">
        <v>1965</v>
      </c>
      <c r="B1149" t="s">
        <v>23</v>
      </c>
    </row>
    <row r="1150" spans="1:2" x14ac:dyDescent="0.2">
      <c r="A1150">
        <v>1965</v>
      </c>
      <c r="B1150" t="s">
        <v>23</v>
      </c>
    </row>
    <row r="1151" spans="1:2" x14ac:dyDescent="0.2">
      <c r="A1151">
        <v>1965</v>
      </c>
      <c r="B1151" t="s">
        <v>23</v>
      </c>
    </row>
    <row r="1152" spans="1:2" x14ac:dyDescent="0.2">
      <c r="A1152">
        <v>1965</v>
      </c>
      <c r="B1152" t="s">
        <v>149</v>
      </c>
    </row>
    <row r="1153" spans="1:2" x14ac:dyDescent="0.2">
      <c r="A1153">
        <v>1965</v>
      </c>
      <c r="B1153" t="s">
        <v>104</v>
      </c>
    </row>
    <row r="1154" spans="1:2" x14ac:dyDescent="0.2">
      <c r="A1154">
        <v>1966</v>
      </c>
      <c r="B1154" t="s">
        <v>54</v>
      </c>
    </row>
    <row r="1155" spans="1:2" x14ac:dyDescent="0.2">
      <c r="A1155">
        <v>1966</v>
      </c>
      <c r="B1155" t="s">
        <v>150</v>
      </c>
    </row>
    <row r="1156" spans="1:2" x14ac:dyDescent="0.2">
      <c r="A1156">
        <v>1966</v>
      </c>
      <c r="B1156" t="s">
        <v>111</v>
      </c>
    </row>
    <row r="1157" spans="1:2" x14ac:dyDescent="0.2">
      <c r="A1157">
        <v>1966</v>
      </c>
      <c r="B1157" t="s">
        <v>71</v>
      </c>
    </row>
    <row r="1158" spans="1:2" x14ac:dyDescent="0.2">
      <c r="A1158">
        <v>1966</v>
      </c>
      <c r="B1158" t="s">
        <v>74</v>
      </c>
    </row>
    <row r="1159" spans="1:2" x14ac:dyDescent="0.2">
      <c r="A1159">
        <v>1966</v>
      </c>
      <c r="B1159" t="s">
        <v>74</v>
      </c>
    </row>
    <row r="1160" spans="1:2" x14ac:dyDescent="0.2">
      <c r="A1160">
        <v>1966</v>
      </c>
      <c r="B1160" t="s">
        <v>37</v>
      </c>
    </row>
    <row r="1161" spans="1:2" x14ac:dyDescent="0.2">
      <c r="A1161">
        <v>1966</v>
      </c>
      <c r="B1161" t="s">
        <v>37</v>
      </c>
    </row>
    <row r="1162" spans="1:2" x14ac:dyDescent="0.2">
      <c r="A1162">
        <v>1966</v>
      </c>
      <c r="B1162" t="s">
        <v>43</v>
      </c>
    </row>
    <row r="1163" spans="1:2" x14ac:dyDescent="0.2">
      <c r="A1163">
        <v>1966</v>
      </c>
      <c r="B1163" t="s">
        <v>146</v>
      </c>
    </row>
    <row r="1164" spans="1:2" x14ac:dyDescent="0.2">
      <c r="A1164">
        <v>1966</v>
      </c>
      <c r="B1164" t="s">
        <v>146</v>
      </c>
    </row>
    <row r="1165" spans="1:2" x14ac:dyDescent="0.2">
      <c r="A1165">
        <v>1966</v>
      </c>
      <c r="B1165" t="s">
        <v>109</v>
      </c>
    </row>
    <row r="1166" spans="1:2" x14ac:dyDescent="0.2">
      <c r="A1166">
        <v>1966</v>
      </c>
      <c r="B1166" t="s">
        <v>109</v>
      </c>
    </row>
    <row r="1167" spans="1:2" x14ac:dyDescent="0.2">
      <c r="A1167">
        <v>1966</v>
      </c>
      <c r="B1167" t="s">
        <v>109</v>
      </c>
    </row>
    <row r="1168" spans="1:2" x14ac:dyDescent="0.2">
      <c r="A1168">
        <v>1966</v>
      </c>
      <c r="B1168" t="s">
        <v>109</v>
      </c>
    </row>
    <row r="1169" spans="1:2" x14ac:dyDescent="0.2">
      <c r="A1169">
        <v>1966</v>
      </c>
      <c r="B1169" t="s">
        <v>109</v>
      </c>
    </row>
    <row r="1170" spans="1:2" x14ac:dyDescent="0.2">
      <c r="A1170">
        <v>1966</v>
      </c>
      <c r="B1170" t="s">
        <v>55</v>
      </c>
    </row>
    <row r="1171" spans="1:2" x14ac:dyDescent="0.2">
      <c r="A1171">
        <v>1966</v>
      </c>
      <c r="B1171" t="s">
        <v>32</v>
      </c>
    </row>
    <row r="1172" spans="1:2" x14ac:dyDescent="0.2">
      <c r="A1172">
        <v>1966</v>
      </c>
      <c r="B1172" t="s">
        <v>56</v>
      </c>
    </row>
    <row r="1173" spans="1:2" x14ac:dyDescent="0.2">
      <c r="A1173">
        <v>1966</v>
      </c>
      <c r="B1173" t="s">
        <v>44</v>
      </c>
    </row>
    <row r="1174" spans="1:2" x14ac:dyDescent="0.2">
      <c r="A1174">
        <v>1966</v>
      </c>
      <c r="B1174" t="s">
        <v>151</v>
      </c>
    </row>
    <row r="1175" spans="1:2" x14ac:dyDescent="0.2">
      <c r="A1175">
        <v>1966</v>
      </c>
      <c r="B1175" t="s">
        <v>75</v>
      </c>
    </row>
    <row r="1176" spans="1:2" x14ac:dyDescent="0.2">
      <c r="A1176">
        <v>1966</v>
      </c>
      <c r="B1176" t="s">
        <v>84</v>
      </c>
    </row>
    <row r="1177" spans="1:2" x14ac:dyDescent="0.2">
      <c r="A1177">
        <v>1966</v>
      </c>
      <c r="B1177" t="s">
        <v>73</v>
      </c>
    </row>
    <row r="1178" spans="1:2" x14ac:dyDescent="0.2">
      <c r="A1178">
        <v>1966</v>
      </c>
      <c r="B1178" t="s">
        <v>38</v>
      </c>
    </row>
    <row r="1179" spans="1:2" x14ac:dyDescent="0.2">
      <c r="A1179">
        <v>1966</v>
      </c>
      <c r="B1179" t="s">
        <v>38</v>
      </c>
    </row>
    <row r="1180" spans="1:2" x14ac:dyDescent="0.2">
      <c r="A1180">
        <v>1966</v>
      </c>
      <c r="B1180" t="s">
        <v>79</v>
      </c>
    </row>
    <row r="1181" spans="1:2" x14ac:dyDescent="0.2">
      <c r="A1181">
        <v>1966</v>
      </c>
      <c r="B1181" t="s">
        <v>49</v>
      </c>
    </row>
    <row r="1182" spans="1:2" x14ac:dyDescent="0.2">
      <c r="A1182">
        <v>1966</v>
      </c>
      <c r="B1182" t="s">
        <v>46</v>
      </c>
    </row>
    <row r="1183" spans="1:2" x14ac:dyDescent="0.2">
      <c r="A1183">
        <v>1966</v>
      </c>
      <c r="B1183" t="s">
        <v>46</v>
      </c>
    </row>
    <row r="1184" spans="1:2" x14ac:dyDescent="0.2">
      <c r="A1184">
        <v>1966</v>
      </c>
      <c r="B1184" t="s">
        <v>46</v>
      </c>
    </row>
    <row r="1185" spans="1:2" x14ac:dyDescent="0.2">
      <c r="A1185">
        <v>1966</v>
      </c>
      <c r="B1185" t="s">
        <v>46</v>
      </c>
    </row>
    <row r="1186" spans="1:2" x14ac:dyDescent="0.2">
      <c r="A1186">
        <v>1966</v>
      </c>
      <c r="B1186" t="s">
        <v>19</v>
      </c>
    </row>
    <row r="1187" spans="1:2" x14ac:dyDescent="0.2">
      <c r="A1187">
        <v>1966</v>
      </c>
      <c r="B1187" t="s">
        <v>19</v>
      </c>
    </row>
    <row r="1188" spans="1:2" x14ac:dyDescent="0.2">
      <c r="A1188">
        <v>1966</v>
      </c>
      <c r="B1188" t="s">
        <v>19</v>
      </c>
    </row>
    <row r="1189" spans="1:2" x14ac:dyDescent="0.2">
      <c r="A1189">
        <v>1966</v>
      </c>
      <c r="B1189" t="s">
        <v>50</v>
      </c>
    </row>
    <row r="1190" spans="1:2" x14ac:dyDescent="0.2">
      <c r="A1190">
        <v>1966</v>
      </c>
      <c r="B1190" t="s">
        <v>50</v>
      </c>
    </row>
    <row r="1191" spans="1:2" x14ac:dyDescent="0.2">
      <c r="A1191">
        <v>1966</v>
      </c>
      <c r="B1191" t="s">
        <v>50</v>
      </c>
    </row>
    <row r="1192" spans="1:2" x14ac:dyDescent="0.2">
      <c r="A1192">
        <v>1966</v>
      </c>
      <c r="B1192" t="s">
        <v>50</v>
      </c>
    </row>
    <row r="1193" spans="1:2" x14ac:dyDescent="0.2">
      <c r="A1193">
        <v>1966</v>
      </c>
      <c r="B1193" t="s">
        <v>34</v>
      </c>
    </row>
    <row r="1194" spans="1:2" x14ac:dyDescent="0.2">
      <c r="A1194">
        <v>1966</v>
      </c>
      <c r="B1194" t="s">
        <v>41</v>
      </c>
    </row>
    <row r="1195" spans="1:2" x14ac:dyDescent="0.2">
      <c r="A1195">
        <v>1966</v>
      </c>
      <c r="B1195" t="s">
        <v>21</v>
      </c>
    </row>
    <row r="1196" spans="1:2" x14ac:dyDescent="0.2">
      <c r="A1196">
        <v>1966</v>
      </c>
      <c r="B1196" t="s">
        <v>21</v>
      </c>
    </row>
    <row r="1197" spans="1:2" x14ac:dyDescent="0.2">
      <c r="A1197">
        <v>1966</v>
      </c>
      <c r="B1197" t="s">
        <v>77</v>
      </c>
    </row>
    <row r="1198" spans="1:2" x14ac:dyDescent="0.2">
      <c r="A1198">
        <v>1966</v>
      </c>
      <c r="B1198" t="s">
        <v>93</v>
      </c>
    </row>
    <row r="1199" spans="1:2" x14ac:dyDescent="0.2">
      <c r="A1199">
        <v>1966</v>
      </c>
      <c r="B1199" t="s">
        <v>152</v>
      </c>
    </row>
    <row r="1200" spans="1:2" x14ac:dyDescent="0.2">
      <c r="A1200">
        <v>1966</v>
      </c>
      <c r="B1200" t="s">
        <v>60</v>
      </c>
    </row>
    <row r="1201" spans="1:2" x14ac:dyDescent="0.2">
      <c r="A1201">
        <v>1966</v>
      </c>
      <c r="B1201" t="s">
        <v>64</v>
      </c>
    </row>
    <row r="1202" spans="1:2" x14ac:dyDescent="0.2">
      <c r="A1202">
        <v>1966</v>
      </c>
      <c r="B1202" t="s">
        <v>128</v>
      </c>
    </row>
    <row r="1203" spans="1:2" x14ac:dyDescent="0.2">
      <c r="A1203">
        <v>1966</v>
      </c>
      <c r="B1203" t="s">
        <v>51</v>
      </c>
    </row>
    <row r="1204" spans="1:2" x14ac:dyDescent="0.2">
      <c r="A1204">
        <v>1966</v>
      </c>
      <c r="B1204" t="s">
        <v>51</v>
      </c>
    </row>
    <row r="1205" spans="1:2" x14ac:dyDescent="0.2">
      <c r="A1205">
        <v>1966</v>
      </c>
      <c r="B1205" t="s">
        <v>122</v>
      </c>
    </row>
    <row r="1206" spans="1:2" x14ac:dyDescent="0.2">
      <c r="A1206">
        <v>1966</v>
      </c>
      <c r="B1206" t="s">
        <v>36</v>
      </c>
    </row>
    <row r="1207" spans="1:2" x14ac:dyDescent="0.2">
      <c r="A1207">
        <v>1966</v>
      </c>
      <c r="B1207" t="s">
        <v>142</v>
      </c>
    </row>
    <row r="1208" spans="1:2" x14ac:dyDescent="0.2">
      <c r="A1208">
        <v>1966</v>
      </c>
      <c r="B1208" t="s">
        <v>140</v>
      </c>
    </row>
    <row r="1209" spans="1:2" x14ac:dyDescent="0.2">
      <c r="A1209">
        <v>1966</v>
      </c>
      <c r="B1209" t="s">
        <v>66</v>
      </c>
    </row>
    <row r="1210" spans="1:2" x14ac:dyDescent="0.2">
      <c r="A1210">
        <v>1966</v>
      </c>
      <c r="B1210" t="s">
        <v>66</v>
      </c>
    </row>
    <row r="1211" spans="1:2" x14ac:dyDescent="0.2">
      <c r="A1211">
        <v>1966</v>
      </c>
      <c r="B1211" t="s">
        <v>42</v>
      </c>
    </row>
    <row r="1212" spans="1:2" x14ac:dyDescent="0.2">
      <c r="A1212">
        <v>1966</v>
      </c>
      <c r="B1212" t="s">
        <v>53</v>
      </c>
    </row>
    <row r="1213" spans="1:2" x14ac:dyDescent="0.2">
      <c r="A1213">
        <v>1966</v>
      </c>
      <c r="B1213" t="s">
        <v>143</v>
      </c>
    </row>
    <row r="1214" spans="1:2" x14ac:dyDescent="0.2">
      <c r="A1214">
        <v>1966</v>
      </c>
      <c r="B1214" t="s">
        <v>62</v>
      </c>
    </row>
    <row r="1215" spans="1:2" x14ac:dyDescent="0.2">
      <c r="A1215">
        <v>1966</v>
      </c>
      <c r="B1215" t="s">
        <v>62</v>
      </c>
    </row>
    <row r="1216" spans="1:2" x14ac:dyDescent="0.2">
      <c r="A1216">
        <v>1966</v>
      </c>
      <c r="B1216" t="s">
        <v>90</v>
      </c>
    </row>
    <row r="1217" spans="1:2" x14ac:dyDescent="0.2">
      <c r="A1217">
        <v>1966</v>
      </c>
      <c r="B1217" t="s">
        <v>31</v>
      </c>
    </row>
    <row r="1218" spans="1:2" x14ac:dyDescent="0.2">
      <c r="A1218">
        <v>1966</v>
      </c>
      <c r="B1218" t="s">
        <v>129</v>
      </c>
    </row>
    <row r="1219" spans="1:2" x14ac:dyDescent="0.2">
      <c r="A1219">
        <v>1966</v>
      </c>
      <c r="B1219" t="s">
        <v>99</v>
      </c>
    </row>
    <row r="1220" spans="1:2" x14ac:dyDescent="0.2">
      <c r="A1220">
        <v>1966</v>
      </c>
      <c r="B1220" t="s">
        <v>39</v>
      </c>
    </row>
    <row r="1221" spans="1:2" x14ac:dyDescent="0.2">
      <c r="A1221">
        <v>1966</v>
      </c>
      <c r="B1221" t="s">
        <v>138</v>
      </c>
    </row>
    <row r="1222" spans="1:2" x14ac:dyDescent="0.2">
      <c r="A1222">
        <v>1966</v>
      </c>
      <c r="B1222" t="s">
        <v>153</v>
      </c>
    </row>
    <row r="1223" spans="1:2" x14ac:dyDescent="0.2">
      <c r="A1223">
        <v>1966</v>
      </c>
      <c r="B1223" t="s">
        <v>67</v>
      </c>
    </row>
    <row r="1224" spans="1:2" x14ac:dyDescent="0.2">
      <c r="A1224">
        <v>1966</v>
      </c>
      <c r="B1224" t="s">
        <v>22</v>
      </c>
    </row>
    <row r="1225" spans="1:2" x14ac:dyDescent="0.2">
      <c r="A1225">
        <v>1966</v>
      </c>
      <c r="B1225" t="s">
        <v>22</v>
      </c>
    </row>
    <row r="1226" spans="1:2" x14ac:dyDescent="0.2">
      <c r="A1226">
        <v>1966</v>
      </c>
      <c r="B1226" t="s">
        <v>22</v>
      </c>
    </row>
    <row r="1227" spans="1:2" x14ac:dyDescent="0.2">
      <c r="A1227">
        <v>1966</v>
      </c>
      <c r="B1227" t="s">
        <v>22</v>
      </c>
    </row>
    <row r="1228" spans="1:2" x14ac:dyDescent="0.2">
      <c r="A1228">
        <v>1966</v>
      </c>
      <c r="B1228" t="s">
        <v>24</v>
      </c>
    </row>
    <row r="1229" spans="1:2" x14ac:dyDescent="0.2">
      <c r="A1229">
        <v>1966</v>
      </c>
      <c r="B1229" t="s">
        <v>116</v>
      </c>
    </row>
    <row r="1230" spans="1:2" x14ac:dyDescent="0.2">
      <c r="A1230">
        <v>1966</v>
      </c>
      <c r="B1230" t="s">
        <v>23</v>
      </c>
    </row>
    <row r="1231" spans="1:2" x14ac:dyDescent="0.2">
      <c r="A1231">
        <v>1966</v>
      </c>
      <c r="B1231" t="s">
        <v>23</v>
      </c>
    </row>
    <row r="1232" spans="1:2" x14ac:dyDescent="0.2">
      <c r="A1232">
        <v>1966</v>
      </c>
      <c r="B1232" t="s">
        <v>23</v>
      </c>
    </row>
    <row r="1233" spans="1:2" x14ac:dyDescent="0.2">
      <c r="A1233">
        <v>1966</v>
      </c>
      <c r="B1233" t="s">
        <v>23</v>
      </c>
    </row>
    <row r="1234" spans="1:2" x14ac:dyDescent="0.2">
      <c r="A1234">
        <v>1966</v>
      </c>
      <c r="B1234" t="s">
        <v>23</v>
      </c>
    </row>
    <row r="1235" spans="1:2" x14ac:dyDescent="0.2">
      <c r="A1235">
        <v>1966</v>
      </c>
      <c r="B1235" t="s">
        <v>23</v>
      </c>
    </row>
    <row r="1236" spans="1:2" x14ac:dyDescent="0.2">
      <c r="A1236">
        <v>1966</v>
      </c>
      <c r="B1236" t="s">
        <v>119</v>
      </c>
    </row>
    <row r="1237" spans="1:2" x14ac:dyDescent="0.2">
      <c r="A1237">
        <v>1966</v>
      </c>
      <c r="B1237" t="s">
        <v>149</v>
      </c>
    </row>
    <row r="1238" spans="1:2" x14ac:dyDescent="0.2">
      <c r="A1238">
        <v>1967</v>
      </c>
      <c r="B1238" t="s">
        <v>40</v>
      </c>
    </row>
    <row r="1239" spans="1:2" x14ac:dyDescent="0.2">
      <c r="A1239">
        <v>1967</v>
      </c>
      <c r="B1239" t="s">
        <v>54</v>
      </c>
    </row>
    <row r="1240" spans="1:2" x14ac:dyDescent="0.2">
      <c r="A1240">
        <v>1967</v>
      </c>
      <c r="B1240" t="s">
        <v>54</v>
      </c>
    </row>
    <row r="1241" spans="1:2" x14ac:dyDescent="0.2">
      <c r="A1241">
        <v>1967</v>
      </c>
      <c r="B1241" t="s">
        <v>71</v>
      </c>
    </row>
    <row r="1242" spans="1:2" x14ac:dyDescent="0.2">
      <c r="A1242">
        <v>1967</v>
      </c>
      <c r="B1242" t="s">
        <v>96</v>
      </c>
    </row>
    <row r="1243" spans="1:2" x14ac:dyDescent="0.2">
      <c r="A1243">
        <v>1967</v>
      </c>
      <c r="B1243" t="s">
        <v>96</v>
      </c>
    </row>
    <row r="1244" spans="1:2" x14ac:dyDescent="0.2">
      <c r="A1244">
        <v>1967</v>
      </c>
      <c r="B1244" t="s">
        <v>37</v>
      </c>
    </row>
    <row r="1245" spans="1:2" x14ac:dyDescent="0.2">
      <c r="A1245">
        <v>1967</v>
      </c>
      <c r="B1245" t="s">
        <v>37</v>
      </c>
    </row>
    <row r="1246" spans="1:2" x14ac:dyDescent="0.2">
      <c r="A1246">
        <v>1967</v>
      </c>
      <c r="B1246" t="s">
        <v>43</v>
      </c>
    </row>
    <row r="1247" spans="1:2" x14ac:dyDescent="0.2">
      <c r="A1247">
        <v>1967</v>
      </c>
      <c r="B1247" t="s">
        <v>109</v>
      </c>
    </row>
    <row r="1248" spans="1:2" x14ac:dyDescent="0.2">
      <c r="A1248">
        <v>1967</v>
      </c>
      <c r="B1248" t="s">
        <v>109</v>
      </c>
    </row>
    <row r="1249" spans="1:2" x14ac:dyDescent="0.2">
      <c r="A1249">
        <v>1967</v>
      </c>
      <c r="B1249" t="s">
        <v>109</v>
      </c>
    </row>
    <row r="1250" spans="1:2" x14ac:dyDescent="0.2">
      <c r="A1250">
        <v>1967</v>
      </c>
      <c r="B1250" t="s">
        <v>109</v>
      </c>
    </row>
    <row r="1251" spans="1:2" x14ac:dyDescent="0.2">
      <c r="A1251">
        <v>1967</v>
      </c>
      <c r="B1251" t="s">
        <v>109</v>
      </c>
    </row>
    <row r="1252" spans="1:2" x14ac:dyDescent="0.2">
      <c r="A1252">
        <v>1967</v>
      </c>
      <c r="B1252" t="s">
        <v>26</v>
      </c>
    </row>
    <row r="1253" spans="1:2" x14ac:dyDescent="0.2">
      <c r="A1253">
        <v>1967</v>
      </c>
      <c r="B1253" t="s">
        <v>45</v>
      </c>
    </row>
    <row r="1254" spans="1:2" x14ac:dyDescent="0.2">
      <c r="A1254">
        <v>1967</v>
      </c>
      <c r="B1254" t="s">
        <v>45</v>
      </c>
    </row>
    <row r="1255" spans="1:2" x14ac:dyDescent="0.2">
      <c r="A1255">
        <v>1967</v>
      </c>
      <c r="B1255" t="s">
        <v>154</v>
      </c>
    </row>
    <row r="1256" spans="1:2" x14ac:dyDescent="0.2">
      <c r="A1256">
        <v>1967</v>
      </c>
      <c r="B1256" t="s">
        <v>103</v>
      </c>
    </row>
    <row r="1257" spans="1:2" x14ac:dyDescent="0.2">
      <c r="A1257">
        <v>1967</v>
      </c>
      <c r="B1257" t="s">
        <v>73</v>
      </c>
    </row>
    <row r="1258" spans="1:2" x14ac:dyDescent="0.2">
      <c r="A1258">
        <v>1967</v>
      </c>
      <c r="B1258" t="s">
        <v>73</v>
      </c>
    </row>
    <row r="1259" spans="1:2" x14ac:dyDescent="0.2">
      <c r="A1259">
        <v>1967</v>
      </c>
      <c r="B1259" t="s">
        <v>48</v>
      </c>
    </row>
    <row r="1260" spans="1:2" x14ac:dyDescent="0.2">
      <c r="A1260">
        <v>1967</v>
      </c>
      <c r="B1260" t="s">
        <v>48</v>
      </c>
    </row>
    <row r="1261" spans="1:2" x14ac:dyDescent="0.2">
      <c r="A1261">
        <v>1967</v>
      </c>
      <c r="B1261" t="s">
        <v>38</v>
      </c>
    </row>
    <row r="1262" spans="1:2" x14ac:dyDescent="0.2">
      <c r="A1262">
        <v>1967</v>
      </c>
      <c r="B1262" t="s">
        <v>46</v>
      </c>
    </row>
    <row r="1263" spans="1:2" x14ac:dyDescent="0.2">
      <c r="A1263">
        <v>1967</v>
      </c>
      <c r="B1263" t="s">
        <v>46</v>
      </c>
    </row>
    <row r="1264" spans="1:2" x14ac:dyDescent="0.2">
      <c r="A1264">
        <v>1967</v>
      </c>
      <c r="B1264" t="s">
        <v>19</v>
      </c>
    </row>
    <row r="1265" spans="1:2" x14ac:dyDescent="0.2">
      <c r="A1265">
        <v>1967</v>
      </c>
      <c r="B1265" t="s">
        <v>19</v>
      </c>
    </row>
    <row r="1266" spans="1:2" x14ac:dyDescent="0.2">
      <c r="A1266">
        <v>1967</v>
      </c>
      <c r="B1266" t="s">
        <v>19</v>
      </c>
    </row>
    <row r="1267" spans="1:2" x14ac:dyDescent="0.2">
      <c r="A1267">
        <v>1967</v>
      </c>
      <c r="B1267" t="s">
        <v>19</v>
      </c>
    </row>
    <row r="1268" spans="1:2" x14ac:dyDescent="0.2">
      <c r="A1268">
        <v>1967</v>
      </c>
      <c r="B1268" t="s">
        <v>50</v>
      </c>
    </row>
    <row r="1269" spans="1:2" x14ac:dyDescent="0.2">
      <c r="A1269">
        <v>1967</v>
      </c>
      <c r="B1269" t="s">
        <v>50</v>
      </c>
    </row>
    <row r="1270" spans="1:2" x14ac:dyDescent="0.2">
      <c r="A1270">
        <v>1967</v>
      </c>
      <c r="B1270" t="s">
        <v>50</v>
      </c>
    </row>
    <row r="1271" spans="1:2" x14ac:dyDescent="0.2">
      <c r="A1271">
        <v>1967</v>
      </c>
      <c r="B1271" t="s">
        <v>50</v>
      </c>
    </row>
    <row r="1272" spans="1:2" x14ac:dyDescent="0.2">
      <c r="A1272">
        <v>1967</v>
      </c>
      <c r="B1272" t="s">
        <v>50</v>
      </c>
    </row>
    <row r="1273" spans="1:2" x14ac:dyDescent="0.2">
      <c r="A1273">
        <v>1967</v>
      </c>
      <c r="B1273" t="s">
        <v>50</v>
      </c>
    </row>
    <row r="1274" spans="1:2" x14ac:dyDescent="0.2">
      <c r="A1274">
        <v>1967</v>
      </c>
      <c r="B1274" t="s">
        <v>50</v>
      </c>
    </row>
    <row r="1275" spans="1:2" x14ac:dyDescent="0.2">
      <c r="A1275">
        <v>1967</v>
      </c>
      <c r="B1275" t="s">
        <v>121</v>
      </c>
    </row>
    <row r="1276" spans="1:2" x14ac:dyDescent="0.2">
      <c r="A1276">
        <v>1967</v>
      </c>
      <c r="B1276" t="s">
        <v>21</v>
      </c>
    </row>
    <row r="1277" spans="1:2" x14ac:dyDescent="0.2">
      <c r="A1277">
        <v>1967</v>
      </c>
      <c r="B1277" t="s">
        <v>21</v>
      </c>
    </row>
    <row r="1278" spans="1:2" x14ac:dyDescent="0.2">
      <c r="A1278">
        <v>1967</v>
      </c>
      <c r="B1278" t="s">
        <v>21</v>
      </c>
    </row>
    <row r="1279" spans="1:2" x14ac:dyDescent="0.2">
      <c r="A1279">
        <v>1967</v>
      </c>
      <c r="B1279" t="s">
        <v>21</v>
      </c>
    </row>
    <row r="1280" spans="1:2" x14ac:dyDescent="0.2">
      <c r="A1280">
        <v>1967</v>
      </c>
      <c r="B1280" t="s">
        <v>93</v>
      </c>
    </row>
    <row r="1281" spans="1:2" x14ac:dyDescent="0.2">
      <c r="A1281">
        <v>1967</v>
      </c>
      <c r="B1281" t="s">
        <v>155</v>
      </c>
    </row>
    <row r="1282" spans="1:2" x14ac:dyDescent="0.2">
      <c r="A1282">
        <v>1967</v>
      </c>
      <c r="B1282" t="s">
        <v>148</v>
      </c>
    </row>
    <row r="1283" spans="1:2" x14ac:dyDescent="0.2">
      <c r="A1283">
        <v>1967</v>
      </c>
      <c r="B1283" t="s">
        <v>28</v>
      </c>
    </row>
    <row r="1284" spans="1:2" x14ac:dyDescent="0.2">
      <c r="A1284">
        <v>1967</v>
      </c>
      <c r="B1284" t="s">
        <v>133</v>
      </c>
    </row>
    <row r="1285" spans="1:2" x14ac:dyDescent="0.2">
      <c r="A1285">
        <v>1967</v>
      </c>
      <c r="B1285" t="s">
        <v>64</v>
      </c>
    </row>
    <row r="1286" spans="1:2" x14ac:dyDescent="0.2">
      <c r="A1286">
        <v>1967</v>
      </c>
      <c r="B1286" t="s">
        <v>64</v>
      </c>
    </row>
    <row r="1287" spans="1:2" x14ac:dyDescent="0.2">
      <c r="A1287">
        <v>1967</v>
      </c>
      <c r="B1287" t="s">
        <v>64</v>
      </c>
    </row>
    <row r="1288" spans="1:2" x14ac:dyDescent="0.2">
      <c r="A1288">
        <v>1967</v>
      </c>
      <c r="B1288" t="s">
        <v>126</v>
      </c>
    </row>
    <row r="1289" spans="1:2" x14ac:dyDescent="0.2">
      <c r="A1289">
        <v>1967</v>
      </c>
      <c r="B1289" t="s">
        <v>29</v>
      </c>
    </row>
    <row r="1290" spans="1:2" x14ac:dyDescent="0.2">
      <c r="A1290">
        <v>1967</v>
      </c>
      <c r="B1290" t="s">
        <v>29</v>
      </c>
    </row>
    <row r="1291" spans="1:2" x14ac:dyDescent="0.2">
      <c r="A1291">
        <v>1967</v>
      </c>
      <c r="B1291" t="s">
        <v>122</v>
      </c>
    </row>
    <row r="1292" spans="1:2" x14ac:dyDescent="0.2">
      <c r="A1292">
        <v>1967</v>
      </c>
      <c r="B1292" t="s">
        <v>122</v>
      </c>
    </row>
    <row r="1293" spans="1:2" x14ac:dyDescent="0.2">
      <c r="A1293">
        <v>1967</v>
      </c>
      <c r="B1293" t="s">
        <v>85</v>
      </c>
    </row>
    <row r="1294" spans="1:2" x14ac:dyDescent="0.2">
      <c r="A1294">
        <v>1967</v>
      </c>
      <c r="B1294" t="s">
        <v>52</v>
      </c>
    </row>
    <row r="1295" spans="1:2" x14ac:dyDescent="0.2">
      <c r="A1295">
        <v>1967</v>
      </c>
      <c r="B1295" t="s">
        <v>66</v>
      </c>
    </row>
    <row r="1296" spans="1:2" x14ac:dyDescent="0.2">
      <c r="A1296">
        <v>1967</v>
      </c>
      <c r="B1296" t="s">
        <v>42</v>
      </c>
    </row>
    <row r="1297" spans="1:2" x14ac:dyDescent="0.2">
      <c r="A1297">
        <v>1967</v>
      </c>
      <c r="B1297" t="s">
        <v>53</v>
      </c>
    </row>
    <row r="1298" spans="1:2" x14ac:dyDescent="0.2">
      <c r="A1298">
        <v>1967</v>
      </c>
      <c r="B1298" t="s">
        <v>134</v>
      </c>
    </row>
    <row r="1299" spans="1:2" x14ac:dyDescent="0.2">
      <c r="A1299">
        <v>1967</v>
      </c>
      <c r="B1299" t="s">
        <v>30</v>
      </c>
    </row>
    <row r="1300" spans="1:2" x14ac:dyDescent="0.2">
      <c r="A1300">
        <v>1967</v>
      </c>
      <c r="B1300" t="s">
        <v>90</v>
      </c>
    </row>
    <row r="1301" spans="1:2" x14ac:dyDescent="0.2">
      <c r="A1301">
        <v>1967</v>
      </c>
      <c r="B1301" t="s">
        <v>129</v>
      </c>
    </row>
    <row r="1302" spans="1:2" x14ac:dyDescent="0.2">
      <c r="A1302">
        <v>1967</v>
      </c>
      <c r="B1302" t="s">
        <v>129</v>
      </c>
    </row>
    <row r="1303" spans="1:2" x14ac:dyDescent="0.2">
      <c r="A1303">
        <v>1967</v>
      </c>
      <c r="B1303" t="s">
        <v>156</v>
      </c>
    </row>
    <row r="1304" spans="1:2" x14ac:dyDescent="0.2">
      <c r="A1304">
        <v>1967</v>
      </c>
      <c r="B1304" t="s">
        <v>39</v>
      </c>
    </row>
    <row r="1305" spans="1:2" x14ac:dyDescent="0.2">
      <c r="A1305">
        <v>1967</v>
      </c>
      <c r="B1305" t="s">
        <v>145</v>
      </c>
    </row>
    <row r="1306" spans="1:2" x14ac:dyDescent="0.2">
      <c r="A1306">
        <v>1967</v>
      </c>
      <c r="B1306" t="s">
        <v>22</v>
      </c>
    </row>
    <row r="1307" spans="1:2" x14ac:dyDescent="0.2">
      <c r="A1307">
        <v>1967</v>
      </c>
      <c r="B1307" t="s">
        <v>22</v>
      </c>
    </row>
    <row r="1308" spans="1:2" x14ac:dyDescent="0.2">
      <c r="A1308">
        <v>1967</v>
      </c>
      <c r="B1308" t="s">
        <v>24</v>
      </c>
    </row>
    <row r="1309" spans="1:2" x14ac:dyDescent="0.2">
      <c r="A1309">
        <v>1967</v>
      </c>
      <c r="B1309" t="s">
        <v>23</v>
      </c>
    </row>
    <row r="1310" spans="1:2" x14ac:dyDescent="0.2">
      <c r="A1310">
        <v>1967</v>
      </c>
      <c r="B1310" t="s">
        <v>23</v>
      </c>
    </row>
    <row r="1311" spans="1:2" x14ac:dyDescent="0.2">
      <c r="A1311">
        <v>1967</v>
      </c>
      <c r="B1311" t="s">
        <v>23</v>
      </c>
    </row>
    <row r="1312" spans="1:2" x14ac:dyDescent="0.2">
      <c r="A1312">
        <v>1967</v>
      </c>
      <c r="B1312" t="s">
        <v>23</v>
      </c>
    </row>
    <row r="1313" spans="1:2" x14ac:dyDescent="0.2">
      <c r="A1313">
        <v>1967</v>
      </c>
      <c r="B1313" t="s">
        <v>23</v>
      </c>
    </row>
    <row r="1314" spans="1:2" x14ac:dyDescent="0.2">
      <c r="A1314">
        <v>1967</v>
      </c>
      <c r="B1314" t="s">
        <v>157</v>
      </c>
    </row>
    <row r="1315" spans="1:2" x14ac:dyDescent="0.2">
      <c r="A1315">
        <v>1967</v>
      </c>
      <c r="B1315" t="s">
        <v>112</v>
      </c>
    </row>
    <row r="1316" spans="1:2" x14ac:dyDescent="0.2">
      <c r="A1316">
        <v>1967</v>
      </c>
      <c r="B1316" t="s">
        <v>112</v>
      </c>
    </row>
    <row r="1317" spans="1:2" x14ac:dyDescent="0.2">
      <c r="A1317">
        <v>1967</v>
      </c>
      <c r="B1317" t="s">
        <v>104</v>
      </c>
    </row>
    <row r="1318" spans="1:2" x14ac:dyDescent="0.2">
      <c r="A1318">
        <v>1968</v>
      </c>
      <c r="B1318" t="s">
        <v>96</v>
      </c>
    </row>
    <row r="1319" spans="1:2" x14ac:dyDescent="0.2">
      <c r="A1319">
        <v>1968</v>
      </c>
      <c r="B1319" t="s">
        <v>96</v>
      </c>
    </row>
    <row r="1320" spans="1:2" x14ac:dyDescent="0.2">
      <c r="A1320">
        <v>1968</v>
      </c>
      <c r="B1320" t="s">
        <v>37</v>
      </c>
    </row>
    <row r="1321" spans="1:2" x14ac:dyDescent="0.2">
      <c r="A1321">
        <v>1968</v>
      </c>
      <c r="B1321" t="s">
        <v>37</v>
      </c>
    </row>
    <row r="1322" spans="1:2" x14ac:dyDescent="0.2">
      <c r="A1322">
        <v>1968</v>
      </c>
      <c r="B1322" t="s">
        <v>146</v>
      </c>
    </row>
    <row r="1323" spans="1:2" x14ac:dyDescent="0.2">
      <c r="A1323">
        <v>1968</v>
      </c>
      <c r="B1323" t="s">
        <v>147</v>
      </c>
    </row>
    <row r="1324" spans="1:2" x14ac:dyDescent="0.2">
      <c r="A1324">
        <v>1968</v>
      </c>
      <c r="B1324" t="s">
        <v>109</v>
      </c>
    </row>
    <row r="1325" spans="1:2" x14ac:dyDescent="0.2">
      <c r="A1325">
        <v>1968</v>
      </c>
      <c r="B1325" t="s">
        <v>44</v>
      </c>
    </row>
    <row r="1326" spans="1:2" x14ac:dyDescent="0.2">
      <c r="A1326">
        <v>1968</v>
      </c>
      <c r="B1326" t="s">
        <v>44</v>
      </c>
    </row>
    <row r="1327" spans="1:2" x14ac:dyDescent="0.2">
      <c r="A1327">
        <v>1968</v>
      </c>
      <c r="B1327" t="s">
        <v>45</v>
      </c>
    </row>
    <row r="1328" spans="1:2" x14ac:dyDescent="0.2">
      <c r="A1328">
        <v>1968</v>
      </c>
      <c r="B1328" t="s">
        <v>151</v>
      </c>
    </row>
    <row r="1329" spans="1:2" x14ac:dyDescent="0.2">
      <c r="A1329">
        <v>1968</v>
      </c>
      <c r="B1329" t="s">
        <v>57</v>
      </c>
    </row>
    <row r="1330" spans="1:2" x14ac:dyDescent="0.2">
      <c r="A1330">
        <v>1968</v>
      </c>
      <c r="B1330" t="s">
        <v>75</v>
      </c>
    </row>
    <row r="1331" spans="1:2" x14ac:dyDescent="0.2">
      <c r="A1331">
        <v>1968</v>
      </c>
      <c r="B1331" t="s">
        <v>84</v>
      </c>
    </row>
    <row r="1332" spans="1:2" x14ac:dyDescent="0.2">
      <c r="A1332">
        <v>1968</v>
      </c>
      <c r="B1332" t="s">
        <v>135</v>
      </c>
    </row>
    <row r="1333" spans="1:2" x14ac:dyDescent="0.2">
      <c r="A1333">
        <v>1968</v>
      </c>
      <c r="B1333" t="s">
        <v>58</v>
      </c>
    </row>
    <row r="1334" spans="1:2" x14ac:dyDescent="0.2">
      <c r="A1334">
        <v>1968</v>
      </c>
      <c r="B1334" t="s">
        <v>72</v>
      </c>
    </row>
    <row r="1335" spans="1:2" x14ac:dyDescent="0.2">
      <c r="A1335">
        <v>1968</v>
      </c>
      <c r="B1335" t="s">
        <v>97</v>
      </c>
    </row>
    <row r="1336" spans="1:2" x14ac:dyDescent="0.2">
      <c r="A1336">
        <v>1968</v>
      </c>
      <c r="B1336" t="s">
        <v>38</v>
      </c>
    </row>
    <row r="1337" spans="1:2" x14ac:dyDescent="0.2">
      <c r="A1337">
        <v>1968</v>
      </c>
      <c r="B1337" t="s">
        <v>49</v>
      </c>
    </row>
    <row r="1338" spans="1:2" x14ac:dyDescent="0.2">
      <c r="A1338">
        <v>1968</v>
      </c>
      <c r="B1338" t="s">
        <v>46</v>
      </c>
    </row>
    <row r="1339" spans="1:2" x14ac:dyDescent="0.2">
      <c r="A1339">
        <v>1968</v>
      </c>
      <c r="B1339" t="s">
        <v>46</v>
      </c>
    </row>
    <row r="1340" spans="1:2" x14ac:dyDescent="0.2">
      <c r="A1340">
        <v>1968</v>
      </c>
      <c r="B1340" t="s">
        <v>46</v>
      </c>
    </row>
    <row r="1341" spans="1:2" x14ac:dyDescent="0.2">
      <c r="A1341">
        <v>1968</v>
      </c>
      <c r="B1341" t="s">
        <v>46</v>
      </c>
    </row>
    <row r="1342" spans="1:2" x14ac:dyDescent="0.2">
      <c r="A1342">
        <v>1968</v>
      </c>
      <c r="B1342" t="s">
        <v>19</v>
      </c>
    </row>
    <row r="1343" spans="1:2" x14ac:dyDescent="0.2">
      <c r="A1343">
        <v>1968</v>
      </c>
      <c r="B1343" t="s">
        <v>19</v>
      </c>
    </row>
    <row r="1344" spans="1:2" x14ac:dyDescent="0.2">
      <c r="A1344">
        <v>1968</v>
      </c>
      <c r="B1344" t="s">
        <v>19</v>
      </c>
    </row>
    <row r="1345" spans="1:2" x14ac:dyDescent="0.2">
      <c r="A1345">
        <v>1968</v>
      </c>
      <c r="B1345" t="s">
        <v>19</v>
      </c>
    </row>
    <row r="1346" spans="1:2" x14ac:dyDescent="0.2">
      <c r="A1346">
        <v>1968</v>
      </c>
      <c r="B1346" t="s">
        <v>19</v>
      </c>
    </row>
    <row r="1347" spans="1:2" x14ac:dyDescent="0.2">
      <c r="A1347">
        <v>1968</v>
      </c>
      <c r="B1347" t="s">
        <v>19</v>
      </c>
    </row>
    <row r="1348" spans="1:2" x14ac:dyDescent="0.2">
      <c r="A1348">
        <v>1968</v>
      </c>
      <c r="B1348" t="s">
        <v>50</v>
      </c>
    </row>
    <row r="1349" spans="1:2" x14ac:dyDescent="0.2">
      <c r="A1349">
        <v>1968</v>
      </c>
      <c r="B1349" t="s">
        <v>50</v>
      </c>
    </row>
    <row r="1350" spans="1:2" x14ac:dyDescent="0.2">
      <c r="A1350">
        <v>1968</v>
      </c>
      <c r="B1350" t="s">
        <v>50</v>
      </c>
    </row>
    <row r="1351" spans="1:2" x14ac:dyDescent="0.2">
      <c r="A1351">
        <v>1968</v>
      </c>
      <c r="B1351" t="s">
        <v>34</v>
      </c>
    </row>
    <row r="1352" spans="1:2" x14ac:dyDescent="0.2">
      <c r="A1352">
        <v>1968</v>
      </c>
      <c r="B1352" t="s">
        <v>34</v>
      </c>
    </row>
    <row r="1353" spans="1:2" x14ac:dyDescent="0.2">
      <c r="A1353">
        <v>1968</v>
      </c>
      <c r="B1353" t="s">
        <v>34</v>
      </c>
    </row>
    <row r="1354" spans="1:2" x14ac:dyDescent="0.2">
      <c r="A1354">
        <v>1968</v>
      </c>
      <c r="B1354" t="s">
        <v>34</v>
      </c>
    </row>
    <row r="1355" spans="1:2" x14ac:dyDescent="0.2">
      <c r="A1355">
        <v>1968</v>
      </c>
      <c r="B1355" t="s">
        <v>121</v>
      </c>
    </row>
    <row r="1356" spans="1:2" x14ac:dyDescent="0.2">
      <c r="A1356">
        <v>1968</v>
      </c>
      <c r="B1356" t="s">
        <v>41</v>
      </c>
    </row>
    <row r="1357" spans="1:2" x14ac:dyDescent="0.2">
      <c r="A1357">
        <v>1968</v>
      </c>
      <c r="B1357" t="s">
        <v>41</v>
      </c>
    </row>
    <row r="1358" spans="1:2" x14ac:dyDescent="0.2">
      <c r="A1358">
        <v>1968</v>
      </c>
      <c r="B1358" t="s">
        <v>20</v>
      </c>
    </row>
    <row r="1359" spans="1:2" x14ac:dyDescent="0.2">
      <c r="A1359">
        <v>1968</v>
      </c>
      <c r="B1359" t="s">
        <v>21</v>
      </c>
    </row>
    <row r="1360" spans="1:2" x14ac:dyDescent="0.2">
      <c r="A1360">
        <v>1968</v>
      </c>
      <c r="B1360" t="s">
        <v>21</v>
      </c>
    </row>
    <row r="1361" spans="1:2" x14ac:dyDescent="0.2">
      <c r="A1361">
        <v>1968</v>
      </c>
      <c r="B1361" t="s">
        <v>21</v>
      </c>
    </row>
    <row r="1362" spans="1:2" x14ac:dyDescent="0.2">
      <c r="A1362">
        <v>1968</v>
      </c>
      <c r="B1362" t="s">
        <v>21</v>
      </c>
    </row>
    <row r="1363" spans="1:2" x14ac:dyDescent="0.2">
      <c r="A1363">
        <v>1968</v>
      </c>
      <c r="B1363" t="s">
        <v>141</v>
      </c>
    </row>
    <row r="1364" spans="1:2" x14ac:dyDescent="0.2">
      <c r="A1364">
        <v>1968</v>
      </c>
      <c r="B1364" t="s">
        <v>93</v>
      </c>
    </row>
    <row r="1365" spans="1:2" x14ac:dyDescent="0.2">
      <c r="A1365">
        <v>1968</v>
      </c>
      <c r="B1365" t="s">
        <v>152</v>
      </c>
    </row>
    <row r="1366" spans="1:2" x14ac:dyDescent="0.2">
      <c r="A1366">
        <v>1968</v>
      </c>
      <c r="B1366" t="s">
        <v>158</v>
      </c>
    </row>
    <row r="1367" spans="1:2" x14ac:dyDescent="0.2">
      <c r="A1367">
        <v>1968</v>
      </c>
      <c r="B1367" t="s">
        <v>159</v>
      </c>
    </row>
    <row r="1368" spans="1:2" x14ac:dyDescent="0.2">
      <c r="A1368">
        <v>1968</v>
      </c>
      <c r="B1368" t="s">
        <v>148</v>
      </c>
    </row>
    <row r="1369" spans="1:2" x14ac:dyDescent="0.2">
      <c r="A1369">
        <v>1968</v>
      </c>
      <c r="B1369" t="s">
        <v>148</v>
      </c>
    </row>
    <row r="1370" spans="1:2" x14ac:dyDescent="0.2">
      <c r="A1370">
        <v>1968</v>
      </c>
      <c r="B1370" t="s">
        <v>64</v>
      </c>
    </row>
    <row r="1371" spans="1:2" x14ac:dyDescent="0.2">
      <c r="A1371">
        <v>1968</v>
      </c>
      <c r="B1371" t="s">
        <v>64</v>
      </c>
    </row>
    <row r="1372" spans="1:2" x14ac:dyDescent="0.2">
      <c r="A1372">
        <v>1968</v>
      </c>
      <c r="B1372" t="s">
        <v>64</v>
      </c>
    </row>
    <row r="1373" spans="1:2" x14ac:dyDescent="0.2">
      <c r="A1373">
        <v>1968</v>
      </c>
      <c r="B1373" t="s">
        <v>29</v>
      </c>
    </row>
    <row r="1374" spans="1:2" x14ac:dyDescent="0.2">
      <c r="A1374">
        <v>1968</v>
      </c>
      <c r="B1374" t="s">
        <v>122</v>
      </c>
    </row>
    <row r="1375" spans="1:2" x14ac:dyDescent="0.2">
      <c r="A1375">
        <v>1968</v>
      </c>
      <c r="B1375" t="s">
        <v>98</v>
      </c>
    </row>
    <row r="1376" spans="1:2" x14ac:dyDescent="0.2">
      <c r="A1376">
        <v>1968</v>
      </c>
      <c r="B1376" t="s">
        <v>68</v>
      </c>
    </row>
    <row r="1377" spans="1:2" x14ac:dyDescent="0.2">
      <c r="A1377">
        <v>1968</v>
      </c>
      <c r="B1377" t="s">
        <v>68</v>
      </c>
    </row>
    <row r="1378" spans="1:2" x14ac:dyDescent="0.2">
      <c r="A1378">
        <v>1968</v>
      </c>
      <c r="B1378" t="s">
        <v>85</v>
      </c>
    </row>
    <row r="1379" spans="1:2" x14ac:dyDescent="0.2">
      <c r="A1379">
        <v>1968</v>
      </c>
      <c r="B1379" t="s">
        <v>85</v>
      </c>
    </row>
    <row r="1380" spans="1:2" x14ac:dyDescent="0.2">
      <c r="A1380">
        <v>1968</v>
      </c>
      <c r="B1380" t="s">
        <v>132</v>
      </c>
    </row>
    <row r="1381" spans="1:2" x14ac:dyDescent="0.2">
      <c r="A1381">
        <v>1968</v>
      </c>
      <c r="B1381" t="s">
        <v>52</v>
      </c>
    </row>
    <row r="1382" spans="1:2" x14ac:dyDescent="0.2">
      <c r="A1382">
        <v>1968</v>
      </c>
      <c r="B1382" t="s">
        <v>66</v>
      </c>
    </row>
    <row r="1383" spans="1:2" x14ac:dyDescent="0.2">
      <c r="A1383">
        <v>1968</v>
      </c>
      <c r="B1383" t="s">
        <v>42</v>
      </c>
    </row>
    <row r="1384" spans="1:2" x14ac:dyDescent="0.2">
      <c r="A1384">
        <v>1968</v>
      </c>
      <c r="B1384" t="s">
        <v>42</v>
      </c>
    </row>
    <row r="1385" spans="1:2" x14ac:dyDescent="0.2">
      <c r="A1385">
        <v>1968</v>
      </c>
      <c r="B1385" t="s">
        <v>42</v>
      </c>
    </row>
    <row r="1386" spans="1:2" x14ac:dyDescent="0.2">
      <c r="A1386">
        <v>1968</v>
      </c>
      <c r="B1386" t="s">
        <v>42</v>
      </c>
    </row>
    <row r="1387" spans="1:2" x14ac:dyDescent="0.2">
      <c r="A1387">
        <v>1968</v>
      </c>
      <c r="B1387" t="s">
        <v>42</v>
      </c>
    </row>
    <row r="1388" spans="1:2" x14ac:dyDescent="0.2">
      <c r="A1388">
        <v>1968</v>
      </c>
      <c r="B1388" t="s">
        <v>143</v>
      </c>
    </row>
    <row r="1389" spans="1:2" x14ac:dyDescent="0.2">
      <c r="A1389">
        <v>1968</v>
      </c>
      <c r="B1389" t="s">
        <v>90</v>
      </c>
    </row>
    <row r="1390" spans="1:2" x14ac:dyDescent="0.2">
      <c r="A1390">
        <v>1968</v>
      </c>
      <c r="B1390" t="s">
        <v>115</v>
      </c>
    </row>
    <row r="1391" spans="1:2" x14ac:dyDescent="0.2">
      <c r="A1391">
        <v>1968</v>
      </c>
      <c r="B1391" t="s">
        <v>113</v>
      </c>
    </row>
    <row r="1392" spans="1:2" x14ac:dyDescent="0.2">
      <c r="A1392">
        <v>1968</v>
      </c>
      <c r="B1392" t="s">
        <v>145</v>
      </c>
    </row>
    <row r="1393" spans="1:2" x14ac:dyDescent="0.2">
      <c r="A1393">
        <v>1968</v>
      </c>
      <c r="B1393" t="s">
        <v>22</v>
      </c>
    </row>
    <row r="1394" spans="1:2" x14ac:dyDescent="0.2">
      <c r="A1394">
        <v>1968</v>
      </c>
      <c r="B1394" t="s">
        <v>22</v>
      </c>
    </row>
    <row r="1395" spans="1:2" x14ac:dyDescent="0.2">
      <c r="A1395">
        <v>1968</v>
      </c>
      <c r="B1395" t="s">
        <v>22</v>
      </c>
    </row>
    <row r="1396" spans="1:2" x14ac:dyDescent="0.2">
      <c r="A1396">
        <v>1968</v>
      </c>
      <c r="B1396" t="s">
        <v>116</v>
      </c>
    </row>
    <row r="1397" spans="1:2" x14ac:dyDescent="0.2">
      <c r="A1397">
        <v>1968</v>
      </c>
      <c r="B1397" t="s">
        <v>23</v>
      </c>
    </row>
    <row r="1398" spans="1:2" x14ac:dyDescent="0.2">
      <c r="A1398">
        <v>1968</v>
      </c>
      <c r="B1398" t="s">
        <v>23</v>
      </c>
    </row>
    <row r="1399" spans="1:2" x14ac:dyDescent="0.2">
      <c r="A1399">
        <v>1968</v>
      </c>
      <c r="B1399" t="s">
        <v>23</v>
      </c>
    </row>
    <row r="1400" spans="1:2" x14ac:dyDescent="0.2">
      <c r="A1400">
        <v>1968</v>
      </c>
      <c r="B1400" t="s">
        <v>104</v>
      </c>
    </row>
    <row r="1401" spans="1:2" x14ac:dyDescent="0.2">
      <c r="A1401">
        <v>1969</v>
      </c>
      <c r="B1401" t="s">
        <v>120</v>
      </c>
    </row>
    <row r="1402" spans="1:2" x14ac:dyDescent="0.2">
      <c r="A1402">
        <v>1969</v>
      </c>
      <c r="B1402" t="s">
        <v>54</v>
      </c>
    </row>
    <row r="1403" spans="1:2" x14ac:dyDescent="0.2">
      <c r="A1403">
        <v>1969</v>
      </c>
      <c r="B1403" t="s">
        <v>37</v>
      </c>
    </row>
    <row r="1404" spans="1:2" x14ac:dyDescent="0.2">
      <c r="A1404">
        <v>1969</v>
      </c>
      <c r="B1404" t="s">
        <v>160</v>
      </c>
    </row>
    <row r="1405" spans="1:2" x14ac:dyDescent="0.2">
      <c r="A1405">
        <v>1969</v>
      </c>
      <c r="B1405" t="s">
        <v>146</v>
      </c>
    </row>
    <row r="1406" spans="1:2" x14ac:dyDescent="0.2">
      <c r="A1406">
        <v>1969</v>
      </c>
      <c r="B1406" t="s">
        <v>146</v>
      </c>
    </row>
    <row r="1407" spans="1:2" x14ac:dyDescent="0.2">
      <c r="A1407">
        <v>1969</v>
      </c>
      <c r="B1407" t="s">
        <v>109</v>
      </c>
    </row>
    <row r="1408" spans="1:2" x14ac:dyDescent="0.2">
      <c r="A1408">
        <v>1969</v>
      </c>
      <c r="B1408" t="s">
        <v>55</v>
      </c>
    </row>
    <row r="1409" spans="1:2" x14ac:dyDescent="0.2">
      <c r="A1409">
        <v>1969</v>
      </c>
      <c r="B1409" t="s">
        <v>55</v>
      </c>
    </row>
    <row r="1410" spans="1:2" x14ac:dyDescent="0.2">
      <c r="A1410">
        <v>1969</v>
      </c>
      <c r="B1410" t="s">
        <v>55</v>
      </c>
    </row>
    <row r="1411" spans="1:2" x14ac:dyDescent="0.2">
      <c r="A1411">
        <v>1969</v>
      </c>
      <c r="B1411" t="s">
        <v>18</v>
      </c>
    </row>
    <row r="1412" spans="1:2" x14ac:dyDescent="0.2">
      <c r="A1412">
        <v>1969</v>
      </c>
      <c r="B1412" t="s">
        <v>56</v>
      </c>
    </row>
    <row r="1413" spans="1:2" x14ac:dyDescent="0.2">
      <c r="A1413">
        <v>1969</v>
      </c>
      <c r="B1413" t="s">
        <v>26</v>
      </c>
    </row>
    <row r="1414" spans="1:2" x14ac:dyDescent="0.2">
      <c r="A1414">
        <v>1969</v>
      </c>
      <c r="B1414" t="s">
        <v>26</v>
      </c>
    </row>
    <row r="1415" spans="1:2" x14ac:dyDescent="0.2">
      <c r="A1415">
        <v>1969</v>
      </c>
      <c r="B1415" t="s">
        <v>45</v>
      </c>
    </row>
    <row r="1416" spans="1:2" x14ac:dyDescent="0.2">
      <c r="A1416">
        <v>1969</v>
      </c>
      <c r="B1416" t="s">
        <v>57</v>
      </c>
    </row>
    <row r="1417" spans="1:2" x14ac:dyDescent="0.2">
      <c r="A1417">
        <v>1969</v>
      </c>
      <c r="B1417" t="s">
        <v>117</v>
      </c>
    </row>
    <row r="1418" spans="1:2" x14ac:dyDescent="0.2">
      <c r="A1418">
        <v>1969</v>
      </c>
      <c r="B1418" t="s">
        <v>73</v>
      </c>
    </row>
    <row r="1419" spans="1:2" x14ac:dyDescent="0.2">
      <c r="A1419">
        <v>1969</v>
      </c>
      <c r="B1419" t="s">
        <v>76</v>
      </c>
    </row>
    <row r="1420" spans="1:2" x14ac:dyDescent="0.2">
      <c r="A1420">
        <v>1969</v>
      </c>
      <c r="B1420" t="s">
        <v>92</v>
      </c>
    </row>
    <row r="1421" spans="1:2" x14ac:dyDescent="0.2">
      <c r="A1421">
        <v>1969</v>
      </c>
      <c r="B1421" t="s">
        <v>92</v>
      </c>
    </row>
    <row r="1422" spans="1:2" x14ac:dyDescent="0.2">
      <c r="A1422">
        <v>1969</v>
      </c>
      <c r="B1422" t="s">
        <v>135</v>
      </c>
    </row>
    <row r="1423" spans="1:2" x14ac:dyDescent="0.2">
      <c r="A1423">
        <v>1969</v>
      </c>
      <c r="B1423" t="s">
        <v>135</v>
      </c>
    </row>
    <row r="1424" spans="1:2" x14ac:dyDescent="0.2">
      <c r="A1424">
        <v>1969</v>
      </c>
      <c r="B1424" t="s">
        <v>48</v>
      </c>
    </row>
    <row r="1425" spans="1:2" x14ac:dyDescent="0.2">
      <c r="A1425">
        <v>1969</v>
      </c>
      <c r="B1425" t="s">
        <v>58</v>
      </c>
    </row>
    <row r="1426" spans="1:2" x14ac:dyDescent="0.2">
      <c r="A1426">
        <v>1969</v>
      </c>
      <c r="B1426" t="s">
        <v>27</v>
      </c>
    </row>
    <row r="1427" spans="1:2" x14ac:dyDescent="0.2">
      <c r="A1427">
        <v>1969</v>
      </c>
      <c r="B1427" t="s">
        <v>27</v>
      </c>
    </row>
    <row r="1428" spans="1:2" x14ac:dyDescent="0.2">
      <c r="A1428">
        <v>1969</v>
      </c>
      <c r="B1428" t="s">
        <v>59</v>
      </c>
    </row>
    <row r="1429" spans="1:2" x14ac:dyDescent="0.2">
      <c r="A1429">
        <v>1969</v>
      </c>
      <c r="B1429" t="s">
        <v>89</v>
      </c>
    </row>
    <row r="1430" spans="1:2" x14ac:dyDescent="0.2">
      <c r="A1430">
        <v>1969</v>
      </c>
      <c r="B1430" t="s">
        <v>89</v>
      </c>
    </row>
    <row r="1431" spans="1:2" x14ac:dyDescent="0.2">
      <c r="A1431">
        <v>1969</v>
      </c>
      <c r="B1431" t="s">
        <v>46</v>
      </c>
    </row>
    <row r="1432" spans="1:2" x14ac:dyDescent="0.2">
      <c r="A1432">
        <v>1969</v>
      </c>
      <c r="B1432" t="s">
        <v>46</v>
      </c>
    </row>
    <row r="1433" spans="1:2" x14ac:dyDescent="0.2">
      <c r="A1433">
        <v>1969</v>
      </c>
      <c r="B1433" t="s">
        <v>46</v>
      </c>
    </row>
    <row r="1434" spans="1:2" x14ac:dyDescent="0.2">
      <c r="A1434">
        <v>1969</v>
      </c>
      <c r="B1434" t="s">
        <v>46</v>
      </c>
    </row>
    <row r="1435" spans="1:2" x14ac:dyDescent="0.2">
      <c r="A1435">
        <v>1969</v>
      </c>
      <c r="B1435" t="s">
        <v>19</v>
      </c>
    </row>
    <row r="1436" spans="1:2" x14ac:dyDescent="0.2">
      <c r="A1436">
        <v>1969</v>
      </c>
      <c r="B1436" t="s">
        <v>19</v>
      </c>
    </row>
    <row r="1437" spans="1:2" x14ac:dyDescent="0.2">
      <c r="A1437">
        <v>1969</v>
      </c>
      <c r="B1437" t="s">
        <v>19</v>
      </c>
    </row>
    <row r="1438" spans="1:2" x14ac:dyDescent="0.2">
      <c r="A1438">
        <v>1969</v>
      </c>
      <c r="B1438" t="s">
        <v>19</v>
      </c>
    </row>
    <row r="1439" spans="1:2" x14ac:dyDescent="0.2">
      <c r="A1439">
        <v>1969</v>
      </c>
      <c r="B1439" t="s">
        <v>50</v>
      </c>
    </row>
    <row r="1440" spans="1:2" x14ac:dyDescent="0.2">
      <c r="A1440">
        <v>1969</v>
      </c>
      <c r="B1440" t="s">
        <v>50</v>
      </c>
    </row>
    <row r="1441" spans="1:2" x14ac:dyDescent="0.2">
      <c r="A1441">
        <v>1969</v>
      </c>
      <c r="B1441" t="s">
        <v>34</v>
      </c>
    </row>
    <row r="1442" spans="1:2" x14ac:dyDescent="0.2">
      <c r="A1442">
        <v>1969</v>
      </c>
      <c r="B1442" t="s">
        <v>34</v>
      </c>
    </row>
    <row r="1443" spans="1:2" x14ac:dyDescent="0.2">
      <c r="A1443">
        <v>1969</v>
      </c>
      <c r="B1443" t="s">
        <v>121</v>
      </c>
    </row>
    <row r="1444" spans="1:2" x14ac:dyDescent="0.2">
      <c r="A1444">
        <v>1969</v>
      </c>
      <c r="B1444" t="s">
        <v>21</v>
      </c>
    </row>
    <row r="1445" spans="1:2" x14ac:dyDescent="0.2">
      <c r="A1445">
        <v>1969</v>
      </c>
      <c r="B1445" t="s">
        <v>93</v>
      </c>
    </row>
    <row r="1446" spans="1:2" x14ac:dyDescent="0.2">
      <c r="A1446">
        <v>1969</v>
      </c>
      <c r="B1446" t="s">
        <v>93</v>
      </c>
    </row>
    <row r="1447" spans="1:2" x14ac:dyDescent="0.2">
      <c r="A1447">
        <v>1969</v>
      </c>
      <c r="B1447" t="s">
        <v>93</v>
      </c>
    </row>
    <row r="1448" spans="1:2" x14ac:dyDescent="0.2">
      <c r="A1448">
        <v>1969</v>
      </c>
      <c r="B1448" t="s">
        <v>152</v>
      </c>
    </row>
    <row r="1449" spans="1:2" x14ac:dyDescent="0.2">
      <c r="A1449">
        <v>1969</v>
      </c>
      <c r="B1449" t="s">
        <v>159</v>
      </c>
    </row>
    <row r="1450" spans="1:2" x14ac:dyDescent="0.2">
      <c r="A1450">
        <v>1969</v>
      </c>
      <c r="B1450" t="s">
        <v>155</v>
      </c>
    </row>
    <row r="1451" spans="1:2" x14ac:dyDescent="0.2">
      <c r="A1451">
        <v>1969</v>
      </c>
      <c r="B1451" t="s">
        <v>60</v>
      </c>
    </row>
    <row r="1452" spans="1:2" x14ac:dyDescent="0.2">
      <c r="A1452">
        <v>1969</v>
      </c>
      <c r="B1452" t="s">
        <v>60</v>
      </c>
    </row>
    <row r="1453" spans="1:2" x14ac:dyDescent="0.2">
      <c r="A1453">
        <v>1969</v>
      </c>
      <c r="B1453" t="s">
        <v>61</v>
      </c>
    </row>
    <row r="1454" spans="1:2" x14ac:dyDescent="0.2">
      <c r="A1454">
        <v>1969</v>
      </c>
      <c r="B1454" t="s">
        <v>64</v>
      </c>
    </row>
    <row r="1455" spans="1:2" x14ac:dyDescent="0.2">
      <c r="A1455">
        <v>1969</v>
      </c>
      <c r="B1455" t="s">
        <v>64</v>
      </c>
    </row>
    <row r="1456" spans="1:2" x14ac:dyDescent="0.2">
      <c r="A1456">
        <v>1969</v>
      </c>
      <c r="B1456" t="s">
        <v>51</v>
      </c>
    </row>
    <row r="1457" spans="1:2" x14ac:dyDescent="0.2">
      <c r="A1457">
        <v>1969</v>
      </c>
      <c r="B1457" t="s">
        <v>98</v>
      </c>
    </row>
    <row r="1458" spans="1:2" x14ac:dyDescent="0.2">
      <c r="A1458">
        <v>1969</v>
      </c>
      <c r="B1458" t="s">
        <v>85</v>
      </c>
    </row>
    <row r="1459" spans="1:2" x14ac:dyDescent="0.2">
      <c r="A1459">
        <v>1969</v>
      </c>
      <c r="B1459" t="s">
        <v>36</v>
      </c>
    </row>
    <row r="1460" spans="1:2" x14ac:dyDescent="0.2">
      <c r="A1460">
        <v>1969</v>
      </c>
      <c r="B1460" t="s">
        <v>161</v>
      </c>
    </row>
    <row r="1461" spans="1:2" x14ac:dyDescent="0.2">
      <c r="A1461">
        <v>1969</v>
      </c>
      <c r="B1461" t="s">
        <v>66</v>
      </c>
    </row>
    <row r="1462" spans="1:2" x14ac:dyDescent="0.2">
      <c r="A1462">
        <v>1969</v>
      </c>
      <c r="B1462" t="s">
        <v>66</v>
      </c>
    </row>
    <row r="1463" spans="1:2" x14ac:dyDescent="0.2">
      <c r="A1463">
        <v>1969</v>
      </c>
      <c r="B1463" t="s">
        <v>42</v>
      </c>
    </row>
    <row r="1464" spans="1:2" x14ac:dyDescent="0.2">
      <c r="A1464">
        <v>1969</v>
      </c>
      <c r="B1464" t="s">
        <v>42</v>
      </c>
    </row>
    <row r="1465" spans="1:2" x14ac:dyDescent="0.2">
      <c r="A1465">
        <v>1969</v>
      </c>
      <c r="B1465" t="s">
        <v>53</v>
      </c>
    </row>
    <row r="1466" spans="1:2" x14ac:dyDescent="0.2">
      <c r="A1466">
        <v>1969</v>
      </c>
      <c r="B1466" t="s">
        <v>62</v>
      </c>
    </row>
    <row r="1467" spans="1:2" x14ac:dyDescent="0.2">
      <c r="A1467">
        <v>1969</v>
      </c>
      <c r="B1467" t="s">
        <v>136</v>
      </c>
    </row>
    <row r="1468" spans="1:2" x14ac:dyDescent="0.2">
      <c r="A1468">
        <v>1969</v>
      </c>
      <c r="B1468" t="s">
        <v>115</v>
      </c>
    </row>
    <row r="1469" spans="1:2" x14ac:dyDescent="0.2">
      <c r="A1469">
        <v>1969</v>
      </c>
      <c r="B1469" t="s">
        <v>129</v>
      </c>
    </row>
    <row r="1470" spans="1:2" x14ac:dyDescent="0.2">
      <c r="A1470">
        <v>1969</v>
      </c>
      <c r="B1470" t="s">
        <v>162</v>
      </c>
    </row>
    <row r="1471" spans="1:2" x14ac:dyDescent="0.2">
      <c r="A1471">
        <v>1969</v>
      </c>
      <c r="B1471" t="s">
        <v>39</v>
      </c>
    </row>
    <row r="1472" spans="1:2" x14ac:dyDescent="0.2">
      <c r="A1472">
        <v>1969</v>
      </c>
      <c r="B1472" t="s">
        <v>39</v>
      </c>
    </row>
    <row r="1473" spans="1:2" x14ac:dyDescent="0.2">
      <c r="A1473">
        <v>1969</v>
      </c>
      <c r="B1473" t="s">
        <v>130</v>
      </c>
    </row>
    <row r="1474" spans="1:2" x14ac:dyDescent="0.2">
      <c r="A1474">
        <v>1969</v>
      </c>
      <c r="B1474" t="s">
        <v>22</v>
      </c>
    </row>
    <row r="1475" spans="1:2" x14ac:dyDescent="0.2">
      <c r="A1475">
        <v>1969</v>
      </c>
      <c r="B1475" t="s">
        <v>23</v>
      </c>
    </row>
    <row r="1476" spans="1:2" x14ac:dyDescent="0.2">
      <c r="A1476">
        <v>1969</v>
      </c>
      <c r="B1476" t="s">
        <v>23</v>
      </c>
    </row>
    <row r="1477" spans="1:2" x14ac:dyDescent="0.2">
      <c r="A1477">
        <v>1969</v>
      </c>
      <c r="B1477" t="s">
        <v>23</v>
      </c>
    </row>
    <row r="1478" spans="1:2" x14ac:dyDescent="0.2">
      <c r="A1478">
        <v>1969</v>
      </c>
      <c r="B1478" t="s">
        <v>23</v>
      </c>
    </row>
    <row r="1479" spans="1:2" x14ac:dyDescent="0.2">
      <c r="A1479">
        <v>1969</v>
      </c>
      <c r="B1479" t="s">
        <v>23</v>
      </c>
    </row>
    <row r="1480" spans="1:2" x14ac:dyDescent="0.2">
      <c r="A1480">
        <v>1969</v>
      </c>
      <c r="B1480" t="s">
        <v>23</v>
      </c>
    </row>
    <row r="1481" spans="1:2" x14ac:dyDescent="0.2">
      <c r="A1481">
        <v>1969</v>
      </c>
      <c r="B1481" t="s">
        <v>23</v>
      </c>
    </row>
    <row r="1482" spans="1:2" x14ac:dyDescent="0.2">
      <c r="A1482">
        <v>1969</v>
      </c>
      <c r="B1482" t="s">
        <v>102</v>
      </c>
    </row>
    <row r="1483" spans="1:2" x14ac:dyDescent="0.2">
      <c r="A1483">
        <v>1969</v>
      </c>
      <c r="B1483" t="s">
        <v>104</v>
      </c>
    </row>
    <row r="1484" spans="1:2" x14ac:dyDescent="0.2">
      <c r="A1484">
        <v>1970</v>
      </c>
      <c r="B1484" t="s">
        <v>71</v>
      </c>
    </row>
    <row r="1485" spans="1:2" x14ac:dyDescent="0.2">
      <c r="A1485">
        <v>1970</v>
      </c>
      <c r="B1485" t="s">
        <v>96</v>
      </c>
    </row>
    <row r="1486" spans="1:2" x14ac:dyDescent="0.2">
      <c r="A1486">
        <v>1970</v>
      </c>
      <c r="B1486" t="s">
        <v>37</v>
      </c>
    </row>
    <row r="1487" spans="1:2" x14ac:dyDescent="0.2">
      <c r="A1487">
        <v>1970</v>
      </c>
      <c r="B1487" t="s">
        <v>37</v>
      </c>
    </row>
    <row r="1488" spans="1:2" x14ac:dyDescent="0.2">
      <c r="A1488">
        <v>1970</v>
      </c>
      <c r="B1488" t="s">
        <v>37</v>
      </c>
    </row>
    <row r="1489" spans="1:2" x14ac:dyDescent="0.2">
      <c r="A1489">
        <v>1970</v>
      </c>
      <c r="B1489" t="s">
        <v>37</v>
      </c>
    </row>
    <row r="1490" spans="1:2" x14ac:dyDescent="0.2">
      <c r="A1490">
        <v>1970</v>
      </c>
      <c r="B1490" t="s">
        <v>124</v>
      </c>
    </row>
    <row r="1491" spans="1:2" x14ac:dyDescent="0.2">
      <c r="A1491">
        <v>1970</v>
      </c>
      <c r="B1491" t="s">
        <v>160</v>
      </c>
    </row>
    <row r="1492" spans="1:2" x14ac:dyDescent="0.2">
      <c r="A1492">
        <v>1970</v>
      </c>
      <c r="B1492" t="s">
        <v>147</v>
      </c>
    </row>
    <row r="1493" spans="1:2" x14ac:dyDescent="0.2">
      <c r="A1493">
        <v>1970</v>
      </c>
      <c r="B1493" t="s">
        <v>109</v>
      </c>
    </row>
    <row r="1494" spans="1:2" x14ac:dyDescent="0.2">
      <c r="A1494">
        <v>1970</v>
      </c>
      <c r="B1494" t="s">
        <v>109</v>
      </c>
    </row>
    <row r="1495" spans="1:2" x14ac:dyDescent="0.2">
      <c r="A1495">
        <v>1970</v>
      </c>
      <c r="B1495" t="s">
        <v>163</v>
      </c>
    </row>
    <row r="1496" spans="1:2" x14ac:dyDescent="0.2">
      <c r="A1496">
        <v>1970</v>
      </c>
      <c r="B1496" t="s">
        <v>32</v>
      </c>
    </row>
    <row r="1497" spans="1:2" x14ac:dyDescent="0.2">
      <c r="A1497">
        <v>1970</v>
      </c>
      <c r="B1497" t="s">
        <v>26</v>
      </c>
    </row>
    <row r="1498" spans="1:2" x14ac:dyDescent="0.2">
      <c r="A1498">
        <v>1970</v>
      </c>
      <c r="B1498" t="s">
        <v>26</v>
      </c>
    </row>
    <row r="1499" spans="1:2" x14ac:dyDescent="0.2">
      <c r="A1499">
        <v>1970</v>
      </c>
      <c r="B1499" t="s">
        <v>45</v>
      </c>
    </row>
    <row r="1500" spans="1:2" x14ac:dyDescent="0.2">
      <c r="A1500">
        <v>1970</v>
      </c>
      <c r="B1500" t="s">
        <v>45</v>
      </c>
    </row>
    <row r="1501" spans="1:2" x14ac:dyDescent="0.2">
      <c r="A1501">
        <v>1970</v>
      </c>
      <c r="B1501" t="s">
        <v>45</v>
      </c>
    </row>
    <row r="1502" spans="1:2" x14ac:dyDescent="0.2">
      <c r="A1502">
        <v>1970</v>
      </c>
      <c r="B1502" t="s">
        <v>45</v>
      </c>
    </row>
    <row r="1503" spans="1:2" x14ac:dyDescent="0.2">
      <c r="A1503">
        <v>1970</v>
      </c>
      <c r="B1503" t="s">
        <v>57</v>
      </c>
    </row>
    <row r="1504" spans="1:2" x14ac:dyDescent="0.2">
      <c r="A1504">
        <v>1970</v>
      </c>
      <c r="B1504" t="s">
        <v>57</v>
      </c>
    </row>
    <row r="1505" spans="1:2" x14ac:dyDescent="0.2">
      <c r="A1505">
        <v>1970</v>
      </c>
      <c r="B1505" t="s">
        <v>75</v>
      </c>
    </row>
    <row r="1506" spans="1:2" x14ac:dyDescent="0.2">
      <c r="A1506">
        <v>1970</v>
      </c>
      <c r="B1506" t="s">
        <v>117</v>
      </c>
    </row>
    <row r="1507" spans="1:2" x14ac:dyDescent="0.2">
      <c r="A1507">
        <v>1970</v>
      </c>
      <c r="B1507" t="s">
        <v>83</v>
      </c>
    </row>
    <row r="1508" spans="1:2" x14ac:dyDescent="0.2">
      <c r="A1508">
        <v>1970</v>
      </c>
      <c r="B1508" t="s">
        <v>73</v>
      </c>
    </row>
    <row r="1509" spans="1:2" x14ac:dyDescent="0.2">
      <c r="A1509">
        <v>1970</v>
      </c>
      <c r="B1509" t="s">
        <v>73</v>
      </c>
    </row>
    <row r="1510" spans="1:2" x14ac:dyDescent="0.2">
      <c r="A1510">
        <v>1970</v>
      </c>
      <c r="B1510" t="s">
        <v>73</v>
      </c>
    </row>
    <row r="1511" spans="1:2" x14ac:dyDescent="0.2">
      <c r="A1511">
        <v>1970</v>
      </c>
      <c r="B1511" t="s">
        <v>135</v>
      </c>
    </row>
    <row r="1512" spans="1:2" x14ac:dyDescent="0.2">
      <c r="A1512">
        <v>1970</v>
      </c>
      <c r="B1512" t="s">
        <v>48</v>
      </c>
    </row>
    <row r="1513" spans="1:2" x14ac:dyDescent="0.2">
      <c r="A1513">
        <v>1970</v>
      </c>
      <c r="B1513" t="s">
        <v>48</v>
      </c>
    </row>
    <row r="1514" spans="1:2" x14ac:dyDescent="0.2">
      <c r="A1514">
        <v>1970</v>
      </c>
      <c r="B1514" t="s">
        <v>79</v>
      </c>
    </row>
    <row r="1515" spans="1:2" x14ac:dyDescent="0.2">
      <c r="A1515">
        <v>1970</v>
      </c>
      <c r="B1515" t="s">
        <v>46</v>
      </c>
    </row>
    <row r="1516" spans="1:2" x14ac:dyDescent="0.2">
      <c r="A1516">
        <v>1970</v>
      </c>
      <c r="B1516" t="s">
        <v>46</v>
      </c>
    </row>
    <row r="1517" spans="1:2" x14ac:dyDescent="0.2">
      <c r="A1517">
        <v>1970</v>
      </c>
      <c r="B1517" t="s">
        <v>46</v>
      </c>
    </row>
    <row r="1518" spans="1:2" x14ac:dyDescent="0.2">
      <c r="A1518">
        <v>1970</v>
      </c>
      <c r="B1518" t="s">
        <v>46</v>
      </c>
    </row>
    <row r="1519" spans="1:2" x14ac:dyDescent="0.2">
      <c r="A1519">
        <v>1970</v>
      </c>
      <c r="B1519" t="s">
        <v>164</v>
      </c>
    </row>
    <row r="1520" spans="1:2" x14ac:dyDescent="0.2">
      <c r="A1520">
        <v>1970</v>
      </c>
      <c r="B1520" t="s">
        <v>19</v>
      </c>
    </row>
    <row r="1521" spans="1:2" x14ac:dyDescent="0.2">
      <c r="A1521">
        <v>1970</v>
      </c>
      <c r="B1521" t="s">
        <v>19</v>
      </c>
    </row>
    <row r="1522" spans="1:2" x14ac:dyDescent="0.2">
      <c r="A1522">
        <v>1970</v>
      </c>
      <c r="B1522" t="s">
        <v>19</v>
      </c>
    </row>
    <row r="1523" spans="1:2" x14ac:dyDescent="0.2">
      <c r="A1523">
        <v>1970</v>
      </c>
      <c r="B1523" t="s">
        <v>19</v>
      </c>
    </row>
    <row r="1524" spans="1:2" x14ac:dyDescent="0.2">
      <c r="A1524">
        <v>1970</v>
      </c>
      <c r="B1524" t="s">
        <v>50</v>
      </c>
    </row>
    <row r="1525" spans="1:2" x14ac:dyDescent="0.2">
      <c r="A1525">
        <v>1970</v>
      </c>
      <c r="B1525" t="s">
        <v>34</v>
      </c>
    </row>
    <row r="1526" spans="1:2" x14ac:dyDescent="0.2">
      <c r="A1526">
        <v>1970</v>
      </c>
      <c r="B1526" t="s">
        <v>34</v>
      </c>
    </row>
    <row r="1527" spans="1:2" x14ac:dyDescent="0.2">
      <c r="A1527">
        <v>1970</v>
      </c>
      <c r="B1527" t="s">
        <v>35</v>
      </c>
    </row>
    <row r="1528" spans="1:2" x14ac:dyDescent="0.2">
      <c r="A1528">
        <v>1970</v>
      </c>
      <c r="B1528" t="s">
        <v>41</v>
      </c>
    </row>
    <row r="1529" spans="1:2" x14ac:dyDescent="0.2">
      <c r="A1529">
        <v>1970</v>
      </c>
      <c r="B1529" t="s">
        <v>41</v>
      </c>
    </row>
    <row r="1530" spans="1:2" x14ac:dyDescent="0.2">
      <c r="A1530">
        <v>1970</v>
      </c>
      <c r="B1530" t="s">
        <v>93</v>
      </c>
    </row>
    <row r="1531" spans="1:2" x14ac:dyDescent="0.2">
      <c r="A1531">
        <v>1970</v>
      </c>
      <c r="B1531" t="s">
        <v>93</v>
      </c>
    </row>
    <row r="1532" spans="1:2" x14ac:dyDescent="0.2">
      <c r="A1532">
        <v>1970</v>
      </c>
      <c r="B1532" t="s">
        <v>159</v>
      </c>
    </row>
    <row r="1533" spans="1:2" x14ac:dyDescent="0.2">
      <c r="A1533">
        <v>1970</v>
      </c>
      <c r="B1533" t="s">
        <v>148</v>
      </c>
    </row>
    <row r="1534" spans="1:2" x14ac:dyDescent="0.2">
      <c r="A1534">
        <v>1970</v>
      </c>
      <c r="B1534" t="s">
        <v>28</v>
      </c>
    </row>
    <row r="1535" spans="1:2" x14ac:dyDescent="0.2">
      <c r="A1535">
        <v>1970</v>
      </c>
      <c r="B1535" t="s">
        <v>64</v>
      </c>
    </row>
    <row r="1536" spans="1:2" x14ac:dyDescent="0.2">
      <c r="A1536">
        <v>1970</v>
      </c>
      <c r="B1536" t="s">
        <v>51</v>
      </c>
    </row>
    <row r="1537" spans="1:2" x14ac:dyDescent="0.2">
      <c r="A1537">
        <v>1970</v>
      </c>
      <c r="B1537" t="s">
        <v>29</v>
      </c>
    </row>
    <row r="1538" spans="1:2" x14ac:dyDescent="0.2">
      <c r="A1538">
        <v>1970</v>
      </c>
      <c r="B1538" t="s">
        <v>122</v>
      </c>
    </row>
    <row r="1539" spans="1:2" x14ac:dyDescent="0.2">
      <c r="A1539">
        <v>1970</v>
      </c>
      <c r="B1539" t="s">
        <v>122</v>
      </c>
    </row>
    <row r="1540" spans="1:2" x14ac:dyDescent="0.2">
      <c r="A1540">
        <v>1970</v>
      </c>
      <c r="B1540" t="s">
        <v>36</v>
      </c>
    </row>
    <row r="1541" spans="1:2" x14ac:dyDescent="0.2">
      <c r="A1541">
        <v>1970</v>
      </c>
      <c r="B1541" t="s">
        <v>142</v>
      </c>
    </row>
    <row r="1542" spans="1:2" x14ac:dyDescent="0.2">
      <c r="A1542">
        <v>1970</v>
      </c>
      <c r="B1542" t="s">
        <v>142</v>
      </c>
    </row>
    <row r="1543" spans="1:2" x14ac:dyDescent="0.2">
      <c r="A1543">
        <v>1970</v>
      </c>
      <c r="B1543" t="s">
        <v>95</v>
      </c>
    </row>
    <row r="1544" spans="1:2" x14ac:dyDescent="0.2">
      <c r="A1544">
        <v>1970</v>
      </c>
      <c r="B1544" t="s">
        <v>66</v>
      </c>
    </row>
    <row r="1545" spans="1:2" x14ac:dyDescent="0.2">
      <c r="A1545">
        <v>1970</v>
      </c>
      <c r="B1545" t="s">
        <v>66</v>
      </c>
    </row>
    <row r="1546" spans="1:2" x14ac:dyDescent="0.2">
      <c r="A1546">
        <v>1970</v>
      </c>
      <c r="B1546" t="s">
        <v>66</v>
      </c>
    </row>
    <row r="1547" spans="1:2" x14ac:dyDescent="0.2">
      <c r="A1547">
        <v>1970</v>
      </c>
      <c r="B1547" t="s">
        <v>66</v>
      </c>
    </row>
    <row r="1548" spans="1:2" x14ac:dyDescent="0.2">
      <c r="A1548">
        <v>1970</v>
      </c>
      <c r="B1548" t="s">
        <v>42</v>
      </c>
    </row>
    <row r="1549" spans="1:2" x14ac:dyDescent="0.2">
      <c r="A1549">
        <v>1970</v>
      </c>
      <c r="B1549" t="s">
        <v>42</v>
      </c>
    </row>
    <row r="1550" spans="1:2" x14ac:dyDescent="0.2">
      <c r="A1550">
        <v>1970</v>
      </c>
      <c r="B1550" t="s">
        <v>42</v>
      </c>
    </row>
    <row r="1551" spans="1:2" x14ac:dyDescent="0.2">
      <c r="A1551">
        <v>1970</v>
      </c>
      <c r="B1551" t="s">
        <v>42</v>
      </c>
    </row>
    <row r="1552" spans="1:2" x14ac:dyDescent="0.2">
      <c r="A1552">
        <v>1970</v>
      </c>
      <c r="B1552" t="s">
        <v>42</v>
      </c>
    </row>
    <row r="1553" spans="1:2" x14ac:dyDescent="0.2">
      <c r="A1553">
        <v>1970</v>
      </c>
      <c r="B1553" t="s">
        <v>42</v>
      </c>
    </row>
    <row r="1554" spans="1:2" x14ac:dyDescent="0.2">
      <c r="A1554">
        <v>1970</v>
      </c>
      <c r="B1554" t="s">
        <v>42</v>
      </c>
    </row>
    <row r="1555" spans="1:2" x14ac:dyDescent="0.2">
      <c r="A1555">
        <v>1970</v>
      </c>
      <c r="B1555" t="s">
        <v>42</v>
      </c>
    </row>
    <row r="1556" spans="1:2" x14ac:dyDescent="0.2">
      <c r="A1556">
        <v>1970</v>
      </c>
      <c r="B1556" t="s">
        <v>42</v>
      </c>
    </row>
    <row r="1557" spans="1:2" x14ac:dyDescent="0.2">
      <c r="A1557">
        <v>1970</v>
      </c>
      <c r="B1557" t="s">
        <v>69</v>
      </c>
    </row>
    <row r="1558" spans="1:2" x14ac:dyDescent="0.2">
      <c r="A1558">
        <v>1970</v>
      </c>
      <c r="B1558" t="s">
        <v>47</v>
      </c>
    </row>
    <row r="1559" spans="1:2" x14ac:dyDescent="0.2">
      <c r="A1559">
        <v>1970</v>
      </c>
      <c r="B1559" t="s">
        <v>113</v>
      </c>
    </row>
    <row r="1560" spans="1:2" x14ac:dyDescent="0.2">
      <c r="A1560">
        <v>1970</v>
      </c>
      <c r="B1560" t="s">
        <v>22</v>
      </c>
    </row>
    <row r="1561" spans="1:2" x14ac:dyDescent="0.2">
      <c r="A1561">
        <v>1970</v>
      </c>
      <c r="B1561" t="s">
        <v>22</v>
      </c>
    </row>
    <row r="1562" spans="1:2" x14ac:dyDescent="0.2">
      <c r="A1562">
        <v>1970</v>
      </c>
      <c r="B1562" t="s">
        <v>23</v>
      </c>
    </row>
    <row r="1563" spans="1:2" x14ac:dyDescent="0.2">
      <c r="A1563">
        <v>1970</v>
      </c>
      <c r="B1563" t="s">
        <v>23</v>
      </c>
    </row>
    <row r="1564" spans="1:2" x14ac:dyDescent="0.2">
      <c r="A1564">
        <v>1970</v>
      </c>
      <c r="B1564" t="s">
        <v>23</v>
      </c>
    </row>
    <row r="1565" spans="1:2" x14ac:dyDescent="0.2">
      <c r="A1565">
        <v>1970</v>
      </c>
      <c r="B1565" t="s">
        <v>119</v>
      </c>
    </row>
    <row r="1566" spans="1:2" x14ac:dyDescent="0.2">
      <c r="A1566">
        <v>1971</v>
      </c>
      <c r="B1566" t="s">
        <v>120</v>
      </c>
    </row>
    <row r="1567" spans="1:2" x14ac:dyDescent="0.2">
      <c r="A1567">
        <v>1971</v>
      </c>
      <c r="B1567" t="s">
        <v>120</v>
      </c>
    </row>
    <row r="1568" spans="1:2" x14ac:dyDescent="0.2">
      <c r="A1568">
        <v>1971</v>
      </c>
      <c r="B1568" t="s">
        <v>96</v>
      </c>
    </row>
    <row r="1569" spans="1:2" x14ac:dyDescent="0.2">
      <c r="A1569">
        <v>1971</v>
      </c>
      <c r="B1569" t="s">
        <v>96</v>
      </c>
    </row>
    <row r="1570" spans="1:2" x14ac:dyDescent="0.2">
      <c r="A1570">
        <v>1971</v>
      </c>
      <c r="B1570" t="s">
        <v>37</v>
      </c>
    </row>
    <row r="1571" spans="1:2" x14ac:dyDescent="0.2">
      <c r="A1571">
        <v>1971</v>
      </c>
      <c r="B1571" t="s">
        <v>43</v>
      </c>
    </row>
    <row r="1572" spans="1:2" x14ac:dyDescent="0.2">
      <c r="A1572">
        <v>1971</v>
      </c>
      <c r="B1572" t="s">
        <v>109</v>
      </c>
    </row>
    <row r="1573" spans="1:2" x14ac:dyDescent="0.2">
      <c r="A1573">
        <v>1971</v>
      </c>
      <c r="B1573" t="s">
        <v>109</v>
      </c>
    </row>
    <row r="1574" spans="1:2" x14ac:dyDescent="0.2">
      <c r="A1574">
        <v>1971</v>
      </c>
      <c r="B1574" t="s">
        <v>165</v>
      </c>
    </row>
    <row r="1575" spans="1:2" x14ac:dyDescent="0.2">
      <c r="A1575">
        <v>1971</v>
      </c>
      <c r="B1575" t="s">
        <v>32</v>
      </c>
    </row>
    <row r="1576" spans="1:2" x14ac:dyDescent="0.2">
      <c r="A1576">
        <v>1971</v>
      </c>
      <c r="B1576" t="s">
        <v>32</v>
      </c>
    </row>
    <row r="1577" spans="1:2" x14ac:dyDescent="0.2">
      <c r="A1577">
        <v>1971</v>
      </c>
      <c r="B1577" t="s">
        <v>56</v>
      </c>
    </row>
    <row r="1578" spans="1:2" x14ac:dyDescent="0.2">
      <c r="A1578">
        <v>1971</v>
      </c>
      <c r="B1578" t="s">
        <v>44</v>
      </c>
    </row>
    <row r="1579" spans="1:2" x14ac:dyDescent="0.2">
      <c r="A1579">
        <v>1971</v>
      </c>
      <c r="B1579" t="s">
        <v>44</v>
      </c>
    </row>
    <row r="1580" spans="1:2" x14ac:dyDescent="0.2">
      <c r="A1580">
        <v>1971</v>
      </c>
      <c r="B1580" t="s">
        <v>45</v>
      </c>
    </row>
    <row r="1581" spans="1:2" x14ac:dyDescent="0.2">
      <c r="A1581">
        <v>1971</v>
      </c>
      <c r="B1581" t="s">
        <v>45</v>
      </c>
    </row>
    <row r="1582" spans="1:2" x14ac:dyDescent="0.2">
      <c r="A1582">
        <v>1971</v>
      </c>
      <c r="B1582" t="s">
        <v>45</v>
      </c>
    </row>
    <row r="1583" spans="1:2" x14ac:dyDescent="0.2">
      <c r="A1583">
        <v>1971</v>
      </c>
      <c r="B1583" t="s">
        <v>73</v>
      </c>
    </row>
    <row r="1584" spans="1:2" x14ac:dyDescent="0.2">
      <c r="A1584">
        <v>1971</v>
      </c>
      <c r="B1584" t="s">
        <v>73</v>
      </c>
    </row>
    <row r="1585" spans="1:2" x14ac:dyDescent="0.2">
      <c r="A1585">
        <v>1971</v>
      </c>
      <c r="B1585" t="s">
        <v>97</v>
      </c>
    </row>
    <row r="1586" spans="1:2" x14ac:dyDescent="0.2">
      <c r="A1586">
        <v>1971</v>
      </c>
      <c r="B1586" t="s">
        <v>166</v>
      </c>
    </row>
    <row r="1587" spans="1:2" x14ac:dyDescent="0.2">
      <c r="A1587">
        <v>1971</v>
      </c>
      <c r="B1587" t="s">
        <v>89</v>
      </c>
    </row>
    <row r="1588" spans="1:2" x14ac:dyDescent="0.2">
      <c r="A1588">
        <v>1971</v>
      </c>
      <c r="B1588" t="s">
        <v>46</v>
      </c>
    </row>
    <row r="1589" spans="1:2" x14ac:dyDescent="0.2">
      <c r="A1589">
        <v>1971</v>
      </c>
      <c r="B1589" t="s">
        <v>46</v>
      </c>
    </row>
    <row r="1590" spans="1:2" x14ac:dyDescent="0.2">
      <c r="A1590">
        <v>1971</v>
      </c>
      <c r="B1590" t="s">
        <v>46</v>
      </c>
    </row>
    <row r="1591" spans="1:2" x14ac:dyDescent="0.2">
      <c r="A1591">
        <v>1971</v>
      </c>
      <c r="B1591" t="s">
        <v>19</v>
      </c>
    </row>
    <row r="1592" spans="1:2" x14ac:dyDescent="0.2">
      <c r="A1592">
        <v>1971</v>
      </c>
      <c r="B1592" t="s">
        <v>19</v>
      </c>
    </row>
    <row r="1593" spans="1:2" x14ac:dyDescent="0.2">
      <c r="A1593">
        <v>1971</v>
      </c>
      <c r="B1593" t="s">
        <v>19</v>
      </c>
    </row>
    <row r="1594" spans="1:2" x14ac:dyDescent="0.2">
      <c r="A1594">
        <v>1971</v>
      </c>
      <c r="B1594" t="s">
        <v>19</v>
      </c>
    </row>
    <row r="1595" spans="1:2" x14ac:dyDescent="0.2">
      <c r="A1595">
        <v>1971</v>
      </c>
      <c r="B1595" t="s">
        <v>19</v>
      </c>
    </row>
    <row r="1596" spans="1:2" x14ac:dyDescent="0.2">
      <c r="A1596">
        <v>1971</v>
      </c>
      <c r="B1596" t="s">
        <v>50</v>
      </c>
    </row>
    <row r="1597" spans="1:2" x14ac:dyDescent="0.2">
      <c r="A1597">
        <v>1971</v>
      </c>
      <c r="B1597" t="s">
        <v>41</v>
      </c>
    </row>
    <row r="1598" spans="1:2" x14ac:dyDescent="0.2">
      <c r="A1598">
        <v>1971</v>
      </c>
      <c r="B1598" t="s">
        <v>21</v>
      </c>
    </row>
    <row r="1599" spans="1:2" x14ac:dyDescent="0.2">
      <c r="A1599">
        <v>1971</v>
      </c>
      <c r="B1599" t="s">
        <v>141</v>
      </c>
    </row>
    <row r="1600" spans="1:2" x14ac:dyDescent="0.2">
      <c r="A1600">
        <v>1971</v>
      </c>
      <c r="B1600" t="s">
        <v>93</v>
      </c>
    </row>
    <row r="1601" spans="1:2" x14ac:dyDescent="0.2">
      <c r="A1601">
        <v>1971</v>
      </c>
      <c r="B1601" t="s">
        <v>93</v>
      </c>
    </row>
    <row r="1602" spans="1:2" x14ac:dyDescent="0.2">
      <c r="A1602">
        <v>1971</v>
      </c>
      <c r="B1602" t="s">
        <v>152</v>
      </c>
    </row>
    <row r="1603" spans="1:2" x14ac:dyDescent="0.2">
      <c r="A1603">
        <v>1971</v>
      </c>
      <c r="B1603" t="s">
        <v>64</v>
      </c>
    </row>
    <row r="1604" spans="1:2" x14ac:dyDescent="0.2">
      <c r="A1604">
        <v>1971</v>
      </c>
      <c r="B1604" t="s">
        <v>51</v>
      </c>
    </row>
    <row r="1605" spans="1:2" x14ac:dyDescent="0.2">
      <c r="A1605">
        <v>1971</v>
      </c>
      <c r="B1605" t="s">
        <v>126</v>
      </c>
    </row>
    <row r="1606" spans="1:2" x14ac:dyDescent="0.2">
      <c r="A1606">
        <v>1971</v>
      </c>
      <c r="B1606" t="s">
        <v>85</v>
      </c>
    </row>
    <row r="1607" spans="1:2" x14ac:dyDescent="0.2">
      <c r="A1607">
        <v>1971</v>
      </c>
      <c r="B1607" t="s">
        <v>85</v>
      </c>
    </row>
    <row r="1608" spans="1:2" x14ac:dyDescent="0.2">
      <c r="A1608">
        <v>1971</v>
      </c>
      <c r="B1608" t="s">
        <v>95</v>
      </c>
    </row>
    <row r="1609" spans="1:2" x14ac:dyDescent="0.2">
      <c r="A1609">
        <v>1971</v>
      </c>
      <c r="B1609" t="s">
        <v>140</v>
      </c>
    </row>
    <row r="1610" spans="1:2" x14ac:dyDescent="0.2">
      <c r="A1610">
        <v>1971</v>
      </c>
      <c r="B1610" t="s">
        <v>66</v>
      </c>
    </row>
    <row r="1611" spans="1:2" x14ac:dyDescent="0.2">
      <c r="A1611">
        <v>1971</v>
      </c>
      <c r="B1611" t="s">
        <v>66</v>
      </c>
    </row>
    <row r="1612" spans="1:2" x14ac:dyDescent="0.2">
      <c r="A1612">
        <v>1971</v>
      </c>
      <c r="B1612" t="s">
        <v>42</v>
      </c>
    </row>
    <row r="1613" spans="1:2" x14ac:dyDescent="0.2">
      <c r="A1613">
        <v>1971</v>
      </c>
      <c r="B1613" t="s">
        <v>42</v>
      </c>
    </row>
    <row r="1614" spans="1:2" x14ac:dyDescent="0.2">
      <c r="A1614">
        <v>1971</v>
      </c>
      <c r="B1614" t="s">
        <v>42</v>
      </c>
    </row>
    <row r="1615" spans="1:2" x14ac:dyDescent="0.2">
      <c r="A1615">
        <v>1971</v>
      </c>
      <c r="B1615" t="s">
        <v>42</v>
      </c>
    </row>
    <row r="1616" spans="1:2" x14ac:dyDescent="0.2">
      <c r="A1616">
        <v>1971</v>
      </c>
      <c r="B1616" t="s">
        <v>30</v>
      </c>
    </row>
    <row r="1617" spans="1:2" x14ac:dyDescent="0.2">
      <c r="A1617">
        <v>1971</v>
      </c>
      <c r="B1617" t="s">
        <v>90</v>
      </c>
    </row>
    <row r="1618" spans="1:2" x14ac:dyDescent="0.2">
      <c r="A1618">
        <v>1971</v>
      </c>
      <c r="B1618" t="s">
        <v>101</v>
      </c>
    </row>
    <row r="1619" spans="1:2" x14ac:dyDescent="0.2">
      <c r="A1619">
        <v>1971</v>
      </c>
      <c r="B1619" t="s">
        <v>101</v>
      </c>
    </row>
    <row r="1620" spans="1:2" x14ac:dyDescent="0.2">
      <c r="A1620">
        <v>1971</v>
      </c>
      <c r="B1620" t="s">
        <v>153</v>
      </c>
    </row>
    <row r="1621" spans="1:2" x14ac:dyDescent="0.2">
      <c r="A1621">
        <v>1971</v>
      </c>
      <c r="B1621" t="s">
        <v>22</v>
      </c>
    </row>
    <row r="1622" spans="1:2" x14ac:dyDescent="0.2">
      <c r="A1622">
        <v>1971</v>
      </c>
      <c r="B1622" t="s">
        <v>22</v>
      </c>
    </row>
    <row r="1623" spans="1:2" x14ac:dyDescent="0.2">
      <c r="A1623">
        <v>1971</v>
      </c>
      <c r="B1623" t="s">
        <v>23</v>
      </c>
    </row>
    <row r="1624" spans="1:2" x14ac:dyDescent="0.2">
      <c r="A1624">
        <v>1971</v>
      </c>
      <c r="B1624" t="s">
        <v>23</v>
      </c>
    </row>
    <row r="1625" spans="1:2" x14ac:dyDescent="0.2">
      <c r="A1625">
        <v>1971</v>
      </c>
      <c r="B1625" t="s">
        <v>23</v>
      </c>
    </row>
    <row r="1626" spans="1:2" x14ac:dyDescent="0.2">
      <c r="A1626">
        <v>1971</v>
      </c>
      <c r="B1626" t="s">
        <v>112</v>
      </c>
    </row>
    <row r="1627" spans="1:2" x14ac:dyDescent="0.2">
      <c r="A1627">
        <v>1971</v>
      </c>
      <c r="B1627" t="s">
        <v>119</v>
      </c>
    </row>
    <row r="1628" spans="1:2" x14ac:dyDescent="0.2">
      <c r="A1628">
        <v>1971</v>
      </c>
      <c r="B1628" t="s">
        <v>119</v>
      </c>
    </row>
    <row r="1629" spans="1:2" x14ac:dyDescent="0.2">
      <c r="A1629">
        <v>1972</v>
      </c>
      <c r="B1629" t="s">
        <v>120</v>
      </c>
    </row>
    <row r="1630" spans="1:2" x14ac:dyDescent="0.2">
      <c r="A1630">
        <v>1972</v>
      </c>
      <c r="B1630" t="s">
        <v>120</v>
      </c>
    </row>
    <row r="1631" spans="1:2" x14ac:dyDescent="0.2">
      <c r="A1631">
        <v>1972</v>
      </c>
      <c r="B1631" t="s">
        <v>71</v>
      </c>
    </row>
    <row r="1632" spans="1:2" x14ac:dyDescent="0.2">
      <c r="A1632">
        <v>1972</v>
      </c>
      <c r="B1632" t="s">
        <v>37</v>
      </c>
    </row>
    <row r="1633" spans="1:2" x14ac:dyDescent="0.2">
      <c r="A1633">
        <v>1972</v>
      </c>
      <c r="B1633" t="s">
        <v>37</v>
      </c>
    </row>
    <row r="1634" spans="1:2" x14ac:dyDescent="0.2">
      <c r="A1634">
        <v>1972</v>
      </c>
      <c r="B1634" t="s">
        <v>43</v>
      </c>
    </row>
    <row r="1635" spans="1:2" x14ac:dyDescent="0.2">
      <c r="A1635">
        <v>1972</v>
      </c>
      <c r="B1635" t="s">
        <v>147</v>
      </c>
    </row>
    <row r="1636" spans="1:2" x14ac:dyDescent="0.2">
      <c r="A1636">
        <v>1972</v>
      </c>
      <c r="B1636" t="s">
        <v>45</v>
      </c>
    </row>
    <row r="1637" spans="1:2" x14ac:dyDescent="0.2">
      <c r="A1637">
        <v>1972</v>
      </c>
      <c r="B1637" t="s">
        <v>88</v>
      </c>
    </row>
    <row r="1638" spans="1:2" x14ac:dyDescent="0.2">
      <c r="A1638">
        <v>1972</v>
      </c>
      <c r="B1638" t="s">
        <v>72</v>
      </c>
    </row>
    <row r="1639" spans="1:2" x14ac:dyDescent="0.2">
      <c r="A1639">
        <v>1972</v>
      </c>
      <c r="B1639" t="s">
        <v>49</v>
      </c>
    </row>
    <row r="1640" spans="1:2" x14ac:dyDescent="0.2">
      <c r="A1640">
        <v>1972</v>
      </c>
      <c r="B1640" t="s">
        <v>89</v>
      </c>
    </row>
    <row r="1641" spans="1:2" x14ac:dyDescent="0.2">
      <c r="A1641">
        <v>1972</v>
      </c>
      <c r="B1641" t="s">
        <v>46</v>
      </c>
    </row>
    <row r="1642" spans="1:2" x14ac:dyDescent="0.2">
      <c r="A1642">
        <v>1972</v>
      </c>
      <c r="B1642" t="s">
        <v>46</v>
      </c>
    </row>
    <row r="1643" spans="1:2" x14ac:dyDescent="0.2">
      <c r="A1643">
        <v>1972</v>
      </c>
      <c r="B1643" t="s">
        <v>46</v>
      </c>
    </row>
    <row r="1644" spans="1:2" x14ac:dyDescent="0.2">
      <c r="A1644">
        <v>1972</v>
      </c>
      <c r="B1644" t="s">
        <v>46</v>
      </c>
    </row>
    <row r="1645" spans="1:2" x14ac:dyDescent="0.2">
      <c r="A1645">
        <v>1972</v>
      </c>
      <c r="B1645" t="s">
        <v>46</v>
      </c>
    </row>
    <row r="1646" spans="1:2" x14ac:dyDescent="0.2">
      <c r="A1646">
        <v>1972</v>
      </c>
      <c r="B1646" t="s">
        <v>46</v>
      </c>
    </row>
    <row r="1647" spans="1:2" x14ac:dyDescent="0.2">
      <c r="A1647">
        <v>1972</v>
      </c>
      <c r="B1647" t="s">
        <v>19</v>
      </c>
    </row>
    <row r="1648" spans="1:2" x14ac:dyDescent="0.2">
      <c r="A1648">
        <v>1972</v>
      </c>
      <c r="B1648" t="s">
        <v>19</v>
      </c>
    </row>
    <row r="1649" spans="1:2" x14ac:dyDescent="0.2">
      <c r="A1649">
        <v>1972</v>
      </c>
      <c r="B1649" t="s">
        <v>19</v>
      </c>
    </row>
    <row r="1650" spans="1:2" x14ac:dyDescent="0.2">
      <c r="A1650">
        <v>1972</v>
      </c>
      <c r="B1650" t="s">
        <v>19</v>
      </c>
    </row>
    <row r="1651" spans="1:2" x14ac:dyDescent="0.2">
      <c r="A1651">
        <v>1972</v>
      </c>
      <c r="B1651" t="s">
        <v>50</v>
      </c>
    </row>
    <row r="1652" spans="1:2" x14ac:dyDescent="0.2">
      <c r="A1652">
        <v>1972</v>
      </c>
      <c r="B1652" t="s">
        <v>34</v>
      </c>
    </row>
    <row r="1653" spans="1:2" x14ac:dyDescent="0.2">
      <c r="A1653">
        <v>1972</v>
      </c>
      <c r="B1653" t="s">
        <v>34</v>
      </c>
    </row>
    <row r="1654" spans="1:2" x14ac:dyDescent="0.2">
      <c r="A1654">
        <v>1972</v>
      </c>
      <c r="B1654" t="s">
        <v>41</v>
      </c>
    </row>
    <row r="1655" spans="1:2" x14ac:dyDescent="0.2">
      <c r="A1655">
        <v>1972</v>
      </c>
      <c r="B1655" t="s">
        <v>41</v>
      </c>
    </row>
    <row r="1656" spans="1:2" x14ac:dyDescent="0.2">
      <c r="A1656">
        <v>1972</v>
      </c>
      <c r="B1656" t="s">
        <v>21</v>
      </c>
    </row>
    <row r="1657" spans="1:2" x14ac:dyDescent="0.2">
      <c r="A1657">
        <v>1972</v>
      </c>
      <c r="B1657" t="s">
        <v>21</v>
      </c>
    </row>
    <row r="1658" spans="1:2" x14ac:dyDescent="0.2">
      <c r="A1658">
        <v>1972</v>
      </c>
      <c r="B1658" t="s">
        <v>21</v>
      </c>
    </row>
    <row r="1659" spans="1:2" x14ac:dyDescent="0.2">
      <c r="A1659">
        <v>1972</v>
      </c>
      <c r="B1659" t="s">
        <v>167</v>
      </c>
    </row>
    <row r="1660" spans="1:2" x14ac:dyDescent="0.2">
      <c r="A1660">
        <v>1972</v>
      </c>
      <c r="B1660" t="s">
        <v>93</v>
      </c>
    </row>
    <row r="1661" spans="1:2" x14ac:dyDescent="0.2">
      <c r="A1661">
        <v>1972</v>
      </c>
      <c r="B1661" t="s">
        <v>93</v>
      </c>
    </row>
    <row r="1662" spans="1:2" x14ac:dyDescent="0.2">
      <c r="A1662">
        <v>1972</v>
      </c>
      <c r="B1662" t="s">
        <v>159</v>
      </c>
    </row>
    <row r="1663" spans="1:2" x14ac:dyDescent="0.2">
      <c r="A1663">
        <v>1972</v>
      </c>
      <c r="B1663" t="s">
        <v>133</v>
      </c>
    </row>
    <row r="1664" spans="1:2" x14ac:dyDescent="0.2">
      <c r="A1664">
        <v>1972</v>
      </c>
      <c r="B1664" t="s">
        <v>64</v>
      </c>
    </row>
    <row r="1665" spans="1:2" x14ac:dyDescent="0.2">
      <c r="A1665">
        <v>1972</v>
      </c>
      <c r="B1665" t="s">
        <v>122</v>
      </c>
    </row>
    <row r="1666" spans="1:2" x14ac:dyDescent="0.2">
      <c r="A1666">
        <v>1972</v>
      </c>
      <c r="B1666" t="s">
        <v>122</v>
      </c>
    </row>
    <row r="1667" spans="1:2" x14ac:dyDescent="0.2">
      <c r="A1667">
        <v>1972</v>
      </c>
      <c r="B1667" t="s">
        <v>118</v>
      </c>
    </row>
    <row r="1668" spans="1:2" x14ac:dyDescent="0.2">
      <c r="A1668">
        <v>1972</v>
      </c>
      <c r="B1668" t="s">
        <v>98</v>
      </c>
    </row>
    <row r="1669" spans="1:2" x14ac:dyDescent="0.2">
      <c r="A1669">
        <v>1972</v>
      </c>
      <c r="B1669" t="s">
        <v>85</v>
      </c>
    </row>
    <row r="1670" spans="1:2" x14ac:dyDescent="0.2">
      <c r="A1670">
        <v>1972</v>
      </c>
      <c r="B1670" t="s">
        <v>52</v>
      </c>
    </row>
    <row r="1671" spans="1:2" x14ac:dyDescent="0.2">
      <c r="A1671">
        <v>1972</v>
      </c>
      <c r="B1671" t="s">
        <v>142</v>
      </c>
    </row>
    <row r="1672" spans="1:2" x14ac:dyDescent="0.2">
      <c r="A1672">
        <v>1972</v>
      </c>
      <c r="B1672" t="s">
        <v>95</v>
      </c>
    </row>
    <row r="1673" spans="1:2" x14ac:dyDescent="0.2">
      <c r="A1673">
        <v>1972</v>
      </c>
      <c r="B1673" t="s">
        <v>66</v>
      </c>
    </row>
    <row r="1674" spans="1:2" x14ac:dyDescent="0.2">
      <c r="A1674">
        <v>1972</v>
      </c>
      <c r="B1674" t="s">
        <v>42</v>
      </c>
    </row>
    <row r="1675" spans="1:2" x14ac:dyDescent="0.2">
      <c r="A1675">
        <v>1972</v>
      </c>
      <c r="B1675" t="s">
        <v>42</v>
      </c>
    </row>
    <row r="1676" spans="1:2" x14ac:dyDescent="0.2">
      <c r="A1676">
        <v>1972</v>
      </c>
      <c r="B1676" t="s">
        <v>42</v>
      </c>
    </row>
    <row r="1677" spans="1:2" x14ac:dyDescent="0.2">
      <c r="A1677">
        <v>1972</v>
      </c>
      <c r="B1677" t="s">
        <v>42</v>
      </c>
    </row>
    <row r="1678" spans="1:2" x14ac:dyDescent="0.2">
      <c r="A1678">
        <v>1972</v>
      </c>
      <c r="B1678" t="s">
        <v>101</v>
      </c>
    </row>
    <row r="1679" spans="1:2" x14ac:dyDescent="0.2">
      <c r="A1679">
        <v>1972</v>
      </c>
      <c r="B1679" t="s">
        <v>22</v>
      </c>
    </row>
    <row r="1680" spans="1:2" x14ac:dyDescent="0.2">
      <c r="A1680">
        <v>1972</v>
      </c>
      <c r="B1680" t="s">
        <v>168</v>
      </c>
    </row>
    <row r="1681" spans="1:2" x14ac:dyDescent="0.2">
      <c r="A1681">
        <v>1972</v>
      </c>
      <c r="B1681" t="s">
        <v>116</v>
      </c>
    </row>
    <row r="1682" spans="1:2" x14ac:dyDescent="0.2">
      <c r="A1682">
        <v>1972</v>
      </c>
      <c r="B1682" t="s">
        <v>23</v>
      </c>
    </row>
    <row r="1683" spans="1:2" x14ac:dyDescent="0.2">
      <c r="A1683">
        <v>1972</v>
      </c>
      <c r="B1683" t="s">
        <v>23</v>
      </c>
    </row>
    <row r="1684" spans="1:2" x14ac:dyDescent="0.2">
      <c r="A1684">
        <v>1972</v>
      </c>
      <c r="B1684" t="s">
        <v>23</v>
      </c>
    </row>
    <row r="1685" spans="1:2" x14ac:dyDescent="0.2">
      <c r="A1685">
        <v>1972</v>
      </c>
      <c r="B1685" t="s">
        <v>23</v>
      </c>
    </row>
    <row r="1686" spans="1:2" x14ac:dyDescent="0.2">
      <c r="A1686">
        <v>1972</v>
      </c>
      <c r="B1686" t="s">
        <v>23</v>
      </c>
    </row>
    <row r="1687" spans="1:2" x14ac:dyDescent="0.2">
      <c r="A1687">
        <v>1972</v>
      </c>
      <c r="B1687" t="s">
        <v>100</v>
      </c>
    </row>
    <row r="1688" spans="1:2" x14ac:dyDescent="0.2">
      <c r="A1688">
        <v>1972</v>
      </c>
      <c r="B1688" t="s">
        <v>100</v>
      </c>
    </row>
    <row r="1689" spans="1:2" x14ac:dyDescent="0.2">
      <c r="A1689">
        <v>1972</v>
      </c>
      <c r="B1689" t="s">
        <v>100</v>
      </c>
    </row>
    <row r="1690" spans="1:2" x14ac:dyDescent="0.2">
      <c r="A1690">
        <v>1972</v>
      </c>
      <c r="B1690" t="s">
        <v>169</v>
      </c>
    </row>
    <row r="1691" spans="1:2" x14ac:dyDescent="0.2">
      <c r="A1691">
        <v>1972</v>
      </c>
      <c r="B1691" t="s">
        <v>104</v>
      </c>
    </row>
    <row r="1692" spans="1:2" x14ac:dyDescent="0.2">
      <c r="A1692">
        <v>1973</v>
      </c>
      <c r="B1692" t="s">
        <v>54</v>
      </c>
    </row>
    <row r="1693" spans="1:2" x14ac:dyDescent="0.2">
      <c r="A1693">
        <v>1973</v>
      </c>
      <c r="B1693" t="s">
        <v>71</v>
      </c>
    </row>
    <row r="1694" spans="1:2" x14ac:dyDescent="0.2">
      <c r="A1694">
        <v>1973</v>
      </c>
      <c r="B1694" t="s">
        <v>96</v>
      </c>
    </row>
    <row r="1695" spans="1:2" x14ac:dyDescent="0.2">
      <c r="A1695">
        <v>1973</v>
      </c>
      <c r="B1695" t="s">
        <v>37</v>
      </c>
    </row>
    <row r="1696" spans="1:2" x14ac:dyDescent="0.2">
      <c r="A1696">
        <v>1973</v>
      </c>
      <c r="B1696" t="s">
        <v>37</v>
      </c>
    </row>
    <row r="1697" spans="1:2" x14ac:dyDescent="0.2">
      <c r="A1697">
        <v>1973</v>
      </c>
      <c r="B1697" t="s">
        <v>37</v>
      </c>
    </row>
    <row r="1698" spans="1:2" x14ac:dyDescent="0.2">
      <c r="A1698">
        <v>1973</v>
      </c>
      <c r="B1698" t="s">
        <v>37</v>
      </c>
    </row>
    <row r="1699" spans="1:2" x14ac:dyDescent="0.2">
      <c r="A1699">
        <v>1973</v>
      </c>
      <c r="B1699" t="s">
        <v>37</v>
      </c>
    </row>
    <row r="1700" spans="1:2" x14ac:dyDescent="0.2">
      <c r="A1700">
        <v>1973</v>
      </c>
      <c r="B1700" t="s">
        <v>109</v>
      </c>
    </row>
    <row r="1701" spans="1:2" x14ac:dyDescent="0.2">
      <c r="A1701">
        <v>1973</v>
      </c>
      <c r="B1701" t="s">
        <v>170</v>
      </c>
    </row>
    <row r="1702" spans="1:2" x14ac:dyDescent="0.2">
      <c r="A1702">
        <v>1973</v>
      </c>
      <c r="B1702" t="s">
        <v>26</v>
      </c>
    </row>
    <row r="1703" spans="1:2" x14ac:dyDescent="0.2">
      <c r="A1703">
        <v>1973</v>
      </c>
      <c r="B1703" t="s">
        <v>45</v>
      </c>
    </row>
    <row r="1704" spans="1:2" x14ac:dyDescent="0.2">
      <c r="A1704">
        <v>1973</v>
      </c>
      <c r="B1704" t="s">
        <v>45</v>
      </c>
    </row>
    <row r="1705" spans="1:2" x14ac:dyDescent="0.2">
      <c r="A1705">
        <v>1973</v>
      </c>
      <c r="B1705" t="s">
        <v>45</v>
      </c>
    </row>
    <row r="1706" spans="1:2" x14ac:dyDescent="0.2">
      <c r="A1706">
        <v>1973</v>
      </c>
      <c r="B1706" t="s">
        <v>57</v>
      </c>
    </row>
    <row r="1707" spans="1:2" x14ac:dyDescent="0.2">
      <c r="A1707">
        <v>1973</v>
      </c>
      <c r="B1707" t="s">
        <v>57</v>
      </c>
    </row>
    <row r="1708" spans="1:2" x14ac:dyDescent="0.2">
      <c r="A1708">
        <v>1973</v>
      </c>
      <c r="B1708" t="s">
        <v>73</v>
      </c>
    </row>
    <row r="1709" spans="1:2" x14ac:dyDescent="0.2">
      <c r="A1709">
        <v>1973</v>
      </c>
      <c r="B1709" t="s">
        <v>73</v>
      </c>
    </row>
    <row r="1710" spans="1:2" x14ac:dyDescent="0.2">
      <c r="A1710">
        <v>1973</v>
      </c>
      <c r="B1710" t="s">
        <v>135</v>
      </c>
    </row>
    <row r="1711" spans="1:2" x14ac:dyDescent="0.2">
      <c r="A1711">
        <v>1973</v>
      </c>
      <c r="B1711" t="s">
        <v>88</v>
      </c>
    </row>
    <row r="1712" spans="1:2" x14ac:dyDescent="0.2">
      <c r="A1712">
        <v>1973</v>
      </c>
      <c r="B1712" t="s">
        <v>88</v>
      </c>
    </row>
    <row r="1713" spans="1:2" x14ac:dyDescent="0.2">
      <c r="A1713">
        <v>1973</v>
      </c>
      <c r="B1713" t="s">
        <v>58</v>
      </c>
    </row>
    <row r="1714" spans="1:2" x14ac:dyDescent="0.2">
      <c r="A1714">
        <v>1973</v>
      </c>
      <c r="B1714" t="s">
        <v>27</v>
      </c>
    </row>
    <row r="1715" spans="1:2" x14ac:dyDescent="0.2">
      <c r="A1715">
        <v>1973</v>
      </c>
      <c r="B1715" t="s">
        <v>89</v>
      </c>
    </row>
    <row r="1716" spans="1:2" x14ac:dyDescent="0.2">
      <c r="A1716">
        <v>1973</v>
      </c>
      <c r="B1716" t="s">
        <v>46</v>
      </c>
    </row>
    <row r="1717" spans="1:2" x14ac:dyDescent="0.2">
      <c r="A1717">
        <v>1973</v>
      </c>
      <c r="B1717" t="s">
        <v>46</v>
      </c>
    </row>
    <row r="1718" spans="1:2" x14ac:dyDescent="0.2">
      <c r="A1718">
        <v>1973</v>
      </c>
      <c r="B1718" t="s">
        <v>46</v>
      </c>
    </row>
    <row r="1719" spans="1:2" x14ac:dyDescent="0.2">
      <c r="A1719">
        <v>1973</v>
      </c>
      <c r="B1719" t="s">
        <v>171</v>
      </c>
    </row>
    <row r="1720" spans="1:2" x14ac:dyDescent="0.2">
      <c r="A1720">
        <v>1973</v>
      </c>
      <c r="B1720" t="s">
        <v>19</v>
      </c>
    </row>
    <row r="1721" spans="1:2" x14ac:dyDescent="0.2">
      <c r="A1721">
        <v>1973</v>
      </c>
      <c r="B1721" t="s">
        <v>19</v>
      </c>
    </row>
    <row r="1722" spans="1:2" x14ac:dyDescent="0.2">
      <c r="A1722">
        <v>1973</v>
      </c>
      <c r="B1722" t="s">
        <v>50</v>
      </c>
    </row>
    <row r="1723" spans="1:2" x14ac:dyDescent="0.2">
      <c r="A1723">
        <v>1973</v>
      </c>
      <c r="B1723" t="s">
        <v>41</v>
      </c>
    </row>
    <row r="1724" spans="1:2" x14ac:dyDescent="0.2">
      <c r="A1724">
        <v>1973</v>
      </c>
      <c r="B1724" t="s">
        <v>41</v>
      </c>
    </row>
    <row r="1725" spans="1:2" x14ac:dyDescent="0.2">
      <c r="A1725">
        <v>1973</v>
      </c>
      <c r="B1725" t="s">
        <v>41</v>
      </c>
    </row>
    <row r="1726" spans="1:2" x14ac:dyDescent="0.2">
      <c r="A1726">
        <v>1973</v>
      </c>
      <c r="B1726" t="s">
        <v>20</v>
      </c>
    </row>
    <row r="1727" spans="1:2" x14ac:dyDescent="0.2">
      <c r="A1727">
        <v>1973</v>
      </c>
      <c r="B1727" t="s">
        <v>21</v>
      </c>
    </row>
    <row r="1728" spans="1:2" x14ac:dyDescent="0.2">
      <c r="A1728">
        <v>1973</v>
      </c>
      <c r="B1728" t="s">
        <v>21</v>
      </c>
    </row>
    <row r="1729" spans="1:2" x14ac:dyDescent="0.2">
      <c r="A1729">
        <v>1973</v>
      </c>
      <c r="B1729" t="s">
        <v>64</v>
      </c>
    </row>
    <row r="1730" spans="1:2" x14ac:dyDescent="0.2">
      <c r="A1730">
        <v>1973</v>
      </c>
      <c r="B1730" t="s">
        <v>64</v>
      </c>
    </row>
    <row r="1731" spans="1:2" x14ac:dyDescent="0.2">
      <c r="A1731">
        <v>1973</v>
      </c>
      <c r="B1731" t="s">
        <v>64</v>
      </c>
    </row>
    <row r="1732" spans="1:2" x14ac:dyDescent="0.2">
      <c r="A1732">
        <v>1973</v>
      </c>
      <c r="B1732" t="s">
        <v>64</v>
      </c>
    </row>
    <row r="1733" spans="1:2" x14ac:dyDescent="0.2">
      <c r="A1733">
        <v>1973</v>
      </c>
      <c r="B1733" t="s">
        <v>52</v>
      </c>
    </row>
    <row r="1734" spans="1:2" x14ac:dyDescent="0.2">
      <c r="A1734">
        <v>1973</v>
      </c>
      <c r="B1734" t="s">
        <v>142</v>
      </c>
    </row>
    <row r="1735" spans="1:2" x14ac:dyDescent="0.2">
      <c r="A1735">
        <v>1973</v>
      </c>
      <c r="B1735" t="s">
        <v>66</v>
      </c>
    </row>
    <row r="1736" spans="1:2" x14ac:dyDescent="0.2">
      <c r="A1736">
        <v>1973</v>
      </c>
      <c r="B1736" t="s">
        <v>42</v>
      </c>
    </row>
    <row r="1737" spans="1:2" x14ac:dyDescent="0.2">
      <c r="A1737">
        <v>1973</v>
      </c>
      <c r="B1737" t="s">
        <v>42</v>
      </c>
    </row>
    <row r="1738" spans="1:2" x14ac:dyDescent="0.2">
      <c r="A1738">
        <v>1973</v>
      </c>
      <c r="B1738" t="s">
        <v>42</v>
      </c>
    </row>
    <row r="1739" spans="1:2" x14ac:dyDescent="0.2">
      <c r="A1739">
        <v>1973</v>
      </c>
      <c r="B1739" t="s">
        <v>42</v>
      </c>
    </row>
    <row r="1740" spans="1:2" x14ac:dyDescent="0.2">
      <c r="A1740">
        <v>1973</v>
      </c>
      <c r="B1740" t="s">
        <v>42</v>
      </c>
    </row>
    <row r="1741" spans="1:2" x14ac:dyDescent="0.2">
      <c r="A1741">
        <v>1973</v>
      </c>
      <c r="B1741" t="s">
        <v>53</v>
      </c>
    </row>
    <row r="1742" spans="1:2" x14ac:dyDescent="0.2">
      <c r="A1742">
        <v>1973</v>
      </c>
      <c r="B1742" t="s">
        <v>136</v>
      </c>
    </row>
    <row r="1743" spans="1:2" x14ac:dyDescent="0.2">
      <c r="A1743">
        <v>1973</v>
      </c>
      <c r="B1743" t="s">
        <v>101</v>
      </c>
    </row>
    <row r="1744" spans="1:2" x14ac:dyDescent="0.2">
      <c r="A1744">
        <v>1973</v>
      </c>
      <c r="B1744" t="s">
        <v>101</v>
      </c>
    </row>
    <row r="1745" spans="1:2" x14ac:dyDescent="0.2">
      <c r="A1745">
        <v>1973</v>
      </c>
      <c r="B1745" t="s">
        <v>107</v>
      </c>
    </row>
    <row r="1746" spans="1:2" x14ac:dyDescent="0.2">
      <c r="A1746">
        <v>1973</v>
      </c>
      <c r="B1746" t="s">
        <v>130</v>
      </c>
    </row>
    <row r="1747" spans="1:2" x14ac:dyDescent="0.2">
      <c r="A1747">
        <v>1973</v>
      </c>
      <c r="B1747" t="s">
        <v>130</v>
      </c>
    </row>
    <row r="1748" spans="1:2" x14ac:dyDescent="0.2">
      <c r="A1748">
        <v>1973</v>
      </c>
      <c r="B1748" t="s">
        <v>23</v>
      </c>
    </row>
    <row r="1749" spans="1:2" x14ac:dyDescent="0.2">
      <c r="A1749">
        <v>1973</v>
      </c>
      <c r="B1749" t="s">
        <v>23</v>
      </c>
    </row>
    <row r="1750" spans="1:2" x14ac:dyDescent="0.2">
      <c r="A1750">
        <v>1973</v>
      </c>
      <c r="B1750" t="s">
        <v>23</v>
      </c>
    </row>
    <row r="1751" spans="1:2" x14ac:dyDescent="0.2">
      <c r="A1751">
        <v>1973</v>
      </c>
      <c r="B1751" t="s">
        <v>23</v>
      </c>
    </row>
    <row r="1752" spans="1:2" x14ac:dyDescent="0.2">
      <c r="A1752">
        <v>1973</v>
      </c>
      <c r="B1752" t="s">
        <v>23</v>
      </c>
    </row>
    <row r="1753" spans="1:2" x14ac:dyDescent="0.2">
      <c r="A1753">
        <v>1973</v>
      </c>
      <c r="B1753" t="s">
        <v>23</v>
      </c>
    </row>
    <row r="1754" spans="1:2" x14ac:dyDescent="0.2">
      <c r="A1754">
        <v>1973</v>
      </c>
      <c r="B1754" t="s">
        <v>23</v>
      </c>
    </row>
    <row r="1755" spans="1:2" x14ac:dyDescent="0.2">
      <c r="A1755">
        <v>1973</v>
      </c>
      <c r="B1755" t="s">
        <v>119</v>
      </c>
    </row>
    <row r="1756" spans="1:2" x14ac:dyDescent="0.2">
      <c r="A1756">
        <v>1973</v>
      </c>
      <c r="B1756" t="s">
        <v>102</v>
      </c>
    </row>
    <row r="1757" spans="1:2" x14ac:dyDescent="0.2">
      <c r="A1757">
        <v>1974</v>
      </c>
      <c r="B1757" t="s">
        <v>54</v>
      </c>
    </row>
    <row r="1758" spans="1:2" x14ac:dyDescent="0.2">
      <c r="A1758">
        <v>1974</v>
      </c>
      <c r="B1758" t="s">
        <v>71</v>
      </c>
    </row>
    <row r="1759" spans="1:2" x14ac:dyDescent="0.2">
      <c r="A1759">
        <v>1974</v>
      </c>
      <c r="B1759" t="s">
        <v>96</v>
      </c>
    </row>
    <row r="1760" spans="1:2" x14ac:dyDescent="0.2">
      <c r="A1760">
        <v>1974</v>
      </c>
      <c r="B1760" t="s">
        <v>96</v>
      </c>
    </row>
    <row r="1761" spans="1:2" x14ac:dyDescent="0.2">
      <c r="A1761">
        <v>1974</v>
      </c>
      <c r="B1761" t="s">
        <v>96</v>
      </c>
    </row>
    <row r="1762" spans="1:2" x14ac:dyDescent="0.2">
      <c r="A1762">
        <v>1974</v>
      </c>
      <c r="B1762" t="s">
        <v>96</v>
      </c>
    </row>
    <row r="1763" spans="1:2" x14ac:dyDescent="0.2">
      <c r="A1763">
        <v>1974</v>
      </c>
      <c r="B1763" t="s">
        <v>37</v>
      </c>
    </row>
    <row r="1764" spans="1:2" x14ac:dyDescent="0.2">
      <c r="A1764">
        <v>1974</v>
      </c>
      <c r="B1764" t="s">
        <v>37</v>
      </c>
    </row>
    <row r="1765" spans="1:2" x14ac:dyDescent="0.2">
      <c r="A1765">
        <v>1974</v>
      </c>
      <c r="B1765" t="s">
        <v>37</v>
      </c>
    </row>
    <row r="1766" spans="1:2" x14ac:dyDescent="0.2">
      <c r="A1766">
        <v>1974</v>
      </c>
      <c r="B1766" t="s">
        <v>37</v>
      </c>
    </row>
    <row r="1767" spans="1:2" x14ac:dyDescent="0.2">
      <c r="A1767">
        <v>1974</v>
      </c>
      <c r="B1767" t="s">
        <v>37</v>
      </c>
    </row>
    <row r="1768" spans="1:2" x14ac:dyDescent="0.2">
      <c r="A1768">
        <v>1974</v>
      </c>
      <c r="B1768" t="s">
        <v>87</v>
      </c>
    </row>
    <row r="1769" spans="1:2" x14ac:dyDescent="0.2">
      <c r="A1769">
        <v>1974</v>
      </c>
      <c r="B1769" t="s">
        <v>146</v>
      </c>
    </row>
    <row r="1770" spans="1:2" x14ac:dyDescent="0.2">
      <c r="A1770">
        <v>1974</v>
      </c>
      <c r="B1770" t="s">
        <v>109</v>
      </c>
    </row>
    <row r="1771" spans="1:2" x14ac:dyDescent="0.2">
      <c r="A1771">
        <v>1974</v>
      </c>
      <c r="B1771" t="s">
        <v>109</v>
      </c>
    </row>
    <row r="1772" spans="1:2" x14ac:dyDescent="0.2">
      <c r="A1772">
        <v>1974</v>
      </c>
      <c r="B1772" t="s">
        <v>109</v>
      </c>
    </row>
    <row r="1773" spans="1:2" x14ac:dyDescent="0.2">
      <c r="A1773">
        <v>1974</v>
      </c>
      <c r="B1773" t="s">
        <v>109</v>
      </c>
    </row>
    <row r="1774" spans="1:2" x14ac:dyDescent="0.2">
      <c r="A1774">
        <v>1974</v>
      </c>
      <c r="B1774" t="s">
        <v>32</v>
      </c>
    </row>
    <row r="1775" spans="1:2" x14ac:dyDescent="0.2">
      <c r="A1775">
        <v>1974</v>
      </c>
      <c r="B1775" t="s">
        <v>32</v>
      </c>
    </row>
    <row r="1776" spans="1:2" x14ac:dyDescent="0.2">
      <c r="A1776">
        <v>1974</v>
      </c>
      <c r="B1776" t="s">
        <v>44</v>
      </c>
    </row>
    <row r="1777" spans="1:2" x14ac:dyDescent="0.2">
      <c r="A1777">
        <v>1974</v>
      </c>
      <c r="B1777" t="s">
        <v>26</v>
      </c>
    </row>
    <row r="1778" spans="1:2" x14ac:dyDescent="0.2">
      <c r="A1778">
        <v>1974</v>
      </c>
      <c r="B1778" t="s">
        <v>45</v>
      </c>
    </row>
    <row r="1779" spans="1:2" x14ac:dyDescent="0.2">
      <c r="A1779">
        <v>1974</v>
      </c>
      <c r="B1779" t="s">
        <v>45</v>
      </c>
    </row>
    <row r="1780" spans="1:2" x14ac:dyDescent="0.2">
      <c r="A1780">
        <v>1974</v>
      </c>
      <c r="B1780" t="s">
        <v>45</v>
      </c>
    </row>
    <row r="1781" spans="1:2" x14ac:dyDescent="0.2">
      <c r="A1781">
        <v>1974</v>
      </c>
      <c r="B1781" t="s">
        <v>172</v>
      </c>
    </row>
    <row r="1782" spans="1:2" x14ac:dyDescent="0.2">
      <c r="A1782">
        <v>1974</v>
      </c>
      <c r="B1782" t="s">
        <v>72</v>
      </c>
    </row>
    <row r="1783" spans="1:2" x14ac:dyDescent="0.2">
      <c r="A1783">
        <v>1974</v>
      </c>
      <c r="B1783" t="s">
        <v>49</v>
      </c>
    </row>
    <row r="1784" spans="1:2" x14ac:dyDescent="0.2">
      <c r="A1784">
        <v>1974</v>
      </c>
      <c r="B1784" t="s">
        <v>89</v>
      </c>
    </row>
    <row r="1785" spans="1:2" x14ac:dyDescent="0.2">
      <c r="A1785">
        <v>1974</v>
      </c>
      <c r="B1785" t="s">
        <v>46</v>
      </c>
    </row>
    <row r="1786" spans="1:2" x14ac:dyDescent="0.2">
      <c r="A1786">
        <v>1974</v>
      </c>
      <c r="B1786" t="s">
        <v>46</v>
      </c>
    </row>
    <row r="1787" spans="1:2" x14ac:dyDescent="0.2">
      <c r="A1787">
        <v>1974</v>
      </c>
      <c r="B1787" t="s">
        <v>46</v>
      </c>
    </row>
    <row r="1788" spans="1:2" x14ac:dyDescent="0.2">
      <c r="A1788">
        <v>1974</v>
      </c>
      <c r="B1788" t="s">
        <v>46</v>
      </c>
    </row>
    <row r="1789" spans="1:2" x14ac:dyDescent="0.2">
      <c r="A1789">
        <v>1974</v>
      </c>
      <c r="B1789" t="s">
        <v>46</v>
      </c>
    </row>
    <row r="1790" spans="1:2" x14ac:dyDescent="0.2">
      <c r="A1790">
        <v>1974</v>
      </c>
      <c r="B1790" t="s">
        <v>171</v>
      </c>
    </row>
    <row r="1791" spans="1:2" x14ac:dyDescent="0.2">
      <c r="A1791">
        <v>1974</v>
      </c>
      <c r="B1791" t="s">
        <v>19</v>
      </c>
    </row>
    <row r="1792" spans="1:2" x14ac:dyDescent="0.2">
      <c r="A1792">
        <v>1974</v>
      </c>
      <c r="B1792" t="s">
        <v>19</v>
      </c>
    </row>
    <row r="1793" spans="1:2" x14ac:dyDescent="0.2">
      <c r="A1793">
        <v>1974</v>
      </c>
      <c r="B1793" t="s">
        <v>19</v>
      </c>
    </row>
    <row r="1794" spans="1:2" x14ac:dyDescent="0.2">
      <c r="A1794">
        <v>1974</v>
      </c>
      <c r="B1794" t="s">
        <v>19</v>
      </c>
    </row>
    <row r="1795" spans="1:2" x14ac:dyDescent="0.2">
      <c r="A1795">
        <v>1974</v>
      </c>
      <c r="B1795" t="s">
        <v>50</v>
      </c>
    </row>
    <row r="1796" spans="1:2" x14ac:dyDescent="0.2">
      <c r="A1796">
        <v>1974</v>
      </c>
      <c r="B1796" t="s">
        <v>21</v>
      </c>
    </row>
    <row r="1797" spans="1:2" x14ac:dyDescent="0.2">
      <c r="A1797">
        <v>1974</v>
      </c>
      <c r="B1797" t="s">
        <v>21</v>
      </c>
    </row>
    <row r="1798" spans="1:2" x14ac:dyDescent="0.2">
      <c r="A1798">
        <v>1974</v>
      </c>
      <c r="B1798" t="s">
        <v>21</v>
      </c>
    </row>
    <row r="1799" spans="1:2" x14ac:dyDescent="0.2">
      <c r="A1799">
        <v>1974</v>
      </c>
      <c r="B1799" t="s">
        <v>21</v>
      </c>
    </row>
    <row r="1800" spans="1:2" x14ac:dyDescent="0.2">
      <c r="A1800">
        <v>1974</v>
      </c>
      <c r="B1800" t="s">
        <v>21</v>
      </c>
    </row>
    <row r="1801" spans="1:2" x14ac:dyDescent="0.2">
      <c r="A1801">
        <v>1974</v>
      </c>
      <c r="B1801" t="s">
        <v>158</v>
      </c>
    </row>
    <row r="1802" spans="1:2" x14ac:dyDescent="0.2">
      <c r="A1802">
        <v>1974</v>
      </c>
      <c r="B1802" t="s">
        <v>64</v>
      </c>
    </row>
    <row r="1803" spans="1:2" x14ac:dyDescent="0.2">
      <c r="A1803">
        <v>1974</v>
      </c>
      <c r="B1803" t="s">
        <v>29</v>
      </c>
    </row>
    <row r="1804" spans="1:2" x14ac:dyDescent="0.2">
      <c r="A1804">
        <v>1974</v>
      </c>
      <c r="B1804" t="s">
        <v>36</v>
      </c>
    </row>
    <row r="1805" spans="1:2" x14ac:dyDescent="0.2">
      <c r="A1805">
        <v>1974</v>
      </c>
      <c r="B1805" t="s">
        <v>52</v>
      </c>
    </row>
    <row r="1806" spans="1:2" x14ac:dyDescent="0.2">
      <c r="A1806">
        <v>1974</v>
      </c>
      <c r="B1806" t="s">
        <v>66</v>
      </c>
    </row>
    <row r="1807" spans="1:2" x14ac:dyDescent="0.2">
      <c r="A1807">
        <v>1974</v>
      </c>
      <c r="B1807" t="s">
        <v>66</v>
      </c>
    </row>
    <row r="1808" spans="1:2" x14ac:dyDescent="0.2">
      <c r="A1808">
        <v>1974</v>
      </c>
      <c r="B1808" t="s">
        <v>66</v>
      </c>
    </row>
    <row r="1809" spans="1:2" x14ac:dyDescent="0.2">
      <c r="A1809">
        <v>1974</v>
      </c>
      <c r="B1809" t="s">
        <v>42</v>
      </c>
    </row>
    <row r="1810" spans="1:2" x14ac:dyDescent="0.2">
      <c r="A1810">
        <v>1974</v>
      </c>
      <c r="B1810" t="s">
        <v>42</v>
      </c>
    </row>
    <row r="1811" spans="1:2" x14ac:dyDescent="0.2">
      <c r="A1811">
        <v>1974</v>
      </c>
      <c r="B1811" t="s">
        <v>42</v>
      </c>
    </row>
    <row r="1812" spans="1:2" x14ac:dyDescent="0.2">
      <c r="A1812">
        <v>1974</v>
      </c>
      <c r="B1812" t="s">
        <v>42</v>
      </c>
    </row>
    <row r="1813" spans="1:2" x14ac:dyDescent="0.2">
      <c r="A1813">
        <v>1974</v>
      </c>
      <c r="B1813" t="s">
        <v>42</v>
      </c>
    </row>
    <row r="1814" spans="1:2" x14ac:dyDescent="0.2">
      <c r="A1814">
        <v>1974</v>
      </c>
      <c r="B1814" t="s">
        <v>42</v>
      </c>
    </row>
    <row r="1815" spans="1:2" x14ac:dyDescent="0.2">
      <c r="A1815">
        <v>1974</v>
      </c>
      <c r="B1815" t="s">
        <v>42</v>
      </c>
    </row>
    <row r="1816" spans="1:2" x14ac:dyDescent="0.2">
      <c r="A1816">
        <v>1974</v>
      </c>
      <c r="B1816" t="s">
        <v>42</v>
      </c>
    </row>
    <row r="1817" spans="1:2" x14ac:dyDescent="0.2">
      <c r="A1817">
        <v>1974</v>
      </c>
      <c r="B1817" t="s">
        <v>42</v>
      </c>
    </row>
    <row r="1818" spans="1:2" x14ac:dyDescent="0.2">
      <c r="A1818">
        <v>1974</v>
      </c>
      <c r="B1818" t="s">
        <v>173</v>
      </c>
    </row>
    <row r="1819" spans="1:2" x14ac:dyDescent="0.2">
      <c r="A1819">
        <v>1974</v>
      </c>
      <c r="B1819" t="s">
        <v>115</v>
      </c>
    </row>
    <row r="1820" spans="1:2" x14ac:dyDescent="0.2">
      <c r="A1820">
        <v>1974</v>
      </c>
      <c r="B1820" t="s">
        <v>31</v>
      </c>
    </row>
    <row r="1821" spans="1:2" x14ac:dyDescent="0.2">
      <c r="A1821">
        <v>1974</v>
      </c>
      <c r="B1821" t="s">
        <v>129</v>
      </c>
    </row>
    <row r="1822" spans="1:2" x14ac:dyDescent="0.2">
      <c r="A1822">
        <v>1974</v>
      </c>
      <c r="B1822" t="s">
        <v>156</v>
      </c>
    </row>
    <row r="1823" spans="1:2" x14ac:dyDescent="0.2">
      <c r="A1823">
        <v>1974</v>
      </c>
      <c r="B1823" t="s">
        <v>145</v>
      </c>
    </row>
    <row r="1824" spans="1:2" x14ac:dyDescent="0.2">
      <c r="A1824">
        <v>1974</v>
      </c>
      <c r="B1824" t="s">
        <v>91</v>
      </c>
    </row>
    <row r="1825" spans="1:2" x14ac:dyDescent="0.2">
      <c r="A1825">
        <v>1974</v>
      </c>
      <c r="B1825" t="s">
        <v>22</v>
      </c>
    </row>
    <row r="1826" spans="1:2" x14ac:dyDescent="0.2">
      <c r="A1826">
        <v>1974</v>
      </c>
      <c r="B1826" t="s">
        <v>23</v>
      </c>
    </row>
    <row r="1827" spans="1:2" x14ac:dyDescent="0.2">
      <c r="A1827">
        <v>1974</v>
      </c>
      <c r="B1827" t="s">
        <v>23</v>
      </c>
    </row>
    <row r="1828" spans="1:2" x14ac:dyDescent="0.2">
      <c r="A1828">
        <v>1974</v>
      </c>
      <c r="B1828" t="s">
        <v>102</v>
      </c>
    </row>
    <row r="1829" spans="1:2" x14ac:dyDescent="0.2">
      <c r="A1829">
        <v>1975</v>
      </c>
      <c r="B1829" t="s">
        <v>71</v>
      </c>
    </row>
    <row r="1830" spans="1:2" x14ac:dyDescent="0.2">
      <c r="A1830">
        <v>1975</v>
      </c>
      <c r="B1830" t="s">
        <v>96</v>
      </c>
    </row>
    <row r="1831" spans="1:2" x14ac:dyDescent="0.2">
      <c r="A1831">
        <v>1975</v>
      </c>
      <c r="B1831" t="s">
        <v>96</v>
      </c>
    </row>
    <row r="1832" spans="1:2" x14ac:dyDescent="0.2">
      <c r="A1832">
        <v>1975</v>
      </c>
      <c r="B1832" t="s">
        <v>96</v>
      </c>
    </row>
    <row r="1833" spans="1:2" x14ac:dyDescent="0.2">
      <c r="A1833">
        <v>1975</v>
      </c>
      <c r="B1833" t="s">
        <v>96</v>
      </c>
    </row>
    <row r="1834" spans="1:2" x14ac:dyDescent="0.2">
      <c r="A1834">
        <v>1975</v>
      </c>
      <c r="B1834" t="s">
        <v>114</v>
      </c>
    </row>
    <row r="1835" spans="1:2" x14ac:dyDescent="0.2">
      <c r="A1835">
        <v>1975</v>
      </c>
      <c r="B1835" t="s">
        <v>109</v>
      </c>
    </row>
    <row r="1836" spans="1:2" x14ac:dyDescent="0.2">
      <c r="A1836">
        <v>1975</v>
      </c>
      <c r="B1836" t="s">
        <v>109</v>
      </c>
    </row>
    <row r="1837" spans="1:2" x14ac:dyDescent="0.2">
      <c r="A1837">
        <v>1975</v>
      </c>
      <c r="B1837" t="s">
        <v>109</v>
      </c>
    </row>
    <row r="1838" spans="1:2" x14ac:dyDescent="0.2">
      <c r="A1838">
        <v>1975</v>
      </c>
      <c r="B1838" t="s">
        <v>109</v>
      </c>
    </row>
    <row r="1839" spans="1:2" x14ac:dyDescent="0.2">
      <c r="A1839">
        <v>1975</v>
      </c>
      <c r="B1839" t="s">
        <v>32</v>
      </c>
    </row>
    <row r="1840" spans="1:2" x14ac:dyDescent="0.2">
      <c r="A1840">
        <v>1975</v>
      </c>
      <c r="B1840" t="s">
        <v>32</v>
      </c>
    </row>
    <row r="1841" spans="1:2" x14ac:dyDescent="0.2">
      <c r="A1841">
        <v>1975</v>
      </c>
      <c r="B1841" t="s">
        <v>26</v>
      </c>
    </row>
    <row r="1842" spans="1:2" x14ac:dyDescent="0.2">
      <c r="A1842">
        <v>1975</v>
      </c>
      <c r="B1842" t="s">
        <v>26</v>
      </c>
    </row>
    <row r="1843" spans="1:2" x14ac:dyDescent="0.2">
      <c r="A1843">
        <v>1975</v>
      </c>
      <c r="B1843" t="s">
        <v>57</v>
      </c>
    </row>
    <row r="1844" spans="1:2" x14ac:dyDescent="0.2">
      <c r="A1844">
        <v>1975</v>
      </c>
      <c r="B1844" t="s">
        <v>73</v>
      </c>
    </row>
    <row r="1845" spans="1:2" x14ac:dyDescent="0.2">
      <c r="A1845">
        <v>1975</v>
      </c>
      <c r="B1845" t="s">
        <v>73</v>
      </c>
    </row>
    <row r="1846" spans="1:2" x14ac:dyDescent="0.2">
      <c r="A1846">
        <v>1975</v>
      </c>
      <c r="B1846" t="s">
        <v>76</v>
      </c>
    </row>
    <row r="1847" spans="1:2" x14ac:dyDescent="0.2">
      <c r="A1847">
        <v>1975</v>
      </c>
      <c r="B1847" t="s">
        <v>88</v>
      </c>
    </row>
    <row r="1848" spans="1:2" x14ac:dyDescent="0.2">
      <c r="A1848">
        <v>1975</v>
      </c>
      <c r="B1848" t="s">
        <v>139</v>
      </c>
    </row>
    <row r="1849" spans="1:2" x14ac:dyDescent="0.2">
      <c r="A1849">
        <v>1975</v>
      </c>
      <c r="B1849" t="s">
        <v>46</v>
      </c>
    </row>
    <row r="1850" spans="1:2" x14ac:dyDescent="0.2">
      <c r="A1850">
        <v>1975</v>
      </c>
      <c r="B1850" t="s">
        <v>46</v>
      </c>
    </row>
    <row r="1851" spans="1:2" x14ac:dyDescent="0.2">
      <c r="A1851">
        <v>1975</v>
      </c>
      <c r="B1851" t="s">
        <v>46</v>
      </c>
    </row>
    <row r="1852" spans="1:2" x14ac:dyDescent="0.2">
      <c r="A1852">
        <v>1975</v>
      </c>
      <c r="B1852" t="s">
        <v>46</v>
      </c>
    </row>
    <row r="1853" spans="1:2" x14ac:dyDescent="0.2">
      <c r="A1853">
        <v>1975</v>
      </c>
      <c r="B1853" t="s">
        <v>46</v>
      </c>
    </row>
    <row r="1854" spans="1:2" x14ac:dyDescent="0.2">
      <c r="A1854">
        <v>1975</v>
      </c>
      <c r="B1854" t="s">
        <v>19</v>
      </c>
    </row>
    <row r="1855" spans="1:2" x14ac:dyDescent="0.2">
      <c r="A1855">
        <v>1975</v>
      </c>
      <c r="B1855" t="s">
        <v>19</v>
      </c>
    </row>
    <row r="1856" spans="1:2" x14ac:dyDescent="0.2">
      <c r="A1856">
        <v>1975</v>
      </c>
      <c r="B1856" t="s">
        <v>19</v>
      </c>
    </row>
    <row r="1857" spans="1:2" x14ac:dyDescent="0.2">
      <c r="A1857">
        <v>1975</v>
      </c>
      <c r="B1857" t="s">
        <v>19</v>
      </c>
    </row>
    <row r="1858" spans="1:2" x14ac:dyDescent="0.2">
      <c r="A1858">
        <v>1975</v>
      </c>
      <c r="B1858" t="s">
        <v>19</v>
      </c>
    </row>
    <row r="1859" spans="1:2" x14ac:dyDescent="0.2">
      <c r="A1859">
        <v>1975</v>
      </c>
      <c r="B1859" t="s">
        <v>19</v>
      </c>
    </row>
    <row r="1860" spans="1:2" x14ac:dyDescent="0.2">
      <c r="A1860">
        <v>1975</v>
      </c>
      <c r="B1860" t="s">
        <v>19</v>
      </c>
    </row>
    <row r="1861" spans="1:2" x14ac:dyDescent="0.2">
      <c r="A1861">
        <v>1975</v>
      </c>
      <c r="B1861" t="s">
        <v>34</v>
      </c>
    </row>
    <row r="1862" spans="1:2" x14ac:dyDescent="0.2">
      <c r="A1862">
        <v>1975</v>
      </c>
      <c r="B1862" t="s">
        <v>41</v>
      </c>
    </row>
    <row r="1863" spans="1:2" x14ac:dyDescent="0.2">
      <c r="A1863">
        <v>1975</v>
      </c>
      <c r="B1863" t="s">
        <v>21</v>
      </c>
    </row>
    <row r="1864" spans="1:2" x14ac:dyDescent="0.2">
      <c r="A1864">
        <v>1975</v>
      </c>
      <c r="B1864" t="s">
        <v>21</v>
      </c>
    </row>
    <row r="1865" spans="1:2" x14ac:dyDescent="0.2">
      <c r="A1865">
        <v>1975</v>
      </c>
      <c r="B1865" t="s">
        <v>141</v>
      </c>
    </row>
    <row r="1866" spans="1:2" x14ac:dyDescent="0.2">
      <c r="A1866">
        <v>1975</v>
      </c>
      <c r="B1866" t="s">
        <v>159</v>
      </c>
    </row>
    <row r="1867" spans="1:2" x14ac:dyDescent="0.2">
      <c r="A1867">
        <v>1975</v>
      </c>
      <c r="B1867" t="s">
        <v>133</v>
      </c>
    </row>
    <row r="1868" spans="1:2" x14ac:dyDescent="0.2">
      <c r="A1868">
        <v>1975</v>
      </c>
      <c r="B1868" t="s">
        <v>64</v>
      </c>
    </row>
    <row r="1869" spans="1:2" x14ac:dyDescent="0.2">
      <c r="A1869">
        <v>1975</v>
      </c>
      <c r="B1869" t="s">
        <v>51</v>
      </c>
    </row>
    <row r="1870" spans="1:2" x14ac:dyDescent="0.2">
      <c r="A1870">
        <v>1975</v>
      </c>
      <c r="B1870" t="s">
        <v>126</v>
      </c>
    </row>
    <row r="1871" spans="1:2" x14ac:dyDescent="0.2">
      <c r="A1871">
        <v>1975</v>
      </c>
      <c r="B1871" t="s">
        <v>126</v>
      </c>
    </row>
    <row r="1872" spans="1:2" x14ac:dyDescent="0.2">
      <c r="A1872">
        <v>1975</v>
      </c>
      <c r="B1872" t="s">
        <v>29</v>
      </c>
    </row>
    <row r="1873" spans="1:2" x14ac:dyDescent="0.2">
      <c r="A1873">
        <v>1975</v>
      </c>
      <c r="B1873" t="s">
        <v>122</v>
      </c>
    </row>
    <row r="1874" spans="1:2" x14ac:dyDescent="0.2">
      <c r="A1874">
        <v>1975</v>
      </c>
      <c r="B1874" t="s">
        <v>98</v>
      </c>
    </row>
    <row r="1875" spans="1:2" x14ac:dyDescent="0.2">
      <c r="A1875">
        <v>1975</v>
      </c>
      <c r="B1875" t="s">
        <v>52</v>
      </c>
    </row>
    <row r="1876" spans="1:2" x14ac:dyDescent="0.2">
      <c r="A1876">
        <v>1975</v>
      </c>
      <c r="B1876" t="s">
        <v>42</v>
      </c>
    </row>
    <row r="1877" spans="1:2" x14ac:dyDescent="0.2">
      <c r="A1877">
        <v>1975</v>
      </c>
      <c r="B1877" t="s">
        <v>42</v>
      </c>
    </row>
    <row r="1878" spans="1:2" x14ac:dyDescent="0.2">
      <c r="A1878">
        <v>1975</v>
      </c>
      <c r="B1878" t="s">
        <v>42</v>
      </c>
    </row>
    <row r="1879" spans="1:2" x14ac:dyDescent="0.2">
      <c r="A1879">
        <v>1975</v>
      </c>
      <c r="B1879" t="s">
        <v>69</v>
      </c>
    </row>
    <row r="1880" spans="1:2" x14ac:dyDescent="0.2">
      <c r="A1880">
        <v>1975</v>
      </c>
      <c r="B1880" t="s">
        <v>47</v>
      </c>
    </row>
    <row r="1881" spans="1:2" x14ac:dyDescent="0.2">
      <c r="A1881">
        <v>1975</v>
      </c>
      <c r="B1881" t="s">
        <v>174</v>
      </c>
    </row>
    <row r="1882" spans="1:2" x14ac:dyDescent="0.2">
      <c r="A1882">
        <v>1975</v>
      </c>
      <c r="B1882" t="s">
        <v>90</v>
      </c>
    </row>
    <row r="1883" spans="1:2" x14ac:dyDescent="0.2">
      <c r="A1883">
        <v>1975</v>
      </c>
      <c r="B1883" t="s">
        <v>99</v>
      </c>
    </row>
    <row r="1884" spans="1:2" x14ac:dyDescent="0.2">
      <c r="A1884">
        <v>1975</v>
      </c>
      <c r="B1884" t="s">
        <v>113</v>
      </c>
    </row>
    <row r="1885" spans="1:2" x14ac:dyDescent="0.2">
      <c r="A1885">
        <v>1975</v>
      </c>
      <c r="B1885" t="s">
        <v>138</v>
      </c>
    </row>
    <row r="1886" spans="1:2" x14ac:dyDescent="0.2">
      <c r="A1886">
        <v>1975</v>
      </c>
      <c r="B1886" t="s">
        <v>22</v>
      </c>
    </row>
    <row r="1887" spans="1:2" x14ac:dyDescent="0.2">
      <c r="A1887">
        <v>1975</v>
      </c>
      <c r="B1887" t="s">
        <v>23</v>
      </c>
    </row>
    <row r="1888" spans="1:2" x14ac:dyDescent="0.2">
      <c r="A1888">
        <v>1975</v>
      </c>
      <c r="B1888" t="s">
        <v>23</v>
      </c>
    </row>
    <row r="1889" spans="1:2" x14ac:dyDescent="0.2">
      <c r="A1889">
        <v>1975</v>
      </c>
      <c r="B1889" t="s">
        <v>23</v>
      </c>
    </row>
    <row r="1890" spans="1:2" x14ac:dyDescent="0.2">
      <c r="A1890">
        <v>1975</v>
      </c>
      <c r="B1890" t="s">
        <v>23</v>
      </c>
    </row>
    <row r="1891" spans="1:2" x14ac:dyDescent="0.2">
      <c r="A1891">
        <v>1975</v>
      </c>
      <c r="B1891" t="s">
        <v>23</v>
      </c>
    </row>
    <row r="1892" spans="1:2" x14ac:dyDescent="0.2">
      <c r="A1892">
        <v>1975</v>
      </c>
      <c r="B1892" t="s">
        <v>100</v>
      </c>
    </row>
    <row r="1893" spans="1:2" x14ac:dyDescent="0.2">
      <c r="A1893">
        <v>1975</v>
      </c>
      <c r="B1893" t="s">
        <v>102</v>
      </c>
    </row>
    <row r="1894" spans="1:2" x14ac:dyDescent="0.2">
      <c r="A1894">
        <v>1975</v>
      </c>
      <c r="B1894" t="s">
        <v>169</v>
      </c>
    </row>
    <row r="1895" spans="1:2" x14ac:dyDescent="0.2">
      <c r="A1895">
        <v>1975</v>
      </c>
      <c r="B1895" t="s">
        <v>175</v>
      </c>
    </row>
    <row r="1896" spans="1:2" x14ac:dyDescent="0.2">
      <c r="A1896">
        <v>1976</v>
      </c>
      <c r="B1896" t="s">
        <v>120</v>
      </c>
    </row>
    <row r="1897" spans="1:2" x14ac:dyDescent="0.2">
      <c r="A1897">
        <v>1976</v>
      </c>
      <c r="B1897" t="s">
        <v>120</v>
      </c>
    </row>
    <row r="1898" spans="1:2" x14ac:dyDescent="0.2">
      <c r="A1898">
        <v>1976</v>
      </c>
      <c r="B1898" t="s">
        <v>96</v>
      </c>
    </row>
    <row r="1899" spans="1:2" x14ac:dyDescent="0.2">
      <c r="A1899">
        <v>1976</v>
      </c>
      <c r="B1899" t="s">
        <v>96</v>
      </c>
    </row>
    <row r="1900" spans="1:2" x14ac:dyDescent="0.2">
      <c r="A1900">
        <v>1976</v>
      </c>
      <c r="B1900" t="s">
        <v>96</v>
      </c>
    </row>
    <row r="1901" spans="1:2" x14ac:dyDescent="0.2">
      <c r="A1901">
        <v>1976</v>
      </c>
      <c r="B1901" t="s">
        <v>96</v>
      </c>
    </row>
    <row r="1902" spans="1:2" x14ac:dyDescent="0.2">
      <c r="A1902">
        <v>1976</v>
      </c>
      <c r="B1902" t="s">
        <v>96</v>
      </c>
    </row>
    <row r="1903" spans="1:2" x14ac:dyDescent="0.2">
      <c r="A1903">
        <v>1976</v>
      </c>
      <c r="B1903" t="s">
        <v>96</v>
      </c>
    </row>
    <row r="1904" spans="1:2" x14ac:dyDescent="0.2">
      <c r="A1904">
        <v>1976</v>
      </c>
      <c r="B1904" t="s">
        <v>96</v>
      </c>
    </row>
    <row r="1905" spans="1:2" x14ac:dyDescent="0.2">
      <c r="A1905">
        <v>1976</v>
      </c>
      <c r="B1905" t="s">
        <v>96</v>
      </c>
    </row>
    <row r="1906" spans="1:2" x14ac:dyDescent="0.2">
      <c r="A1906">
        <v>1976</v>
      </c>
      <c r="B1906" t="s">
        <v>96</v>
      </c>
    </row>
    <row r="1907" spans="1:2" x14ac:dyDescent="0.2">
      <c r="A1907">
        <v>1976</v>
      </c>
      <c r="B1907" t="s">
        <v>114</v>
      </c>
    </row>
    <row r="1908" spans="1:2" x14ac:dyDescent="0.2">
      <c r="A1908">
        <v>1976</v>
      </c>
      <c r="B1908" t="s">
        <v>37</v>
      </c>
    </row>
    <row r="1909" spans="1:2" x14ac:dyDescent="0.2">
      <c r="A1909">
        <v>1976</v>
      </c>
      <c r="B1909" t="s">
        <v>37</v>
      </c>
    </row>
    <row r="1910" spans="1:2" x14ac:dyDescent="0.2">
      <c r="A1910">
        <v>1976</v>
      </c>
      <c r="B1910" t="s">
        <v>37</v>
      </c>
    </row>
    <row r="1911" spans="1:2" x14ac:dyDescent="0.2">
      <c r="A1911">
        <v>1976</v>
      </c>
      <c r="B1911" t="s">
        <v>43</v>
      </c>
    </row>
    <row r="1912" spans="1:2" x14ac:dyDescent="0.2">
      <c r="A1912">
        <v>1976</v>
      </c>
      <c r="B1912" t="s">
        <v>43</v>
      </c>
    </row>
    <row r="1913" spans="1:2" x14ac:dyDescent="0.2">
      <c r="A1913">
        <v>1976</v>
      </c>
      <c r="B1913" t="s">
        <v>160</v>
      </c>
    </row>
    <row r="1914" spans="1:2" x14ac:dyDescent="0.2">
      <c r="A1914">
        <v>1976</v>
      </c>
      <c r="B1914" t="s">
        <v>55</v>
      </c>
    </row>
    <row r="1915" spans="1:2" x14ac:dyDescent="0.2">
      <c r="A1915">
        <v>1976</v>
      </c>
      <c r="B1915" t="s">
        <v>32</v>
      </c>
    </row>
    <row r="1916" spans="1:2" x14ac:dyDescent="0.2">
      <c r="A1916">
        <v>1976</v>
      </c>
      <c r="B1916" t="s">
        <v>26</v>
      </c>
    </row>
    <row r="1917" spans="1:2" x14ac:dyDescent="0.2">
      <c r="A1917">
        <v>1976</v>
      </c>
      <c r="B1917" t="s">
        <v>26</v>
      </c>
    </row>
    <row r="1918" spans="1:2" x14ac:dyDescent="0.2">
      <c r="A1918">
        <v>1976</v>
      </c>
      <c r="B1918" t="s">
        <v>45</v>
      </c>
    </row>
    <row r="1919" spans="1:2" x14ac:dyDescent="0.2">
      <c r="A1919">
        <v>1976</v>
      </c>
      <c r="B1919" t="s">
        <v>45</v>
      </c>
    </row>
    <row r="1920" spans="1:2" x14ac:dyDescent="0.2">
      <c r="A1920">
        <v>1976</v>
      </c>
      <c r="B1920" t="s">
        <v>151</v>
      </c>
    </row>
    <row r="1921" spans="1:2" x14ac:dyDescent="0.2">
      <c r="A1921">
        <v>1976</v>
      </c>
      <c r="B1921" t="s">
        <v>57</v>
      </c>
    </row>
    <row r="1922" spans="1:2" x14ac:dyDescent="0.2">
      <c r="A1922">
        <v>1976</v>
      </c>
      <c r="B1922" t="s">
        <v>57</v>
      </c>
    </row>
    <row r="1923" spans="1:2" x14ac:dyDescent="0.2">
      <c r="A1923">
        <v>1976</v>
      </c>
      <c r="B1923" t="s">
        <v>75</v>
      </c>
    </row>
    <row r="1924" spans="1:2" x14ac:dyDescent="0.2">
      <c r="A1924">
        <v>1976</v>
      </c>
      <c r="B1924" t="s">
        <v>176</v>
      </c>
    </row>
    <row r="1925" spans="1:2" x14ac:dyDescent="0.2">
      <c r="A1925">
        <v>1976</v>
      </c>
      <c r="B1925" t="s">
        <v>73</v>
      </c>
    </row>
    <row r="1926" spans="1:2" x14ac:dyDescent="0.2">
      <c r="A1926">
        <v>1976</v>
      </c>
      <c r="B1926" t="s">
        <v>73</v>
      </c>
    </row>
    <row r="1927" spans="1:2" x14ac:dyDescent="0.2">
      <c r="A1927">
        <v>1976</v>
      </c>
      <c r="B1927" t="s">
        <v>73</v>
      </c>
    </row>
    <row r="1928" spans="1:2" x14ac:dyDescent="0.2">
      <c r="A1928">
        <v>1976</v>
      </c>
      <c r="B1928" t="s">
        <v>73</v>
      </c>
    </row>
    <row r="1929" spans="1:2" x14ac:dyDescent="0.2">
      <c r="A1929">
        <v>1976</v>
      </c>
      <c r="B1929" t="s">
        <v>135</v>
      </c>
    </row>
    <row r="1930" spans="1:2" x14ac:dyDescent="0.2">
      <c r="A1930">
        <v>1976</v>
      </c>
      <c r="B1930" t="s">
        <v>48</v>
      </c>
    </row>
    <row r="1931" spans="1:2" x14ac:dyDescent="0.2">
      <c r="A1931">
        <v>1976</v>
      </c>
      <c r="B1931" t="s">
        <v>58</v>
      </c>
    </row>
    <row r="1932" spans="1:2" x14ac:dyDescent="0.2">
      <c r="A1932">
        <v>1976</v>
      </c>
      <c r="B1932" t="s">
        <v>72</v>
      </c>
    </row>
    <row r="1933" spans="1:2" x14ac:dyDescent="0.2">
      <c r="A1933">
        <v>1976</v>
      </c>
      <c r="B1933" t="s">
        <v>79</v>
      </c>
    </row>
    <row r="1934" spans="1:2" x14ac:dyDescent="0.2">
      <c r="A1934">
        <v>1976</v>
      </c>
      <c r="B1934" t="s">
        <v>137</v>
      </c>
    </row>
    <row r="1935" spans="1:2" x14ac:dyDescent="0.2">
      <c r="A1935">
        <v>1976</v>
      </c>
      <c r="B1935" t="s">
        <v>27</v>
      </c>
    </row>
    <row r="1936" spans="1:2" x14ac:dyDescent="0.2">
      <c r="A1936">
        <v>1976</v>
      </c>
      <c r="B1936" t="s">
        <v>89</v>
      </c>
    </row>
    <row r="1937" spans="1:2" x14ac:dyDescent="0.2">
      <c r="A1937">
        <v>1976</v>
      </c>
      <c r="B1937" t="s">
        <v>46</v>
      </c>
    </row>
    <row r="1938" spans="1:2" x14ac:dyDescent="0.2">
      <c r="A1938">
        <v>1976</v>
      </c>
      <c r="B1938" t="s">
        <v>46</v>
      </c>
    </row>
    <row r="1939" spans="1:2" x14ac:dyDescent="0.2">
      <c r="A1939">
        <v>1976</v>
      </c>
      <c r="B1939" t="s">
        <v>46</v>
      </c>
    </row>
    <row r="1940" spans="1:2" x14ac:dyDescent="0.2">
      <c r="A1940">
        <v>1976</v>
      </c>
      <c r="B1940" t="s">
        <v>46</v>
      </c>
    </row>
    <row r="1941" spans="1:2" x14ac:dyDescent="0.2">
      <c r="A1941">
        <v>1976</v>
      </c>
      <c r="B1941" t="s">
        <v>46</v>
      </c>
    </row>
    <row r="1942" spans="1:2" x14ac:dyDescent="0.2">
      <c r="A1942">
        <v>1976</v>
      </c>
      <c r="B1942" t="s">
        <v>171</v>
      </c>
    </row>
    <row r="1943" spans="1:2" x14ac:dyDescent="0.2">
      <c r="A1943">
        <v>1976</v>
      </c>
      <c r="B1943" t="s">
        <v>19</v>
      </c>
    </row>
    <row r="1944" spans="1:2" x14ac:dyDescent="0.2">
      <c r="A1944">
        <v>1976</v>
      </c>
      <c r="B1944" t="s">
        <v>19</v>
      </c>
    </row>
    <row r="1945" spans="1:2" x14ac:dyDescent="0.2">
      <c r="A1945">
        <v>1976</v>
      </c>
      <c r="B1945" t="s">
        <v>19</v>
      </c>
    </row>
    <row r="1946" spans="1:2" x14ac:dyDescent="0.2">
      <c r="A1946">
        <v>1976</v>
      </c>
      <c r="B1946" t="s">
        <v>19</v>
      </c>
    </row>
    <row r="1947" spans="1:2" x14ac:dyDescent="0.2">
      <c r="A1947">
        <v>1976</v>
      </c>
      <c r="B1947" t="s">
        <v>19</v>
      </c>
    </row>
    <row r="1948" spans="1:2" x14ac:dyDescent="0.2">
      <c r="A1948">
        <v>1976</v>
      </c>
      <c r="B1948" t="s">
        <v>19</v>
      </c>
    </row>
    <row r="1949" spans="1:2" x14ac:dyDescent="0.2">
      <c r="A1949">
        <v>1976</v>
      </c>
      <c r="B1949" t="s">
        <v>50</v>
      </c>
    </row>
    <row r="1950" spans="1:2" x14ac:dyDescent="0.2">
      <c r="A1950">
        <v>1976</v>
      </c>
      <c r="B1950" t="s">
        <v>50</v>
      </c>
    </row>
    <row r="1951" spans="1:2" x14ac:dyDescent="0.2">
      <c r="A1951">
        <v>1976</v>
      </c>
      <c r="B1951" t="s">
        <v>50</v>
      </c>
    </row>
    <row r="1952" spans="1:2" x14ac:dyDescent="0.2">
      <c r="A1952">
        <v>1976</v>
      </c>
      <c r="B1952" t="s">
        <v>50</v>
      </c>
    </row>
    <row r="1953" spans="1:2" x14ac:dyDescent="0.2">
      <c r="A1953">
        <v>1976</v>
      </c>
      <c r="B1953" t="s">
        <v>50</v>
      </c>
    </row>
    <row r="1954" spans="1:2" x14ac:dyDescent="0.2">
      <c r="A1954">
        <v>1976</v>
      </c>
      <c r="B1954" t="s">
        <v>50</v>
      </c>
    </row>
    <row r="1955" spans="1:2" x14ac:dyDescent="0.2">
      <c r="A1955">
        <v>1976</v>
      </c>
      <c r="B1955" t="s">
        <v>34</v>
      </c>
    </row>
    <row r="1956" spans="1:2" x14ac:dyDescent="0.2">
      <c r="A1956">
        <v>1976</v>
      </c>
      <c r="B1956" t="s">
        <v>41</v>
      </c>
    </row>
    <row r="1957" spans="1:2" x14ac:dyDescent="0.2">
      <c r="A1957">
        <v>1976</v>
      </c>
      <c r="B1957" t="s">
        <v>41</v>
      </c>
    </row>
    <row r="1958" spans="1:2" x14ac:dyDescent="0.2">
      <c r="A1958">
        <v>1976</v>
      </c>
      <c r="B1958" t="s">
        <v>41</v>
      </c>
    </row>
    <row r="1959" spans="1:2" x14ac:dyDescent="0.2">
      <c r="A1959">
        <v>1976</v>
      </c>
      <c r="B1959" t="s">
        <v>21</v>
      </c>
    </row>
    <row r="1960" spans="1:2" x14ac:dyDescent="0.2">
      <c r="A1960">
        <v>1976</v>
      </c>
      <c r="B1960" t="s">
        <v>21</v>
      </c>
    </row>
    <row r="1961" spans="1:2" x14ac:dyDescent="0.2">
      <c r="A1961">
        <v>1976</v>
      </c>
      <c r="B1961" t="s">
        <v>93</v>
      </c>
    </row>
    <row r="1962" spans="1:2" x14ac:dyDescent="0.2">
      <c r="A1962">
        <v>1976</v>
      </c>
      <c r="B1962" t="s">
        <v>159</v>
      </c>
    </row>
    <row r="1963" spans="1:2" x14ac:dyDescent="0.2">
      <c r="A1963">
        <v>1976</v>
      </c>
      <c r="B1963" t="s">
        <v>60</v>
      </c>
    </row>
    <row r="1964" spans="1:2" x14ac:dyDescent="0.2">
      <c r="A1964">
        <v>1976</v>
      </c>
      <c r="B1964" t="s">
        <v>61</v>
      </c>
    </row>
    <row r="1965" spans="1:2" x14ac:dyDescent="0.2">
      <c r="A1965">
        <v>1976</v>
      </c>
      <c r="B1965" t="s">
        <v>64</v>
      </c>
    </row>
    <row r="1966" spans="1:2" x14ac:dyDescent="0.2">
      <c r="A1966">
        <v>1976</v>
      </c>
      <c r="B1966" t="s">
        <v>64</v>
      </c>
    </row>
    <row r="1967" spans="1:2" x14ac:dyDescent="0.2">
      <c r="A1967">
        <v>1976</v>
      </c>
      <c r="B1967" t="s">
        <v>29</v>
      </c>
    </row>
    <row r="1968" spans="1:2" x14ac:dyDescent="0.2">
      <c r="A1968">
        <v>1976</v>
      </c>
      <c r="B1968" t="s">
        <v>122</v>
      </c>
    </row>
    <row r="1969" spans="1:2" x14ac:dyDescent="0.2">
      <c r="A1969">
        <v>1976</v>
      </c>
      <c r="B1969" t="s">
        <v>118</v>
      </c>
    </row>
    <row r="1970" spans="1:2" x14ac:dyDescent="0.2">
      <c r="A1970">
        <v>1976</v>
      </c>
      <c r="B1970" t="s">
        <v>98</v>
      </c>
    </row>
    <row r="1971" spans="1:2" x14ac:dyDescent="0.2">
      <c r="A1971">
        <v>1976</v>
      </c>
      <c r="B1971" t="s">
        <v>68</v>
      </c>
    </row>
    <row r="1972" spans="1:2" x14ac:dyDescent="0.2">
      <c r="A1972">
        <v>1976</v>
      </c>
      <c r="B1972" t="s">
        <v>68</v>
      </c>
    </row>
    <row r="1973" spans="1:2" x14ac:dyDescent="0.2">
      <c r="A1973">
        <v>1976</v>
      </c>
      <c r="B1973" t="s">
        <v>85</v>
      </c>
    </row>
    <row r="1974" spans="1:2" x14ac:dyDescent="0.2">
      <c r="A1974">
        <v>1976</v>
      </c>
      <c r="B1974" t="s">
        <v>52</v>
      </c>
    </row>
    <row r="1975" spans="1:2" x14ac:dyDescent="0.2">
      <c r="A1975">
        <v>1976</v>
      </c>
      <c r="B1975" t="s">
        <v>42</v>
      </c>
    </row>
    <row r="1976" spans="1:2" x14ac:dyDescent="0.2">
      <c r="A1976">
        <v>1976</v>
      </c>
      <c r="B1976" t="s">
        <v>42</v>
      </c>
    </row>
    <row r="1977" spans="1:2" x14ac:dyDescent="0.2">
      <c r="A1977">
        <v>1976</v>
      </c>
      <c r="B1977" t="s">
        <v>42</v>
      </c>
    </row>
    <row r="1978" spans="1:2" x14ac:dyDescent="0.2">
      <c r="A1978">
        <v>1976</v>
      </c>
      <c r="B1978" t="s">
        <v>42</v>
      </c>
    </row>
    <row r="1979" spans="1:2" x14ac:dyDescent="0.2">
      <c r="A1979">
        <v>1976</v>
      </c>
      <c r="B1979" t="s">
        <v>42</v>
      </c>
    </row>
    <row r="1980" spans="1:2" x14ac:dyDescent="0.2">
      <c r="A1980">
        <v>1976</v>
      </c>
      <c r="B1980" t="s">
        <v>42</v>
      </c>
    </row>
    <row r="1981" spans="1:2" x14ac:dyDescent="0.2">
      <c r="A1981">
        <v>1976</v>
      </c>
      <c r="B1981" t="s">
        <v>42</v>
      </c>
    </row>
    <row r="1982" spans="1:2" x14ac:dyDescent="0.2">
      <c r="A1982">
        <v>1976</v>
      </c>
      <c r="B1982" t="s">
        <v>173</v>
      </c>
    </row>
    <row r="1983" spans="1:2" x14ac:dyDescent="0.2">
      <c r="A1983">
        <v>1976</v>
      </c>
      <c r="B1983" t="s">
        <v>62</v>
      </c>
    </row>
    <row r="1984" spans="1:2" x14ac:dyDescent="0.2">
      <c r="A1984">
        <v>1976</v>
      </c>
      <c r="B1984" t="s">
        <v>31</v>
      </c>
    </row>
    <row r="1985" spans="1:2" x14ac:dyDescent="0.2">
      <c r="A1985">
        <v>1976</v>
      </c>
      <c r="B1985" t="s">
        <v>99</v>
      </c>
    </row>
    <row r="1986" spans="1:2" x14ac:dyDescent="0.2">
      <c r="A1986">
        <v>1976</v>
      </c>
      <c r="B1986" t="s">
        <v>177</v>
      </c>
    </row>
    <row r="1987" spans="1:2" x14ac:dyDescent="0.2">
      <c r="A1987">
        <v>1976</v>
      </c>
      <c r="B1987" t="s">
        <v>113</v>
      </c>
    </row>
    <row r="1988" spans="1:2" x14ac:dyDescent="0.2">
      <c r="A1988">
        <v>1976</v>
      </c>
      <c r="B1988" t="s">
        <v>22</v>
      </c>
    </row>
    <row r="1989" spans="1:2" x14ac:dyDescent="0.2">
      <c r="A1989">
        <v>1976</v>
      </c>
      <c r="B1989" t="s">
        <v>22</v>
      </c>
    </row>
    <row r="1990" spans="1:2" x14ac:dyDescent="0.2">
      <c r="A1990">
        <v>1976</v>
      </c>
      <c r="B1990" t="s">
        <v>22</v>
      </c>
    </row>
    <row r="1991" spans="1:2" x14ac:dyDescent="0.2">
      <c r="A1991">
        <v>1976</v>
      </c>
      <c r="B1991" t="s">
        <v>22</v>
      </c>
    </row>
    <row r="1992" spans="1:2" x14ac:dyDescent="0.2">
      <c r="A1992">
        <v>1976</v>
      </c>
      <c r="B1992" t="s">
        <v>22</v>
      </c>
    </row>
    <row r="1993" spans="1:2" x14ac:dyDescent="0.2">
      <c r="A1993">
        <v>1976</v>
      </c>
      <c r="B1993" t="s">
        <v>116</v>
      </c>
    </row>
    <row r="1994" spans="1:2" x14ac:dyDescent="0.2">
      <c r="A1994">
        <v>1976</v>
      </c>
      <c r="B1994" t="s">
        <v>23</v>
      </c>
    </row>
    <row r="1995" spans="1:2" x14ac:dyDescent="0.2">
      <c r="A1995">
        <v>1977</v>
      </c>
      <c r="B1995" t="s">
        <v>71</v>
      </c>
    </row>
    <row r="1996" spans="1:2" x14ac:dyDescent="0.2">
      <c r="A1996">
        <v>1977</v>
      </c>
      <c r="B1996" t="s">
        <v>71</v>
      </c>
    </row>
    <row r="1997" spans="1:2" x14ac:dyDescent="0.2">
      <c r="A1997">
        <v>1977</v>
      </c>
      <c r="B1997" t="s">
        <v>96</v>
      </c>
    </row>
    <row r="1998" spans="1:2" x14ac:dyDescent="0.2">
      <c r="A1998">
        <v>1977</v>
      </c>
      <c r="B1998" t="s">
        <v>96</v>
      </c>
    </row>
    <row r="1999" spans="1:2" x14ac:dyDescent="0.2">
      <c r="A1999">
        <v>1977</v>
      </c>
      <c r="B1999" t="s">
        <v>96</v>
      </c>
    </row>
    <row r="2000" spans="1:2" x14ac:dyDescent="0.2">
      <c r="A2000">
        <v>1977</v>
      </c>
      <c r="B2000" t="s">
        <v>96</v>
      </c>
    </row>
    <row r="2001" spans="1:2" x14ac:dyDescent="0.2">
      <c r="A2001">
        <v>1977</v>
      </c>
      <c r="B2001" t="s">
        <v>96</v>
      </c>
    </row>
    <row r="2002" spans="1:2" x14ac:dyDescent="0.2">
      <c r="A2002">
        <v>1977</v>
      </c>
      <c r="B2002" t="s">
        <v>37</v>
      </c>
    </row>
    <row r="2003" spans="1:2" x14ac:dyDescent="0.2">
      <c r="A2003">
        <v>1977</v>
      </c>
      <c r="B2003" t="s">
        <v>37</v>
      </c>
    </row>
    <row r="2004" spans="1:2" x14ac:dyDescent="0.2">
      <c r="A2004">
        <v>1977</v>
      </c>
      <c r="B2004" t="s">
        <v>37</v>
      </c>
    </row>
    <row r="2005" spans="1:2" x14ac:dyDescent="0.2">
      <c r="A2005">
        <v>1977</v>
      </c>
      <c r="B2005" t="s">
        <v>37</v>
      </c>
    </row>
    <row r="2006" spans="1:2" x14ac:dyDescent="0.2">
      <c r="A2006">
        <v>1977</v>
      </c>
      <c r="B2006" t="s">
        <v>37</v>
      </c>
    </row>
    <row r="2007" spans="1:2" x14ac:dyDescent="0.2">
      <c r="A2007">
        <v>1977</v>
      </c>
      <c r="B2007" t="s">
        <v>37</v>
      </c>
    </row>
    <row r="2008" spans="1:2" x14ac:dyDescent="0.2">
      <c r="A2008">
        <v>1977</v>
      </c>
      <c r="B2008" t="s">
        <v>146</v>
      </c>
    </row>
    <row r="2009" spans="1:2" x14ac:dyDescent="0.2">
      <c r="A2009">
        <v>1977</v>
      </c>
      <c r="B2009" t="s">
        <v>146</v>
      </c>
    </row>
    <row r="2010" spans="1:2" x14ac:dyDescent="0.2">
      <c r="A2010">
        <v>1977</v>
      </c>
      <c r="B2010" t="s">
        <v>109</v>
      </c>
    </row>
    <row r="2011" spans="1:2" x14ac:dyDescent="0.2">
      <c r="A2011">
        <v>1977</v>
      </c>
      <c r="B2011" t="s">
        <v>109</v>
      </c>
    </row>
    <row r="2012" spans="1:2" x14ac:dyDescent="0.2">
      <c r="A2012">
        <v>1977</v>
      </c>
      <c r="B2012" t="s">
        <v>109</v>
      </c>
    </row>
    <row r="2013" spans="1:2" x14ac:dyDescent="0.2">
      <c r="A2013">
        <v>1977</v>
      </c>
      <c r="B2013" t="s">
        <v>109</v>
      </c>
    </row>
    <row r="2014" spans="1:2" x14ac:dyDescent="0.2">
      <c r="A2014">
        <v>1977</v>
      </c>
      <c r="B2014" t="s">
        <v>109</v>
      </c>
    </row>
    <row r="2015" spans="1:2" x14ac:dyDescent="0.2">
      <c r="A2015">
        <v>1977</v>
      </c>
      <c r="B2015" t="s">
        <v>78</v>
      </c>
    </row>
    <row r="2016" spans="1:2" x14ac:dyDescent="0.2">
      <c r="A2016">
        <v>1977</v>
      </c>
      <c r="B2016" t="s">
        <v>55</v>
      </c>
    </row>
    <row r="2017" spans="1:2" x14ac:dyDescent="0.2">
      <c r="A2017">
        <v>1977</v>
      </c>
      <c r="B2017" t="s">
        <v>32</v>
      </c>
    </row>
    <row r="2018" spans="1:2" x14ac:dyDescent="0.2">
      <c r="A2018">
        <v>1977</v>
      </c>
      <c r="B2018" t="s">
        <v>32</v>
      </c>
    </row>
    <row r="2019" spans="1:2" x14ac:dyDescent="0.2">
      <c r="A2019">
        <v>1977</v>
      </c>
      <c r="B2019" t="s">
        <v>56</v>
      </c>
    </row>
    <row r="2020" spans="1:2" x14ac:dyDescent="0.2">
      <c r="A2020">
        <v>1977</v>
      </c>
      <c r="B2020" t="s">
        <v>44</v>
      </c>
    </row>
    <row r="2021" spans="1:2" x14ac:dyDescent="0.2">
      <c r="A2021">
        <v>1977</v>
      </c>
      <c r="B2021" t="s">
        <v>45</v>
      </c>
    </row>
    <row r="2022" spans="1:2" x14ac:dyDescent="0.2">
      <c r="A2022">
        <v>1977</v>
      </c>
      <c r="B2022" t="s">
        <v>33</v>
      </c>
    </row>
    <row r="2023" spans="1:2" x14ac:dyDescent="0.2">
      <c r="A2023">
        <v>1977</v>
      </c>
      <c r="B2023" t="s">
        <v>151</v>
      </c>
    </row>
    <row r="2024" spans="1:2" x14ac:dyDescent="0.2">
      <c r="A2024">
        <v>1977</v>
      </c>
      <c r="B2024" t="s">
        <v>75</v>
      </c>
    </row>
    <row r="2025" spans="1:2" x14ac:dyDescent="0.2">
      <c r="A2025">
        <v>1977</v>
      </c>
      <c r="B2025" t="s">
        <v>178</v>
      </c>
    </row>
    <row r="2026" spans="1:2" x14ac:dyDescent="0.2">
      <c r="A2026">
        <v>1977</v>
      </c>
      <c r="B2026" t="s">
        <v>73</v>
      </c>
    </row>
    <row r="2027" spans="1:2" x14ac:dyDescent="0.2">
      <c r="A2027">
        <v>1977</v>
      </c>
      <c r="B2027" t="s">
        <v>135</v>
      </c>
    </row>
    <row r="2028" spans="1:2" x14ac:dyDescent="0.2">
      <c r="A2028">
        <v>1977</v>
      </c>
      <c r="B2028" t="s">
        <v>135</v>
      </c>
    </row>
    <row r="2029" spans="1:2" x14ac:dyDescent="0.2">
      <c r="A2029">
        <v>1977</v>
      </c>
      <c r="B2029" t="s">
        <v>48</v>
      </c>
    </row>
    <row r="2030" spans="1:2" x14ac:dyDescent="0.2">
      <c r="A2030">
        <v>1977</v>
      </c>
      <c r="B2030" t="s">
        <v>97</v>
      </c>
    </row>
    <row r="2031" spans="1:2" x14ac:dyDescent="0.2">
      <c r="A2031">
        <v>1977</v>
      </c>
      <c r="B2031" t="s">
        <v>97</v>
      </c>
    </row>
    <row r="2032" spans="1:2" x14ac:dyDescent="0.2">
      <c r="A2032">
        <v>1977</v>
      </c>
      <c r="B2032" t="s">
        <v>38</v>
      </c>
    </row>
    <row r="2033" spans="1:2" x14ac:dyDescent="0.2">
      <c r="A2033">
        <v>1977</v>
      </c>
      <c r="B2033" t="s">
        <v>49</v>
      </c>
    </row>
    <row r="2034" spans="1:2" x14ac:dyDescent="0.2">
      <c r="A2034">
        <v>1977</v>
      </c>
      <c r="B2034" t="s">
        <v>46</v>
      </c>
    </row>
    <row r="2035" spans="1:2" x14ac:dyDescent="0.2">
      <c r="A2035">
        <v>1977</v>
      </c>
      <c r="B2035" t="s">
        <v>46</v>
      </c>
    </row>
    <row r="2036" spans="1:2" x14ac:dyDescent="0.2">
      <c r="A2036">
        <v>1977</v>
      </c>
      <c r="B2036" t="s">
        <v>46</v>
      </c>
    </row>
    <row r="2037" spans="1:2" x14ac:dyDescent="0.2">
      <c r="A2037">
        <v>1977</v>
      </c>
      <c r="B2037" t="s">
        <v>46</v>
      </c>
    </row>
    <row r="2038" spans="1:2" x14ac:dyDescent="0.2">
      <c r="A2038">
        <v>1977</v>
      </c>
      <c r="B2038" t="s">
        <v>19</v>
      </c>
    </row>
    <row r="2039" spans="1:2" x14ac:dyDescent="0.2">
      <c r="A2039">
        <v>1977</v>
      </c>
      <c r="B2039" t="s">
        <v>19</v>
      </c>
    </row>
    <row r="2040" spans="1:2" x14ac:dyDescent="0.2">
      <c r="A2040">
        <v>1977</v>
      </c>
      <c r="B2040" t="s">
        <v>19</v>
      </c>
    </row>
    <row r="2041" spans="1:2" x14ac:dyDescent="0.2">
      <c r="A2041">
        <v>1977</v>
      </c>
      <c r="B2041" t="s">
        <v>19</v>
      </c>
    </row>
    <row r="2042" spans="1:2" x14ac:dyDescent="0.2">
      <c r="A2042">
        <v>1977</v>
      </c>
      <c r="B2042" t="s">
        <v>19</v>
      </c>
    </row>
    <row r="2043" spans="1:2" x14ac:dyDescent="0.2">
      <c r="A2043">
        <v>1977</v>
      </c>
      <c r="B2043" t="s">
        <v>50</v>
      </c>
    </row>
    <row r="2044" spans="1:2" x14ac:dyDescent="0.2">
      <c r="A2044">
        <v>1977</v>
      </c>
      <c r="B2044" t="s">
        <v>50</v>
      </c>
    </row>
    <row r="2045" spans="1:2" x14ac:dyDescent="0.2">
      <c r="A2045">
        <v>1977</v>
      </c>
      <c r="B2045" t="s">
        <v>50</v>
      </c>
    </row>
    <row r="2046" spans="1:2" x14ac:dyDescent="0.2">
      <c r="A2046">
        <v>1977</v>
      </c>
      <c r="B2046" t="s">
        <v>50</v>
      </c>
    </row>
    <row r="2047" spans="1:2" x14ac:dyDescent="0.2">
      <c r="A2047">
        <v>1977</v>
      </c>
      <c r="B2047" t="s">
        <v>50</v>
      </c>
    </row>
    <row r="2048" spans="1:2" x14ac:dyDescent="0.2">
      <c r="A2048">
        <v>1977</v>
      </c>
      <c r="B2048" t="s">
        <v>50</v>
      </c>
    </row>
    <row r="2049" spans="1:2" x14ac:dyDescent="0.2">
      <c r="A2049">
        <v>1977</v>
      </c>
      <c r="B2049" t="s">
        <v>50</v>
      </c>
    </row>
    <row r="2050" spans="1:2" x14ac:dyDescent="0.2">
      <c r="A2050">
        <v>1977</v>
      </c>
      <c r="B2050" t="s">
        <v>50</v>
      </c>
    </row>
    <row r="2051" spans="1:2" x14ac:dyDescent="0.2">
      <c r="A2051">
        <v>1977</v>
      </c>
      <c r="B2051" t="s">
        <v>34</v>
      </c>
    </row>
    <row r="2052" spans="1:2" x14ac:dyDescent="0.2">
      <c r="A2052">
        <v>1977</v>
      </c>
      <c r="B2052" t="s">
        <v>34</v>
      </c>
    </row>
    <row r="2053" spans="1:2" x14ac:dyDescent="0.2">
      <c r="A2053">
        <v>1977</v>
      </c>
      <c r="B2053" t="s">
        <v>34</v>
      </c>
    </row>
    <row r="2054" spans="1:2" x14ac:dyDescent="0.2">
      <c r="A2054">
        <v>1977</v>
      </c>
      <c r="B2054" t="s">
        <v>34</v>
      </c>
    </row>
    <row r="2055" spans="1:2" x14ac:dyDescent="0.2">
      <c r="A2055">
        <v>1977</v>
      </c>
      <c r="B2055" t="s">
        <v>34</v>
      </c>
    </row>
    <row r="2056" spans="1:2" x14ac:dyDescent="0.2">
      <c r="A2056">
        <v>1977</v>
      </c>
      <c r="B2056" t="s">
        <v>41</v>
      </c>
    </row>
    <row r="2057" spans="1:2" x14ac:dyDescent="0.2">
      <c r="A2057">
        <v>1977</v>
      </c>
      <c r="B2057" t="s">
        <v>41</v>
      </c>
    </row>
    <row r="2058" spans="1:2" x14ac:dyDescent="0.2">
      <c r="A2058">
        <v>1977</v>
      </c>
      <c r="B2058" t="s">
        <v>20</v>
      </c>
    </row>
    <row r="2059" spans="1:2" x14ac:dyDescent="0.2">
      <c r="A2059">
        <v>1977</v>
      </c>
      <c r="B2059" t="s">
        <v>21</v>
      </c>
    </row>
    <row r="2060" spans="1:2" x14ac:dyDescent="0.2">
      <c r="A2060">
        <v>1977</v>
      </c>
      <c r="B2060" t="s">
        <v>21</v>
      </c>
    </row>
    <row r="2061" spans="1:2" x14ac:dyDescent="0.2">
      <c r="A2061">
        <v>1977</v>
      </c>
      <c r="B2061" t="s">
        <v>21</v>
      </c>
    </row>
    <row r="2062" spans="1:2" x14ac:dyDescent="0.2">
      <c r="A2062">
        <v>1977</v>
      </c>
      <c r="B2062" t="s">
        <v>21</v>
      </c>
    </row>
    <row r="2063" spans="1:2" x14ac:dyDescent="0.2">
      <c r="A2063">
        <v>1977</v>
      </c>
      <c r="B2063" t="s">
        <v>21</v>
      </c>
    </row>
    <row r="2064" spans="1:2" x14ac:dyDescent="0.2">
      <c r="A2064">
        <v>1977</v>
      </c>
      <c r="B2064" t="s">
        <v>21</v>
      </c>
    </row>
    <row r="2065" spans="1:2" x14ac:dyDescent="0.2">
      <c r="A2065">
        <v>1977</v>
      </c>
      <c r="B2065" t="s">
        <v>141</v>
      </c>
    </row>
    <row r="2066" spans="1:2" x14ac:dyDescent="0.2">
      <c r="A2066">
        <v>1977</v>
      </c>
      <c r="B2066" t="s">
        <v>167</v>
      </c>
    </row>
    <row r="2067" spans="1:2" x14ac:dyDescent="0.2">
      <c r="A2067">
        <v>1977</v>
      </c>
      <c r="B2067" t="s">
        <v>93</v>
      </c>
    </row>
    <row r="2068" spans="1:2" x14ac:dyDescent="0.2">
      <c r="A2068">
        <v>1977</v>
      </c>
      <c r="B2068" t="s">
        <v>93</v>
      </c>
    </row>
    <row r="2069" spans="1:2" x14ac:dyDescent="0.2">
      <c r="A2069">
        <v>1977</v>
      </c>
      <c r="B2069" t="s">
        <v>152</v>
      </c>
    </row>
    <row r="2070" spans="1:2" x14ac:dyDescent="0.2">
      <c r="A2070">
        <v>1977</v>
      </c>
      <c r="B2070" t="s">
        <v>159</v>
      </c>
    </row>
    <row r="2071" spans="1:2" x14ac:dyDescent="0.2">
      <c r="A2071">
        <v>1977</v>
      </c>
      <c r="B2071" t="s">
        <v>148</v>
      </c>
    </row>
    <row r="2072" spans="1:2" x14ac:dyDescent="0.2">
      <c r="A2072">
        <v>1977</v>
      </c>
      <c r="B2072" t="s">
        <v>64</v>
      </c>
    </row>
    <row r="2073" spans="1:2" x14ac:dyDescent="0.2">
      <c r="A2073">
        <v>1977</v>
      </c>
      <c r="B2073" t="s">
        <v>51</v>
      </c>
    </row>
    <row r="2074" spans="1:2" x14ac:dyDescent="0.2">
      <c r="A2074">
        <v>1977</v>
      </c>
      <c r="B2074" t="s">
        <v>126</v>
      </c>
    </row>
    <row r="2075" spans="1:2" x14ac:dyDescent="0.2">
      <c r="A2075">
        <v>1977</v>
      </c>
      <c r="B2075" t="s">
        <v>126</v>
      </c>
    </row>
    <row r="2076" spans="1:2" x14ac:dyDescent="0.2">
      <c r="A2076">
        <v>1977</v>
      </c>
      <c r="B2076" t="s">
        <v>29</v>
      </c>
    </row>
    <row r="2077" spans="1:2" x14ac:dyDescent="0.2">
      <c r="A2077">
        <v>1977</v>
      </c>
      <c r="B2077" t="s">
        <v>68</v>
      </c>
    </row>
    <row r="2078" spans="1:2" x14ac:dyDescent="0.2">
      <c r="A2078">
        <v>1977</v>
      </c>
      <c r="B2078" t="s">
        <v>179</v>
      </c>
    </row>
    <row r="2079" spans="1:2" x14ac:dyDescent="0.2">
      <c r="A2079">
        <v>1977</v>
      </c>
      <c r="B2079" t="s">
        <v>179</v>
      </c>
    </row>
    <row r="2080" spans="1:2" x14ac:dyDescent="0.2">
      <c r="A2080">
        <v>1977</v>
      </c>
      <c r="B2080" t="s">
        <v>52</v>
      </c>
    </row>
    <row r="2081" spans="1:2" x14ac:dyDescent="0.2">
      <c r="A2081">
        <v>1977</v>
      </c>
      <c r="B2081" t="s">
        <v>66</v>
      </c>
    </row>
    <row r="2082" spans="1:2" x14ac:dyDescent="0.2">
      <c r="A2082">
        <v>1977</v>
      </c>
      <c r="B2082" t="s">
        <v>66</v>
      </c>
    </row>
    <row r="2083" spans="1:2" x14ac:dyDescent="0.2">
      <c r="A2083">
        <v>1977</v>
      </c>
      <c r="B2083" t="s">
        <v>66</v>
      </c>
    </row>
    <row r="2084" spans="1:2" x14ac:dyDescent="0.2">
      <c r="A2084">
        <v>1977</v>
      </c>
      <c r="B2084" t="s">
        <v>42</v>
      </c>
    </row>
    <row r="2085" spans="1:2" x14ac:dyDescent="0.2">
      <c r="A2085">
        <v>1977</v>
      </c>
      <c r="B2085" t="s">
        <v>42</v>
      </c>
    </row>
    <row r="2086" spans="1:2" x14ac:dyDescent="0.2">
      <c r="A2086">
        <v>1977</v>
      </c>
      <c r="B2086" t="s">
        <v>42</v>
      </c>
    </row>
    <row r="2087" spans="1:2" x14ac:dyDescent="0.2">
      <c r="A2087">
        <v>1977</v>
      </c>
      <c r="B2087" t="s">
        <v>42</v>
      </c>
    </row>
    <row r="2088" spans="1:2" x14ac:dyDescent="0.2">
      <c r="A2088">
        <v>1977</v>
      </c>
      <c r="B2088" t="s">
        <v>42</v>
      </c>
    </row>
    <row r="2089" spans="1:2" x14ac:dyDescent="0.2">
      <c r="A2089">
        <v>1977</v>
      </c>
      <c r="B2089" t="s">
        <v>42</v>
      </c>
    </row>
    <row r="2090" spans="1:2" x14ac:dyDescent="0.2">
      <c r="A2090">
        <v>1977</v>
      </c>
      <c r="B2090" t="s">
        <v>42</v>
      </c>
    </row>
    <row r="2091" spans="1:2" x14ac:dyDescent="0.2">
      <c r="A2091">
        <v>1977</v>
      </c>
      <c r="B2091" t="s">
        <v>42</v>
      </c>
    </row>
    <row r="2092" spans="1:2" x14ac:dyDescent="0.2">
      <c r="A2092">
        <v>1977</v>
      </c>
      <c r="B2092" t="s">
        <v>42</v>
      </c>
    </row>
    <row r="2093" spans="1:2" x14ac:dyDescent="0.2">
      <c r="A2093">
        <v>1977</v>
      </c>
      <c r="B2093" t="s">
        <v>42</v>
      </c>
    </row>
    <row r="2094" spans="1:2" x14ac:dyDescent="0.2">
      <c r="A2094">
        <v>1977</v>
      </c>
      <c r="B2094" t="s">
        <v>42</v>
      </c>
    </row>
    <row r="2095" spans="1:2" x14ac:dyDescent="0.2">
      <c r="A2095">
        <v>1977</v>
      </c>
      <c r="B2095" t="s">
        <v>42</v>
      </c>
    </row>
    <row r="2096" spans="1:2" x14ac:dyDescent="0.2">
      <c r="A2096">
        <v>1977</v>
      </c>
      <c r="B2096" t="s">
        <v>81</v>
      </c>
    </row>
    <row r="2097" spans="1:2" x14ac:dyDescent="0.2">
      <c r="A2097">
        <v>1977</v>
      </c>
      <c r="B2097" t="s">
        <v>110</v>
      </c>
    </row>
    <row r="2098" spans="1:2" x14ac:dyDescent="0.2">
      <c r="A2098">
        <v>1977</v>
      </c>
      <c r="B2098" t="s">
        <v>47</v>
      </c>
    </row>
    <row r="2099" spans="1:2" x14ac:dyDescent="0.2">
      <c r="A2099">
        <v>1977</v>
      </c>
      <c r="B2099" t="s">
        <v>30</v>
      </c>
    </row>
    <row r="2100" spans="1:2" x14ac:dyDescent="0.2">
      <c r="A2100">
        <v>1977</v>
      </c>
      <c r="B2100" t="s">
        <v>90</v>
      </c>
    </row>
    <row r="2101" spans="1:2" x14ac:dyDescent="0.2">
      <c r="A2101">
        <v>1977</v>
      </c>
      <c r="B2101" t="s">
        <v>90</v>
      </c>
    </row>
    <row r="2102" spans="1:2" x14ac:dyDescent="0.2">
      <c r="A2102">
        <v>1977</v>
      </c>
      <c r="B2102" t="s">
        <v>136</v>
      </c>
    </row>
    <row r="2103" spans="1:2" x14ac:dyDescent="0.2">
      <c r="A2103">
        <v>1977</v>
      </c>
      <c r="B2103" t="s">
        <v>136</v>
      </c>
    </row>
    <row r="2104" spans="1:2" x14ac:dyDescent="0.2">
      <c r="A2104">
        <v>1977</v>
      </c>
      <c r="B2104" t="s">
        <v>115</v>
      </c>
    </row>
    <row r="2105" spans="1:2" x14ac:dyDescent="0.2">
      <c r="A2105">
        <v>1977</v>
      </c>
      <c r="B2105" t="s">
        <v>129</v>
      </c>
    </row>
    <row r="2106" spans="1:2" x14ac:dyDescent="0.2">
      <c r="A2106">
        <v>1977</v>
      </c>
      <c r="B2106" t="s">
        <v>129</v>
      </c>
    </row>
    <row r="2107" spans="1:2" x14ac:dyDescent="0.2">
      <c r="A2107">
        <v>1977</v>
      </c>
      <c r="B2107" t="s">
        <v>129</v>
      </c>
    </row>
    <row r="2108" spans="1:2" x14ac:dyDescent="0.2">
      <c r="A2108">
        <v>1977</v>
      </c>
      <c r="B2108" t="s">
        <v>177</v>
      </c>
    </row>
    <row r="2109" spans="1:2" x14ac:dyDescent="0.2">
      <c r="A2109">
        <v>1977</v>
      </c>
      <c r="B2109" t="s">
        <v>177</v>
      </c>
    </row>
    <row r="2110" spans="1:2" x14ac:dyDescent="0.2">
      <c r="A2110">
        <v>1977</v>
      </c>
      <c r="B2110" t="s">
        <v>113</v>
      </c>
    </row>
    <row r="2111" spans="1:2" x14ac:dyDescent="0.2">
      <c r="A2111">
        <v>1977</v>
      </c>
      <c r="B2111" t="s">
        <v>156</v>
      </c>
    </row>
    <row r="2112" spans="1:2" x14ac:dyDescent="0.2">
      <c r="A2112">
        <v>1977</v>
      </c>
      <c r="B2112" t="s">
        <v>156</v>
      </c>
    </row>
    <row r="2113" spans="1:2" x14ac:dyDescent="0.2">
      <c r="A2113">
        <v>1977</v>
      </c>
      <c r="B2113" t="s">
        <v>39</v>
      </c>
    </row>
    <row r="2114" spans="1:2" x14ac:dyDescent="0.2">
      <c r="A2114">
        <v>1977</v>
      </c>
      <c r="B2114" t="s">
        <v>39</v>
      </c>
    </row>
    <row r="2115" spans="1:2" x14ac:dyDescent="0.2">
      <c r="A2115">
        <v>1977</v>
      </c>
      <c r="B2115" t="s">
        <v>39</v>
      </c>
    </row>
    <row r="2116" spans="1:2" x14ac:dyDescent="0.2">
      <c r="A2116">
        <v>1977</v>
      </c>
      <c r="B2116" t="s">
        <v>145</v>
      </c>
    </row>
    <row r="2117" spans="1:2" x14ac:dyDescent="0.2">
      <c r="A2117">
        <v>1977</v>
      </c>
      <c r="B2117" t="s">
        <v>145</v>
      </c>
    </row>
    <row r="2118" spans="1:2" x14ac:dyDescent="0.2">
      <c r="A2118">
        <v>1977</v>
      </c>
      <c r="B2118" t="s">
        <v>145</v>
      </c>
    </row>
    <row r="2119" spans="1:2" x14ac:dyDescent="0.2">
      <c r="A2119">
        <v>1977</v>
      </c>
      <c r="B2119" t="s">
        <v>138</v>
      </c>
    </row>
    <row r="2120" spans="1:2" x14ac:dyDescent="0.2">
      <c r="A2120">
        <v>1977</v>
      </c>
      <c r="B2120" t="s">
        <v>107</v>
      </c>
    </row>
    <row r="2121" spans="1:2" x14ac:dyDescent="0.2">
      <c r="A2121">
        <v>1977</v>
      </c>
      <c r="B2121" t="s">
        <v>107</v>
      </c>
    </row>
    <row r="2122" spans="1:2" x14ac:dyDescent="0.2">
      <c r="A2122">
        <v>1977</v>
      </c>
      <c r="B2122" t="s">
        <v>130</v>
      </c>
    </row>
    <row r="2123" spans="1:2" x14ac:dyDescent="0.2">
      <c r="A2123">
        <v>1977</v>
      </c>
      <c r="B2123" t="s">
        <v>22</v>
      </c>
    </row>
    <row r="2124" spans="1:2" x14ac:dyDescent="0.2">
      <c r="A2124">
        <v>1977</v>
      </c>
      <c r="B2124" t="s">
        <v>22</v>
      </c>
    </row>
    <row r="2125" spans="1:2" x14ac:dyDescent="0.2">
      <c r="A2125">
        <v>1977</v>
      </c>
      <c r="B2125" t="s">
        <v>116</v>
      </c>
    </row>
    <row r="2126" spans="1:2" x14ac:dyDescent="0.2">
      <c r="A2126">
        <v>1977</v>
      </c>
      <c r="B2126" t="s">
        <v>23</v>
      </c>
    </row>
    <row r="2127" spans="1:2" x14ac:dyDescent="0.2">
      <c r="A2127">
        <v>1977</v>
      </c>
      <c r="B2127" t="s">
        <v>23</v>
      </c>
    </row>
    <row r="2128" spans="1:2" x14ac:dyDescent="0.2">
      <c r="A2128">
        <v>1977</v>
      </c>
      <c r="B2128" t="s">
        <v>23</v>
      </c>
    </row>
    <row r="2129" spans="1:2" x14ac:dyDescent="0.2">
      <c r="A2129">
        <v>1977</v>
      </c>
      <c r="B2129" t="s">
        <v>23</v>
      </c>
    </row>
    <row r="2130" spans="1:2" x14ac:dyDescent="0.2">
      <c r="A2130">
        <v>1977</v>
      </c>
      <c r="B2130" t="s">
        <v>23</v>
      </c>
    </row>
    <row r="2131" spans="1:2" x14ac:dyDescent="0.2">
      <c r="A2131">
        <v>1977</v>
      </c>
      <c r="B2131" t="s">
        <v>23</v>
      </c>
    </row>
    <row r="2132" spans="1:2" x14ac:dyDescent="0.2">
      <c r="A2132">
        <v>1977</v>
      </c>
      <c r="B2132" t="s">
        <v>100</v>
      </c>
    </row>
    <row r="2133" spans="1:2" x14ac:dyDescent="0.2">
      <c r="A2133">
        <v>1977</v>
      </c>
      <c r="B2133" t="s">
        <v>119</v>
      </c>
    </row>
    <row r="2134" spans="1:2" x14ac:dyDescent="0.2">
      <c r="A2134">
        <v>1977</v>
      </c>
      <c r="B2134" t="s">
        <v>102</v>
      </c>
    </row>
    <row r="2135" spans="1:2" x14ac:dyDescent="0.2">
      <c r="A2135">
        <v>1977</v>
      </c>
      <c r="B2135" t="s">
        <v>169</v>
      </c>
    </row>
    <row r="2136" spans="1:2" x14ac:dyDescent="0.2">
      <c r="A2136">
        <v>1978</v>
      </c>
      <c r="B2136" t="s">
        <v>120</v>
      </c>
    </row>
    <row r="2137" spans="1:2" x14ac:dyDescent="0.2">
      <c r="A2137">
        <v>1978</v>
      </c>
      <c r="B2137" t="s">
        <v>71</v>
      </c>
    </row>
    <row r="2138" spans="1:2" x14ac:dyDescent="0.2">
      <c r="A2138">
        <v>1978</v>
      </c>
      <c r="B2138" t="s">
        <v>71</v>
      </c>
    </row>
    <row r="2139" spans="1:2" x14ac:dyDescent="0.2">
      <c r="A2139">
        <v>1978</v>
      </c>
      <c r="B2139" t="s">
        <v>96</v>
      </c>
    </row>
    <row r="2140" spans="1:2" x14ac:dyDescent="0.2">
      <c r="A2140">
        <v>1978</v>
      </c>
      <c r="B2140" t="s">
        <v>96</v>
      </c>
    </row>
    <row r="2141" spans="1:2" x14ac:dyDescent="0.2">
      <c r="A2141">
        <v>1978</v>
      </c>
      <c r="B2141" t="s">
        <v>96</v>
      </c>
    </row>
    <row r="2142" spans="1:2" x14ac:dyDescent="0.2">
      <c r="A2142">
        <v>1978</v>
      </c>
      <c r="B2142" t="s">
        <v>96</v>
      </c>
    </row>
    <row r="2143" spans="1:2" x14ac:dyDescent="0.2">
      <c r="A2143">
        <v>1978</v>
      </c>
      <c r="B2143" t="s">
        <v>96</v>
      </c>
    </row>
    <row r="2144" spans="1:2" x14ac:dyDescent="0.2">
      <c r="A2144">
        <v>1978</v>
      </c>
      <c r="B2144" t="s">
        <v>96</v>
      </c>
    </row>
    <row r="2145" spans="1:2" x14ac:dyDescent="0.2">
      <c r="A2145">
        <v>1978</v>
      </c>
      <c r="B2145" t="s">
        <v>96</v>
      </c>
    </row>
    <row r="2146" spans="1:2" x14ac:dyDescent="0.2">
      <c r="A2146">
        <v>1978</v>
      </c>
      <c r="B2146" t="s">
        <v>96</v>
      </c>
    </row>
    <row r="2147" spans="1:2" x14ac:dyDescent="0.2">
      <c r="A2147">
        <v>1978</v>
      </c>
      <c r="B2147" t="s">
        <v>180</v>
      </c>
    </row>
    <row r="2148" spans="1:2" x14ac:dyDescent="0.2">
      <c r="A2148">
        <v>1978</v>
      </c>
      <c r="B2148" t="s">
        <v>37</v>
      </c>
    </row>
    <row r="2149" spans="1:2" x14ac:dyDescent="0.2">
      <c r="A2149">
        <v>1978</v>
      </c>
      <c r="B2149" t="s">
        <v>37</v>
      </c>
    </row>
    <row r="2150" spans="1:2" x14ac:dyDescent="0.2">
      <c r="A2150">
        <v>1978</v>
      </c>
      <c r="B2150" t="s">
        <v>37</v>
      </c>
    </row>
    <row r="2151" spans="1:2" x14ac:dyDescent="0.2">
      <c r="A2151">
        <v>1978</v>
      </c>
      <c r="B2151" t="s">
        <v>37</v>
      </c>
    </row>
    <row r="2152" spans="1:2" x14ac:dyDescent="0.2">
      <c r="A2152">
        <v>1978</v>
      </c>
      <c r="B2152" t="s">
        <v>87</v>
      </c>
    </row>
    <row r="2153" spans="1:2" x14ac:dyDescent="0.2">
      <c r="A2153">
        <v>1978</v>
      </c>
      <c r="B2153" t="s">
        <v>160</v>
      </c>
    </row>
    <row r="2154" spans="1:2" x14ac:dyDescent="0.2">
      <c r="A2154">
        <v>1978</v>
      </c>
      <c r="B2154" t="s">
        <v>146</v>
      </c>
    </row>
    <row r="2155" spans="1:2" x14ac:dyDescent="0.2">
      <c r="A2155">
        <v>1978</v>
      </c>
      <c r="B2155" t="s">
        <v>146</v>
      </c>
    </row>
    <row r="2156" spans="1:2" x14ac:dyDescent="0.2">
      <c r="A2156">
        <v>1978</v>
      </c>
      <c r="B2156" t="s">
        <v>109</v>
      </c>
    </row>
    <row r="2157" spans="1:2" x14ac:dyDescent="0.2">
      <c r="A2157">
        <v>1978</v>
      </c>
      <c r="B2157" t="s">
        <v>109</v>
      </c>
    </row>
    <row r="2158" spans="1:2" x14ac:dyDescent="0.2">
      <c r="A2158">
        <v>1978</v>
      </c>
      <c r="B2158" t="s">
        <v>181</v>
      </c>
    </row>
    <row r="2159" spans="1:2" x14ac:dyDescent="0.2">
      <c r="A2159">
        <v>1978</v>
      </c>
      <c r="B2159" t="s">
        <v>44</v>
      </c>
    </row>
    <row r="2160" spans="1:2" x14ac:dyDescent="0.2">
      <c r="A2160">
        <v>1978</v>
      </c>
      <c r="B2160" t="s">
        <v>26</v>
      </c>
    </row>
    <row r="2161" spans="1:2" x14ac:dyDescent="0.2">
      <c r="A2161">
        <v>1978</v>
      </c>
      <c r="B2161" t="s">
        <v>151</v>
      </c>
    </row>
    <row r="2162" spans="1:2" x14ac:dyDescent="0.2">
      <c r="A2162">
        <v>1978</v>
      </c>
      <c r="B2162" t="s">
        <v>151</v>
      </c>
    </row>
    <row r="2163" spans="1:2" x14ac:dyDescent="0.2">
      <c r="A2163">
        <v>1978</v>
      </c>
      <c r="B2163" t="s">
        <v>75</v>
      </c>
    </row>
    <row r="2164" spans="1:2" x14ac:dyDescent="0.2">
      <c r="A2164">
        <v>1978</v>
      </c>
      <c r="B2164" t="s">
        <v>178</v>
      </c>
    </row>
    <row r="2165" spans="1:2" x14ac:dyDescent="0.2">
      <c r="A2165">
        <v>1978</v>
      </c>
      <c r="B2165" t="s">
        <v>84</v>
      </c>
    </row>
    <row r="2166" spans="1:2" x14ac:dyDescent="0.2">
      <c r="A2166">
        <v>1978</v>
      </c>
      <c r="B2166" t="s">
        <v>135</v>
      </c>
    </row>
    <row r="2167" spans="1:2" x14ac:dyDescent="0.2">
      <c r="A2167">
        <v>1978</v>
      </c>
      <c r="B2167" t="s">
        <v>88</v>
      </c>
    </row>
    <row r="2168" spans="1:2" x14ac:dyDescent="0.2">
      <c r="A2168">
        <v>1978</v>
      </c>
      <c r="B2168" t="s">
        <v>48</v>
      </c>
    </row>
    <row r="2169" spans="1:2" x14ac:dyDescent="0.2">
      <c r="A2169">
        <v>1978</v>
      </c>
      <c r="B2169" t="s">
        <v>58</v>
      </c>
    </row>
    <row r="2170" spans="1:2" x14ac:dyDescent="0.2">
      <c r="A2170">
        <v>1978</v>
      </c>
      <c r="B2170" t="s">
        <v>72</v>
      </c>
    </row>
    <row r="2171" spans="1:2" x14ac:dyDescent="0.2">
      <c r="A2171">
        <v>1978</v>
      </c>
      <c r="B2171" t="s">
        <v>72</v>
      </c>
    </row>
    <row r="2172" spans="1:2" x14ac:dyDescent="0.2">
      <c r="A2172">
        <v>1978</v>
      </c>
      <c r="B2172" t="s">
        <v>38</v>
      </c>
    </row>
    <row r="2173" spans="1:2" x14ac:dyDescent="0.2">
      <c r="A2173">
        <v>1978</v>
      </c>
      <c r="B2173" t="s">
        <v>59</v>
      </c>
    </row>
    <row r="2174" spans="1:2" x14ac:dyDescent="0.2">
      <c r="A2174">
        <v>1978</v>
      </c>
      <c r="B2174" t="s">
        <v>89</v>
      </c>
    </row>
    <row r="2175" spans="1:2" x14ac:dyDescent="0.2">
      <c r="A2175">
        <v>1978</v>
      </c>
      <c r="B2175" t="s">
        <v>46</v>
      </c>
    </row>
    <row r="2176" spans="1:2" x14ac:dyDescent="0.2">
      <c r="A2176">
        <v>1978</v>
      </c>
      <c r="B2176" t="s">
        <v>46</v>
      </c>
    </row>
    <row r="2177" spans="1:2" x14ac:dyDescent="0.2">
      <c r="A2177">
        <v>1978</v>
      </c>
      <c r="B2177" t="s">
        <v>46</v>
      </c>
    </row>
    <row r="2178" spans="1:2" x14ac:dyDescent="0.2">
      <c r="A2178">
        <v>1978</v>
      </c>
      <c r="B2178" t="s">
        <v>46</v>
      </c>
    </row>
    <row r="2179" spans="1:2" x14ac:dyDescent="0.2">
      <c r="A2179">
        <v>1978</v>
      </c>
      <c r="B2179" t="s">
        <v>46</v>
      </c>
    </row>
    <row r="2180" spans="1:2" x14ac:dyDescent="0.2">
      <c r="A2180">
        <v>1978</v>
      </c>
      <c r="B2180" t="s">
        <v>46</v>
      </c>
    </row>
    <row r="2181" spans="1:2" x14ac:dyDescent="0.2">
      <c r="A2181">
        <v>1978</v>
      </c>
      <c r="B2181" t="s">
        <v>19</v>
      </c>
    </row>
    <row r="2182" spans="1:2" x14ac:dyDescent="0.2">
      <c r="A2182">
        <v>1978</v>
      </c>
      <c r="B2182" t="s">
        <v>19</v>
      </c>
    </row>
    <row r="2183" spans="1:2" x14ac:dyDescent="0.2">
      <c r="A2183">
        <v>1978</v>
      </c>
      <c r="B2183" t="s">
        <v>19</v>
      </c>
    </row>
    <row r="2184" spans="1:2" x14ac:dyDescent="0.2">
      <c r="A2184">
        <v>1978</v>
      </c>
      <c r="B2184" t="s">
        <v>19</v>
      </c>
    </row>
    <row r="2185" spans="1:2" x14ac:dyDescent="0.2">
      <c r="A2185">
        <v>1978</v>
      </c>
      <c r="B2185" t="s">
        <v>19</v>
      </c>
    </row>
    <row r="2186" spans="1:2" x14ac:dyDescent="0.2">
      <c r="A2186">
        <v>1978</v>
      </c>
      <c r="B2186" t="s">
        <v>19</v>
      </c>
    </row>
    <row r="2187" spans="1:2" x14ac:dyDescent="0.2">
      <c r="A2187">
        <v>1978</v>
      </c>
      <c r="B2187" t="s">
        <v>19</v>
      </c>
    </row>
    <row r="2188" spans="1:2" x14ac:dyDescent="0.2">
      <c r="A2188">
        <v>1978</v>
      </c>
      <c r="B2188" t="s">
        <v>19</v>
      </c>
    </row>
    <row r="2189" spans="1:2" x14ac:dyDescent="0.2">
      <c r="A2189">
        <v>1978</v>
      </c>
      <c r="B2189" t="s">
        <v>19</v>
      </c>
    </row>
    <row r="2190" spans="1:2" x14ac:dyDescent="0.2">
      <c r="A2190">
        <v>1978</v>
      </c>
      <c r="B2190" t="s">
        <v>19</v>
      </c>
    </row>
    <row r="2191" spans="1:2" x14ac:dyDescent="0.2">
      <c r="A2191">
        <v>1978</v>
      </c>
      <c r="B2191" t="s">
        <v>19</v>
      </c>
    </row>
    <row r="2192" spans="1:2" x14ac:dyDescent="0.2">
      <c r="A2192">
        <v>1978</v>
      </c>
      <c r="B2192" t="s">
        <v>19</v>
      </c>
    </row>
    <row r="2193" spans="1:2" x14ac:dyDescent="0.2">
      <c r="A2193">
        <v>1978</v>
      </c>
      <c r="B2193" t="s">
        <v>19</v>
      </c>
    </row>
    <row r="2194" spans="1:2" x14ac:dyDescent="0.2">
      <c r="A2194">
        <v>1978</v>
      </c>
      <c r="B2194" t="s">
        <v>50</v>
      </c>
    </row>
    <row r="2195" spans="1:2" x14ac:dyDescent="0.2">
      <c r="A2195">
        <v>1978</v>
      </c>
      <c r="B2195" t="s">
        <v>50</v>
      </c>
    </row>
    <row r="2196" spans="1:2" x14ac:dyDescent="0.2">
      <c r="A2196">
        <v>1978</v>
      </c>
      <c r="B2196" t="s">
        <v>50</v>
      </c>
    </row>
    <row r="2197" spans="1:2" x14ac:dyDescent="0.2">
      <c r="A2197">
        <v>1978</v>
      </c>
      <c r="B2197" t="s">
        <v>50</v>
      </c>
    </row>
    <row r="2198" spans="1:2" x14ac:dyDescent="0.2">
      <c r="A2198">
        <v>1978</v>
      </c>
      <c r="B2198" t="s">
        <v>50</v>
      </c>
    </row>
    <row r="2199" spans="1:2" x14ac:dyDescent="0.2">
      <c r="A2199">
        <v>1978</v>
      </c>
      <c r="B2199" t="s">
        <v>50</v>
      </c>
    </row>
    <row r="2200" spans="1:2" x14ac:dyDescent="0.2">
      <c r="A2200">
        <v>1978</v>
      </c>
      <c r="B2200" t="s">
        <v>50</v>
      </c>
    </row>
    <row r="2201" spans="1:2" x14ac:dyDescent="0.2">
      <c r="A2201">
        <v>1978</v>
      </c>
      <c r="B2201" t="s">
        <v>34</v>
      </c>
    </row>
    <row r="2202" spans="1:2" x14ac:dyDescent="0.2">
      <c r="A2202">
        <v>1978</v>
      </c>
      <c r="B2202" t="s">
        <v>34</v>
      </c>
    </row>
    <row r="2203" spans="1:2" x14ac:dyDescent="0.2">
      <c r="A2203">
        <v>1978</v>
      </c>
      <c r="B2203" t="s">
        <v>34</v>
      </c>
    </row>
    <row r="2204" spans="1:2" x14ac:dyDescent="0.2">
      <c r="A2204">
        <v>1978</v>
      </c>
      <c r="B2204" t="s">
        <v>121</v>
      </c>
    </row>
    <row r="2205" spans="1:2" x14ac:dyDescent="0.2">
      <c r="A2205">
        <v>1978</v>
      </c>
      <c r="B2205" t="s">
        <v>41</v>
      </c>
    </row>
    <row r="2206" spans="1:2" x14ac:dyDescent="0.2">
      <c r="A2206">
        <v>1978</v>
      </c>
      <c r="B2206" t="s">
        <v>41</v>
      </c>
    </row>
    <row r="2207" spans="1:2" x14ac:dyDescent="0.2">
      <c r="A2207">
        <v>1978</v>
      </c>
      <c r="B2207" t="s">
        <v>21</v>
      </c>
    </row>
    <row r="2208" spans="1:2" x14ac:dyDescent="0.2">
      <c r="A2208">
        <v>1978</v>
      </c>
      <c r="B2208" t="s">
        <v>21</v>
      </c>
    </row>
    <row r="2209" spans="1:2" x14ac:dyDescent="0.2">
      <c r="A2209">
        <v>1978</v>
      </c>
      <c r="B2209" t="s">
        <v>21</v>
      </c>
    </row>
    <row r="2210" spans="1:2" x14ac:dyDescent="0.2">
      <c r="A2210">
        <v>1978</v>
      </c>
      <c r="B2210" t="s">
        <v>21</v>
      </c>
    </row>
    <row r="2211" spans="1:2" x14ac:dyDescent="0.2">
      <c r="A2211">
        <v>1978</v>
      </c>
      <c r="B2211" t="s">
        <v>21</v>
      </c>
    </row>
    <row r="2212" spans="1:2" x14ac:dyDescent="0.2">
      <c r="A2212">
        <v>1978</v>
      </c>
      <c r="B2212" t="s">
        <v>93</v>
      </c>
    </row>
    <row r="2213" spans="1:2" x14ac:dyDescent="0.2">
      <c r="A2213">
        <v>1978</v>
      </c>
      <c r="B2213" t="s">
        <v>93</v>
      </c>
    </row>
    <row r="2214" spans="1:2" x14ac:dyDescent="0.2">
      <c r="A2214">
        <v>1978</v>
      </c>
      <c r="B2214" t="s">
        <v>152</v>
      </c>
    </row>
    <row r="2215" spans="1:2" x14ac:dyDescent="0.2">
      <c r="A2215">
        <v>1978</v>
      </c>
      <c r="B2215" t="s">
        <v>159</v>
      </c>
    </row>
    <row r="2216" spans="1:2" x14ac:dyDescent="0.2">
      <c r="A2216">
        <v>1978</v>
      </c>
      <c r="B2216" t="s">
        <v>148</v>
      </c>
    </row>
    <row r="2217" spans="1:2" x14ac:dyDescent="0.2">
      <c r="A2217">
        <v>1978</v>
      </c>
      <c r="B2217" t="s">
        <v>182</v>
      </c>
    </row>
    <row r="2218" spans="1:2" x14ac:dyDescent="0.2">
      <c r="A2218">
        <v>1978</v>
      </c>
      <c r="B2218" t="s">
        <v>61</v>
      </c>
    </row>
    <row r="2219" spans="1:2" x14ac:dyDescent="0.2">
      <c r="A2219">
        <v>1978</v>
      </c>
      <c r="B2219" t="s">
        <v>64</v>
      </c>
    </row>
    <row r="2220" spans="1:2" x14ac:dyDescent="0.2">
      <c r="A2220">
        <v>1978</v>
      </c>
      <c r="B2220" t="s">
        <v>64</v>
      </c>
    </row>
    <row r="2221" spans="1:2" x14ac:dyDescent="0.2">
      <c r="A2221">
        <v>1978</v>
      </c>
      <c r="B2221" t="s">
        <v>64</v>
      </c>
    </row>
    <row r="2222" spans="1:2" x14ac:dyDescent="0.2">
      <c r="A2222">
        <v>1978</v>
      </c>
      <c r="B2222" t="s">
        <v>126</v>
      </c>
    </row>
    <row r="2223" spans="1:2" x14ac:dyDescent="0.2">
      <c r="A2223">
        <v>1978</v>
      </c>
      <c r="B2223" t="s">
        <v>126</v>
      </c>
    </row>
    <row r="2224" spans="1:2" x14ac:dyDescent="0.2">
      <c r="A2224">
        <v>1978</v>
      </c>
      <c r="B2224" t="s">
        <v>29</v>
      </c>
    </row>
    <row r="2225" spans="1:2" x14ac:dyDescent="0.2">
      <c r="A2225">
        <v>1978</v>
      </c>
      <c r="B2225" t="s">
        <v>122</v>
      </c>
    </row>
    <row r="2226" spans="1:2" x14ac:dyDescent="0.2">
      <c r="A2226">
        <v>1978</v>
      </c>
      <c r="B2226" t="s">
        <v>68</v>
      </c>
    </row>
    <row r="2227" spans="1:2" x14ac:dyDescent="0.2">
      <c r="A2227">
        <v>1978</v>
      </c>
      <c r="B2227" t="s">
        <v>68</v>
      </c>
    </row>
    <row r="2228" spans="1:2" x14ac:dyDescent="0.2">
      <c r="A2228">
        <v>1978</v>
      </c>
      <c r="B2228" t="s">
        <v>68</v>
      </c>
    </row>
    <row r="2229" spans="1:2" x14ac:dyDescent="0.2">
      <c r="A2229">
        <v>1978</v>
      </c>
      <c r="B2229" t="s">
        <v>161</v>
      </c>
    </row>
    <row r="2230" spans="1:2" x14ac:dyDescent="0.2">
      <c r="A2230">
        <v>1978</v>
      </c>
      <c r="B2230" t="s">
        <v>52</v>
      </c>
    </row>
    <row r="2231" spans="1:2" x14ac:dyDescent="0.2">
      <c r="A2231">
        <v>1978</v>
      </c>
      <c r="B2231" t="s">
        <v>142</v>
      </c>
    </row>
    <row r="2232" spans="1:2" x14ac:dyDescent="0.2">
      <c r="A2232">
        <v>1978</v>
      </c>
      <c r="B2232" t="s">
        <v>66</v>
      </c>
    </row>
    <row r="2233" spans="1:2" x14ac:dyDescent="0.2">
      <c r="A2233">
        <v>1978</v>
      </c>
      <c r="B2233" t="s">
        <v>42</v>
      </c>
    </row>
    <row r="2234" spans="1:2" x14ac:dyDescent="0.2">
      <c r="A2234">
        <v>1978</v>
      </c>
      <c r="B2234" t="s">
        <v>42</v>
      </c>
    </row>
    <row r="2235" spans="1:2" x14ac:dyDescent="0.2">
      <c r="A2235">
        <v>1978</v>
      </c>
      <c r="B2235" t="s">
        <v>42</v>
      </c>
    </row>
    <row r="2236" spans="1:2" x14ac:dyDescent="0.2">
      <c r="A2236">
        <v>1978</v>
      </c>
      <c r="B2236" t="s">
        <v>42</v>
      </c>
    </row>
    <row r="2237" spans="1:2" x14ac:dyDescent="0.2">
      <c r="A2237">
        <v>1978</v>
      </c>
      <c r="B2237" t="s">
        <v>42</v>
      </c>
    </row>
    <row r="2238" spans="1:2" x14ac:dyDescent="0.2">
      <c r="A2238">
        <v>1978</v>
      </c>
      <c r="B2238" t="s">
        <v>42</v>
      </c>
    </row>
    <row r="2239" spans="1:2" x14ac:dyDescent="0.2">
      <c r="A2239">
        <v>1978</v>
      </c>
      <c r="B2239" t="s">
        <v>42</v>
      </c>
    </row>
    <row r="2240" spans="1:2" x14ac:dyDescent="0.2">
      <c r="A2240">
        <v>1978</v>
      </c>
      <c r="B2240" t="s">
        <v>42</v>
      </c>
    </row>
    <row r="2241" spans="1:2" x14ac:dyDescent="0.2">
      <c r="A2241">
        <v>1978</v>
      </c>
      <c r="B2241" t="s">
        <v>42</v>
      </c>
    </row>
    <row r="2242" spans="1:2" x14ac:dyDescent="0.2">
      <c r="A2242">
        <v>1978</v>
      </c>
      <c r="B2242" t="s">
        <v>42</v>
      </c>
    </row>
    <row r="2243" spans="1:2" x14ac:dyDescent="0.2">
      <c r="A2243">
        <v>1978</v>
      </c>
      <c r="B2243" t="s">
        <v>42</v>
      </c>
    </row>
    <row r="2244" spans="1:2" x14ac:dyDescent="0.2">
      <c r="A2244">
        <v>1978</v>
      </c>
      <c r="B2244" t="s">
        <v>42</v>
      </c>
    </row>
    <row r="2245" spans="1:2" x14ac:dyDescent="0.2">
      <c r="A2245">
        <v>1978</v>
      </c>
      <c r="B2245" t="s">
        <v>42</v>
      </c>
    </row>
    <row r="2246" spans="1:2" x14ac:dyDescent="0.2">
      <c r="A2246">
        <v>1978</v>
      </c>
      <c r="B2246" t="s">
        <v>42</v>
      </c>
    </row>
    <row r="2247" spans="1:2" x14ac:dyDescent="0.2">
      <c r="A2247">
        <v>1978</v>
      </c>
      <c r="B2247" t="s">
        <v>42</v>
      </c>
    </row>
    <row r="2248" spans="1:2" x14ac:dyDescent="0.2">
      <c r="A2248">
        <v>1978</v>
      </c>
      <c r="B2248" t="s">
        <v>42</v>
      </c>
    </row>
    <row r="2249" spans="1:2" x14ac:dyDescent="0.2">
      <c r="A2249">
        <v>1978</v>
      </c>
      <c r="B2249" t="s">
        <v>173</v>
      </c>
    </row>
    <row r="2250" spans="1:2" x14ac:dyDescent="0.2">
      <c r="A2250">
        <v>1978</v>
      </c>
      <c r="B2250" t="s">
        <v>173</v>
      </c>
    </row>
    <row r="2251" spans="1:2" x14ac:dyDescent="0.2">
      <c r="A2251">
        <v>1978</v>
      </c>
      <c r="B2251" t="s">
        <v>62</v>
      </c>
    </row>
    <row r="2252" spans="1:2" x14ac:dyDescent="0.2">
      <c r="A2252">
        <v>1978</v>
      </c>
      <c r="B2252" t="s">
        <v>62</v>
      </c>
    </row>
    <row r="2253" spans="1:2" x14ac:dyDescent="0.2">
      <c r="A2253">
        <v>1978</v>
      </c>
      <c r="B2253" t="s">
        <v>115</v>
      </c>
    </row>
    <row r="2254" spans="1:2" x14ac:dyDescent="0.2">
      <c r="A2254">
        <v>1978</v>
      </c>
      <c r="B2254" t="s">
        <v>101</v>
      </c>
    </row>
    <row r="2255" spans="1:2" x14ac:dyDescent="0.2">
      <c r="A2255">
        <v>1978</v>
      </c>
      <c r="B2255" t="s">
        <v>129</v>
      </c>
    </row>
    <row r="2256" spans="1:2" x14ac:dyDescent="0.2">
      <c r="A2256">
        <v>1978</v>
      </c>
      <c r="B2256" t="s">
        <v>129</v>
      </c>
    </row>
    <row r="2257" spans="1:2" x14ac:dyDescent="0.2">
      <c r="A2257">
        <v>1978</v>
      </c>
      <c r="B2257" t="s">
        <v>129</v>
      </c>
    </row>
    <row r="2258" spans="1:2" x14ac:dyDescent="0.2">
      <c r="A2258">
        <v>1978</v>
      </c>
      <c r="B2258" t="s">
        <v>99</v>
      </c>
    </row>
    <row r="2259" spans="1:2" x14ac:dyDescent="0.2">
      <c r="A2259">
        <v>1978</v>
      </c>
      <c r="B2259" t="s">
        <v>145</v>
      </c>
    </row>
    <row r="2260" spans="1:2" x14ac:dyDescent="0.2">
      <c r="A2260">
        <v>1978</v>
      </c>
      <c r="B2260" t="s">
        <v>138</v>
      </c>
    </row>
    <row r="2261" spans="1:2" x14ac:dyDescent="0.2">
      <c r="A2261">
        <v>1978</v>
      </c>
      <c r="B2261" t="s">
        <v>138</v>
      </c>
    </row>
    <row r="2262" spans="1:2" x14ac:dyDescent="0.2">
      <c r="A2262">
        <v>1978</v>
      </c>
      <c r="B2262" t="s">
        <v>138</v>
      </c>
    </row>
    <row r="2263" spans="1:2" x14ac:dyDescent="0.2">
      <c r="A2263">
        <v>1978</v>
      </c>
      <c r="B2263" t="s">
        <v>22</v>
      </c>
    </row>
    <row r="2264" spans="1:2" x14ac:dyDescent="0.2">
      <c r="A2264">
        <v>1978</v>
      </c>
      <c r="B2264" t="s">
        <v>22</v>
      </c>
    </row>
    <row r="2265" spans="1:2" x14ac:dyDescent="0.2">
      <c r="A2265">
        <v>1978</v>
      </c>
      <c r="B2265" t="s">
        <v>23</v>
      </c>
    </row>
    <row r="2266" spans="1:2" x14ac:dyDescent="0.2">
      <c r="A2266">
        <v>1978</v>
      </c>
      <c r="B2266" t="s">
        <v>23</v>
      </c>
    </row>
    <row r="2267" spans="1:2" x14ac:dyDescent="0.2">
      <c r="A2267">
        <v>1978</v>
      </c>
      <c r="B2267" t="s">
        <v>23</v>
      </c>
    </row>
    <row r="2268" spans="1:2" x14ac:dyDescent="0.2">
      <c r="A2268">
        <v>1978</v>
      </c>
      <c r="B2268" t="s">
        <v>23</v>
      </c>
    </row>
    <row r="2269" spans="1:2" x14ac:dyDescent="0.2">
      <c r="A2269">
        <v>1978</v>
      </c>
      <c r="B2269" t="s">
        <v>23</v>
      </c>
    </row>
    <row r="2270" spans="1:2" x14ac:dyDescent="0.2">
      <c r="A2270">
        <v>1978</v>
      </c>
      <c r="B2270" t="s">
        <v>119</v>
      </c>
    </row>
    <row r="2271" spans="1:2" x14ac:dyDescent="0.2">
      <c r="A2271">
        <v>1978</v>
      </c>
      <c r="B2271" t="s">
        <v>119</v>
      </c>
    </row>
    <row r="2272" spans="1:2" x14ac:dyDescent="0.2">
      <c r="A2272">
        <v>1978</v>
      </c>
      <c r="B2272" t="s">
        <v>183</v>
      </c>
    </row>
    <row r="2273" spans="1:2" x14ac:dyDescent="0.2">
      <c r="A2273">
        <v>1979</v>
      </c>
      <c r="B2273" t="s">
        <v>40</v>
      </c>
    </row>
    <row r="2274" spans="1:2" x14ac:dyDescent="0.2">
      <c r="A2274">
        <v>1979</v>
      </c>
      <c r="B2274" t="s">
        <v>54</v>
      </c>
    </row>
    <row r="2275" spans="1:2" x14ac:dyDescent="0.2">
      <c r="A2275">
        <v>1979</v>
      </c>
      <c r="B2275" t="s">
        <v>70</v>
      </c>
    </row>
    <row r="2276" spans="1:2" x14ac:dyDescent="0.2">
      <c r="A2276">
        <v>1979</v>
      </c>
      <c r="B2276" t="s">
        <v>71</v>
      </c>
    </row>
    <row r="2277" spans="1:2" x14ac:dyDescent="0.2">
      <c r="A2277">
        <v>1979</v>
      </c>
      <c r="B2277" t="s">
        <v>96</v>
      </c>
    </row>
    <row r="2278" spans="1:2" x14ac:dyDescent="0.2">
      <c r="A2278">
        <v>1979</v>
      </c>
      <c r="B2278" t="s">
        <v>96</v>
      </c>
    </row>
    <row r="2279" spans="1:2" x14ac:dyDescent="0.2">
      <c r="A2279">
        <v>1979</v>
      </c>
      <c r="B2279" t="s">
        <v>96</v>
      </c>
    </row>
    <row r="2280" spans="1:2" x14ac:dyDescent="0.2">
      <c r="A2280">
        <v>1979</v>
      </c>
      <c r="B2280" t="s">
        <v>37</v>
      </c>
    </row>
    <row r="2281" spans="1:2" x14ac:dyDescent="0.2">
      <c r="A2281">
        <v>1979</v>
      </c>
      <c r="B2281" t="s">
        <v>37</v>
      </c>
    </row>
    <row r="2282" spans="1:2" x14ac:dyDescent="0.2">
      <c r="A2282">
        <v>1979</v>
      </c>
      <c r="B2282" t="s">
        <v>37</v>
      </c>
    </row>
    <row r="2283" spans="1:2" x14ac:dyDescent="0.2">
      <c r="A2283">
        <v>1979</v>
      </c>
      <c r="B2283" t="s">
        <v>87</v>
      </c>
    </row>
    <row r="2284" spans="1:2" x14ac:dyDescent="0.2">
      <c r="A2284">
        <v>1979</v>
      </c>
      <c r="B2284" t="s">
        <v>109</v>
      </c>
    </row>
    <row r="2285" spans="1:2" x14ac:dyDescent="0.2">
      <c r="A2285">
        <v>1979</v>
      </c>
      <c r="B2285" t="s">
        <v>109</v>
      </c>
    </row>
    <row r="2286" spans="1:2" x14ac:dyDescent="0.2">
      <c r="A2286">
        <v>1979</v>
      </c>
      <c r="B2286" t="s">
        <v>55</v>
      </c>
    </row>
    <row r="2287" spans="1:2" x14ac:dyDescent="0.2">
      <c r="A2287">
        <v>1979</v>
      </c>
      <c r="B2287" t="s">
        <v>32</v>
      </c>
    </row>
    <row r="2288" spans="1:2" x14ac:dyDescent="0.2">
      <c r="A2288">
        <v>1979</v>
      </c>
      <c r="B2288" t="s">
        <v>44</v>
      </c>
    </row>
    <row r="2289" spans="1:2" x14ac:dyDescent="0.2">
      <c r="A2289">
        <v>1979</v>
      </c>
      <c r="B2289" t="s">
        <v>26</v>
      </c>
    </row>
    <row r="2290" spans="1:2" x14ac:dyDescent="0.2">
      <c r="A2290">
        <v>1979</v>
      </c>
      <c r="B2290" t="s">
        <v>26</v>
      </c>
    </row>
    <row r="2291" spans="1:2" x14ac:dyDescent="0.2">
      <c r="A2291">
        <v>1979</v>
      </c>
      <c r="B2291" t="s">
        <v>26</v>
      </c>
    </row>
    <row r="2292" spans="1:2" x14ac:dyDescent="0.2">
      <c r="A2292">
        <v>1979</v>
      </c>
      <c r="B2292" t="s">
        <v>26</v>
      </c>
    </row>
    <row r="2293" spans="1:2" x14ac:dyDescent="0.2">
      <c r="A2293">
        <v>1979</v>
      </c>
      <c r="B2293" t="s">
        <v>45</v>
      </c>
    </row>
    <row r="2294" spans="1:2" x14ac:dyDescent="0.2">
      <c r="A2294">
        <v>1979</v>
      </c>
      <c r="B2294" t="s">
        <v>45</v>
      </c>
    </row>
    <row r="2295" spans="1:2" x14ac:dyDescent="0.2">
      <c r="A2295">
        <v>1979</v>
      </c>
      <c r="B2295" t="s">
        <v>45</v>
      </c>
    </row>
    <row r="2296" spans="1:2" x14ac:dyDescent="0.2">
      <c r="A2296">
        <v>1979</v>
      </c>
      <c r="B2296" t="s">
        <v>83</v>
      </c>
    </row>
    <row r="2297" spans="1:2" x14ac:dyDescent="0.2">
      <c r="A2297">
        <v>1979</v>
      </c>
      <c r="B2297" t="s">
        <v>84</v>
      </c>
    </row>
    <row r="2298" spans="1:2" x14ac:dyDescent="0.2">
      <c r="A2298">
        <v>1979</v>
      </c>
      <c r="B2298" t="s">
        <v>84</v>
      </c>
    </row>
    <row r="2299" spans="1:2" x14ac:dyDescent="0.2">
      <c r="A2299">
        <v>1979</v>
      </c>
      <c r="B2299" t="s">
        <v>76</v>
      </c>
    </row>
    <row r="2300" spans="1:2" x14ac:dyDescent="0.2">
      <c r="A2300">
        <v>1979</v>
      </c>
      <c r="B2300" t="s">
        <v>76</v>
      </c>
    </row>
    <row r="2301" spans="1:2" x14ac:dyDescent="0.2">
      <c r="A2301">
        <v>1979</v>
      </c>
      <c r="B2301" t="s">
        <v>88</v>
      </c>
    </row>
    <row r="2302" spans="1:2" x14ac:dyDescent="0.2">
      <c r="A2302">
        <v>1979</v>
      </c>
      <c r="B2302" t="s">
        <v>48</v>
      </c>
    </row>
    <row r="2303" spans="1:2" x14ac:dyDescent="0.2">
      <c r="A2303">
        <v>1979</v>
      </c>
      <c r="B2303" t="s">
        <v>72</v>
      </c>
    </row>
    <row r="2304" spans="1:2" x14ac:dyDescent="0.2">
      <c r="A2304">
        <v>1979</v>
      </c>
      <c r="B2304" t="s">
        <v>38</v>
      </c>
    </row>
    <row r="2305" spans="1:2" x14ac:dyDescent="0.2">
      <c r="A2305">
        <v>1979</v>
      </c>
      <c r="B2305" t="s">
        <v>79</v>
      </c>
    </row>
    <row r="2306" spans="1:2" x14ac:dyDescent="0.2">
      <c r="A2306">
        <v>1979</v>
      </c>
      <c r="B2306" t="s">
        <v>27</v>
      </c>
    </row>
    <row r="2307" spans="1:2" x14ac:dyDescent="0.2">
      <c r="A2307">
        <v>1979</v>
      </c>
      <c r="B2307" t="s">
        <v>49</v>
      </c>
    </row>
    <row r="2308" spans="1:2" x14ac:dyDescent="0.2">
      <c r="A2308">
        <v>1979</v>
      </c>
      <c r="B2308" t="s">
        <v>89</v>
      </c>
    </row>
    <row r="2309" spans="1:2" x14ac:dyDescent="0.2">
      <c r="A2309">
        <v>1979</v>
      </c>
      <c r="B2309" t="s">
        <v>46</v>
      </c>
    </row>
    <row r="2310" spans="1:2" x14ac:dyDescent="0.2">
      <c r="A2310">
        <v>1979</v>
      </c>
      <c r="B2310" t="s">
        <v>46</v>
      </c>
    </row>
    <row r="2311" spans="1:2" x14ac:dyDescent="0.2">
      <c r="A2311">
        <v>1979</v>
      </c>
      <c r="B2311" t="s">
        <v>46</v>
      </c>
    </row>
    <row r="2312" spans="1:2" x14ac:dyDescent="0.2">
      <c r="A2312">
        <v>1979</v>
      </c>
      <c r="B2312" t="s">
        <v>46</v>
      </c>
    </row>
    <row r="2313" spans="1:2" x14ac:dyDescent="0.2">
      <c r="A2313">
        <v>1979</v>
      </c>
      <c r="B2313" t="s">
        <v>46</v>
      </c>
    </row>
    <row r="2314" spans="1:2" x14ac:dyDescent="0.2">
      <c r="A2314">
        <v>1979</v>
      </c>
      <c r="B2314" t="s">
        <v>46</v>
      </c>
    </row>
    <row r="2315" spans="1:2" x14ac:dyDescent="0.2">
      <c r="A2315">
        <v>1979</v>
      </c>
      <c r="B2315" t="s">
        <v>19</v>
      </c>
    </row>
    <row r="2316" spans="1:2" x14ac:dyDescent="0.2">
      <c r="A2316">
        <v>1979</v>
      </c>
      <c r="B2316" t="s">
        <v>19</v>
      </c>
    </row>
    <row r="2317" spans="1:2" x14ac:dyDescent="0.2">
      <c r="A2317">
        <v>1979</v>
      </c>
      <c r="B2317" t="s">
        <v>19</v>
      </c>
    </row>
    <row r="2318" spans="1:2" x14ac:dyDescent="0.2">
      <c r="A2318">
        <v>1979</v>
      </c>
      <c r="B2318" t="s">
        <v>19</v>
      </c>
    </row>
    <row r="2319" spans="1:2" x14ac:dyDescent="0.2">
      <c r="A2319">
        <v>1979</v>
      </c>
      <c r="B2319" t="s">
        <v>19</v>
      </c>
    </row>
    <row r="2320" spans="1:2" x14ac:dyDescent="0.2">
      <c r="A2320">
        <v>1979</v>
      </c>
      <c r="B2320" t="s">
        <v>19</v>
      </c>
    </row>
    <row r="2321" spans="1:2" x14ac:dyDescent="0.2">
      <c r="A2321">
        <v>1979</v>
      </c>
      <c r="B2321" t="s">
        <v>19</v>
      </c>
    </row>
    <row r="2322" spans="1:2" x14ac:dyDescent="0.2">
      <c r="A2322">
        <v>1979</v>
      </c>
      <c r="B2322" t="s">
        <v>19</v>
      </c>
    </row>
    <row r="2323" spans="1:2" x14ac:dyDescent="0.2">
      <c r="A2323">
        <v>1979</v>
      </c>
      <c r="B2323" t="s">
        <v>19</v>
      </c>
    </row>
    <row r="2324" spans="1:2" x14ac:dyDescent="0.2">
      <c r="A2324">
        <v>1979</v>
      </c>
      <c r="B2324" t="s">
        <v>19</v>
      </c>
    </row>
    <row r="2325" spans="1:2" x14ac:dyDescent="0.2">
      <c r="A2325">
        <v>1979</v>
      </c>
      <c r="B2325" t="s">
        <v>19</v>
      </c>
    </row>
    <row r="2326" spans="1:2" x14ac:dyDescent="0.2">
      <c r="A2326">
        <v>1979</v>
      </c>
      <c r="B2326" t="s">
        <v>50</v>
      </c>
    </row>
    <row r="2327" spans="1:2" x14ac:dyDescent="0.2">
      <c r="A2327">
        <v>1979</v>
      </c>
      <c r="B2327" t="s">
        <v>50</v>
      </c>
    </row>
    <row r="2328" spans="1:2" x14ac:dyDescent="0.2">
      <c r="A2328">
        <v>1979</v>
      </c>
      <c r="B2328" t="s">
        <v>50</v>
      </c>
    </row>
    <row r="2329" spans="1:2" x14ac:dyDescent="0.2">
      <c r="A2329">
        <v>1979</v>
      </c>
      <c r="B2329" t="s">
        <v>50</v>
      </c>
    </row>
    <row r="2330" spans="1:2" x14ac:dyDescent="0.2">
      <c r="A2330">
        <v>1979</v>
      </c>
      <c r="B2330" t="s">
        <v>50</v>
      </c>
    </row>
    <row r="2331" spans="1:2" x14ac:dyDescent="0.2">
      <c r="A2331">
        <v>1979</v>
      </c>
      <c r="B2331" t="s">
        <v>50</v>
      </c>
    </row>
    <row r="2332" spans="1:2" x14ac:dyDescent="0.2">
      <c r="A2332">
        <v>1979</v>
      </c>
      <c r="B2332" t="s">
        <v>50</v>
      </c>
    </row>
    <row r="2333" spans="1:2" x14ac:dyDescent="0.2">
      <c r="A2333">
        <v>1979</v>
      </c>
      <c r="B2333" t="s">
        <v>50</v>
      </c>
    </row>
    <row r="2334" spans="1:2" x14ac:dyDescent="0.2">
      <c r="A2334">
        <v>1979</v>
      </c>
      <c r="B2334" t="s">
        <v>50</v>
      </c>
    </row>
    <row r="2335" spans="1:2" x14ac:dyDescent="0.2">
      <c r="A2335">
        <v>1979</v>
      </c>
      <c r="B2335" t="s">
        <v>50</v>
      </c>
    </row>
    <row r="2336" spans="1:2" x14ac:dyDescent="0.2">
      <c r="A2336">
        <v>1979</v>
      </c>
      <c r="B2336" t="s">
        <v>50</v>
      </c>
    </row>
    <row r="2337" spans="1:2" x14ac:dyDescent="0.2">
      <c r="A2337">
        <v>1979</v>
      </c>
      <c r="B2337" t="s">
        <v>50</v>
      </c>
    </row>
    <row r="2338" spans="1:2" x14ac:dyDescent="0.2">
      <c r="A2338">
        <v>1979</v>
      </c>
      <c r="B2338" t="s">
        <v>34</v>
      </c>
    </row>
    <row r="2339" spans="1:2" x14ac:dyDescent="0.2">
      <c r="A2339">
        <v>1979</v>
      </c>
      <c r="B2339" t="s">
        <v>34</v>
      </c>
    </row>
    <row r="2340" spans="1:2" x14ac:dyDescent="0.2">
      <c r="A2340">
        <v>1979</v>
      </c>
      <c r="B2340" t="s">
        <v>34</v>
      </c>
    </row>
    <row r="2341" spans="1:2" x14ac:dyDescent="0.2">
      <c r="A2341">
        <v>1979</v>
      </c>
      <c r="B2341" t="s">
        <v>41</v>
      </c>
    </row>
    <row r="2342" spans="1:2" x14ac:dyDescent="0.2">
      <c r="A2342">
        <v>1979</v>
      </c>
      <c r="B2342" t="s">
        <v>41</v>
      </c>
    </row>
    <row r="2343" spans="1:2" x14ac:dyDescent="0.2">
      <c r="A2343">
        <v>1979</v>
      </c>
      <c r="B2343" t="s">
        <v>20</v>
      </c>
    </row>
    <row r="2344" spans="1:2" x14ac:dyDescent="0.2">
      <c r="A2344">
        <v>1979</v>
      </c>
      <c r="B2344" t="s">
        <v>20</v>
      </c>
    </row>
    <row r="2345" spans="1:2" x14ac:dyDescent="0.2">
      <c r="A2345">
        <v>1979</v>
      </c>
      <c r="B2345" t="s">
        <v>21</v>
      </c>
    </row>
    <row r="2346" spans="1:2" x14ac:dyDescent="0.2">
      <c r="A2346">
        <v>1979</v>
      </c>
      <c r="B2346" t="s">
        <v>21</v>
      </c>
    </row>
    <row r="2347" spans="1:2" x14ac:dyDescent="0.2">
      <c r="A2347">
        <v>1979</v>
      </c>
      <c r="B2347" t="s">
        <v>141</v>
      </c>
    </row>
    <row r="2348" spans="1:2" x14ac:dyDescent="0.2">
      <c r="A2348">
        <v>1979</v>
      </c>
      <c r="B2348" t="s">
        <v>93</v>
      </c>
    </row>
    <row r="2349" spans="1:2" x14ac:dyDescent="0.2">
      <c r="A2349">
        <v>1979</v>
      </c>
      <c r="B2349" t="s">
        <v>155</v>
      </c>
    </row>
    <row r="2350" spans="1:2" x14ac:dyDescent="0.2">
      <c r="A2350">
        <v>1979</v>
      </c>
      <c r="B2350" t="s">
        <v>60</v>
      </c>
    </row>
    <row r="2351" spans="1:2" x14ac:dyDescent="0.2">
      <c r="A2351">
        <v>1979</v>
      </c>
      <c r="B2351" t="s">
        <v>28</v>
      </c>
    </row>
    <row r="2352" spans="1:2" x14ac:dyDescent="0.2">
      <c r="A2352">
        <v>1979</v>
      </c>
      <c r="B2352" t="s">
        <v>133</v>
      </c>
    </row>
    <row r="2353" spans="1:2" x14ac:dyDescent="0.2">
      <c r="A2353">
        <v>1979</v>
      </c>
      <c r="B2353" t="s">
        <v>133</v>
      </c>
    </row>
    <row r="2354" spans="1:2" x14ac:dyDescent="0.2">
      <c r="A2354">
        <v>1979</v>
      </c>
      <c r="B2354" t="s">
        <v>64</v>
      </c>
    </row>
    <row r="2355" spans="1:2" x14ac:dyDescent="0.2">
      <c r="A2355">
        <v>1979</v>
      </c>
      <c r="B2355" t="s">
        <v>64</v>
      </c>
    </row>
    <row r="2356" spans="1:2" x14ac:dyDescent="0.2">
      <c r="A2356">
        <v>1979</v>
      </c>
      <c r="B2356" t="s">
        <v>51</v>
      </c>
    </row>
    <row r="2357" spans="1:2" x14ac:dyDescent="0.2">
      <c r="A2357">
        <v>1979</v>
      </c>
      <c r="B2357" t="s">
        <v>126</v>
      </c>
    </row>
    <row r="2358" spans="1:2" x14ac:dyDescent="0.2">
      <c r="A2358">
        <v>1979</v>
      </c>
      <c r="B2358" t="s">
        <v>29</v>
      </c>
    </row>
    <row r="2359" spans="1:2" x14ac:dyDescent="0.2">
      <c r="A2359">
        <v>1979</v>
      </c>
      <c r="B2359" t="s">
        <v>29</v>
      </c>
    </row>
    <row r="2360" spans="1:2" x14ac:dyDescent="0.2">
      <c r="A2360">
        <v>1979</v>
      </c>
      <c r="B2360" t="s">
        <v>122</v>
      </c>
    </row>
    <row r="2361" spans="1:2" x14ac:dyDescent="0.2">
      <c r="A2361">
        <v>1979</v>
      </c>
      <c r="B2361" t="s">
        <v>68</v>
      </c>
    </row>
    <row r="2362" spans="1:2" x14ac:dyDescent="0.2">
      <c r="A2362">
        <v>1979</v>
      </c>
      <c r="B2362" t="s">
        <v>85</v>
      </c>
    </row>
    <row r="2363" spans="1:2" x14ac:dyDescent="0.2">
      <c r="A2363">
        <v>1979</v>
      </c>
      <c r="B2363" t="s">
        <v>52</v>
      </c>
    </row>
    <row r="2364" spans="1:2" x14ac:dyDescent="0.2">
      <c r="A2364">
        <v>1979</v>
      </c>
      <c r="B2364" t="s">
        <v>52</v>
      </c>
    </row>
    <row r="2365" spans="1:2" x14ac:dyDescent="0.2">
      <c r="A2365">
        <v>1979</v>
      </c>
      <c r="B2365" t="s">
        <v>95</v>
      </c>
    </row>
    <row r="2366" spans="1:2" x14ac:dyDescent="0.2">
      <c r="A2366">
        <v>1979</v>
      </c>
      <c r="B2366" t="s">
        <v>140</v>
      </c>
    </row>
    <row r="2367" spans="1:2" x14ac:dyDescent="0.2">
      <c r="A2367">
        <v>1979</v>
      </c>
      <c r="B2367" t="s">
        <v>66</v>
      </c>
    </row>
    <row r="2368" spans="1:2" x14ac:dyDescent="0.2">
      <c r="A2368">
        <v>1979</v>
      </c>
      <c r="B2368" t="s">
        <v>42</v>
      </c>
    </row>
    <row r="2369" spans="1:2" x14ac:dyDescent="0.2">
      <c r="A2369">
        <v>1979</v>
      </c>
      <c r="B2369" t="s">
        <v>42</v>
      </c>
    </row>
    <row r="2370" spans="1:2" x14ac:dyDescent="0.2">
      <c r="A2370">
        <v>1979</v>
      </c>
      <c r="B2370" t="s">
        <v>42</v>
      </c>
    </row>
    <row r="2371" spans="1:2" x14ac:dyDescent="0.2">
      <c r="A2371">
        <v>1979</v>
      </c>
      <c r="B2371" t="s">
        <v>42</v>
      </c>
    </row>
    <row r="2372" spans="1:2" x14ac:dyDescent="0.2">
      <c r="A2372">
        <v>1979</v>
      </c>
      <c r="B2372" t="s">
        <v>42</v>
      </c>
    </row>
    <row r="2373" spans="1:2" x14ac:dyDescent="0.2">
      <c r="A2373">
        <v>1979</v>
      </c>
      <c r="B2373" t="s">
        <v>42</v>
      </c>
    </row>
    <row r="2374" spans="1:2" x14ac:dyDescent="0.2">
      <c r="A2374">
        <v>1979</v>
      </c>
      <c r="B2374" t="s">
        <v>53</v>
      </c>
    </row>
    <row r="2375" spans="1:2" x14ac:dyDescent="0.2">
      <c r="A2375">
        <v>1979</v>
      </c>
      <c r="B2375" t="s">
        <v>53</v>
      </c>
    </row>
    <row r="2376" spans="1:2" x14ac:dyDescent="0.2">
      <c r="A2376">
        <v>1979</v>
      </c>
      <c r="B2376" t="s">
        <v>69</v>
      </c>
    </row>
    <row r="2377" spans="1:2" x14ac:dyDescent="0.2">
      <c r="A2377">
        <v>1979</v>
      </c>
      <c r="B2377" t="s">
        <v>30</v>
      </c>
    </row>
    <row r="2378" spans="1:2" x14ac:dyDescent="0.2">
      <c r="A2378">
        <v>1979</v>
      </c>
      <c r="B2378" t="s">
        <v>62</v>
      </c>
    </row>
    <row r="2379" spans="1:2" x14ac:dyDescent="0.2">
      <c r="A2379">
        <v>1979</v>
      </c>
      <c r="B2379" t="s">
        <v>90</v>
      </c>
    </row>
    <row r="2380" spans="1:2" x14ac:dyDescent="0.2">
      <c r="A2380">
        <v>1979</v>
      </c>
      <c r="B2380" t="s">
        <v>101</v>
      </c>
    </row>
    <row r="2381" spans="1:2" x14ac:dyDescent="0.2">
      <c r="A2381">
        <v>1979</v>
      </c>
      <c r="B2381" t="s">
        <v>129</v>
      </c>
    </row>
    <row r="2382" spans="1:2" x14ac:dyDescent="0.2">
      <c r="A2382">
        <v>1979</v>
      </c>
      <c r="B2382" t="s">
        <v>145</v>
      </c>
    </row>
    <row r="2383" spans="1:2" x14ac:dyDescent="0.2">
      <c r="A2383">
        <v>1979</v>
      </c>
      <c r="B2383" t="s">
        <v>130</v>
      </c>
    </row>
    <row r="2384" spans="1:2" x14ac:dyDescent="0.2">
      <c r="A2384">
        <v>1979</v>
      </c>
      <c r="B2384" t="s">
        <v>22</v>
      </c>
    </row>
    <row r="2385" spans="1:2" x14ac:dyDescent="0.2">
      <c r="A2385">
        <v>1979</v>
      </c>
      <c r="B2385" t="s">
        <v>24</v>
      </c>
    </row>
    <row r="2386" spans="1:2" x14ac:dyDescent="0.2">
      <c r="A2386">
        <v>1979</v>
      </c>
      <c r="B2386" t="s">
        <v>23</v>
      </c>
    </row>
    <row r="2387" spans="1:2" x14ac:dyDescent="0.2">
      <c r="A2387">
        <v>1979</v>
      </c>
      <c r="B2387" t="s">
        <v>23</v>
      </c>
    </row>
    <row r="2388" spans="1:2" x14ac:dyDescent="0.2">
      <c r="A2388">
        <v>1979</v>
      </c>
      <c r="B2388" t="s">
        <v>23</v>
      </c>
    </row>
    <row r="2389" spans="1:2" x14ac:dyDescent="0.2">
      <c r="A2389">
        <v>1979</v>
      </c>
      <c r="B2389" t="s">
        <v>23</v>
      </c>
    </row>
    <row r="2390" spans="1:2" x14ac:dyDescent="0.2">
      <c r="A2390">
        <v>1979</v>
      </c>
      <c r="B2390" t="s">
        <v>100</v>
      </c>
    </row>
    <row r="2391" spans="1:2" x14ac:dyDescent="0.2">
      <c r="A2391">
        <v>1979</v>
      </c>
      <c r="B2391" t="s">
        <v>104</v>
      </c>
    </row>
    <row r="2392" spans="1:2" x14ac:dyDescent="0.2">
      <c r="A2392">
        <v>1979</v>
      </c>
      <c r="B2392" t="s">
        <v>104</v>
      </c>
    </row>
    <row r="2393" spans="1:2" x14ac:dyDescent="0.2">
      <c r="A2393">
        <v>1979</v>
      </c>
      <c r="B2393" t="s">
        <v>104</v>
      </c>
    </row>
    <row r="2394" spans="1:2" x14ac:dyDescent="0.2">
      <c r="A2394">
        <v>1979</v>
      </c>
      <c r="B2394" t="s">
        <v>183</v>
      </c>
    </row>
    <row r="2395" spans="1:2" x14ac:dyDescent="0.2">
      <c r="A2395">
        <v>1980</v>
      </c>
      <c r="B2395" t="s">
        <v>120</v>
      </c>
    </row>
    <row r="2396" spans="1:2" x14ac:dyDescent="0.2">
      <c r="A2396">
        <v>1980</v>
      </c>
      <c r="B2396" t="s">
        <v>54</v>
      </c>
    </row>
    <row r="2397" spans="1:2" x14ac:dyDescent="0.2">
      <c r="A2397">
        <v>1980</v>
      </c>
      <c r="B2397" t="s">
        <v>71</v>
      </c>
    </row>
    <row r="2398" spans="1:2" x14ac:dyDescent="0.2">
      <c r="A2398">
        <v>1980</v>
      </c>
      <c r="B2398" t="s">
        <v>71</v>
      </c>
    </row>
    <row r="2399" spans="1:2" x14ac:dyDescent="0.2">
      <c r="A2399">
        <v>1980</v>
      </c>
      <c r="B2399" t="s">
        <v>96</v>
      </c>
    </row>
    <row r="2400" spans="1:2" x14ac:dyDescent="0.2">
      <c r="A2400">
        <v>1980</v>
      </c>
      <c r="B2400" t="s">
        <v>96</v>
      </c>
    </row>
    <row r="2401" spans="1:2" x14ac:dyDescent="0.2">
      <c r="A2401">
        <v>1980</v>
      </c>
      <c r="B2401" t="s">
        <v>96</v>
      </c>
    </row>
    <row r="2402" spans="1:2" x14ac:dyDescent="0.2">
      <c r="A2402">
        <v>1980</v>
      </c>
      <c r="B2402" t="s">
        <v>96</v>
      </c>
    </row>
    <row r="2403" spans="1:2" x14ac:dyDescent="0.2">
      <c r="A2403">
        <v>1980</v>
      </c>
      <c r="B2403" t="s">
        <v>96</v>
      </c>
    </row>
    <row r="2404" spans="1:2" x14ac:dyDescent="0.2">
      <c r="A2404">
        <v>1980</v>
      </c>
      <c r="B2404" t="s">
        <v>96</v>
      </c>
    </row>
    <row r="2405" spans="1:2" x14ac:dyDescent="0.2">
      <c r="A2405">
        <v>1980</v>
      </c>
      <c r="B2405" t="s">
        <v>114</v>
      </c>
    </row>
    <row r="2406" spans="1:2" x14ac:dyDescent="0.2">
      <c r="A2406">
        <v>1980</v>
      </c>
      <c r="B2406" t="s">
        <v>106</v>
      </c>
    </row>
    <row r="2407" spans="1:2" x14ac:dyDescent="0.2">
      <c r="A2407">
        <v>1980</v>
      </c>
      <c r="B2407" t="s">
        <v>37</v>
      </c>
    </row>
    <row r="2408" spans="1:2" x14ac:dyDescent="0.2">
      <c r="A2408">
        <v>1980</v>
      </c>
      <c r="B2408" t="s">
        <v>37</v>
      </c>
    </row>
    <row r="2409" spans="1:2" x14ac:dyDescent="0.2">
      <c r="A2409">
        <v>1980</v>
      </c>
      <c r="B2409" t="s">
        <v>124</v>
      </c>
    </row>
    <row r="2410" spans="1:2" x14ac:dyDescent="0.2">
      <c r="A2410">
        <v>1980</v>
      </c>
      <c r="B2410" t="s">
        <v>160</v>
      </c>
    </row>
    <row r="2411" spans="1:2" x14ac:dyDescent="0.2">
      <c r="A2411">
        <v>1980</v>
      </c>
      <c r="B2411" t="s">
        <v>146</v>
      </c>
    </row>
    <row r="2412" spans="1:2" x14ac:dyDescent="0.2">
      <c r="A2412">
        <v>1980</v>
      </c>
      <c r="B2412" t="s">
        <v>109</v>
      </c>
    </row>
    <row r="2413" spans="1:2" x14ac:dyDescent="0.2">
      <c r="A2413">
        <v>1980</v>
      </c>
      <c r="B2413" t="s">
        <v>109</v>
      </c>
    </row>
    <row r="2414" spans="1:2" x14ac:dyDescent="0.2">
      <c r="A2414">
        <v>1980</v>
      </c>
      <c r="B2414" t="s">
        <v>109</v>
      </c>
    </row>
    <row r="2415" spans="1:2" x14ac:dyDescent="0.2">
      <c r="A2415">
        <v>1980</v>
      </c>
      <c r="B2415" t="s">
        <v>55</v>
      </c>
    </row>
    <row r="2416" spans="1:2" x14ac:dyDescent="0.2">
      <c r="A2416">
        <v>1980</v>
      </c>
      <c r="B2416" t="s">
        <v>163</v>
      </c>
    </row>
    <row r="2417" spans="1:2" x14ac:dyDescent="0.2">
      <c r="A2417">
        <v>1980</v>
      </c>
      <c r="B2417" t="s">
        <v>18</v>
      </c>
    </row>
    <row r="2418" spans="1:2" x14ac:dyDescent="0.2">
      <c r="A2418">
        <v>1980</v>
      </c>
      <c r="B2418" t="s">
        <v>32</v>
      </c>
    </row>
    <row r="2419" spans="1:2" x14ac:dyDescent="0.2">
      <c r="A2419">
        <v>1980</v>
      </c>
      <c r="B2419" t="s">
        <v>56</v>
      </c>
    </row>
    <row r="2420" spans="1:2" x14ac:dyDescent="0.2">
      <c r="A2420">
        <v>1980</v>
      </c>
      <c r="B2420" t="s">
        <v>26</v>
      </c>
    </row>
    <row r="2421" spans="1:2" x14ac:dyDescent="0.2">
      <c r="A2421">
        <v>1980</v>
      </c>
      <c r="B2421" t="s">
        <v>26</v>
      </c>
    </row>
    <row r="2422" spans="1:2" x14ac:dyDescent="0.2">
      <c r="A2422">
        <v>1980</v>
      </c>
      <c r="B2422" t="s">
        <v>26</v>
      </c>
    </row>
    <row r="2423" spans="1:2" x14ac:dyDescent="0.2">
      <c r="A2423">
        <v>1980</v>
      </c>
      <c r="B2423" t="s">
        <v>26</v>
      </c>
    </row>
    <row r="2424" spans="1:2" x14ac:dyDescent="0.2">
      <c r="A2424">
        <v>1980</v>
      </c>
      <c r="B2424" t="s">
        <v>26</v>
      </c>
    </row>
    <row r="2425" spans="1:2" x14ac:dyDescent="0.2">
      <c r="A2425">
        <v>1980</v>
      </c>
      <c r="B2425" t="s">
        <v>45</v>
      </c>
    </row>
    <row r="2426" spans="1:2" x14ac:dyDescent="0.2">
      <c r="A2426">
        <v>1980</v>
      </c>
      <c r="B2426" t="s">
        <v>57</v>
      </c>
    </row>
    <row r="2427" spans="1:2" x14ac:dyDescent="0.2">
      <c r="A2427">
        <v>1980</v>
      </c>
      <c r="B2427" t="s">
        <v>75</v>
      </c>
    </row>
    <row r="2428" spans="1:2" x14ac:dyDescent="0.2">
      <c r="A2428">
        <v>1980</v>
      </c>
      <c r="B2428" t="s">
        <v>176</v>
      </c>
    </row>
    <row r="2429" spans="1:2" x14ac:dyDescent="0.2">
      <c r="A2429">
        <v>1980</v>
      </c>
      <c r="B2429" t="s">
        <v>178</v>
      </c>
    </row>
    <row r="2430" spans="1:2" x14ac:dyDescent="0.2">
      <c r="A2430">
        <v>1980</v>
      </c>
      <c r="B2430" t="s">
        <v>83</v>
      </c>
    </row>
    <row r="2431" spans="1:2" x14ac:dyDescent="0.2">
      <c r="A2431">
        <v>1980</v>
      </c>
      <c r="B2431" t="s">
        <v>84</v>
      </c>
    </row>
    <row r="2432" spans="1:2" x14ac:dyDescent="0.2">
      <c r="A2432">
        <v>1980</v>
      </c>
      <c r="B2432" t="s">
        <v>73</v>
      </c>
    </row>
    <row r="2433" spans="1:2" x14ac:dyDescent="0.2">
      <c r="A2433">
        <v>1980</v>
      </c>
      <c r="B2433" t="s">
        <v>135</v>
      </c>
    </row>
    <row r="2434" spans="1:2" x14ac:dyDescent="0.2">
      <c r="A2434">
        <v>1980</v>
      </c>
      <c r="B2434" t="s">
        <v>88</v>
      </c>
    </row>
    <row r="2435" spans="1:2" x14ac:dyDescent="0.2">
      <c r="A2435">
        <v>1980</v>
      </c>
      <c r="B2435" t="s">
        <v>48</v>
      </c>
    </row>
    <row r="2436" spans="1:2" x14ac:dyDescent="0.2">
      <c r="A2436">
        <v>1980</v>
      </c>
      <c r="B2436" t="s">
        <v>58</v>
      </c>
    </row>
    <row r="2437" spans="1:2" x14ac:dyDescent="0.2">
      <c r="A2437">
        <v>1980</v>
      </c>
      <c r="B2437" t="s">
        <v>97</v>
      </c>
    </row>
    <row r="2438" spans="1:2" x14ac:dyDescent="0.2">
      <c r="A2438">
        <v>1980</v>
      </c>
      <c r="B2438" t="s">
        <v>38</v>
      </c>
    </row>
    <row r="2439" spans="1:2" x14ac:dyDescent="0.2">
      <c r="A2439">
        <v>1980</v>
      </c>
      <c r="B2439" t="s">
        <v>139</v>
      </c>
    </row>
    <row r="2440" spans="1:2" x14ac:dyDescent="0.2">
      <c r="A2440">
        <v>1980</v>
      </c>
      <c r="B2440" t="s">
        <v>184</v>
      </c>
    </row>
    <row r="2441" spans="1:2" x14ac:dyDescent="0.2">
      <c r="A2441">
        <v>1980</v>
      </c>
      <c r="B2441" t="s">
        <v>59</v>
      </c>
    </row>
    <row r="2442" spans="1:2" x14ac:dyDescent="0.2">
      <c r="A2442">
        <v>1980</v>
      </c>
      <c r="B2442" t="s">
        <v>49</v>
      </c>
    </row>
    <row r="2443" spans="1:2" x14ac:dyDescent="0.2">
      <c r="A2443">
        <v>1980</v>
      </c>
      <c r="B2443" t="s">
        <v>49</v>
      </c>
    </row>
    <row r="2444" spans="1:2" x14ac:dyDescent="0.2">
      <c r="A2444">
        <v>1980</v>
      </c>
      <c r="B2444" t="s">
        <v>46</v>
      </c>
    </row>
    <row r="2445" spans="1:2" x14ac:dyDescent="0.2">
      <c r="A2445">
        <v>1980</v>
      </c>
      <c r="B2445" t="s">
        <v>46</v>
      </c>
    </row>
    <row r="2446" spans="1:2" x14ac:dyDescent="0.2">
      <c r="A2446">
        <v>1980</v>
      </c>
      <c r="B2446" t="s">
        <v>46</v>
      </c>
    </row>
    <row r="2447" spans="1:2" x14ac:dyDescent="0.2">
      <c r="A2447">
        <v>1980</v>
      </c>
      <c r="B2447" t="s">
        <v>46</v>
      </c>
    </row>
    <row r="2448" spans="1:2" x14ac:dyDescent="0.2">
      <c r="A2448">
        <v>1980</v>
      </c>
      <c r="B2448" t="s">
        <v>19</v>
      </c>
    </row>
    <row r="2449" spans="1:2" x14ac:dyDescent="0.2">
      <c r="A2449">
        <v>1980</v>
      </c>
      <c r="B2449" t="s">
        <v>19</v>
      </c>
    </row>
    <row r="2450" spans="1:2" x14ac:dyDescent="0.2">
      <c r="A2450">
        <v>1980</v>
      </c>
      <c r="B2450" t="s">
        <v>19</v>
      </c>
    </row>
    <row r="2451" spans="1:2" x14ac:dyDescent="0.2">
      <c r="A2451">
        <v>1980</v>
      </c>
      <c r="B2451" t="s">
        <v>19</v>
      </c>
    </row>
    <row r="2452" spans="1:2" x14ac:dyDescent="0.2">
      <c r="A2452">
        <v>1980</v>
      </c>
      <c r="B2452" t="s">
        <v>19</v>
      </c>
    </row>
    <row r="2453" spans="1:2" x14ac:dyDescent="0.2">
      <c r="A2453">
        <v>1980</v>
      </c>
      <c r="B2453" t="s">
        <v>19</v>
      </c>
    </row>
    <row r="2454" spans="1:2" x14ac:dyDescent="0.2">
      <c r="A2454">
        <v>1980</v>
      </c>
      <c r="B2454" t="s">
        <v>19</v>
      </c>
    </row>
    <row r="2455" spans="1:2" x14ac:dyDescent="0.2">
      <c r="A2455">
        <v>1980</v>
      </c>
      <c r="B2455" t="s">
        <v>19</v>
      </c>
    </row>
    <row r="2456" spans="1:2" x14ac:dyDescent="0.2">
      <c r="A2456">
        <v>1980</v>
      </c>
      <c r="B2456" t="s">
        <v>19</v>
      </c>
    </row>
    <row r="2457" spans="1:2" x14ac:dyDescent="0.2">
      <c r="A2457">
        <v>1980</v>
      </c>
      <c r="B2457" t="s">
        <v>19</v>
      </c>
    </row>
    <row r="2458" spans="1:2" x14ac:dyDescent="0.2">
      <c r="A2458">
        <v>1980</v>
      </c>
      <c r="B2458" t="s">
        <v>19</v>
      </c>
    </row>
    <row r="2459" spans="1:2" x14ac:dyDescent="0.2">
      <c r="A2459">
        <v>1980</v>
      </c>
      <c r="B2459" t="s">
        <v>19</v>
      </c>
    </row>
    <row r="2460" spans="1:2" x14ac:dyDescent="0.2">
      <c r="A2460">
        <v>1980</v>
      </c>
      <c r="B2460" t="s">
        <v>19</v>
      </c>
    </row>
    <row r="2461" spans="1:2" x14ac:dyDescent="0.2">
      <c r="A2461">
        <v>1980</v>
      </c>
      <c r="B2461" t="s">
        <v>19</v>
      </c>
    </row>
    <row r="2462" spans="1:2" x14ac:dyDescent="0.2">
      <c r="A2462">
        <v>1980</v>
      </c>
      <c r="B2462" t="s">
        <v>19</v>
      </c>
    </row>
    <row r="2463" spans="1:2" x14ac:dyDescent="0.2">
      <c r="A2463">
        <v>1980</v>
      </c>
      <c r="B2463" t="s">
        <v>50</v>
      </c>
    </row>
    <row r="2464" spans="1:2" x14ac:dyDescent="0.2">
      <c r="A2464">
        <v>1980</v>
      </c>
      <c r="B2464" t="s">
        <v>50</v>
      </c>
    </row>
    <row r="2465" spans="1:2" x14ac:dyDescent="0.2">
      <c r="A2465">
        <v>1980</v>
      </c>
      <c r="B2465" t="s">
        <v>50</v>
      </c>
    </row>
    <row r="2466" spans="1:2" x14ac:dyDescent="0.2">
      <c r="A2466">
        <v>1980</v>
      </c>
      <c r="B2466" t="s">
        <v>50</v>
      </c>
    </row>
    <row r="2467" spans="1:2" x14ac:dyDescent="0.2">
      <c r="A2467">
        <v>1980</v>
      </c>
      <c r="B2467" t="s">
        <v>50</v>
      </c>
    </row>
    <row r="2468" spans="1:2" x14ac:dyDescent="0.2">
      <c r="A2468">
        <v>1980</v>
      </c>
      <c r="B2468" t="s">
        <v>34</v>
      </c>
    </row>
    <row r="2469" spans="1:2" x14ac:dyDescent="0.2">
      <c r="A2469">
        <v>1980</v>
      </c>
      <c r="B2469" t="s">
        <v>34</v>
      </c>
    </row>
    <row r="2470" spans="1:2" x14ac:dyDescent="0.2">
      <c r="A2470">
        <v>1980</v>
      </c>
      <c r="B2470" t="s">
        <v>34</v>
      </c>
    </row>
    <row r="2471" spans="1:2" x14ac:dyDescent="0.2">
      <c r="A2471">
        <v>1980</v>
      </c>
      <c r="B2471" t="s">
        <v>34</v>
      </c>
    </row>
    <row r="2472" spans="1:2" x14ac:dyDescent="0.2">
      <c r="A2472">
        <v>1980</v>
      </c>
      <c r="B2472" t="s">
        <v>34</v>
      </c>
    </row>
    <row r="2473" spans="1:2" x14ac:dyDescent="0.2">
      <c r="A2473">
        <v>1980</v>
      </c>
      <c r="B2473" t="s">
        <v>41</v>
      </c>
    </row>
    <row r="2474" spans="1:2" x14ac:dyDescent="0.2">
      <c r="A2474">
        <v>1980</v>
      </c>
      <c r="B2474" t="s">
        <v>20</v>
      </c>
    </row>
    <row r="2475" spans="1:2" x14ac:dyDescent="0.2">
      <c r="A2475">
        <v>1980</v>
      </c>
      <c r="B2475" t="s">
        <v>21</v>
      </c>
    </row>
    <row r="2476" spans="1:2" x14ac:dyDescent="0.2">
      <c r="A2476">
        <v>1980</v>
      </c>
      <c r="B2476" t="s">
        <v>21</v>
      </c>
    </row>
    <row r="2477" spans="1:2" x14ac:dyDescent="0.2">
      <c r="A2477">
        <v>1980</v>
      </c>
      <c r="B2477" t="s">
        <v>21</v>
      </c>
    </row>
    <row r="2478" spans="1:2" x14ac:dyDescent="0.2">
      <c r="A2478">
        <v>1980</v>
      </c>
      <c r="B2478" t="s">
        <v>93</v>
      </c>
    </row>
    <row r="2479" spans="1:2" x14ac:dyDescent="0.2">
      <c r="A2479">
        <v>1980</v>
      </c>
      <c r="B2479" t="s">
        <v>93</v>
      </c>
    </row>
    <row r="2480" spans="1:2" x14ac:dyDescent="0.2">
      <c r="A2480">
        <v>1980</v>
      </c>
      <c r="B2480" t="s">
        <v>185</v>
      </c>
    </row>
    <row r="2481" spans="1:2" x14ac:dyDescent="0.2">
      <c r="A2481">
        <v>1980</v>
      </c>
      <c r="B2481" t="s">
        <v>185</v>
      </c>
    </row>
    <row r="2482" spans="1:2" x14ac:dyDescent="0.2">
      <c r="A2482">
        <v>1980</v>
      </c>
      <c r="B2482" t="s">
        <v>60</v>
      </c>
    </row>
    <row r="2483" spans="1:2" x14ac:dyDescent="0.2">
      <c r="A2483">
        <v>1980</v>
      </c>
      <c r="B2483" t="s">
        <v>28</v>
      </c>
    </row>
    <row r="2484" spans="1:2" x14ac:dyDescent="0.2">
      <c r="A2484">
        <v>1980</v>
      </c>
      <c r="B2484" t="s">
        <v>61</v>
      </c>
    </row>
    <row r="2485" spans="1:2" x14ac:dyDescent="0.2">
      <c r="A2485">
        <v>1980</v>
      </c>
      <c r="B2485" t="s">
        <v>133</v>
      </c>
    </row>
    <row r="2486" spans="1:2" x14ac:dyDescent="0.2">
      <c r="A2486">
        <v>1980</v>
      </c>
      <c r="B2486" t="s">
        <v>64</v>
      </c>
    </row>
    <row r="2487" spans="1:2" x14ac:dyDescent="0.2">
      <c r="A2487">
        <v>1980</v>
      </c>
      <c r="B2487" t="s">
        <v>64</v>
      </c>
    </row>
    <row r="2488" spans="1:2" x14ac:dyDescent="0.2">
      <c r="A2488">
        <v>1980</v>
      </c>
      <c r="B2488" t="s">
        <v>64</v>
      </c>
    </row>
    <row r="2489" spans="1:2" x14ac:dyDescent="0.2">
      <c r="A2489">
        <v>1980</v>
      </c>
      <c r="B2489" t="s">
        <v>64</v>
      </c>
    </row>
    <row r="2490" spans="1:2" x14ac:dyDescent="0.2">
      <c r="A2490">
        <v>1980</v>
      </c>
      <c r="B2490" t="s">
        <v>126</v>
      </c>
    </row>
    <row r="2491" spans="1:2" x14ac:dyDescent="0.2">
      <c r="A2491">
        <v>1980</v>
      </c>
      <c r="B2491" t="s">
        <v>122</v>
      </c>
    </row>
    <row r="2492" spans="1:2" x14ac:dyDescent="0.2">
      <c r="A2492">
        <v>1980</v>
      </c>
      <c r="B2492" t="s">
        <v>68</v>
      </c>
    </row>
    <row r="2493" spans="1:2" x14ac:dyDescent="0.2">
      <c r="A2493">
        <v>1980</v>
      </c>
      <c r="B2493" t="s">
        <v>68</v>
      </c>
    </row>
    <row r="2494" spans="1:2" x14ac:dyDescent="0.2">
      <c r="A2494">
        <v>1980</v>
      </c>
      <c r="B2494" t="s">
        <v>85</v>
      </c>
    </row>
    <row r="2495" spans="1:2" x14ac:dyDescent="0.2">
      <c r="A2495">
        <v>1980</v>
      </c>
      <c r="B2495" t="s">
        <v>36</v>
      </c>
    </row>
    <row r="2496" spans="1:2" x14ac:dyDescent="0.2">
      <c r="A2496">
        <v>1980</v>
      </c>
      <c r="B2496" t="s">
        <v>52</v>
      </c>
    </row>
    <row r="2497" spans="1:2" x14ac:dyDescent="0.2">
      <c r="A2497">
        <v>1980</v>
      </c>
      <c r="B2497" t="s">
        <v>52</v>
      </c>
    </row>
    <row r="2498" spans="1:2" x14ac:dyDescent="0.2">
      <c r="A2498">
        <v>1980</v>
      </c>
      <c r="B2498" t="s">
        <v>95</v>
      </c>
    </row>
    <row r="2499" spans="1:2" x14ac:dyDescent="0.2">
      <c r="A2499">
        <v>1980</v>
      </c>
      <c r="B2499" t="s">
        <v>66</v>
      </c>
    </row>
    <row r="2500" spans="1:2" x14ac:dyDescent="0.2">
      <c r="A2500">
        <v>1980</v>
      </c>
      <c r="B2500" t="s">
        <v>66</v>
      </c>
    </row>
    <row r="2501" spans="1:2" x14ac:dyDescent="0.2">
      <c r="A2501">
        <v>1980</v>
      </c>
      <c r="B2501" t="s">
        <v>42</v>
      </c>
    </row>
    <row r="2502" spans="1:2" x14ac:dyDescent="0.2">
      <c r="A2502">
        <v>1980</v>
      </c>
      <c r="B2502" t="s">
        <v>42</v>
      </c>
    </row>
    <row r="2503" spans="1:2" x14ac:dyDescent="0.2">
      <c r="A2503">
        <v>1980</v>
      </c>
      <c r="B2503" t="s">
        <v>42</v>
      </c>
    </row>
    <row r="2504" spans="1:2" x14ac:dyDescent="0.2">
      <c r="A2504">
        <v>1980</v>
      </c>
      <c r="B2504" t="s">
        <v>42</v>
      </c>
    </row>
    <row r="2505" spans="1:2" x14ac:dyDescent="0.2">
      <c r="A2505">
        <v>1980</v>
      </c>
      <c r="B2505" t="s">
        <v>42</v>
      </c>
    </row>
    <row r="2506" spans="1:2" x14ac:dyDescent="0.2">
      <c r="A2506">
        <v>1980</v>
      </c>
      <c r="B2506" t="s">
        <v>42</v>
      </c>
    </row>
    <row r="2507" spans="1:2" x14ac:dyDescent="0.2">
      <c r="A2507">
        <v>1980</v>
      </c>
      <c r="B2507" t="s">
        <v>42</v>
      </c>
    </row>
    <row r="2508" spans="1:2" x14ac:dyDescent="0.2">
      <c r="A2508">
        <v>1980</v>
      </c>
      <c r="B2508" t="s">
        <v>42</v>
      </c>
    </row>
    <row r="2509" spans="1:2" x14ac:dyDescent="0.2">
      <c r="A2509">
        <v>1980</v>
      </c>
      <c r="B2509" t="s">
        <v>42</v>
      </c>
    </row>
    <row r="2510" spans="1:2" x14ac:dyDescent="0.2">
      <c r="A2510">
        <v>1980</v>
      </c>
      <c r="B2510" t="s">
        <v>81</v>
      </c>
    </row>
    <row r="2511" spans="1:2" x14ac:dyDescent="0.2">
      <c r="A2511">
        <v>1980</v>
      </c>
      <c r="B2511" t="s">
        <v>110</v>
      </c>
    </row>
    <row r="2512" spans="1:2" x14ac:dyDescent="0.2">
      <c r="A2512">
        <v>1980</v>
      </c>
      <c r="B2512" t="s">
        <v>110</v>
      </c>
    </row>
    <row r="2513" spans="1:2" x14ac:dyDescent="0.2">
      <c r="A2513">
        <v>1980</v>
      </c>
      <c r="B2513" t="s">
        <v>134</v>
      </c>
    </row>
    <row r="2514" spans="1:2" x14ac:dyDescent="0.2">
      <c r="A2514">
        <v>1980</v>
      </c>
      <c r="B2514" t="s">
        <v>30</v>
      </c>
    </row>
    <row r="2515" spans="1:2" x14ac:dyDescent="0.2">
      <c r="A2515">
        <v>1980</v>
      </c>
      <c r="B2515" t="s">
        <v>62</v>
      </c>
    </row>
    <row r="2516" spans="1:2" x14ac:dyDescent="0.2">
      <c r="A2516">
        <v>1980</v>
      </c>
      <c r="B2516" t="s">
        <v>136</v>
      </c>
    </row>
    <row r="2517" spans="1:2" x14ac:dyDescent="0.2">
      <c r="A2517">
        <v>1980</v>
      </c>
      <c r="B2517" t="s">
        <v>115</v>
      </c>
    </row>
    <row r="2518" spans="1:2" x14ac:dyDescent="0.2">
      <c r="A2518">
        <v>1980</v>
      </c>
      <c r="B2518" t="s">
        <v>101</v>
      </c>
    </row>
    <row r="2519" spans="1:2" x14ac:dyDescent="0.2">
      <c r="A2519">
        <v>1980</v>
      </c>
      <c r="B2519" t="s">
        <v>129</v>
      </c>
    </row>
    <row r="2520" spans="1:2" x14ac:dyDescent="0.2">
      <c r="A2520">
        <v>1980</v>
      </c>
      <c r="B2520" t="s">
        <v>99</v>
      </c>
    </row>
    <row r="2521" spans="1:2" x14ac:dyDescent="0.2">
      <c r="A2521">
        <v>1980</v>
      </c>
      <c r="B2521" t="s">
        <v>145</v>
      </c>
    </row>
    <row r="2522" spans="1:2" x14ac:dyDescent="0.2">
      <c r="A2522">
        <v>1980</v>
      </c>
      <c r="B2522" t="s">
        <v>138</v>
      </c>
    </row>
    <row r="2523" spans="1:2" x14ac:dyDescent="0.2">
      <c r="A2523">
        <v>1980</v>
      </c>
      <c r="B2523" t="s">
        <v>153</v>
      </c>
    </row>
    <row r="2524" spans="1:2" x14ac:dyDescent="0.2">
      <c r="A2524">
        <v>1980</v>
      </c>
      <c r="B2524" t="s">
        <v>22</v>
      </c>
    </row>
    <row r="2525" spans="1:2" x14ac:dyDescent="0.2">
      <c r="A2525">
        <v>1980</v>
      </c>
      <c r="B2525" t="s">
        <v>22</v>
      </c>
    </row>
    <row r="2526" spans="1:2" x14ac:dyDescent="0.2">
      <c r="A2526">
        <v>1980</v>
      </c>
      <c r="B2526" t="s">
        <v>23</v>
      </c>
    </row>
    <row r="2527" spans="1:2" x14ac:dyDescent="0.2">
      <c r="A2527">
        <v>1980</v>
      </c>
      <c r="B2527" t="s">
        <v>23</v>
      </c>
    </row>
    <row r="2528" spans="1:2" x14ac:dyDescent="0.2">
      <c r="A2528">
        <v>1980</v>
      </c>
      <c r="B2528" t="s">
        <v>23</v>
      </c>
    </row>
    <row r="2529" spans="1:2" x14ac:dyDescent="0.2">
      <c r="A2529">
        <v>1980</v>
      </c>
      <c r="B2529" t="s">
        <v>23</v>
      </c>
    </row>
    <row r="2530" spans="1:2" x14ac:dyDescent="0.2">
      <c r="A2530">
        <v>1980</v>
      </c>
      <c r="B2530" t="s">
        <v>23</v>
      </c>
    </row>
    <row r="2531" spans="1:2" x14ac:dyDescent="0.2">
      <c r="A2531">
        <v>1980</v>
      </c>
      <c r="B2531" t="s">
        <v>23</v>
      </c>
    </row>
    <row r="2532" spans="1:2" x14ac:dyDescent="0.2">
      <c r="A2532">
        <v>1980</v>
      </c>
      <c r="B2532" t="s">
        <v>23</v>
      </c>
    </row>
    <row r="2533" spans="1:2" x14ac:dyDescent="0.2">
      <c r="A2533">
        <v>1980</v>
      </c>
      <c r="B2533" t="s">
        <v>23</v>
      </c>
    </row>
    <row r="2534" spans="1:2" x14ac:dyDescent="0.2">
      <c r="A2534">
        <v>1980</v>
      </c>
      <c r="B2534" t="s">
        <v>112</v>
      </c>
    </row>
    <row r="2535" spans="1:2" x14ac:dyDescent="0.2">
      <c r="A2535">
        <v>1980</v>
      </c>
      <c r="B2535" t="s">
        <v>119</v>
      </c>
    </row>
    <row r="2536" spans="1:2" x14ac:dyDescent="0.2">
      <c r="A2536">
        <v>1980</v>
      </c>
      <c r="B2536" t="s">
        <v>119</v>
      </c>
    </row>
    <row r="2537" spans="1:2" x14ac:dyDescent="0.2">
      <c r="A2537">
        <v>1980</v>
      </c>
      <c r="B2537" t="s">
        <v>119</v>
      </c>
    </row>
    <row r="2538" spans="1:2" x14ac:dyDescent="0.2">
      <c r="A2538">
        <v>1980</v>
      </c>
      <c r="B2538" t="s">
        <v>104</v>
      </c>
    </row>
    <row r="2539" spans="1:2" x14ac:dyDescent="0.2">
      <c r="A2539">
        <v>1981</v>
      </c>
      <c r="B2539" t="s">
        <v>54</v>
      </c>
    </row>
    <row r="2540" spans="1:2" x14ac:dyDescent="0.2">
      <c r="A2540">
        <v>1981</v>
      </c>
      <c r="B2540" t="s">
        <v>54</v>
      </c>
    </row>
    <row r="2541" spans="1:2" x14ac:dyDescent="0.2">
      <c r="A2541">
        <v>1981</v>
      </c>
      <c r="B2541" t="s">
        <v>186</v>
      </c>
    </row>
    <row r="2542" spans="1:2" x14ac:dyDescent="0.2">
      <c r="A2542">
        <v>1981</v>
      </c>
      <c r="B2542" t="s">
        <v>96</v>
      </c>
    </row>
    <row r="2543" spans="1:2" x14ac:dyDescent="0.2">
      <c r="A2543">
        <v>1981</v>
      </c>
      <c r="B2543" t="s">
        <v>96</v>
      </c>
    </row>
    <row r="2544" spans="1:2" x14ac:dyDescent="0.2">
      <c r="A2544">
        <v>1981</v>
      </c>
      <c r="B2544" t="s">
        <v>96</v>
      </c>
    </row>
    <row r="2545" spans="1:2" x14ac:dyDescent="0.2">
      <c r="A2545">
        <v>1981</v>
      </c>
      <c r="B2545" t="s">
        <v>96</v>
      </c>
    </row>
    <row r="2546" spans="1:2" x14ac:dyDescent="0.2">
      <c r="A2546">
        <v>1981</v>
      </c>
      <c r="B2546" t="s">
        <v>96</v>
      </c>
    </row>
    <row r="2547" spans="1:2" x14ac:dyDescent="0.2">
      <c r="A2547">
        <v>1981</v>
      </c>
      <c r="B2547" t="s">
        <v>114</v>
      </c>
    </row>
    <row r="2548" spans="1:2" x14ac:dyDescent="0.2">
      <c r="A2548">
        <v>1981</v>
      </c>
      <c r="B2548" t="s">
        <v>37</v>
      </c>
    </row>
    <row r="2549" spans="1:2" x14ac:dyDescent="0.2">
      <c r="A2549">
        <v>1981</v>
      </c>
      <c r="B2549" t="s">
        <v>37</v>
      </c>
    </row>
    <row r="2550" spans="1:2" x14ac:dyDescent="0.2">
      <c r="A2550">
        <v>1981</v>
      </c>
      <c r="B2550" t="s">
        <v>37</v>
      </c>
    </row>
    <row r="2551" spans="1:2" x14ac:dyDescent="0.2">
      <c r="A2551">
        <v>1981</v>
      </c>
      <c r="B2551" t="s">
        <v>147</v>
      </c>
    </row>
    <row r="2552" spans="1:2" x14ac:dyDescent="0.2">
      <c r="A2552">
        <v>1981</v>
      </c>
      <c r="B2552" t="s">
        <v>109</v>
      </c>
    </row>
    <row r="2553" spans="1:2" x14ac:dyDescent="0.2">
      <c r="A2553">
        <v>1981</v>
      </c>
      <c r="B2553" t="s">
        <v>109</v>
      </c>
    </row>
    <row r="2554" spans="1:2" x14ac:dyDescent="0.2">
      <c r="A2554">
        <v>1981</v>
      </c>
      <c r="B2554" t="s">
        <v>78</v>
      </c>
    </row>
    <row r="2555" spans="1:2" x14ac:dyDescent="0.2">
      <c r="A2555">
        <v>1981</v>
      </c>
      <c r="B2555" t="s">
        <v>55</v>
      </c>
    </row>
    <row r="2556" spans="1:2" x14ac:dyDescent="0.2">
      <c r="A2556">
        <v>1981</v>
      </c>
      <c r="B2556" t="s">
        <v>55</v>
      </c>
    </row>
    <row r="2557" spans="1:2" x14ac:dyDescent="0.2">
      <c r="A2557">
        <v>1981</v>
      </c>
      <c r="B2557" t="s">
        <v>32</v>
      </c>
    </row>
    <row r="2558" spans="1:2" x14ac:dyDescent="0.2">
      <c r="A2558">
        <v>1981</v>
      </c>
      <c r="B2558" t="s">
        <v>170</v>
      </c>
    </row>
    <row r="2559" spans="1:2" x14ac:dyDescent="0.2">
      <c r="A2559">
        <v>1981</v>
      </c>
      <c r="B2559" t="s">
        <v>26</v>
      </c>
    </row>
    <row r="2560" spans="1:2" x14ac:dyDescent="0.2">
      <c r="A2560">
        <v>1981</v>
      </c>
      <c r="B2560" t="s">
        <v>26</v>
      </c>
    </row>
    <row r="2561" spans="1:2" x14ac:dyDescent="0.2">
      <c r="A2561">
        <v>1981</v>
      </c>
      <c r="B2561" t="s">
        <v>26</v>
      </c>
    </row>
    <row r="2562" spans="1:2" x14ac:dyDescent="0.2">
      <c r="A2562">
        <v>1981</v>
      </c>
      <c r="B2562" t="s">
        <v>26</v>
      </c>
    </row>
    <row r="2563" spans="1:2" x14ac:dyDescent="0.2">
      <c r="A2563">
        <v>1981</v>
      </c>
      <c r="B2563" t="s">
        <v>26</v>
      </c>
    </row>
    <row r="2564" spans="1:2" x14ac:dyDescent="0.2">
      <c r="A2564">
        <v>1981</v>
      </c>
      <c r="B2564" t="s">
        <v>26</v>
      </c>
    </row>
    <row r="2565" spans="1:2" x14ac:dyDescent="0.2">
      <c r="A2565">
        <v>1981</v>
      </c>
      <c r="B2565" t="s">
        <v>26</v>
      </c>
    </row>
    <row r="2566" spans="1:2" x14ac:dyDescent="0.2">
      <c r="A2566">
        <v>1981</v>
      </c>
      <c r="B2566" t="s">
        <v>26</v>
      </c>
    </row>
    <row r="2567" spans="1:2" x14ac:dyDescent="0.2">
      <c r="A2567">
        <v>1981</v>
      </c>
      <c r="B2567" t="s">
        <v>45</v>
      </c>
    </row>
    <row r="2568" spans="1:2" x14ac:dyDescent="0.2">
      <c r="A2568">
        <v>1981</v>
      </c>
      <c r="B2568" t="s">
        <v>45</v>
      </c>
    </row>
    <row r="2569" spans="1:2" x14ac:dyDescent="0.2">
      <c r="A2569">
        <v>1981</v>
      </c>
      <c r="B2569" t="s">
        <v>45</v>
      </c>
    </row>
    <row r="2570" spans="1:2" x14ac:dyDescent="0.2">
      <c r="A2570">
        <v>1981</v>
      </c>
      <c r="B2570" t="s">
        <v>33</v>
      </c>
    </row>
    <row r="2571" spans="1:2" x14ac:dyDescent="0.2">
      <c r="A2571">
        <v>1981</v>
      </c>
      <c r="B2571" t="s">
        <v>103</v>
      </c>
    </row>
    <row r="2572" spans="1:2" x14ac:dyDescent="0.2">
      <c r="A2572">
        <v>1981</v>
      </c>
      <c r="B2572" t="s">
        <v>75</v>
      </c>
    </row>
    <row r="2573" spans="1:2" x14ac:dyDescent="0.2">
      <c r="A2573">
        <v>1981</v>
      </c>
      <c r="B2573" t="s">
        <v>172</v>
      </c>
    </row>
    <row r="2574" spans="1:2" x14ac:dyDescent="0.2">
      <c r="A2574">
        <v>1981</v>
      </c>
      <c r="B2574" t="s">
        <v>172</v>
      </c>
    </row>
    <row r="2575" spans="1:2" x14ac:dyDescent="0.2">
      <c r="A2575">
        <v>1981</v>
      </c>
      <c r="B2575" t="s">
        <v>176</v>
      </c>
    </row>
    <row r="2576" spans="1:2" x14ac:dyDescent="0.2">
      <c r="A2576">
        <v>1981</v>
      </c>
      <c r="B2576" t="s">
        <v>178</v>
      </c>
    </row>
    <row r="2577" spans="1:2" x14ac:dyDescent="0.2">
      <c r="A2577">
        <v>1981</v>
      </c>
      <c r="B2577" t="s">
        <v>84</v>
      </c>
    </row>
    <row r="2578" spans="1:2" x14ac:dyDescent="0.2">
      <c r="A2578">
        <v>1981</v>
      </c>
      <c r="B2578" t="s">
        <v>135</v>
      </c>
    </row>
    <row r="2579" spans="1:2" x14ac:dyDescent="0.2">
      <c r="A2579">
        <v>1981</v>
      </c>
      <c r="B2579" t="s">
        <v>135</v>
      </c>
    </row>
    <row r="2580" spans="1:2" x14ac:dyDescent="0.2">
      <c r="A2580">
        <v>1981</v>
      </c>
      <c r="B2580" t="s">
        <v>88</v>
      </c>
    </row>
    <row r="2581" spans="1:2" x14ac:dyDescent="0.2">
      <c r="A2581">
        <v>1981</v>
      </c>
      <c r="B2581" t="s">
        <v>48</v>
      </c>
    </row>
    <row r="2582" spans="1:2" x14ac:dyDescent="0.2">
      <c r="A2582">
        <v>1981</v>
      </c>
      <c r="B2582" t="s">
        <v>38</v>
      </c>
    </row>
    <row r="2583" spans="1:2" x14ac:dyDescent="0.2">
      <c r="A2583">
        <v>1981</v>
      </c>
      <c r="B2583" t="s">
        <v>38</v>
      </c>
    </row>
    <row r="2584" spans="1:2" x14ac:dyDescent="0.2">
      <c r="A2584">
        <v>1981</v>
      </c>
      <c r="B2584" t="s">
        <v>184</v>
      </c>
    </row>
    <row r="2585" spans="1:2" x14ac:dyDescent="0.2">
      <c r="A2585">
        <v>1981</v>
      </c>
      <c r="B2585" t="s">
        <v>89</v>
      </c>
    </row>
    <row r="2586" spans="1:2" x14ac:dyDescent="0.2">
      <c r="A2586">
        <v>1981</v>
      </c>
      <c r="B2586" t="s">
        <v>46</v>
      </c>
    </row>
    <row r="2587" spans="1:2" x14ac:dyDescent="0.2">
      <c r="A2587">
        <v>1981</v>
      </c>
      <c r="B2587" t="s">
        <v>46</v>
      </c>
    </row>
    <row r="2588" spans="1:2" x14ac:dyDescent="0.2">
      <c r="A2588">
        <v>1981</v>
      </c>
      <c r="B2588" t="s">
        <v>46</v>
      </c>
    </row>
    <row r="2589" spans="1:2" x14ac:dyDescent="0.2">
      <c r="A2589">
        <v>1981</v>
      </c>
      <c r="B2589" t="s">
        <v>46</v>
      </c>
    </row>
    <row r="2590" spans="1:2" x14ac:dyDescent="0.2">
      <c r="A2590">
        <v>1981</v>
      </c>
      <c r="B2590" t="s">
        <v>19</v>
      </c>
    </row>
    <row r="2591" spans="1:2" x14ac:dyDescent="0.2">
      <c r="A2591">
        <v>1981</v>
      </c>
      <c r="B2591" t="s">
        <v>19</v>
      </c>
    </row>
    <row r="2592" spans="1:2" x14ac:dyDescent="0.2">
      <c r="A2592">
        <v>1981</v>
      </c>
      <c r="B2592" t="s">
        <v>19</v>
      </c>
    </row>
    <row r="2593" spans="1:2" x14ac:dyDescent="0.2">
      <c r="A2593">
        <v>1981</v>
      </c>
      <c r="B2593" t="s">
        <v>19</v>
      </c>
    </row>
    <row r="2594" spans="1:2" x14ac:dyDescent="0.2">
      <c r="A2594">
        <v>1981</v>
      </c>
      <c r="B2594" t="s">
        <v>19</v>
      </c>
    </row>
    <row r="2595" spans="1:2" x14ac:dyDescent="0.2">
      <c r="A2595">
        <v>1981</v>
      </c>
      <c r="B2595" t="s">
        <v>19</v>
      </c>
    </row>
    <row r="2596" spans="1:2" x14ac:dyDescent="0.2">
      <c r="A2596">
        <v>1981</v>
      </c>
      <c r="B2596" t="s">
        <v>19</v>
      </c>
    </row>
    <row r="2597" spans="1:2" x14ac:dyDescent="0.2">
      <c r="A2597">
        <v>1981</v>
      </c>
      <c r="B2597" t="s">
        <v>50</v>
      </c>
    </row>
    <row r="2598" spans="1:2" x14ac:dyDescent="0.2">
      <c r="A2598">
        <v>1981</v>
      </c>
      <c r="B2598" t="s">
        <v>50</v>
      </c>
    </row>
    <row r="2599" spans="1:2" x14ac:dyDescent="0.2">
      <c r="A2599">
        <v>1981</v>
      </c>
      <c r="B2599" t="s">
        <v>50</v>
      </c>
    </row>
    <row r="2600" spans="1:2" x14ac:dyDescent="0.2">
      <c r="A2600">
        <v>1981</v>
      </c>
      <c r="B2600" t="s">
        <v>50</v>
      </c>
    </row>
    <row r="2601" spans="1:2" x14ac:dyDescent="0.2">
      <c r="A2601">
        <v>1981</v>
      </c>
      <c r="B2601" t="s">
        <v>50</v>
      </c>
    </row>
    <row r="2602" spans="1:2" x14ac:dyDescent="0.2">
      <c r="A2602">
        <v>1981</v>
      </c>
      <c r="B2602" t="s">
        <v>50</v>
      </c>
    </row>
    <row r="2603" spans="1:2" x14ac:dyDescent="0.2">
      <c r="A2603">
        <v>1981</v>
      </c>
      <c r="B2603" t="s">
        <v>34</v>
      </c>
    </row>
    <row r="2604" spans="1:2" x14ac:dyDescent="0.2">
      <c r="A2604">
        <v>1981</v>
      </c>
      <c r="B2604" t="s">
        <v>34</v>
      </c>
    </row>
    <row r="2605" spans="1:2" x14ac:dyDescent="0.2">
      <c r="A2605">
        <v>1981</v>
      </c>
      <c r="B2605" t="s">
        <v>34</v>
      </c>
    </row>
    <row r="2606" spans="1:2" x14ac:dyDescent="0.2">
      <c r="A2606">
        <v>1981</v>
      </c>
      <c r="B2606" t="s">
        <v>34</v>
      </c>
    </row>
    <row r="2607" spans="1:2" x14ac:dyDescent="0.2">
      <c r="A2607">
        <v>1981</v>
      </c>
      <c r="B2607" t="s">
        <v>41</v>
      </c>
    </row>
    <row r="2608" spans="1:2" x14ac:dyDescent="0.2">
      <c r="A2608">
        <v>1981</v>
      </c>
      <c r="B2608" t="s">
        <v>41</v>
      </c>
    </row>
    <row r="2609" spans="1:2" x14ac:dyDescent="0.2">
      <c r="A2609">
        <v>1981</v>
      </c>
      <c r="B2609" t="s">
        <v>20</v>
      </c>
    </row>
    <row r="2610" spans="1:2" x14ac:dyDescent="0.2">
      <c r="A2610">
        <v>1981</v>
      </c>
      <c r="B2610" t="s">
        <v>21</v>
      </c>
    </row>
    <row r="2611" spans="1:2" x14ac:dyDescent="0.2">
      <c r="A2611">
        <v>1981</v>
      </c>
      <c r="B2611" t="s">
        <v>21</v>
      </c>
    </row>
    <row r="2612" spans="1:2" x14ac:dyDescent="0.2">
      <c r="A2612">
        <v>1981</v>
      </c>
      <c r="B2612" t="s">
        <v>21</v>
      </c>
    </row>
    <row r="2613" spans="1:2" x14ac:dyDescent="0.2">
      <c r="A2613">
        <v>1981</v>
      </c>
      <c r="B2613" t="s">
        <v>21</v>
      </c>
    </row>
    <row r="2614" spans="1:2" x14ac:dyDescent="0.2">
      <c r="A2614">
        <v>1981</v>
      </c>
      <c r="B2614" t="s">
        <v>21</v>
      </c>
    </row>
    <row r="2615" spans="1:2" x14ac:dyDescent="0.2">
      <c r="A2615">
        <v>1981</v>
      </c>
      <c r="B2615" t="s">
        <v>77</v>
      </c>
    </row>
    <row r="2616" spans="1:2" x14ac:dyDescent="0.2">
      <c r="A2616">
        <v>1981</v>
      </c>
      <c r="B2616" t="s">
        <v>93</v>
      </c>
    </row>
    <row r="2617" spans="1:2" x14ac:dyDescent="0.2">
      <c r="A2617">
        <v>1981</v>
      </c>
      <c r="B2617" t="s">
        <v>93</v>
      </c>
    </row>
    <row r="2618" spans="1:2" x14ac:dyDescent="0.2">
      <c r="A2618">
        <v>1981</v>
      </c>
      <c r="B2618" t="s">
        <v>152</v>
      </c>
    </row>
    <row r="2619" spans="1:2" x14ac:dyDescent="0.2">
      <c r="A2619">
        <v>1981</v>
      </c>
      <c r="B2619" t="s">
        <v>159</v>
      </c>
    </row>
    <row r="2620" spans="1:2" x14ac:dyDescent="0.2">
      <c r="A2620">
        <v>1981</v>
      </c>
      <c r="B2620" t="s">
        <v>159</v>
      </c>
    </row>
    <row r="2621" spans="1:2" x14ac:dyDescent="0.2">
      <c r="A2621">
        <v>1981</v>
      </c>
      <c r="B2621" t="s">
        <v>60</v>
      </c>
    </row>
    <row r="2622" spans="1:2" x14ac:dyDescent="0.2">
      <c r="A2622">
        <v>1981</v>
      </c>
      <c r="B2622" t="s">
        <v>64</v>
      </c>
    </row>
    <row r="2623" spans="1:2" x14ac:dyDescent="0.2">
      <c r="A2623">
        <v>1981</v>
      </c>
      <c r="B2623" t="s">
        <v>64</v>
      </c>
    </row>
    <row r="2624" spans="1:2" x14ac:dyDescent="0.2">
      <c r="A2624">
        <v>1981</v>
      </c>
      <c r="B2624" t="s">
        <v>126</v>
      </c>
    </row>
    <row r="2625" spans="1:2" x14ac:dyDescent="0.2">
      <c r="A2625">
        <v>1981</v>
      </c>
      <c r="B2625" t="s">
        <v>126</v>
      </c>
    </row>
    <row r="2626" spans="1:2" x14ac:dyDescent="0.2">
      <c r="A2626">
        <v>1981</v>
      </c>
      <c r="B2626" t="s">
        <v>29</v>
      </c>
    </row>
    <row r="2627" spans="1:2" x14ac:dyDescent="0.2">
      <c r="A2627">
        <v>1981</v>
      </c>
      <c r="B2627" t="s">
        <v>187</v>
      </c>
    </row>
    <row r="2628" spans="1:2" x14ac:dyDescent="0.2">
      <c r="A2628">
        <v>1981</v>
      </c>
      <c r="B2628" t="s">
        <v>122</v>
      </c>
    </row>
    <row r="2629" spans="1:2" x14ac:dyDescent="0.2">
      <c r="A2629">
        <v>1981</v>
      </c>
      <c r="B2629" t="s">
        <v>122</v>
      </c>
    </row>
    <row r="2630" spans="1:2" x14ac:dyDescent="0.2">
      <c r="A2630">
        <v>1981</v>
      </c>
      <c r="B2630" t="s">
        <v>98</v>
      </c>
    </row>
    <row r="2631" spans="1:2" x14ac:dyDescent="0.2">
      <c r="A2631">
        <v>1981</v>
      </c>
      <c r="B2631" t="s">
        <v>98</v>
      </c>
    </row>
    <row r="2632" spans="1:2" x14ac:dyDescent="0.2">
      <c r="A2632">
        <v>1981</v>
      </c>
      <c r="B2632" t="s">
        <v>98</v>
      </c>
    </row>
    <row r="2633" spans="1:2" x14ac:dyDescent="0.2">
      <c r="A2633">
        <v>1981</v>
      </c>
      <c r="B2633" t="s">
        <v>68</v>
      </c>
    </row>
    <row r="2634" spans="1:2" x14ac:dyDescent="0.2">
      <c r="A2634">
        <v>1981</v>
      </c>
      <c r="B2634" t="s">
        <v>161</v>
      </c>
    </row>
    <row r="2635" spans="1:2" x14ac:dyDescent="0.2">
      <c r="A2635">
        <v>1981</v>
      </c>
      <c r="B2635" t="s">
        <v>179</v>
      </c>
    </row>
    <row r="2636" spans="1:2" x14ac:dyDescent="0.2">
      <c r="A2636">
        <v>1981</v>
      </c>
      <c r="B2636" t="s">
        <v>52</v>
      </c>
    </row>
    <row r="2637" spans="1:2" x14ac:dyDescent="0.2">
      <c r="A2637">
        <v>1981</v>
      </c>
      <c r="B2637" t="s">
        <v>52</v>
      </c>
    </row>
    <row r="2638" spans="1:2" x14ac:dyDescent="0.2">
      <c r="A2638">
        <v>1981</v>
      </c>
      <c r="B2638" t="s">
        <v>52</v>
      </c>
    </row>
    <row r="2639" spans="1:2" x14ac:dyDescent="0.2">
      <c r="A2639">
        <v>1981</v>
      </c>
      <c r="B2639" t="s">
        <v>52</v>
      </c>
    </row>
    <row r="2640" spans="1:2" x14ac:dyDescent="0.2">
      <c r="A2640">
        <v>1981</v>
      </c>
      <c r="B2640" t="s">
        <v>66</v>
      </c>
    </row>
    <row r="2641" spans="1:2" x14ac:dyDescent="0.2">
      <c r="A2641">
        <v>1981</v>
      </c>
      <c r="B2641" t="s">
        <v>66</v>
      </c>
    </row>
    <row r="2642" spans="1:2" x14ac:dyDescent="0.2">
      <c r="A2642">
        <v>1981</v>
      </c>
      <c r="B2642" t="s">
        <v>66</v>
      </c>
    </row>
    <row r="2643" spans="1:2" x14ac:dyDescent="0.2">
      <c r="A2643">
        <v>1981</v>
      </c>
      <c r="B2643" t="s">
        <v>66</v>
      </c>
    </row>
    <row r="2644" spans="1:2" x14ac:dyDescent="0.2">
      <c r="A2644">
        <v>1981</v>
      </c>
      <c r="B2644" t="s">
        <v>42</v>
      </c>
    </row>
    <row r="2645" spans="1:2" x14ac:dyDescent="0.2">
      <c r="A2645">
        <v>1981</v>
      </c>
      <c r="B2645" t="s">
        <v>42</v>
      </c>
    </row>
    <row r="2646" spans="1:2" x14ac:dyDescent="0.2">
      <c r="A2646">
        <v>1981</v>
      </c>
      <c r="B2646" t="s">
        <v>42</v>
      </c>
    </row>
    <row r="2647" spans="1:2" x14ac:dyDescent="0.2">
      <c r="A2647">
        <v>1981</v>
      </c>
      <c r="B2647" t="s">
        <v>42</v>
      </c>
    </row>
    <row r="2648" spans="1:2" x14ac:dyDescent="0.2">
      <c r="A2648">
        <v>1981</v>
      </c>
      <c r="B2648" t="s">
        <v>42</v>
      </c>
    </row>
    <row r="2649" spans="1:2" x14ac:dyDescent="0.2">
      <c r="A2649">
        <v>1981</v>
      </c>
      <c r="B2649" t="s">
        <v>42</v>
      </c>
    </row>
    <row r="2650" spans="1:2" x14ac:dyDescent="0.2">
      <c r="A2650">
        <v>1981</v>
      </c>
      <c r="B2650" t="s">
        <v>42</v>
      </c>
    </row>
    <row r="2651" spans="1:2" x14ac:dyDescent="0.2">
      <c r="A2651">
        <v>1981</v>
      </c>
      <c r="B2651" t="s">
        <v>42</v>
      </c>
    </row>
    <row r="2652" spans="1:2" x14ac:dyDescent="0.2">
      <c r="A2652">
        <v>1981</v>
      </c>
      <c r="B2652" t="s">
        <v>42</v>
      </c>
    </row>
    <row r="2653" spans="1:2" x14ac:dyDescent="0.2">
      <c r="A2653">
        <v>1981</v>
      </c>
      <c r="B2653" t="s">
        <v>42</v>
      </c>
    </row>
    <row r="2654" spans="1:2" x14ac:dyDescent="0.2">
      <c r="A2654">
        <v>1981</v>
      </c>
      <c r="B2654" t="s">
        <v>42</v>
      </c>
    </row>
    <row r="2655" spans="1:2" x14ac:dyDescent="0.2">
      <c r="A2655">
        <v>1981</v>
      </c>
      <c r="B2655" t="s">
        <v>42</v>
      </c>
    </row>
    <row r="2656" spans="1:2" x14ac:dyDescent="0.2">
      <c r="A2656">
        <v>1981</v>
      </c>
      <c r="B2656" t="s">
        <v>53</v>
      </c>
    </row>
    <row r="2657" spans="1:2" x14ac:dyDescent="0.2">
      <c r="A2657">
        <v>1981</v>
      </c>
      <c r="B2657" t="s">
        <v>69</v>
      </c>
    </row>
    <row r="2658" spans="1:2" x14ac:dyDescent="0.2">
      <c r="A2658">
        <v>1981</v>
      </c>
      <c r="B2658" t="s">
        <v>136</v>
      </c>
    </row>
    <row r="2659" spans="1:2" x14ac:dyDescent="0.2">
      <c r="A2659">
        <v>1981</v>
      </c>
      <c r="B2659" t="s">
        <v>115</v>
      </c>
    </row>
    <row r="2660" spans="1:2" x14ac:dyDescent="0.2">
      <c r="A2660">
        <v>1981</v>
      </c>
      <c r="B2660" t="s">
        <v>115</v>
      </c>
    </row>
    <row r="2661" spans="1:2" x14ac:dyDescent="0.2">
      <c r="A2661">
        <v>1981</v>
      </c>
      <c r="B2661" t="s">
        <v>31</v>
      </c>
    </row>
    <row r="2662" spans="1:2" x14ac:dyDescent="0.2">
      <c r="A2662">
        <v>1981</v>
      </c>
      <c r="B2662" t="s">
        <v>31</v>
      </c>
    </row>
    <row r="2663" spans="1:2" x14ac:dyDescent="0.2">
      <c r="A2663">
        <v>1981</v>
      </c>
      <c r="B2663" t="s">
        <v>101</v>
      </c>
    </row>
    <row r="2664" spans="1:2" x14ac:dyDescent="0.2">
      <c r="A2664">
        <v>1981</v>
      </c>
      <c r="B2664" t="s">
        <v>129</v>
      </c>
    </row>
    <row r="2665" spans="1:2" x14ac:dyDescent="0.2">
      <c r="A2665">
        <v>1981</v>
      </c>
      <c r="B2665" t="s">
        <v>129</v>
      </c>
    </row>
    <row r="2666" spans="1:2" x14ac:dyDescent="0.2">
      <c r="A2666">
        <v>1981</v>
      </c>
      <c r="B2666" t="s">
        <v>188</v>
      </c>
    </row>
    <row r="2667" spans="1:2" x14ac:dyDescent="0.2">
      <c r="A2667">
        <v>1981</v>
      </c>
      <c r="B2667" t="s">
        <v>39</v>
      </c>
    </row>
    <row r="2668" spans="1:2" x14ac:dyDescent="0.2">
      <c r="A2668">
        <v>1981</v>
      </c>
      <c r="B2668" t="s">
        <v>138</v>
      </c>
    </row>
    <row r="2669" spans="1:2" x14ac:dyDescent="0.2">
      <c r="A2669">
        <v>1981</v>
      </c>
      <c r="B2669" t="s">
        <v>138</v>
      </c>
    </row>
    <row r="2670" spans="1:2" x14ac:dyDescent="0.2">
      <c r="A2670">
        <v>1981</v>
      </c>
      <c r="B2670" t="s">
        <v>22</v>
      </c>
    </row>
    <row r="2671" spans="1:2" x14ac:dyDescent="0.2">
      <c r="A2671">
        <v>1981</v>
      </c>
      <c r="B2671" t="s">
        <v>116</v>
      </c>
    </row>
    <row r="2672" spans="1:2" x14ac:dyDescent="0.2">
      <c r="A2672">
        <v>1981</v>
      </c>
      <c r="B2672" t="s">
        <v>23</v>
      </c>
    </row>
    <row r="2673" spans="1:2" x14ac:dyDescent="0.2">
      <c r="A2673">
        <v>1981</v>
      </c>
      <c r="B2673" t="s">
        <v>23</v>
      </c>
    </row>
    <row r="2674" spans="1:2" x14ac:dyDescent="0.2">
      <c r="A2674">
        <v>1981</v>
      </c>
      <c r="B2674" t="s">
        <v>23</v>
      </c>
    </row>
    <row r="2675" spans="1:2" x14ac:dyDescent="0.2">
      <c r="A2675">
        <v>1981</v>
      </c>
      <c r="B2675" t="s">
        <v>23</v>
      </c>
    </row>
    <row r="2676" spans="1:2" x14ac:dyDescent="0.2">
      <c r="A2676">
        <v>1981</v>
      </c>
      <c r="B2676" t="s">
        <v>100</v>
      </c>
    </row>
    <row r="2677" spans="1:2" x14ac:dyDescent="0.2">
      <c r="A2677">
        <v>1981</v>
      </c>
      <c r="B2677" t="s">
        <v>100</v>
      </c>
    </row>
    <row r="2678" spans="1:2" x14ac:dyDescent="0.2">
      <c r="A2678">
        <v>1981</v>
      </c>
      <c r="B2678" t="s">
        <v>112</v>
      </c>
    </row>
    <row r="2679" spans="1:2" x14ac:dyDescent="0.2">
      <c r="A2679">
        <v>1981</v>
      </c>
      <c r="B2679" t="s">
        <v>169</v>
      </c>
    </row>
    <row r="2680" spans="1:2" x14ac:dyDescent="0.2">
      <c r="A2680">
        <v>1981</v>
      </c>
      <c r="B2680" t="s">
        <v>169</v>
      </c>
    </row>
    <row r="2681" spans="1:2" x14ac:dyDescent="0.2">
      <c r="A2681">
        <v>1981</v>
      </c>
      <c r="B2681" t="s">
        <v>104</v>
      </c>
    </row>
    <row r="2682" spans="1:2" x14ac:dyDescent="0.2">
      <c r="A2682">
        <v>1981</v>
      </c>
      <c r="B2682" t="s">
        <v>104</v>
      </c>
    </row>
    <row r="2683" spans="1:2" x14ac:dyDescent="0.2">
      <c r="A2683">
        <v>1981</v>
      </c>
      <c r="B2683" t="s">
        <v>183</v>
      </c>
    </row>
    <row r="2684" spans="1:2" x14ac:dyDescent="0.2">
      <c r="A2684">
        <v>1981</v>
      </c>
      <c r="B2684" t="s">
        <v>175</v>
      </c>
    </row>
    <row r="2685" spans="1:2" x14ac:dyDescent="0.2">
      <c r="A2685">
        <v>1982</v>
      </c>
      <c r="B2685" t="s">
        <v>120</v>
      </c>
    </row>
    <row r="2686" spans="1:2" x14ac:dyDescent="0.2">
      <c r="A2686">
        <v>1982</v>
      </c>
      <c r="B2686" t="s">
        <v>40</v>
      </c>
    </row>
    <row r="2687" spans="1:2" x14ac:dyDescent="0.2">
      <c r="A2687">
        <v>1982</v>
      </c>
      <c r="B2687" t="s">
        <v>54</v>
      </c>
    </row>
    <row r="2688" spans="1:2" x14ac:dyDescent="0.2">
      <c r="A2688">
        <v>1982</v>
      </c>
      <c r="B2688" t="s">
        <v>71</v>
      </c>
    </row>
    <row r="2689" spans="1:2" x14ac:dyDescent="0.2">
      <c r="A2689">
        <v>1982</v>
      </c>
      <c r="B2689" t="s">
        <v>96</v>
      </c>
    </row>
    <row r="2690" spans="1:2" x14ac:dyDescent="0.2">
      <c r="A2690">
        <v>1982</v>
      </c>
      <c r="B2690" t="s">
        <v>96</v>
      </c>
    </row>
    <row r="2691" spans="1:2" x14ac:dyDescent="0.2">
      <c r="A2691">
        <v>1982</v>
      </c>
      <c r="B2691" t="s">
        <v>96</v>
      </c>
    </row>
    <row r="2692" spans="1:2" x14ac:dyDescent="0.2">
      <c r="A2692">
        <v>1982</v>
      </c>
      <c r="B2692" t="s">
        <v>114</v>
      </c>
    </row>
    <row r="2693" spans="1:2" x14ac:dyDescent="0.2">
      <c r="A2693">
        <v>1982</v>
      </c>
      <c r="B2693" t="s">
        <v>114</v>
      </c>
    </row>
    <row r="2694" spans="1:2" x14ac:dyDescent="0.2">
      <c r="A2694">
        <v>1982</v>
      </c>
      <c r="B2694" t="s">
        <v>37</v>
      </c>
    </row>
    <row r="2695" spans="1:2" x14ac:dyDescent="0.2">
      <c r="A2695">
        <v>1982</v>
      </c>
      <c r="B2695" t="s">
        <v>37</v>
      </c>
    </row>
    <row r="2696" spans="1:2" x14ac:dyDescent="0.2">
      <c r="A2696">
        <v>1982</v>
      </c>
      <c r="B2696" t="s">
        <v>37</v>
      </c>
    </row>
    <row r="2697" spans="1:2" x14ac:dyDescent="0.2">
      <c r="A2697">
        <v>1982</v>
      </c>
      <c r="B2697" t="s">
        <v>43</v>
      </c>
    </row>
    <row r="2698" spans="1:2" x14ac:dyDescent="0.2">
      <c r="A2698">
        <v>1982</v>
      </c>
      <c r="B2698" t="s">
        <v>160</v>
      </c>
    </row>
    <row r="2699" spans="1:2" x14ac:dyDescent="0.2">
      <c r="A2699">
        <v>1982</v>
      </c>
      <c r="B2699" t="s">
        <v>146</v>
      </c>
    </row>
    <row r="2700" spans="1:2" x14ac:dyDescent="0.2">
      <c r="A2700">
        <v>1982</v>
      </c>
      <c r="B2700" t="s">
        <v>109</v>
      </c>
    </row>
    <row r="2701" spans="1:2" x14ac:dyDescent="0.2">
      <c r="A2701">
        <v>1982</v>
      </c>
      <c r="B2701" t="s">
        <v>18</v>
      </c>
    </row>
    <row r="2702" spans="1:2" x14ac:dyDescent="0.2">
      <c r="A2702">
        <v>1982</v>
      </c>
      <c r="B2702" t="s">
        <v>32</v>
      </c>
    </row>
    <row r="2703" spans="1:2" x14ac:dyDescent="0.2">
      <c r="A2703">
        <v>1982</v>
      </c>
      <c r="B2703" t="s">
        <v>44</v>
      </c>
    </row>
    <row r="2704" spans="1:2" x14ac:dyDescent="0.2">
      <c r="A2704">
        <v>1982</v>
      </c>
      <c r="B2704" t="s">
        <v>26</v>
      </c>
    </row>
    <row r="2705" spans="1:2" x14ac:dyDescent="0.2">
      <c r="A2705">
        <v>1982</v>
      </c>
      <c r="B2705" t="s">
        <v>26</v>
      </c>
    </row>
    <row r="2706" spans="1:2" x14ac:dyDescent="0.2">
      <c r="A2706">
        <v>1982</v>
      </c>
      <c r="B2706" t="s">
        <v>26</v>
      </c>
    </row>
    <row r="2707" spans="1:2" x14ac:dyDescent="0.2">
      <c r="A2707">
        <v>1982</v>
      </c>
      <c r="B2707" t="s">
        <v>26</v>
      </c>
    </row>
    <row r="2708" spans="1:2" x14ac:dyDescent="0.2">
      <c r="A2708">
        <v>1982</v>
      </c>
      <c r="B2708" t="s">
        <v>26</v>
      </c>
    </row>
    <row r="2709" spans="1:2" x14ac:dyDescent="0.2">
      <c r="A2709">
        <v>1982</v>
      </c>
      <c r="B2709" t="s">
        <v>26</v>
      </c>
    </row>
    <row r="2710" spans="1:2" x14ac:dyDescent="0.2">
      <c r="A2710">
        <v>1982</v>
      </c>
      <c r="B2710" t="s">
        <v>26</v>
      </c>
    </row>
    <row r="2711" spans="1:2" x14ac:dyDescent="0.2">
      <c r="A2711">
        <v>1982</v>
      </c>
      <c r="B2711" t="s">
        <v>45</v>
      </c>
    </row>
    <row r="2712" spans="1:2" x14ac:dyDescent="0.2">
      <c r="A2712">
        <v>1982</v>
      </c>
      <c r="B2712" t="s">
        <v>45</v>
      </c>
    </row>
    <row r="2713" spans="1:2" x14ac:dyDescent="0.2">
      <c r="A2713">
        <v>1982</v>
      </c>
      <c r="B2713" t="s">
        <v>75</v>
      </c>
    </row>
    <row r="2714" spans="1:2" x14ac:dyDescent="0.2">
      <c r="A2714">
        <v>1982</v>
      </c>
      <c r="B2714" t="s">
        <v>172</v>
      </c>
    </row>
    <row r="2715" spans="1:2" x14ac:dyDescent="0.2">
      <c r="A2715">
        <v>1982</v>
      </c>
      <c r="B2715" t="s">
        <v>73</v>
      </c>
    </row>
    <row r="2716" spans="1:2" x14ac:dyDescent="0.2">
      <c r="A2716">
        <v>1982</v>
      </c>
      <c r="B2716" t="s">
        <v>92</v>
      </c>
    </row>
    <row r="2717" spans="1:2" x14ac:dyDescent="0.2">
      <c r="A2717">
        <v>1982</v>
      </c>
      <c r="B2717" t="s">
        <v>92</v>
      </c>
    </row>
    <row r="2718" spans="1:2" x14ac:dyDescent="0.2">
      <c r="A2718">
        <v>1982</v>
      </c>
      <c r="B2718" t="s">
        <v>92</v>
      </c>
    </row>
    <row r="2719" spans="1:2" x14ac:dyDescent="0.2">
      <c r="A2719">
        <v>1982</v>
      </c>
      <c r="B2719" t="s">
        <v>48</v>
      </c>
    </row>
    <row r="2720" spans="1:2" x14ac:dyDescent="0.2">
      <c r="A2720">
        <v>1982</v>
      </c>
      <c r="B2720" t="s">
        <v>48</v>
      </c>
    </row>
    <row r="2721" spans="1:2" x14ac:dyDescent="0.2">
      <c r="A2721">
        <v>1982</v>
      </c>
      <c r="B2721" t="s">
        <v>48</v>
      </c>
    </row>
    <row r="2722" spans="1:2" x14ac:dyDescent="0.2">
      <c r="A2722">
        <v>1982</v>
      </c>
      <c r="B2722" t="s">
        <v>48</v>
      </c>
    </row>
    <row r="2723" spans="1:2" x14ac:dyDescent="0.2">
      <c r="A2723">
        <v>1982</v>
      </c>
      <c r="B2723" t="s">
        <v>48</v>
      </c>
    </row>
    <row r="2724" spans="1:2" x14ac:dyDescent="0.2">
      <c r="A2724">
        <v>1982</v>
      </c>
      <c r="B2724" t="s">
        <v>48</v>
      </c>
    </row>
    <row r="2725" spans="1:2" x14ac:dyDescent="0.2">
      <c r="A2725">
        <v>1982</v>
      </c>
      <c r="B2725" t="s">
        <v>27</v>
      </c>
    </row>
    <row r="2726" spans="1:2" x14ac:dyDescent="0.2">
      <c r="A2726">
        <v>1982</v>
      </c>
      <c r="B2726" t="s">
        <v>89</v>
      </c>
    </row>
    <row r="2727" spans="1:2" x14ac:dyDescent="0.2">
      <c r="A2727">
        <v>1982</v>
      </c>
      <c r="B2727" t="s">
        <v>89</v>
      </c>
    </row>
    <row r="2728" spans="1:2" x14ac:dyDescent="0.2">
      <c r="A2728">
        <v>1982</v>
      </c>
      <c r="B2728" t="s">
        <v>46</v>
      </c>
    </row>
    <row r="2729" spans="1:2" x14ac:dyDescent="0.2">
      <c r="A2729">
        <v>1982</v>
      </c>
      <c r="B2729" t="s">
        <v>46</v>
      </c>
    </row>
    <row r="2730" spans="1:2" x14ac:dyDescent="0.2">
      <c r="A2730">
        <v>1982</v>
      </c>
      <c r="B2730" t="s">
        <v>46</v>
      </c>
    </row>
    <row r="2731" spans="1:2" x14ac:dyDescent="0.2">
      <c r="A2731">
        <v>1982</v>
      </c>
      <c r="B2731" t="s">
        <v>46</v>
      </c>
    </row>
    <row r="2732" spans="1:2" x14ac:dyDescent="0.2">
      <c r="A2732">
        <v>1982</v>
      </c>
      <c r="B2732" t="s">
        <v>46</v>
      </c>
    </row>
    <row r="2733" spans="1:2" x14ac:dyDescent="0.2">
      <c r="A2733">
        <v>1982</v>
      </c>
      <c r="B2733" t="s">
        <v>19</v>
      </c>
    </row>
    <row r="2734" spans="1:2" x14ac:dyDescent="0.2">
      <c r="A2734">
        <v>1982</v>
      </c>
      <c r="B2734" t="s">
        <v>19</v>
      </c>
    </row>
    <row r="2735" spans="1:2" x14ac:dyDescent="0.2">
      <c r="A2735">
        <v>1982</v>
      </c>
      <c r="B2735" t="s">
        <v>19</v>
      </c>
    </row>
    <row r="2736" spans="1:2" x14ac:dyDescent="0.2">
      <c r="A2736">
        <v>1982</v>
      </c>
      <c r="B2736" t="s">
        <v>19</v>
      </c>
    </row>
    <row r="2737" spans="1:2" x14ac:dyDescent="0.2">
      <c r="A2737">
        <v>1982</v>
      </c>
      <c r="B2737" t="s">
        <v>19</v>
      </c>
    </row>
    <row r="2738" spans="1:2" x14ac:dyDescent="0.2">
      <c r="A2738">
        <v>1982</v>
      </c>
      <c r="B2738" t="s">
        <v>19</v>
      </c>
    </row>
    <row r="2739" spans="1:2" x14ac:dyDescent="0.2">
      <c r="A2739">
        <v>1982</v>
      </c>
      <c r="B2739" t="s">
        <v>19</v>
      </c>
    </row>
    <row r="2740" spans="1:2" x14ac:dyDescent="0.2">
      <c r="A2740">
        <v>1982</v>
      </c>
      <c r="B2740" t="s">
        <v>50</v>
      </c>
    </row>
    <row r="2741" spans="1:2" x14ac:dyDescent="0.2">
      <c r="A2741">
        <v>1982</v>
      </c>
      <c r="B2741" t="s">
        <v>50</v>
      </c>
    </row>
    <row r="2742" spans="1:2" x14ac:dyDescent="0.2">
      <c r="A2742">
        <v>1982</v>
      </c>
      <c r="B2742" t="s">
        <v>50</v>
      </c>
    </row>
    <row r="2743" spans="1:2" x14ac:dyDescent="0.2">
      <c r="A2743">
        <v>1982</v>
      </c>
      <c r="B2743" t="s">
        <v>50</v>
      </c>
    </row>
    <row r="2744" spans="1:2" x14ac:dyDescent="0.2">
      <c r="A2744">
        <v>1982</v>
      </c>
      <c r="B2744" t="s">
        <v>50</v>
      </c>
    </row>
    <row r="2745" spans="1:2" x14ac:dyDescent="0.2">
      <c r="A2745">
        <v>1982</v>
      </c>
      <c r="B2745" t="s">
        <v>50</v>
      </c>
    </row>
    <row r="2746" spans="1:2" x14ac:dyDescent="0.2">
      <c r="A2746">
        <v>1982</v>
      </c>
      <c r="B2746" t="s">
        <v>50</v>
      </c>
    </row>
    <row r="2747" spans="1:2" x14ac:dyDescent="0.2">
      <c r="A2747">
        <v>1982</v>
      </c>
      <c r="B2747" t="s">
        <v>50</v>
      </c>
    </row>
    <row r="2748" spans="1:2" x14ac:dyDescent="0.2">
      <c r="A2748">
        <v>1982</v>
      </c>
      <c r="B2748" t="s">
        <v>50</v>
      </c>
    </row>
    <row r="2749" spans="1:2" x14ac:dyDescent="0.2">
      <c r="A2749">
        <v>1982</v>
      </c>
      <c r="B2749" t="s">
        <v>50</v>
      </c>
    </row>
    <row r="2750" spans="1:2" x14ac:dyDescent="0.2">
      <c r="A2750">
        <v>1982</v>
      </c>
      <c r="B2750" t="s">
        <v>50</v>
      </c>
    </row>
    <row r="2751" spans="1:2" x14ac:dyDescent="0.2">
      <c r="A2751">
        <v>1982</v>
      </c>
      <c r="B2751" t="s">
        <v>50</v>
      </c>
    </row>
    <row r="2752" spans="1:2" x14ac:dyDescent="0.2">
      <c r="A2752">
        <v>1982</v>
      </c>
      <c r="B2752" t="s">
        <v>41</v>
      </c>
    </row>
    <row r="2753" spans="1:2" x14ac:dyDescent="0.2">
      <c r="A2753">
        <v>1982</v>
      </c>
      <c r="B2753" t="s">
        <v>41</v>
      </c>
    </row>
    <row r="2754" spans="1:2" x14ac:dyDescent="0.2">
      <c r="A2754">
        <v>1982</v>
      </c>
      <c r="B2754" t="s">
        <v>41</v>
      </c>
    </row>
    <row r="2755" spans="1:2" x14ac:dyDescent="0.2">
      <c r="A2755">
        <v>1982</v>
      </c>
      <c r="B2755" t="s">
        <v>21</v>
      </c>
    </row>
    <row r="2756" spans="1:2" x14ac:dyDescent="0.2">
      <c r="A2756">
        <v>1982</v>
      </c>
      <c r="B2756" t="s">
        <v>21</v>
      </c>
    </row>
    <row r="2757" spans="1:2" x14ac:dyDescent="0.2">
      <c r="A2757">
        <v>1982</v>
      </c>
      <c r="B2757" t="s">
        <v>21</v>
      </c>
    </row>
    <row r="2758" spans="1:2" x14ac:dyDescent="0.2">
      <c r="A2758">
        <v>1982</v>
      </c>
      <c r="B2758" t="s">
        <v>21</v>
      </c>
    </row>
    <row r="2759" spans="1:2" x14ac:dyDescent="0.2">
      <c r="A2759">
        <v>1982</v>
      </c>
      <c r="B2759" t="s">
        <v>21</v>
      </c>
    </row>
    <row r="2760" spans="1:2" x14ac:dyDescent="0.2">
      <c r="A2760">
        <v>1982</v>
      </c>
      <c r="B2760" t="s">
        <v>21</v>
      </c>
    </row>
    <row r="2761" spans="1:2" x14ac:dyDescent="0.2">
      <c r="A2761">
        <v>1982</v>
      </c>
      <c r="B2761" t="s">
        <v>141</v>
      </c>
    </row>
    <row r="2762" spans="1:2" x14ac:dyDescent="0.2">
      <c r="A2762">
        <v>1982</v>
      </c>
      <c r="B2762" t="s">
        <v>93</v>
      </c>
    </row>
    <row r="2763" spans="1:2" x14ac:dyDescent="0.2">
      <c r="A2763">
        <v>1982</v>
      </c>
      <c r="B2763" t="s">
        <v>93</v>
      </c>
    </row>
    <row r="2764" spans="1:2" x14ac:dyDescent="0.2">
      <c r="A2764">
        <v>1982</v>
      </c>
      <c r="B2764" t="s">
        <v>185</v>
      </c>
    </row>
    <row r="2765" spans="1:2" x14ac:dyDescent="0.2">
      <c r="A2765">
        <v>1982</v>
      </c>
      <c r="B2765" t="s">
        <v>159</v>
      </c>
    </row>
    <row r="2766" spans="1:2" x14ac:dyDescent="0.2">
      <c r="A2766">
        <v>1982</v>
      </c>
      <c r="B2766" t="s">
        <v>155</v>
      </c>
    </row>
    <row r="2767" spans="1:2" x14ac:dyDescent="0.2">
      <c r="A2767">
        <v>1982</v>
      </c>
      <c r="B2767" t="s">
        <v>61</v>
      </c>
    </row>
    <row r="2768" spans="1:2" x14ac:dyDescent="0.2">
      <c r="A2768">
        <v>1982</v>
      </c>
      <c r="B2768" t="s">
        <v>133</v>
      </c>
    </row>
    <row r="2769" spans="1:2" x14ac:dyDescent="0.2">
      <c r="A2769">
        <v>1982</v>
      </c>
      <c r="B2769" t="s">
        <v>133</v>
      </c>
    </row>
    <row r="2770" spans="1:2" x14ac:dyDescent="0.2">
      <c r="A2770">
        <v>1982</v>
      </c>
      <c r="B2770" t="s">
        <v>64</v>
      </c>
    </row>
    <row r="2771" spans="1:2" x14ac:dyDescent="0.2">
      <c r="A2771">
        <v>1982</v>
      </c>
      <c r="B2771" t="s">
        <v>64</v>
      </c>
    </row>
    <row r="2772" spans="1:2" x14ac:dyDescent="0.2">
      <c r="A2772">
        <v>1982</v>
      </c>
      <c r="B2772" t="s">
        <v>64</v>
      </c>
    </row>
    <row r="2773" spans="1:2" x14ac:dyDescent="0.2">
      <c r="A2773">
        <v>1982</v>
      </c>
      <c r="B2773" t="s">
        <v>64</v>
      </c>
    </row>
    <row r="2774" spans="1:2" x14ac:dyDescent="0.2">
      <c r="A2774">
        <v>1982</v>
      </c>
      <c r="B2774" t="s">
        <v>64</v>
      </c>
    </row>
    <row r="2775" spans="1:2" x14ac:dyDescent="0.2">
      <c r="A2775">
        <v>1982</v>
      </c>
      <c r="B2775" t="s">
        <v>64</v>
      </c>
    </row>
    <row r="2776" spans="1:2" x14ac:dyDescent="0.2">
      <c r="A2776">
        <v>1982</v>
      </c>
      <c r="B2776" t="s">
        <v>128</v>
      </c>
    </row>
    <row r="2777" spans="1:2" x14ac:dyDescent="0.2">
      <c r="A2777">
        <v>1982</v>
      </c>
      <c r="B2777" t="s">
        <v>51</v>
      </c>
    </row>
    <row r="2778" spans="1:2" x14ac:dyDescent="0.2">
      <c r="A2778">
        <v>1982</v>
      </c>
      <c r="B2778" t="s">
        <v>29</v>
      </c>
    </row>
    <row r="2779" spans="1:2" x14ac:dyDescent="0.2">
      <c r="A2779">
        <v>1982</v>
      </c>
      <c r="B2779" t="s">
        <v>122</v>
      </c>
    </row>
    <row r="2780" spans="1:2" x14ac:dyDescent="0.2">
      <c r="A2780">
        <v>1982</v>
      </c>
      <c r="B2780" t="s">
        <v>122</v>
      </c>
    </row>
    <row r="2781" spans="1:2" x14ac:dyDescent="0.2">
      <c r="A2781">
        <v>1982</v>
      </c>
      <c r="B2781" t="s">
        <v>85</v>
      </c>
    </row>
    <row r="2782" spans="1:2" x14ac:dyDescent="0.2">
      <c r="A2782">
        <v>1982</v>
      </c>
      <c r="B2782" t="s">
        <v>52</v>
      </c>
    </row>
    <row r="2783" spans="1:2" x14ac:dyDescent="0.2">
      <c r="A2783">
        <v>1982</v>
      </c>
      <c r="B2783" t="s">
        <v>140</v>
      </c>
    </row>
    <row r="2784" spans="1:2" x14ac:dyDescent="0.2">
      <c r="A2784">
        <v>1982</v>
      </c>
      <c r="B2784" t="s">
        <v>66</v>
      </c>
    </row>
    <row r="2785" spans="1:2" x14ac:dyDescent="0.2">
      <c r="A2785">
        <v>1982</v>
      </c>
      <c r="B2785" t="s">
        <v>66</v>
      </c>
    </row>
    <row r="2786" spans="1:2" x14ac:dyDescent="0.2">
      <c r="A2786">
        <v>1982</v>
      </c>
      <c r="B2786" t="s">
        <v>66</v>
      </c>
    </row>
    <row r="2787" spans="1:2" x14ac:dyDescent="0.2">
      <c r="A2787">
        <v>1982</v>
      </c>
      <c r="B2787" t="s">
        <v>66</v>
      </c>
    </row>
    <row r="2788" spans="1:2" x14ac:dyDescent="0.2">
      <c r="A2788">
        <v>1982</v>
      </c>
      <c r="B2788" t="s">
        <v>42</v>
      </c>
    </row>
    <row r="2789" spans="1:2" x14ac:dyDescent="0.2">
      <c r="A2789">
        <v>1982</v>
      </c>
      <c r="B2789" t="s">
        <v>42</v>
      </c>
    </row>
    <row r="2790" spans="1:2" x14ac:dyDescent="0.2">
      <c r="A2790">
        <v>1982</v>
      </c>
      <c r="B2790" t="s">
        <v>42</v>
      </c>
    </row>
    <row r="2791" spans="1:2" x14ac:dyDescent="0.2">
      <c r="A2791">
        <v>1982</v>
      </c>
      <c r="B2791" t="s">
        <v>42</v>
      </c>
    </row>
    <row r="2792" spans="1:2" x14ac:dyDescent="0.2">
      <c r="A2792">
        <v>1982</v>
      </c>
      <c r="B2792" t="s">
        <v>42</v>
      </c>
    </row>
    <row r="2793" spans="1:2" x14ac:dyDescent="0.2">
      <c r="A2793">
        <v>1982</v>
      </c>
      <c r="B2793" t="s">
        <v>42</v>
      </c>
    </row>
    <row r="2794" spans="1:2" x14ac:dyDescent="0.2">
      <c r="A2794">
        <v>1982</v>
      </c>
      <c r="B2794" t="s">
        <v>42</v>
      </c>
    </row>
    <row r="2795" spans="1:2" x14ac:dyDescent="0.2">
      <c r="A2795">
        <v>1982</v>
      </c>
      <c r="B2795" t="s">
        <v>42</v>
      </c>
    </row>
    <row r="2796" spans="1:2" x14ac:dyDescent="0.2">
      <c r="A2796">
        <v>1982</v>
      </c>
      <c r="B2796" t="s">
        <v>42</v>
      </c>
    </row>
    <row r="2797" spans="1:2" x14ac:dyDescent="0.2">
      <c r="A2797">
        <v>1982</v>
      </c>
      <c r="B2797" t="s">
        <v>42</v>
      </c>
    </row>
    <row r="2798" spans="1:2" x14ac:dyDescent="0.2">
      <c r="A2798">
        <v>1982</v>
      </c>
      <c r="B2798" t="s">
        <v>42</v>
      </c>
    </row>
    <row r="2799" spans="1:2" x14ac:dyDescent="0.2">
      <c r="A2799">
        <v>1982</v>
      </c>
      <c r="B2799" t="s">
        <v>42</v>
      </c>
    </row>
    <row r="2800" spans="1:2" x14ac:dyDescent="0.2">
      <c r="A2800">
        <v>1982</v>
      </c>
      <c r="B2800" t="s">
        <v>42</v>
      </c>
    </row>
    <row r="2801" spans="1:2" x14ac:dyDescent="0.2">
      <c r="A2801">
        <v>1982</v>
      </c>
      <c r="B2801" t="s">
        <v>81</v>
      </c>
    </row>
    <row r="2802" spans="1:2" x14ac:dyDescent="0.2">
      <c r="A2802">
        <v>1982</v>
      </c>
      <c r="B2802" t="s">
        <v>81</v>
      </c>
    </row>
    <row r="2803" spans="1:2" x14ac:dyDescent="0.2">
      <c r="A2803">
        <v>1982</v>
      </c>
      <c r="B2803" t="s">
        <v>144</v>
      </c>
    </row>
    <row r="2804" spans="1:2" x14ac:dyDescent="0.2">
      <c r="A2804">
        <v>1982</v>
      </c>
      <c r="B2804" t="s">
        <v>90</v>
      </c>
    </row>
    <row r="2805" spans="1:2" x14ac:dyDescent="0.2">
      <c r="A2805">
        <v>1982</v>
      </c>
      <c r="B2805" t="s">
        <v>31</v>
      </c>
    </row>
    <row r="2806" spans="1:2" x14ac:dyDescent="0.2">
      <c r="A2806">
        <v>1982</v>
      </c>
      <c r="B2806" t="s">
        <v>31</v>
      </c>
    </row>
    <row r="2807" spans="1:2" x14ac:dyDescent="0.2">
      <c r="A2807">
        <v>1982</v>
      </c>
      <c r="B2807" t="s">
        <v>101</v>
      </c>
    </row>
    <row r="2808" spans="1:2" x14ac:dyDescent="0.2">
      <c r="A2808">
        <v>1982</v>
      </c>
      <c r="B2808" t="s">
        <v>101</v>
      </c>
    </row>
    <row r="2809" spans="1:2" x14ac:dyDescent="0.2">
      <c r="A2809">
        <v>1982</v>
      </c>
      <c r="B2809" t="s">
        <v>129</v>
      </c>
    </row>
    <row r="2810" spans="1:2" x14ac:dyDescent="0.2">
      <c r="A2810">
        <v>1982</v>
      </c>
      <c r="B2810" t="s">
        <v>129</v>
      </c>
    </row>
    <row r="2811" spans="1:2" x14ac:dyDescent="0.2">
      <c r="A2811">
        <v>1982</v>
      </c>
      <c r="B2811" t="s">
        <v>129</v>
      </c>
    </row>
    <row r="2812" spans="1:2" x14ac:dyDescent="0.2">
      <c r="A2812">
        <v>1982</v>
      </c>
      <c r="B2812" t="s">
        <v>113</v>
      </c>
    </row>
    <row r="2813" spans="1:2" x14ac:dyDescent="0.2">
      <c r="A2813">
        <v>1982</v>
      </c>
      <c r="B2813" t="s">
        <v>145</v>
      </c>
    </row>
    <row r="2814" spans="1:2" x14ac:dyDescent="0.2">
      <c r="A2814">
        <v>1982</v>
      </c>
      <c r="B2814" t="s">
        <v>107</v>
      </c>
    </row>
    <row r="2815" spans="1:2" x14ac:dyDescent="0.2">
      <c r="A2815">
        <v>1982</v>
      </c>
      <c r="B2815" t="s">
        <v>107</v>
      </c>
    </row>
    <row r="2816" spans="1:2" x14ac:dyDescent="0.2">
      <c r="A2816">
        <v>1982</v>
      </c>
      <c r="B2816" t="s">
        <v>130</v>
      </c>
    </row>
    <row r="2817" spans="1:2" x14ac:dyDescent="0.2">
      <c r="A2817">
        <v>1982</v>
      </c>
      <c r="B2817" t="s">
        <v>24</v>
      </c>
    </row>
    <row r="2818" spans="1:2" x14ac:dyDescent="0.2">
      <c r="A2818">
        <v>1982</v>
      </c>
      <c r="B2818" t="s">
        <v>23</v>
      </c>
    </row>
    <row r="2819" spans="1:2" x14ac:dyDescent="0.2">
      <c r="A2819">
        <v>1982</v>
      </c>
      <c r="B2819" t="s">
        <v>23</v>
      </c>
    </row>
    <row r="2820" spans="1:2" x14ac:dyDescent="0.2">
      <c r="A2820">
        <v>1982</v>
      </c>
      <c r="B2820" t="s">
        <v>23</v>
      </c>
    </row>
    <row r="2821" spans="1:2" x14ac:dyDescent="0.2">
      <c r="A2821">
        <v>1982</v>
      </c>
      <c r="B2821" t="s">
        <v>23</v>
      </c>
    </row>
    <row r="2822" spans="1:2" x14ac:dyDescent="0.2">
      <c r="A2822">
        <v>1982</v>
      </c>
      <c r="B2822" t="s">
        <v>23</v>
      </c>
    </row>
    <row r="2823" spans="1:2" x14ac:dyDescent="0.2">
      <c r="A2823">
        <v>1982</v>
      </c>
      <c r="B2823" t="s">
        <v>23</v>
      </c>
    </row>
    <row r="2824" spans="1:2" x14ac:dyDescent="0.2">
      <c r="A2824">
        <v>1982</v>
      </c>
      <c r="B2824" t="s">
        <v>23</v>
      </c>
    </row>
    <row r="2825" spans="1:2" x14ac:dyDescent="0.2">
      <c r="A2825">
        <v>1982</v>
      </c>
      <c r="B2825" t="s">
        <v>23</v>
      </c>
    </row>
    <row r="2826" spans="1:2" x14ac:dyDescent="0.2">
      <c r="A2826">
        <v>1982</v>
      </c>
      <c r="B2826" t="s">
        <v>23</v>
      </c>
    </row>
    <row r="2827" spans="1:2" x14ac:dyDescent="0.2">
      <c r="A2827">
        <v>1982</v>
      </c>
      <c r="B2827" t="s">
        <v>23</v>
      </c>
    </row>
    <row r="2828" spans="1:2" x14ac:dyDescent="0.2">
      <c r="A2828">
        <v>1982</v>
      </c>
      <c r="B2828" t="s">
        <v>23</v>
      </c>
    </row>
    <row r="2829" spans="1:2" x14ac:dyDescent="0.2">
      <c r="A2829">
        <v>1982</v>
      </c>
      <c r="B2829" t="s">
        <v>23</v>
      </c>
    </row>
    <row r="2830" spans="1:2" x14ac:dyDescent="0.2">
      <c r="A2830">
        <v>1982</v>
      </c>
      <c r="B2830" t="s">
        <v>23</v>
      </c>
    </row>
    <row r="2831" spans="1:2" x14ac:dyDescent="0.2">
      <c r="A2831">
        <v>1982</v>
      </c>
      <c r="B2831" t="s">
        <v>119</v>
      </c>
    </row>
    <row r="2832" spans="1:2" x14ac:dyDescent="0.2">
      <c r="A2832">
        <v>1982</v>
      </c>
      <c r="B2832" t="s">
        <v>102</v>
      </c>
    </row>
    <row r="2833" spans="1:2" x14ac:dyDescent="0.2">
      <c r="A2833">
        <v>1982</v>
      </c>
      <c r="B2833" t="s">
        <v>169</v>
      </c>
    </row>
    <row r="2834" spans="1:2" x14ac:dyDescent="0.2">
      <c r="A2834">
        <v>1982</v>
      </c>
      <c r="B2834" t="s">
        <v>183</v>
      </c>
    </row>
    <row r="2835" spans="1:2" x14ac:dyDescent="0.2">
      <c r="A2835">
        <v>1983</v>
      </c>
      <c r="B2835" t="s">
        <v>120</v>
      </c>
    </row>
    <row r="2836" spans="1:2" x14ac:dyDescent="0.2">
      <c r="A2836">
        <v>1983</v>
      </c>
      <c r="B2836" t="s">
        <v>70</v>
      </c>
    </row>
    <row r="2837" spans="1:2" x14ac:dyDescent="0.2">
      <c r="A2837">
        <v>1983</v>
      </c>
      <c r="B2837" t="s">
        <v>70</v>
      </c>
    </row>
    <row r="2838" spans="1:2" x14ac:dyDescent="0.2">
      <c r="A2838">
        <v>1983</v>
      </c>
      <c r="B2838" t="s">
        <v>111</v>
      </c>
    </row>
    <row r="2839" spans="1:2" x14ac:dyDescent="0.2">
      <c r="A2839">
        <v>1983</v>
      </c>
      <c r="B2839" t="s">
        <v>71</v>
      </c>
    </row>
    <row r="2840" spans="1:2" x14ac:dyDescent="0.2">
      <c r="A2840">
        <v>1983</v>
      </c>
      <c r="B2840" t="s">
        <v>71</v>
      </c>
    </row>
    <row r="2841" spans="1:2" x14ac:dyDescent="0.2">
      <c r="A2841">
        <v>1983</v>
      </c>
      <c r="B2841" t="s">
        <v>96</v>
      </c>
    </row>
    <row r="2842" spans="1:2" x14ac:dyDescent="0.2">
      <c r="A2842">
        <v>1983</v>
      </c>
      <c r="B2842" t="s">
        <v>96</v>
      </c>
    </row>
    <row r="2843" spans="1:2" x14ac:dyDescent="0.2">
      <c r="A2843">
        <v>1983</v>
      </c>
      <c r="B2843" t="s">
        <v>96</v>
      </c>
    </row>
    <row r="2844" spans="1:2" x14ac:dyDescent="0.2">
      <c r="A2844">
        <v>1983</v>
      </c>
      <c r="B2844" t="s">
        <v>96</v>
      </c>
    </row>
    <row r="2845" spans="1:2" x14ac:dyDescent="0.2">
      <c r="A2845">
        <v>1983</v>
      </c>
      <c r="B2845" t="s">
        <v>114</v>
      </c>
    </row>
    <row r="2846" spans="1:2" x14ac:dyDescent="0.2">
      <c r="A2846">
        <v>1983</v>
      </c>
      <c r="B2846" t="s">
        <v>37</v>
      </c>
    </row>
    <row r="2847" spans="1:2" x14ac:dyDescent="0.2">
      <c r="A2847">
        <v>1983</v>
      </c>
      <c r="B2847" t="s">
        <v>37</v>
      </c>
    </row>
    <row r="2848" spans="1:2" x14ac:dyDescent="0.2">
      <c r="A2848">
        <v>1983</v>
      </c>
      <c r="B2848" t="s">
        <v>37</v>
      </c>
    </row>
    <row r="2849" spans="1:2" x14ac:dyDescent="0.2">
      <c r="A2849">
        <v>1983</v>
      </c>
      <c r="B2849" t="s">
        <v>37</v>
      </c>
    </row>
    <row r="2850" spans="1:2" x14ac:dyDescent="0.2">
      <c r="A2850">
        <v>1983</v>
      </c>
      <c r="B2850" t="s">
        <v>37</v>
      </c>
    </row>
    <row r="2851" spans="1:2" x14ac:dyDescent="0.2">
      <c r="A2851">
        <v>1983</v>
      </c>
      <c r="B2851" t="s">
        <v>37</v>
      </c>
    </row>
    <row r="2852" spans="1:2" x14ac:dyDescent="0.2">
      <c r="A2852">
        <v>1983</v>
      </c>
      <c r="B2852" t="s">
        <v>37</v>
      </c>
    </row>
    <row r="2853" spans="1:2" x14ac:dyDescent="0.2">
      <c r="A2853">
        <v>1983</v>
      </c>
      <c r="B2853" t="s">
        <v>37</v>
      </c>
    </row>
    <row r="2854" spans="1:2" x14ac:dyDescent="0.2">
      <c r="A2854">
        <v>1983</v>
      </c>
      <c r="B2854" t="s">
        <v>37</v>
      </c>
    </row>
    <row r="2855" spans="1:2" x14ac:dyDescent="0.2">
      <c r="A2855">
        <v>1983</v>
      </c>
      <c r="B2855" t="s">
        <v>43</v>
      </c>
    </row>
    <row r="2856" spans="1:2" x14ac:dyDescent="0.2">
      <c r="A2856">
        <v>1983</v>
      </c>
      <c r="B2856" t="s">
        <v>146</v>
      </c>
    </row>
    <row r="2857" spans="1:2" x14ac:dyDescent="0.2">
      <c r="A2857">
        <v>1983</v>
      </c>
      <c r="B2857" t="s">
        <v>146</v>
      </c>
    </row>
    <row r="2858" spans="1:2" x14ac:dyDescent="0.2">
      <c r="A2858">
        <v>1983</v>
      </c>
      <c r="B2858" t="s">
        <v>146</v>
      </c>
    </row>
    <row r="2859" spans="1:2" x14ac:dyDescent="0.2">
      <c r="A2859">
        <v>1983</v>
      </c>
      <c r="B2859" t="s">
        <v>109</v>
      </c>
    </row>
    <row r="2860" spans="1:2" x14ac:dyDescent="0.2">
      <c r="A2860">
        <v>1983</v>
      </c>
      <c r="B2860" t="s">
        <v>109</v>
      </c>
    </row>
    <row r="2861" spans="1:2" x14ac:dyDescent="0.2">
      <c r="A2861">
        <v>1983</v>
      </c>
      <c r="B2861" t="s">
        <v>109</v>
      </c>
    </row>
    <row r="2862" spans="1:2" x14ac:dyDescent="0.2">
      <c r="A2862">
        <v>1983</v>
      </c>
      <c r="B2862" t="s">
        <v>109</v>
      </c>
    </row>
    <row r="2863" spans="1:2" x14ac:dyDescent="0.2">
      <c r="A2863">
        <v>1983</v>
      </c>
      <c r="B2863" t="s">
        <v>78</v>
      </c>
    </row>
    <row r="2864" spans="1:2" x14ac:dyDescent="0.2">
      <c r="A2864">
        <v>1983</v>
      </c>
      <c r="B2864" t="s">
        <v>55</v>
      </c>
    </row>
    <row r="2865" spans="1:2" x14ac:dyDescent="0.2">
      <c r="A2865">
        <v>1983</v>
      </c>
      <c r="B2865" t="s">
        <v>32</v>
      </c>
    </row>
    <row r="2866" spans="1:2" x14ac:dyDescent="0.2">
      <c r="A2866">
        <v>1983</v>
      </c>
      <c r="B2866" t="s">
        <v>170</v>
      </c>
    </row>
    <row r="2867" spans="1:2" x14ac:dyDescent="0.2">
      <c r="A2867">
        <v>1983</v>
      </c>
      <c r="B2867" t="s">
        <v>44</v>
      </c>
    </row>
    <row r="2868" spans="1:2" x14ac:dyDescent="0.2">
      <c r="A2868">
        <v>1983</v>
      </c>
      <c r="B2868" t="s">
        <v>26</v>
      </c>
    </row>
    <row r="2869" spans="1:2" x14ac:dyDescent="0.2">
      <c r="A2869">
        <v>1983</v>
      </c>
      <c r="B2869" t="s">
        <v>26</v>
      </c>
    </row>
    <row r="2870" spans="1:2" x14ac:dyDescent="0.2">
      <c r="A2870">
        <v>1983</v>
      </c>
      <c r="B2870" t="s">
        <v>26</v>
      </c>
    </row>
    <row r="2871" spans="1:2" x14ac:dyDescent="0.2">
      <c r="A2871">
        <v>1983</v>
      </c>
      <c r="B2871" t="s">
        <v>26</v>
      </c>
    </row>
    <row r="2872" spans="1:2" x14ac:dyDescent="0.2">
      <c r="A2872">
        <v>1983</v>
      </c>
      <c r="B2872" t="s">
        <v>26</v>
      </c>
    </row>
    <row r="2873" spans="1:2" x14ac:dyDescent="0.2">
      <c r="A2873">
        <v>1983</v>
      </c>
      <c r="B2873" t="s">
        <v>26</v>
      </c>
    </row>
    <row r="2874" spans="1:2" x14ac:dyDescent="0.2">
      <c r="A2874">
        <v>1983</v>
      </c>
      <c r="B2874" t="s">
        <v>26</v>
      </c>
    </row>
    <row r="2875" spans="1:2" x14ac:dyDescent="0.2">
      <c r="A2875">
        <v>1983</v>
      </c>
      <c r="B2875" t="s">
        <v>26</v>
      </c>
    </row>
    <row r="2876" spans="1:2" x14ac:dyDescent="0.2">
      <c r="A2876">
        <v>1983</v>
      </c>
      <c r="B2876" t="s">
        <v>26</v>
      </c>
    </row>
    <row r="2877" spans="1:2" x14ac:dyDescent="0.2">
      <c r="A2877">
        <v>1983</v>
      </c>
      <c r="B2877" t="s">
        <v>45</v>
      </c>
    </row>
    <row r="2878" spans="1:2" x14ac:dyDescent="0.2">
      <c r="A2878">
        <v>1983</v>
      </c>
      <c r="B2878" t="s">
        <v>45</v>
      </c>
    </row>
    <row r="2879" spans="1:2" x14ac:dyDescent="0.2">
      <c r="A2879">
        <v>1983</v>
      </c>
      <c r="B2879" t="s">
        <v>45</v>
      </c>
    </row>
    <row r="2880" spans="1:2" x14ac:dyDescent="0.2">
      <c r="A2880">
        <v>1983</v>
      </c>
      <c r="B2880" t="s">
        <v>33</v>
      </c>
    </row>
    <row r="2881" spans="1:2" x14ac:dyDescent="0.2">
      <c r="A2881">
        <v>1983</v>
      </c>
      <c r="B2881" t="s">
        <v>151</v>
      </c>
    </row>
    <row r="2882" spans="1:2" x14ac:dyDescent="0.2">
      <c r="A2882">
        <v>1983</v>
      </c>
      <c r="B2882" t="s">
        <v>154</v>
      </c>
    </row>
    <row r="2883" spans="1:2" x14ac:dyDescent="0.2">
      <c r="A2883">
        <v>1983</v>
      </c>
      <c r="B2883" t="s">
        <v>57</v>
      </c>
    </row>
    <row r="2884" spans="1:2" x14ac:dyDescent="0.2">
      <c r="A2884">
        <v>1983</v>
      </c>
      <c r="B2884" t="s">
        <v>57</v>
      </c>
    </row>
    <row r="2885" spans="1:2" x14ac:dyDescent="0.2">
      <c r="A2885">
        <v>1983</v>
      </c>
      <c r="B2885" t="s">
        <v>75</v>
      </c>
    </row>
    <row r="2886" spans="1:2" x14ac:dyDescent="0.2">
      <c r="A2886">
        <v>1983</v>
      </c>
      <c r="B2886" t="s">
        <v>117</v>
      </c>
    </row>
    <row r="2887" spans="1:2" x14ac:dyDescent="0.2">
      <c r="A2887">
        <v>1983</v>
      </c>
      <c r="B2887" t="s">
        <v>176</v>
      </c>
    </row>
    <row r="2888" spans="1:2" x14ac:dyDescent="0.2">
      <c r="A2888">
        <v>1983</v>
      </c>
      <c r="B2888" t="s">
        <v>178</v>
      </c>
    </row>
    <row r="2889" spans="1:2" x14ac:dyDescent="0.2">
      <c r="A2889">
        <v>1983</v>
      </c>
      <c r="B2889" t="s">
        <v>84</v>
      </c>
    </row>
    <row r="2890" spans="1:2" x14ac:dyDescent="0.2">
      <c r="A2890">
        <v>1983</v>
      </c>
      <c r="B2890" t="s">
        <v>73</v>
      </c>
    </row>
    <row r="2891" spans="1:2" x14ac:dyDescent="0.2">
      <c r="A2891">
        <v>1983</v>
      </c>
      <c r="B2891" t="s">
        <v>73</v>
      </c>
    </row>
    <row r="2892" spans="1:2" x14ac:dyDescent="0.2">
      <c r="A2892">
        <v>1983</v>
      </c>
      <c r="B2892" t="s">
        <v>135</v>
      </c>
    </row>
    <row r="2893" spans="1:2" x14ac:dyDescent="0.2">
      <c r="A2893">
        <v>1983</v>
      </c>
      <c r="B2893" t="s">
        <v>88</v>
      </c>
    </row>
    <row r="2894" spans="1:2" x14ac:dyDescent="0.2">
      <c r="A2894">
        <v>1983</v>
      </c>
      <c r="B2894" t="s">
        <v>88</v>
      </c>
    </row>
    <row r="2895" spans="1:2" x14ac:dyDescent="0.2">
      <c r="A2895">
        <v>1983</v>
      </c>
      <c r="B2895" t="s">
        <v>88</v>
      </c>
    </row>
    <row r="2896" spans="1:2" x14ac:dyDescent="0.2">
      <c r="A2896">
        <v>1983</v>
      </c>
      <c r="B2896" t="s">
        <v>48</v>
      </c>
    </row>
    <row r="2897" spans="1:2" x14ac:dyDescent="0.2">
      <c r="A2897">
        <v>1983</v>
      </c>
      <c r="B2897" t="s">
        <v>48</v>
      </c>
    </row>
    <row r="2898" spans="1:2" x14ac:dyDescent="0.2">
      <c r="A2898">
        <v>1983</v>
      </c>
      <c r="B2898" t="s">
        <v>48</v>
      </c>
    </row>
    <row r="2899" spans="1:2" x14ac:dyDescent="0.2">
      <c r="A2899">
        <v>1983</v>
      </c>
      <c r="B2899" t="s">
        <v>48</v>
      </c>
    </row>
    <row r="2900" spans="1:2" x14ac:dyDescent="0.2">
      <c r="A2900">
        <v>1983</v>
      </c>
      <c r="B2900" t="s">
        <v>48</v>
      </c>
    </row>
    <row r="2901" spans="1:2" x14ac:dyDescent="0.2">
      <c r="A2901">
        <v>1983</v>
      </c>
      <c r="B2901" t="s">
        <v>48</v>
      </c>
    </row>
    <row r="2902" spans="1:2" x14ac:dyDescent="0.2">
      <c r="A2902">
        <v>1983</v>
      </c>
      <c r="B2902" t="s">
        <v>48</v>
      </c>
    </row>
    <row r="2903" spans="1:2" x14ac:dyDescent="0.2">
      <c r="A2903">
        <v>1983</v>
      </c>
      <c r="B2903" t="s">
        <v>48</v>
      </c>
    </row>
    <row r="2904" spans="1:2" x14ac:dyDescent="0.2">
      <c r="A2904">
        <v>1983</v>
      </c>
      <c r="B2904" t="s">
        <v>131</v>
      </c>
    </row>
    <row r="2905" spans="1:2" x14ac:dyDescent="0.2">
      <c r="A2905">
        <v>1983</v>
      </c>
      <c r="B2905" t="s">
        <v>131</v>
      </c>
    </row>
    <row r="2906" spans="1:2" x14ac:dyDescent="0.2">
      <c r="A2906">
        <v>1983</v>
      </c>
      <c r="B2906" t="s">
        <v>72</v>
      </c>
    </row>
    <row r="2907" spans="1:2" x14ac:dyDescent="0.2">
      <c r="A2907">
        <v>1983</v>
      </c>
      <c r="B2907" t="s">
        <v>72</v>
      </c>
    </row>
    <row r="2908" spans="1:2" x14ac:dyDescent="0.2">
      <c r="A2908">
        <v>1983</v>
      </c>
      <c r="B2908" t="s">
        <v>38</v>
      </c>
    </row>
    <row r="2909" spans="1:2" x14ac:dyDescent="0.2">
      <c r="A2909">
        <v>1983</v>
      </c>
      <c r="B2909" t="s">
        <v>38</v>
      </c>
    </row>
    <row r="2910" spans="1:2" x14ac:dyDescent="0.2">
      <c r="A2910">
        <v>1983</v>
      </c>
      <c r="B2910" t="s">
        <v>27</v>
      </c>
    </row>
    <row r="2911" spans="1:2" x14ac:dyDescent="0.2">
      <c r="A2911">
        <v>1983</v>
      </c>
      <c r="B2911" t="s">
        <v>184</v>
      </c>
    </row>
    <row r="2912" spans="1:2" x14ac:dyDescent="0.2">
      <c r="A2912">
        <v>1983</v>
      </c>
      <c r="B2912" t="s">
        <v>46</v>
      </c>
    </row>
    <row r="2913" spans="1:2" x14ac:dyDescent="0.2">
      <c r="A2913">
        <v>1983</v>
      </c>
      <c r="B2913" t="s">
        <v>46</v>
      </c>
    </row>
    <row r="2914" spans="1:2" x14ac:dyDescent="0.2">
      <c r="A2914">
        <v>1983</v>
      </c>
      <c r="B2914" t="s">
        <v>46</v>
      </c>
    </row>
    <row r="2915" spans="1:2" x14ac:dyDescent="0.2">
      <c r="A2915">
        <v>1983</v>
      </c>
      <c r="B2915" t="s">
        <v>46</v>
      </c>
    </row>
    <row r="2916" spans="1:2" x14ac:dyDescent="0.2">
      <c r="A2916">
        <v>1983</v>
      </c>
      <c r="B2916" t="s">
        <v>46</v>
      </c>
    </row>
    <row r="2917" spans="1:2" x14ac:dyDescent="0.2">
      <c r="A2917">
        <v>1983</v>
      </c>
      <c r="B2917" t="s">
        <v>171</v>
      </c>
    </row>
    <row r="2918" spans="1:2" x14ac:dyDescent="0.2">
      <c r="A2918">
        <v>1983</v>
      </c>
      <c r="B2918" t="s">
        <v>171</v>
      </c>
    </row>
    <row r="2919" spans="1:2" x14ac:dyDescent="0.2">
      <c r="A2919">
        <v>1983</v>
      </c>
      <c r="B2919" t="s">
        <v>19</v>
      </c>
    </row>
    <row r="2920" spans="1:2" x14ac:dyDescent="0.2">
      <c r="A2920">
        <v>1983</v>
      </c>
      <c r="B2920" t="s">
        <v>19</v>
      </c>
    </row>
    <row r="2921" spans="1:2" x14ac:dyDescent="0.2">
      <c r="A2921">
        <v>1983</v>
      </c>
      <c r="B2921" t="s">
        <v>19</v>
      </c>
    </row>
    <row r="2922" spans="1:2" x14ac:dyDescent="0.2">
      <c r="A2922">
        <v>1983</v>
      </c>
      <c r="B2922" t="s">
        <v>19</v>
      </c>
    </row>
    <row r="2923" spans="1:2" x14ac:dyDescent="0.2">
      <c r="A2923">
        <v>1983</v>
      </c>
      <c r="B2923" t="s">
        <v>19</v>
      </c>
    </row>
    <row r="2924" spans="1:2" x14ac:dyDescent="0.2">
      <c r="A2924">
        <v>1983</v>
      </c>
      <c r="B2924" t="s">
        <v>19</v>
      </c>
    </row>
    <row r="2925" spans="1:2" x14ac:dyDescent="0.2">
      <c r="A2925">
        <v>1983</v>
      </c>
      <c r="B2925" t="s">
        <v>19</v>
      </c>
    </row>
    <row r="2926" spans="1:2" x14ac:dyDescent="0.2">
      <c r="A2926">
        <v>1983</v>
      </c>
      <c r="B2926" t="s">
        <v>19</v>
      </c>
    </row>
    <row r="2927" spans="1:2" x14ac:dyDescent="0.2">
      <c r="A2927">
        <v>1983</v>
      </c>
      <c r="B2927" t="s">
        <v>19</v>
      </c>
    </row>
    <row r="2928" spans="1:2" x14ac:dyDescent="0.2">
      <c r="A2928">
        <v>1983</v>
      </c>
      <c r="B2928" t="s">
        <v>19</v>
      </c>
    </row>
    <row r="2929" spans="1:2" x14ac:dyDescent="0.2">
      <c r="A2929">
        <v>1983</v>
      </c>
      <c r="B2929" t="s">
        <v>50</v>
      </c>
    </row>
    <row r="2930" spans="1:2" x14ac:dyDescent="0.2">
      <c r="A2930">
        <v>1983</v>
      </c>
      <c r="B2930" t="s">
        <v>50</v>
      </c>
    </row>
    <row r="2931" spans="1:2" x14ac:dyDescent="0.2">
      <c r="A2931">
        <v>1983</v>
      </c>
      <c r="B2931" t="s">
        <v>50</v>
      </c>
    </row>
    <row r="2932" spans="1:2" x14ac:dyDescent="0.2">
      <c r="A2932">
        <v>1983</v>
      </c>
      <c r="B2932" t="s">
        <v>50</v>
      </c>
    </row>
    <row r="2933" spans="1:2" x14ac:dyDescent="0.2">
      <c r="A2933">
        <v>1983</v>
      </c>
      <c r="B2933" t="s">
        <v>50</v>
      </c>
    </row>
    <row r="2934" spans="1:2" x14ac:dyDescent="0.2">
      <c r="A2934">
        <v>1983</v>
      </c>
      <c r="B2934" t="s">
        <v>50</v>
      </c>
    </row>
    <row r="2935" spans="1:2" x14ac:dyDescent="0.2">
      <c r="A2935">
        <v>1983</v>
      </c>
      <c r="B2935" t="s">
        <v>50</v>
      </c>
    </row>
    <row r="2936" spans="1:2" x14ac:dyDescent="0.2">
      <c r="A2936">
        <v>1983</v>
      </c>
      <c r="B2936" t="s">
        <v>50</v>
      </c>
    </row>
    <row r="2937" spans="1:2" x14ac:dyDescent="0.2">
      <c r="A2937">
        <v>1983</v>
      </c>
      <c r="B2937" t="s">
        <v>50</v>
      </c>
    </row>
    <row r="2938" spans="1:2" x14ac:dyDescent="0.2">
      <c r="A2938">
        <v>1983</v>
      </c>
      <c r="B2938" t="s">
        <v>34</v>
      </c>
    </row>
    <row r="2939" spans="1:2" x14ac:dyDescent="0.2">
      <c r="A2939">
        <v>1983</v>
      </c>
      <c r="B2939" t="s">
        <v>34</v>
      </c>
    </row>
    <row r="2940" spans="1:2" x14ac:dyDescent="0.2">
      <c r="A2940">
        <v>1983</v>
      </c>
      <c r="B2940" t="s">
        <v>189</v>
      </c>
    </row>
    <row r="2941" spans="1:2" x14ac:dyDescent="0.2">
      <c r="A2941">
        <v>1983</v>
      </c>
      <c r="B2941" t="s">
        <v>35</v>
      </c>
    </row>
    <row r="2942" spans="1:2" x14ac:dyDescent="0.2">
      <c r="A2942">
        <v>1983</v>
      </c>
      <c r="B2942" t="s">
        <v>41</v>
      </c>
    </row>
    <row r="2943" spans="1:2" x14ac:dyDescent="0.2">
      <c r="A2943">
        <v>1983</v>
      </c>
      <c r="B2943" t="s">
        <v>41</v>
      </c>
    </row>
    <row r="2944" spans="1:2" x14ac:dyDescent="0.2">
      <c r="A2944">
        <v>1983</v>
      </c>
      <c r="B2944" t="s">
        <v>41</v>
      </c>
    </row>
    <row r="2945" spans="1:2" x14ac:dyDescent="0.2">
      <c r="A2945">
        <v>1983</v>
      </c>
      <c r="B2945" t="s">
        <v>21</v>
      </c>
    </row>
    <row r="2946" spans="1:2" x14ac:dyDescent="0.2">
      <c r="A2946">
        <v>1983</v>
      </c>
      <c r="B2946" t="s">
        <v>21</v>
      </c>
    </row>
    <row r="2947" spans="1:2" x14ac:dyDescent="0.2">
      <c r="A2947">
        <v>1983</v>
      </c>
      <c r="B2947" t="s">
        <v>21</v>
      </c>
    </row>
    <row r="2948" spans="1:2" x14ac:dyDescent="0.2">
      <c r="A2948">
        <v>1983</v>
      </c>
      <c r="B2948" t="s">
        <v>21</v>
      </c>
    </row>
    <row r="2949" spans="1:2" x14ac:dyDescent="0.2">
      <c r="A2949">
        <v>1983</v>
      </c>
      <c r="B2949" t="s">
        <v>21</v>
      </c>
    </row>
    <row r="2950" spans="1:2" x14ac:dyDescent="0.2">
      <c r="A2950">
        <v>1983</v>
      </c>
      <c r="B2950" t="s">
        <v>21</v>
      </c>
    </row>
    <row r="2951" spans="1:2" x14ac:dyDescent="0.2">
      <c r="A2951">
        <v>1983</v>
      </c>
      <c r="B2951" t="s">
        <v>21</v>
      </c>
    </row>
    <row r="2952" spans="1:2" x14ac:dyDescent="0.2">
      <c r="A2952">
        <v>1983</v>
      </c>
      <c r="B2952" t="s">
        <v>141</v>
      </c>
    </row>
    <row r="2953" spans="1:2" x14ac:dyDescent="0.2">
      <c r="A2953">
        <v>1983</v>
      </c>
      <c r="B2953" t="s">
        <v>125</v>
      </c>
    </row>
    <row r="2954" spans="1:2" x14ac:dyDescent="0.2">
      <c r="A2954">
        <v>1983</v>
      </c>
      <c r="B2954" t="s">
        <v>158</v>
      </c>
    </row>
    <row r="2955" spans="1:2" x14ac:dyDescent="0.2">
      <c r="A2955">
        <v>1983</v>
      </c>
      <c r="B2955" t="s">
        <v>190</v>
      </c>
    </row>
    <row r="2956" spans="1:2" x14ac:dyDescent="0.2">
      <c r="A2956">
        <v>1983</v>
      </c>
      <c r="B2956" t="s">
        <v>159</v>
      </c>
    </row>
    <row r="2957" spans="1:2" x14ac:dyDescent="0.2">
      <c r="A2957">
        <v>1983</v>
      </c>
      <c r="B2957" t="s">
        <v>148</v>
      </c>
    </row>
    <row r="2958" spans="1:2" x14ac:dyDescent="0.2">
      <c r="A2958">
        <v>1983</v>
      </c>
      <c r="B2958" t="s">
        <v>133</v>
      </c>
    </row>
    <row r="2959" spans="1:2" x14ac:dyDescent="0.2">
      <c r="A2959">
        <v>1983</v>
      </c>
      <c r="B2959" t="s">
        <v>64</v>
      </c>
    </row>
    <row r="2960" spans="1:2" x14ac:dyDescent="0.2">
      <c r="A2960">
        <v>1983</v>
      </c>
      <c r="B2960" t="s">
        <v>64</v>
      </c>
    </row>
    <row r="2961" spans="1:2" x14ac:dyDescent="0.2">
      <c r="A2961">
        <v>1983</v>
      </c>
      <c r="B2961" t="s">
        <v>64</v>
      </c>
    </row>
    <row r="2962" spans="1:2" x14ac:dyDescent="0.2">
      <c r="A2962">
        <v>1983</v>
      </c>
      <c r="B2962" t="s">
        <v>51</v>
      </c>
    </row>
    <row r="2963" spans="1:2" x14ac:dyDescent="0.2">
      <c r="A2963">
        <v>1983</v>
      </c>
      <c r="B2963" t="s">
        <v>126</v>
      </c>
    </row>
    <row r="2964" spans="1:2" x14ac:dyDescent="0.2">
      <c r="A2964">
        <v>1983</v>
      </c>
      <c r="B2964" t="s">
        <v>29</v>
      </c>
    </row>
    <row r="2965" spans="1:2" x14ac:dyDescent="0.2">
      <c r="A2965">
        <v>1983</v>
      </c>
      <c r="B2965" t="s">
        <v>122</v>
      </c>
    </row>
    <row r="2966" spans="1:2" x14ac:dyDescent="0.2">
      <c r="A2966">
        <v>1983</v>
      </c>
      <c r="B2966" t="s">
        <v>122</v>
      </c>
    </row>
    <row r="2967" spans="1:2" x14ac:dyDescent="0.2">
      <c r="A2967">
        <v>1983</v>
      </c>
      <c r="B2967" t="s">
        <v>68</v>
      </c>
    </row>
    <row r="2968" spans="1:2" x14ac:dyDescent="0.2">
      <c r="A2968">
        <v>1983</v>
      </c>
      <c r="B2968" t="s">
        <v>52</v>
      </c>
    </row>
    <row r="2969" spans="1:2" x14ac:dyDescent="0.2">
      <c r="A2969">
        <v>1983</v>
      </c>
      <c r="B2969" t="s">
        <v>52</v>
      </c>
    </row>
    <row r="2970" spans="1:2" x14ac:dyDescent="0.2">
      <c r="A2970">
        <v>1983</v>
      </c>
      <c r="B2970" t="s">
        <v>52</v>
      </c>
    </row>
    <row r="2971" spans="1:2" x14ac:dyDescent="0.2">
      <c r="A2971">
        <v>1983</v>
      </c>
      <c r="B2971" t="s">
        <v>52</v>
      </c>
    </row>
    <row r="2972" spans="1:2" x14ac:dyDescent="0.2">
      <c r="A2972">
        <v>1983</v>
      </c>
      <c r="B2972" t="s">
        <v>191</v>
      </c>
    </row>
    <row r="2973" spans="1:2" x14ac:dyDescent="0.2">
      <c r="A2973">
        <v>1983</v>
      </c>
      <c r="B2973" t="s">
        <v>142</v>
      </c>
    </row>
    <row r="2974" spans="1:2" x14ac:dyDescent="0.2">
      <c r="A2974">
        <v>1983</v>
      </c>
      <c r="B2974" t="s">
        <v>95</v>
      </c>
    </row>
    <row r="2975" spans="1:2" x14ac:dyDescent="0.2">
      <c r="A2975">
        <v>1983</v>
      </c>
      <c r="B2975" t="s">
        <v>95</v>
      </c>
    </row>
    <row r="2976" spans="1:2" x14ac:dyDescent="0.2">
      <c r="A2976">
        <v>1983</v>
      </c>
      <c r="B2976" t="s">
        <v>95</v>
      </c>
    </row>
    <row r="2977" spans="1:2" x14ac:dyDescent="0.2">
      <c r="A2977">
        <v>1983</v>
      </c>
      <c r="B2977" t="s">
        <v>95</v>
      </c>
    </row>
    <row r="2978" spans="1:2" x14ac:dyDescent="0.2">
      <c r="A2978">
        <v>1983</v>
      </c>
      <c r="B2978" t="s">
        <v>140</v>
      </c>
    </row>
    <row r="2979" spans="1:2" x14ac:dyDescent="0.2">
      <c r="A2979">
        <v>1983</v>
      </c>
      <c r="B2979" t="s">
        <v>140</v>
      </c>
    </row>
    <row r="2980" spans="1:2" x14ac:dyDescent="0.2">
      <c r="A2980">
        <v>1983</v>
      </c>
      <c r="B2980" t="s">
        <v>66</v>
      </c>
    </row>
    <row r="2981" spans="1:2" x14ac:dyDescent="0.2">
      <c r="A2981">
        <v>1983</v>
      </c>
      <c r="B2981" t="s">
        <v>66</v>
      </c>
    </row>
    <row r="2982" spans="1:2" x14ac:dyDescent="0.2">
      <c r="A2982">
        <v>1983</v>
      </c>
      <c r="B2982" t="s">
        <v>66</v>
      </c>
    </row>
    <row r="2983" spans="1:2" x14ac:dyDescent="0.2">
      <c r="A2983">
        <v>1983</v>
      </c>
      <c r="B2983" t="s">
        <v>66</v>
      </c>
    </row>
    <row r="2984" spans="1:2" x14ac:dyDescent="0.2">
      <c r="A2984">
        <v>1983</v>
      </c>
      <c r="B2984" t="s">
        <v>66</v>
      </c>
    </row>
    <row r="2985" spans="1:2" x14ac:dyDescent="0.2">
      <c r="A2985">
        <v>1983</v>
      </c>
      <c r="B2985" t="s">
        <v>42</v>
      </c>
    </row>
    <row r="2986" spans="1:2" x14ac:dyDescent="0.2">
      <c r="A2986">
        <v>1983</v>
      </c>
      <c r="B2986" t="s">
        <v>42</v>
      </c>
    </row>
    <row r="2987" spans="1:2" x14ac:dyDescent="0.2">
      <c r="A2987">
        <v>1983</v>
      </c>
      <c r="B2987" t="s">
        <v>42</v>
      </c>
    </row>
    <row r="2988" spans="1:2" x14ac:dyDescent="0.2">
      <c r="A2988">
        <v>1983</v>
      </c>
      <c r="B2988" t="s">
        <v>42</v>
      </c>
    </row>
    <row r="2989" spans="1:2" x14ac:dyDescent="0.2">
      <c r="A2989">
        <v>1983</v>
      </c>
      <c r="B2989" t="s">
        <v>42</v>
      </c>
    </row>
    <row r="2990" spans="1:2" x14ac:dyDescent="0.2">
      <c r="A2990">
        <v>1983</v>
      </c>
      <c r="B2990" t="s">
        <v>42</v>
      </c>
    </row>
    <row r="2991" spans="1:2" x14ac:dyDescent="0.2">
      <c r="A2991">
        <v>1983</v>
      </c>
      <c r="B2991" t="s">
        <v>42</v>
      </c>
    </row>
    <row r="2992" spans="1:2" x14ac:dyDescent="0.2">
      <c r="A2992">
        <v>1983</v>
      </c>
      <c r="B2992" t="s">
        <v>81</v>
      </c>
    </row>
    <row r="2993" spans="1:2" x14ac:dyDescent="0.2">
      <c r="A2993">
        <v>1983</v>
      </c>
      <c r="B2993" t="s">
        <v>81</v>
      </c>
    </row>
    <row r="2994" spans="1:2" x14ac:dyDescent="0.2">
      <c r="A2994">
        <v>1983</v>
      </c>
      <c r="B2994" t="s">
        <v>53</v>
      </c>
    </row>
    <row r="2995" spans="1:2" x14ac:dyDescent="0.2">
      <c r="A2995">
        <v>1983</v>
      </c>
      <c r="B2995" t="s">
        <v>53</v>
      </c>
    </row>
    <row r="2996" spans="1:2" x14ac:dyDescent="0.2">
      <c r="A2996">
        <v>1983</v>
      </c>
      <c r="B2996" t="s">
        <v>53</v>
      </c>
    </row>
    <row r="2997" spans="1:2" x14ac:dyDescent="0.2">
      <c r="A2997">
        <v>1983</v>
      </c>
      <c r="B2997" t="s">
        <v>47</v>
      </c>
    </row>
    <row r="2998" spans="1:2" x14ac:dyDescent="0.2">
      <c r="A2998">
        <v>1983</v>
      </c>
      <c r="B2998" t="s">
        <v>134</v>
      </c>
    </row>
    <row r="2999" spans="1:2" x14ac:dyDescent="0.2">
      <c r="A2999">
        <v>1983</v>
      </c>
      <c r="B2999" t="s">
        <v>143</v>
      </c>
    </row>
    <row r="3000" spans="1:2" x14ac:dyDescent="0.2">
      <c r="A3000">
        <v>1983</v>
      </c>
      <c r="B3000" t="s">
        <v>143</v>
      </c>
    </row>
    <row r="3001" spans="1:2" x14ac:dyDescent="0.2">
      <c r="A3001">
        <v>1983</v>
      </c>
      <c r="B3001" t="s">
        <v>192</v>
      </c>
    </row>
    <row r="3002" spans="1:2" x14ac:dyDescent="0.2">
      <c r="A3002">
        <v>1983</v>
      </c>
      <c r="B3002" t="s">
        <v>62</v>
      </c>
    </row>
    <row r="3003" spans="1:2" x14ac:dyDescent="0.2">
      <c r="A3003">
        <v>1983</v>
      </c>
      <c r="B3003" t="s">
        <v>136</v>
      </c>
    </row>
    <row r="3004" spans="1:2" x14ac:dyDescent="0.2">
      <c r="A3004">
        <v>1983</v>
      </c>
      <c r="B3004" t="s">
        <v>115</v>
      </c>
    </row>
    <row r="3005" spans="1:2" x14ac:dyDescent="0.2">
      <c r="A3005">
        <v>1983</v>
      </c>
      <c r="B3005" t="s">
        <v>31</v>
      </c>
    </row>
    <row r="3006" spans="1:2" x14ac:dyDescent="0.2">
      <c r="A3006">
        <v>1983</v>
      </c>
      <c r="B3006" t="s">
        <v>31</v>
      </c>
    </row>
    <row r="3007" spans="1:2" x14ac:dyDescent="0.2">
      <c r="A3007">
        <v>1983</v>
      </c>
      <c r="B3007" t="s">
        <v>31</v>
      </c>
    </row>
    <row r="3008" spans="1:2" x14ac:dyDescent="0.2">
      <c r="A3008">
        <v>1983</v>
      </c>
      <c r="B3008" t="s">
        <v>31</v>
      </c>
    </row>
    <row r="3009" spans="1:2" x14ac:dyDescent="0.2">
      <c r="A3009">
        <v>1983</v>
      </c>
      <c r="B3009" t="s">
        <v>101</v>
      </c>
    </row>
    <row r="3010" spans="1:2" x14ac:dyDescent="0.2">
      <c r="A3010">
        <v>1983</v>
      </c>
      <c r="B3010" t="s">
        <v>101</v>
      </c>
    </row>
    <row r="3011" spans="1:2" x14ac:dyDescent="0.2">
      <c r="A3011">
        <v>1983</v>
      </c>
      <c r="B3011" t="s">
        <v>129</v>
      </c>
    </row>
    <row r="3012" spans="1:2" x14ac:dyDescent="0.2">
      <c r="A3012">
        <v>1983</v>
      </c>
      <c r="B3012" t="s">
        <v>99</v>
      </c>
    </row>
    <row r="3013" spans="1:2" x14ac:dyDescent="0.2">
      <c r="A3013">
        <v>1983</v>
      </c>
      <c r="B3013" t="s">
        <v>99</v>
      </c>
    </row>
    <row r="3014" spans="1:2" x14ac:dyDescent="0.2">
      <c r="A3014">
        <v>1983</v>
      </c>
      <c r="B3014" t="s">
        <v>99</v>
      </c>
    </row>
    <row r="3015" spans="1:2" x14ac:dyDescent="0.2">
      <c r="A3015">
        <v>1983</v>
      </c>
      <c r="B3015" t="s">
        <v>113</v>
      </c>
    </row>
    <row r="3016" spans="1:2" x14ac:dyDescent="0.2">
      <c r="A3016">
        <v>1983</v>
      </c>
      <c r="B3016" t="s">
        <v>113</v>
      </c>
    </row>
    <row r="3017" spans="1:2" x14ac:dyDescent="0.2">
      <c r="A3017">
        <v>1983</v>
      </c>
      <c r="B3017" t="s">
        <v>113</v>
      </c>
    </row>
    <row r="3018" spans="1:2" x14ac:dyDescent="0.2">
      <c r="A3018">
        <v>1983</v>
      </c>
      <c r="B3018" t="s">
        <v>39</v>
      </c>
    </row>
    <row r="3019" spans="1:2" x14ac:dyDescent="0.2">
      <c r="A3019">
        <v>1983</v>
      </c>
      <c r="B3019" t="s">
        <v>145</v>
      </c>
    </row>
    <row r="3020" spans="1:2" x14ac:dyDescent="0.2">
      <c r="A3020">
        <v>1983</v>
      </c>
      <c r="B3020" t="s">
        <v>138</v>
      </c>
    </row>
    <row r="3021" spans="1:2" x14ac:dyDescent="0.2">
      <c r="A3021">
        <v>1983</v>
      </c>
      <c r="B3021" t="s">
        <v>22</v>
      </c>
    </row>
    <row r="3022" spans="1:2" x14ac:dyDescent="0.2">
      <c r="A3022">
        <v>1983</v>
      </c>
      <c r="B3022" t="s">
        <v>116</v>
      </c>
    </row>
    <row r="3023" spans="1:2" x14ac:dyDescent="0.2">
      <c r="A3023">
        <v>1983</v>
      </c>
      <c r="B3023" t="s">
        <v>23</v>
      </c>
    </row>
    <row r="3024" spans="1:2" x14ac:dyDescent="0.2">
      <c r="A3024">
        <v>1983</v>
      </c>
      <c r="B3024" t="s">
        <v>23</v>
      </c>
    </row>
    <row r="3025" spans="1:2" x14ac:dyDescent="0.2">
      <c r="A3025">
        <v>1983</v>
      </c>
      <c r="B3025" t="s">
        <v>23</v>
      </c>
    </row>
    <row r="3026" spans="1:2" x14ac:dyDescent="0.2">
      <c r="A3026">
        <v>1983</v>
      </c>
      <c r="B3026" t="s">
        <v>23</v>
      </c>
    </row>
    <row r="3027" spans="1:2" x14ac:dyDescent="0.2">
      <c r="A3027">
        <v>1983</v>
      </c>
      <c r="B3027" t="s">
        <v>23</v>
      </c>
    </row>
    <row r="3028" spans="1:2" x14ac:dyDescent="0.2">
      <c r="A3028">
        <v>1983</v>
      </c>
      <c r="B3028" t="s">
        <v>23</v>
      </c>
    </row>
    <row r="3029" spans="1:2" x14ac:dyDescent="0.2">
      <c r="A3029">
        <v>1983</v>
      </c>
      <c r="B3029" t="s">
        <v>23</v>
      </c>
    </row>
    <row r="3030" spans="1:2" x14ac:dyDescent="0.2">
      <c r="A3030">
        <v>1983</v>
      </c>
      <c r="B3030" t="s">
        <v>23</v>
      </c>
    </row>
    <row r="3031" spans="1:2" x14ac:dyDescent="0.2">
      <c r="A3031">
        <v>1983</v>
      </c>
      <c r="B3031" t="s">
        <v>23</v>
      </c>
    </row>
    <row r="3032" spans="1:2" x14ac:dyDescent="0.2">
      <c r="A3032">
        <v>1983</v>
      </c>
      <c r="B3032" t="s">
        <v>23</v>
      </c>
    </row>
    <row r="3033" spans="1:2" x14ac:dyDescent="0.2">
      <c r="A3033">
        <v>1983</v>
      </c>
      <c r="B3033" t="s">
        <v>23</v>
      </c>
    </row>
    <row r="3034" spans="1:2" x14ac:dyDescent="0.2">
      <c r="A3034">
        <v>1983</v>
      </c>
      <c r="B3034" t="s">
        <v>23</v>
      </c>
    </row>
    <row r="3035" spans="1:2" x14ac:dyDescent="0.2">
      <c r="A3035">
        <v>1983</v>
      </c>
      <c r="B3035" t="s">
        <v>119</v>
      </c>
    </row>
    <row r="3036" spans="1:2" x14ac:dyDescent="0.2">
      <c r="A3036">
        <v>1983</v>
      </c>
      <c r="B3036" t="s">
        <v>119</v>
      </c>
    </row>
    <row r="3037" spans="1:2" x14ac:dyDescent="0.2">
      <c r="A3037">
        <v>1983</v>
      </c>
      <c r="B3037" t="s">
        <v>119</v>
      </c>
    </row>
    <row r="3038" spans="1:2" x14ac:dyDescent="0.2">
      <c r="A3038">
        <v>1983</v>
      </c>
      <c r="B3038" t="s">
        <v>104</v>
      </c>
    </row>
    <row r="3039" spans="1:2" x14ac:dyDescent="0.2">
      <c r="A3039">
        <v>1983</v>
      </c>
      <c r="B3039" t="s">
        <v>104</v>
      </c>
    </row>
    <row r="3040" spans="1:2" x14ac:dyDescent="0.2">
      <c r="A3040">
        <v>1983</v>
      </c>
      <c r="B3040" t="s">
        <v>183</v>
      </c>
    </row>
    <row r="3041" spans="1:2" x14ac:dyDescent="0.2">
      <c r="A3041">
        <v>1984</v>
      </c>
      <c r="B3041" t="s">
        <v>120</v>
      </c>
    </row>
    <row r="3042" spans="1:2" x14ac:dyDescent="0.2">
      <c r="A3042">
        <v>1984</v>
      </c>
      <c r="B3042" t="s">
        <v>54</v>
      </c>
    </row>
    <row r="3043" spans="1:2" x14ac:dyDescent="0.2">
      <c r="A3043">
        <v>1984</v>
      </c>
      <c r="B3043" t="s">
        <v>70</v>
      </c>
    </row>
    <row r="3044" spans="1:2" x14ac:dyDescent="0.2">
      <c r="A3044">
        <v>1984</v>
      </c>
      <c r="B3044" t="s">
        <v>71</v>
      </c>
    </row>
    <row r="3045" spans="1:2" x14ac:dyDescent="0.2">
      <c r="A3045">
        <v>1984</v>
      </c>
      <c r="B3045" t="s">
        <v>96</v>
      </c>
    </row>
    <row r="3046" spans="1:2" x14ac:dyDescent="0.2">
      <c r="A3046">
        <v>1984</v>
      </c>
      <c r="B3046" t="s">
        <v>114</v>
      </c>
    </row>
    <row r="3047" spans="1:2" x14ac:dyDescent="0.2">
      <c r="A3047">
        <v>1984</v>
      </c>
      <c r="B3047" t="s">
        <v>114</v>
      </c>
    </row>
    <row r="3048" spans="1:2" x14ac:dyDescent="0.2">
      <c r="A3048">
        <v>1984</v>
      </c>
      <c r="B3048" t="s">
        <v>37</v>
      </c>
    </row>
    <row r="3049" spans="1:2" x14ac:dyDescent="0.2">
      <c r="A3049">
        <v>1984</v>
      </c>
      <c r="B3049" t="s">
        <v>37</v>
      </c>
    </row>
    <row r="3050" spans="1:2" x14ac:dyDescent="0.2">
      <c r="A3050">
        <v>1984</v>
      </c>
      <c r="B3050" t="s">
        <v>124</v>
      </c>
    </row>
    <row r="3051" spans="1:2" x14ac:dyDescent="0.2">
      <c r="A3051">
        <v>1984</v>
      </c>
      <c r="B3051" t="s">
        <v>43</v>
      </c>
    </row>
    <row r="3052" spans="1:2" x14ac:dyDescent="0.2">
      <c r="A3052">
        <v>1984</v>
      </c>
      <c r="B3052" t="s">
        <v>43</v>
      </c>
    </row>
    <row r="3053" spans="1:2" x14ac:dyDescent="0.2">
      <c r="A3053">
        <v>1984</v>
      </c>
      <c r="B3053" t="s">
        <v>160</v>
      </c>
    </row>
    <row r="3054" spans="1:2" x14ac:dyDescent="0.2">
      <c r="A3054">
        <v>1984</v>
      </c>
      <c r="B3054" t="s">
        <v>146</v>
      </c>
    </row>
    <row r="3055" spans="1:2" x14ac:dyDescent="0.2">
      <c r="A3055">
        <v>1984</v>
      </c>
      <c r="B3055" t="s">
        <v>109</v>
      </c>
    </row>
    <row r="3056" spans="1:2" x14ac:dyDescent="0.2">
      <c r="A3056">
        <v>1984</v>
      </c>
      <c r="B3056" t="s">
        <v>109</v>
      </c>
    </row>
    <row r="3057" spans="1:2" x14ac:dyDescent="0.2">
      <c r="A3057">
        <v>1984</v>
      </c>
      <c r="B3057" t="s">
        <v>109</v>
      </c>
    </row>
    <row r="3058" spans="1:2" x14ac:dyDescent="0.2">
      <c r="A3058">
        <v>1984</v>
      </c>
      <c r="B3058" t="s">
        <v>109</v>
      </c>
    </row>
    <row r="3059" spans="1:2" x14ac:dyDescent="0.2">
      <c r="A3059">
        <v>1984</v>
      </c>
      <c r="B3059" t="s">
        <v>109</v>
      </c>
    </row>
    <row r="3060" spans="1:2" x14ac:dyDescent="0.2">
      <c r="A3060">
        <v>1984</v>
      </c>
      <c r="B3060" t="s">
        <v>109</v>
      </c>
    </row>
    <row r="3061" spans="1:2" x14ac:dyDescent="0.2">
      <c r="A3061">
        <v>1984</v>
      </c>
      <c r="B3061" t="s">
        <v>109</v>
      </c>
    </row>
    <row r="3062" spans="1:2" x14ac:dyDescent="0.2">
      <c r="A3062">
        <v>1984</v>
      </c>
      <c r="B3062" t="s">
        <v>55</v>
      </c>
    </row>
    <row r="3063" spans="1:2" x14ac:dyDescent="0.2">
      <c r="A3063">
        <v>1984</v>
      </c>
      <c r="B3063" t="s">
        <v>55</v>
      </c>
    </row>
    <row r="3064" spans="1:2" x14ac:dyDescent="0.2">
      <c r="A3064">
        <v>1984</v>
      </c>
      <c r="B3064" t="s">
        <v>18</v>
      </c>
    </row>
    <row r="3065" spans="1:2" x14ac:dyDescent="0.2">
      <c r="A3065">
        <v>1984</v>
      </c>
      <c r="B3065" t="s">
        <v>165</v>
      </c>
    </row>
    <row r="3066" spans="1:2" x14ac:dyDescent="0.2">
      <c r="A3066">
        <v>1984</v>
      </c>
      <c r="B3066" t="s">
        <v>32</v>
      </c>
    </row>
    <row r="3067" spans="1:2" x14ac:dyDescent="0.2">
      <c r="A3067">
        <v>1984</v>
      </c>
      <c r="B3067" t="s">
        <v>44</v>
      </c>
    </row>
    <row r="3068" spans="1:2" x14ac:dyDescent="0.2">
      <c r="A3068">
        <v>1984</v>
      </c>
      <c r="B3068" t="s">
        <v>44</v>
      </c>
    </row>
    <row r="3069" spans="1:2" x14ac:dyDescent="0.2">
      <c r="A3069">
        <v>1984</v>
      </c>
      <c r="B3069" t="s">
        <v>26</v>
      </c>
    </row>
    <row r="3070" spans="1:2" x14ac:dyDescent="0.2">
      <c r="A3070">
        <v>1984</v>
      </c>
      <c r="B3070" t="s">
        <v>26</v>
      </c>
    </row>
    <row r="3071" spans="1:2" x14ac:dyDescent="0.2">
      <c r="A3071">
        <v>1984</v>
      </c>
      <c r="B3071" t="s">
        <v>26</v>
      </c>
    </row>
    <row r="3072" spans="1:2" x14ac:dyDescent="0.2">
      <c r="A3072">
        <v>1984</v>
      </c>
      <c r="B3072" t="s">
        <v>26</v>
      </c>
    </row>
    <row r="3073" spans="1:2" x14ac:dyDescent="0.2">
      <c r="A3073">
        <v>1984</v>
      </c>
      <c r="B3073" t="s">
        <v>26</v>
      </c>
    </row>
    <row r="3074" spans="1:2" x14ac:dyDescent="0.2">
      <c r="A3074">
        <v>1984</v>
      </c>
      <c r="B3074" t="s">
        <v>26</v>
      </c>
    </row>
    <row r="3075" spans="1:2" x14ac:dyDescent="0.2">
      <c r="A3075">
        <v>1984</v>
      </c>
      <c r="B3075" t="s">
        <v>45</v>
      </c>
    </row>
    <row r="3076" spans="1:2" x14ac:dyDescent="0.2">
      <c r="A3076">
        <v>1984</v>
      </c>
      <c r="B3076" t="s">
        <v>172</v>
      </c>
    </row>
    <row r="3077" spans="1:2" x14ac:dyDescent="0.2">
      <c r="A3077">
        <v>1984</v>
      </c>
      <c r="B3077" t="s">
        <v>83</v>
      </c>
    </row>
    <row r="3078" spans="1:2" x14ac:dyDescent="0.2">
      <c r="A3078">
        <v>1984</v>
      </c>
      <c r="B3078" t="s">
        <v>48</v>
      </c>
    </row>
    <row r="3079" spans="1:2" x14ac:dyDescent="0.2">
      <c r="A3079">
        <v>1984</v>
      </c>
      <c r="B3079" t="s">
        <v>48</v>
      </c>
    </row>
    <row r="3080" spans="1:2" x14ac:dyDescent="0.2">
      <c r="A3080">
        <v>1984</v>
      </c>
      <c r="B3080" t="s">
        <v>48</v>
      </c>
    </row>
    <row r="3081" spans="1:2" x14ac:dyDescent="0.2">
      <c r="A3081">
        <v>1984</v>
      </c>
      <c r="B3081" t="s">
        <v>48</v>
      </c>
    </row>
    <row r="3082" spans="1:2" x14ac:dyDescent="0.2">
      <c r="A3082">
        <v>1984</v>
      </c>
      <c r="B3082" t="s">
        <v>48</v>
      </c>
    </row>
    <row r="3083" spans="1:2" x14ac:dyDescent="0.2">
      <c r="A3083">
        <v>1984</v>
      </c>
      <c r="B3083" t="s">
        <v>193</v>
      </c>
    </row>
    <row r="3084" spans="1:2" x14ac:dyDescent="0.2">
      <c r="A3084">
        <v>1984</v>
      </c>
      <c r="B3084" t="s">
        <v>193</v>
      </c>
    </row>
    <row r="3085" spans="1:2" x14ac:dyDescent="0.2">
      <c r="A3085">
        <v>1984</v>
      </c>
      <c r="B3085" t="s">
        <v>72</v>
      </c>
    </row>
    <row r="3086" spans="1:2" x14ac:dyDescent="0.2">
      <c r="A3086">
        <v>1984</v>
      </c>
      <c r="B3086" t="s">
        <v>72</v>
      </c>
    </row>
    <row r="3087" spans="1:2" x14ac:dyDescent="0.2">
      <c r="A3087">
        <v>1984</v>
      </c>
      <c r="B3087" t="s">
        <v>97</v>
      </c>
    </row>
    <row r="3088" spans="1:2" x14ac:dyDescent="0.2">
      <c r="A3088">
        <v>1984</v>
      </c>
      <c r="B3088" t="s">
        <v>38</v>
      </c>
    </row>
    <row r="3089" spans="1:2" x14ac:dyDescent="0.2">
      <c r="A3089">
        <v>1984</v>
      </c>
      <c r="B3089" t="s">
        <v>38</v>
      </c>
    </row>
    <row r="3090" spans="1:2" x14ac:dyDescent="0.2">
      <c r="A3090">
        <v>1984</v>
      </c>
      <c r="B3090" t="s">
        <v>27</v>
      </c>
    </row>
    <row r="3091" spans="1:2" x14ac:dyDescent="0.2">
      <c r="A3091">
        <v>1984</v>
      </c>
      <c r="B3091" t="s">
        <v>89</v>
      </c>
    </row>
    <row r="3092" spans="1:2" x14ac:dyDescent="0.2">
      <c r="A3092">
        <v>1984</v>
      </c>
      <c r="B3092" t="s">
        <v>164</v>
      </c>
    </row>
    <row r="3093" spans="1:2" x14ac:dyDescent="0.2">
      <c r="A3093">
        <v>1984</v>
      </c>
      <c r="B3093" t="s">
        <v>171</v>
      </c>
    </row>
    <row r="3094" spans="1:2" x14ac:dyDescent="0.2">
      <c r="A3094">
        <v>1984</v>
      </c>
      <c r="B3094" t="s">
        <v>19</v>
      </c>
    </row>
    <row r="3095" spans="1:2" x14ac:dyDescent="0.2">
      <c r="A3095">
        <v>1984</v>
      </c>
      <c r="B3095" t="s">
        <v>19</v>
      </c>
    </row>
    <row r="3096" spans="1:2" x14ac:dyDescent="0.2">
      <c r="A3096">
        <v>1984</v>
      </c>
      <c r="B3096" t="s">
        <v>19</v>
      </c>
    </row>
    <row r="3097" spans="1:2" x14ac:dyDescent="0.2">
      <c r="A3097">
        <v>1984</v>
      </c>
      <c r="B3097" t="s">
        <v>19</v>
      </c>
    </row>
    <row r="3098" spans="1:2" x14ac:dyDescent="0.2">
      <c r="A3098">
        <v>1984</v>
      </c>
      <c r="B3098" t="s">
        <v>19</v>
      </c>
    </row>
    <row r="3099" spans="1:2" x14ac:dyDescent="0.2">
      <c r="A3099">
        <v>1984</v>
      </c>
      <c r="B3099" t="s">
        <v>19</v>
      </c>
    </row>
    <row r="3100" spans="1:2" x14ac:dyDescent="0.2">
      <c r="A3100">
        <v>1984</v>
      </c>
      <c r="B3100" t="s">
        <v>19</v>
      </c>
    </row>
    <row r="3101" spans="1:2" x14ac:dyDescent="0.2">
      <c r="A3101">
        <v>1984</v>
      </c>
      <c r="B3101" t="s">
        <v>19</v>
      </c>
    </row>
    <row r="3102" spans="1:2" x14ac:dyDescent="0.2">
      <c r="A3102">
        <v>1984</v>
      </c>
      <c r="B3102" t="s">
        <v>19</v>
      </c>
    </row>
    <row r="3103" spans="1:2" x14ac:dyDescent="0.2">
      <c r="A3103">
        <v>1984</v>
      </c>
      <c r="B3103" t="s">
        <v>19</v>
      </c>
    </row>
    <row r="3104" spans="1:2" x14ac:dyDescent="0.2">
      <c r="A3104">
        <v>1984</v>
      </c>
      <c r="B3104" t="s">
        <v>19</v>
      </c>
    </row>
    <row r="3105" spans="1:2" x14ac:dyDescent="0.2">
      <c r="A3105">
        <v>1984</v>
      </c>
      <c r="B3105" t="s">
        <v>19</v>
      </c>
    </row>
    <row r="3106" spans="1:2" x14ac:dyDescent="0.2">
      <c r="A3106">
        <v>1984</v>
      </c>
      <c r="B3106" t="s">
        <v>19</v>
      </c>
    </row>
    <row r="3107" spans="1:2" x14ac:dyDescent="0.2">
      <c r="A3107">
        <v>1984</v>
      </c>
      <c r="B3107" t="s">
        <v>19</v>
      </c>
    </row>
    <row r="3108" spans="1:2" x14ac:dyDescent="0.2">
      <c r="A3108">
        <v>1984</v>
      </c>
      <c r="B3108" t="s">
        <v>50</v>
      </c>
    </row>
    <row r="3109" spans="1:2" x14ac:dyDescent="0.2">
      <c r="A3109">
        <v>1984</v>
      </c>
      <c r="B3109" t="s">
        <v>50</v>
      </c>
    </row>
    <row r="3110" spans="1:2" x14ac:dyDescent="0.2">
      <c r="A3110">
        <v>1984</v>
      </c>
      <c r="B3110" t="s">
        <v>50</v>
      </c>
    </row>
    <row r="3111" spans="1:2" x14ac:dyDescent="0.2">
      <c r="A3111">
        <v>1984</v>
      </c>
      <c r="B3111" t="s">
        <v>50</v>
      </c>
    </row>
    <row r="3112" spans="1:2" x14ac:dyDescent="0.2">
      <c r="A3112">
        <v>1984</v>
      </c>
      <c r="B3112" t="s">
        <v>50</v>
      </c>
    </row>
    <row r="3113" spans="1:2" x14ac:dyDescent="0.2">
      <c r="A3113">
        <v>1984</v>
      </c>
      <c r="B3113" t="s">
        <v>50</v>
      </c>
    </row>
    <row r="3114" spans="1:2" x14ac:dyDescent="0.2">
      <c r="A3114">
        <v>1984</v>
      </c>
      <c r="B3114" t="s">
        <v>50</v>
      </c>
    </row>
    <row r="3115" spans="1:2" x14ac:dyDescent="0.2">
      <c r="A3115">
        <v>1984</v>
      </c>
      <c r="B3115" t="s">
        <v>50</v>
      </c>
    </row>
    <row r="3116" spans="1:2" x14ac:dyDescent="0.2">
      <c r="A3116">
        <v>1984</v>
      </c>
      <c r="B3116" t="s">
        <v>50</v>
      </c>
    </row>
    <row r="3117" spans="1:2" x14ac:dyDescent="0.2">
      <c r="A3117">
        <v>1984</v>
      </c>
      <c r="B3117" t="s">
        <v>50</v>
      </c>
    </row>
    <row r="3118" spans="1:2" x14ac:dyDescent="0.2">
      <c r="A3118">
        <v>1984</v>
      </c>
      <c r="B3118" t="s">
        <v>41</v>
      </c>
    </row>
    <row r="3119" spans="1:2" x14ac:dyDescent="0.2">
      <c r="A3119">
        <v>1984</v>
      </c>
      <c r="B3119" t="s">
        <v>41</v>
      </c>
    </row>
    <row r="3120" spans="1:2" x14ac:dyDescent="0.2">
      <c r="A3120">
        <v>1984</v>
      </c>
      <c r="B3120" t="s">
        <v>41</v>
      </c>
    </row>
    <row r="3121" spans="1:2" x14ac:dyDescent="0.2">
      <c r="A3121">
        <v>1984</v>
      </c>
      <c r="B3121" t="s">
        <v>21</v>
      </c>
    </row>
    <row r="3122" spans="1:2" x14ac:dyDescent="0.2">
      <c r="A3122">
        <v>1984</v>
      </c>
      <c r="B3122" t="s">
        <v>21</v>
      </c>
    </row>
    <row r="3123" spans="1:2" x14ac:dyDescent="0.2">
      <c r="A3123">
        <v>1984</v>
      </c>
      <c r="B3123" t="s">
        <v>21</v>
      </c>
    </row>
    <row r="3124" spans="1:2" x14ac:dyDescent="0.2">
      <c r="A3124">
        <v>1984</v>
      </c>
      <c r="B3124" t="s">
        <v>93</v>
      </c>
    </row>
    <row r="3125" spans="1:2" x14ac:dyDescent="0.2">
      <c r="A3125">
        <v>1984</v>
      </c>
      <c r="B3125" t="s">
        <v>93</v>
      </c>
    </row>
    <row r="3126" spans="1:2" x14ac:dyDescent="0.2">
      <c r="A3126">
        <v>1984</v>
      </c>
      <c r="B3126" t="s">
        <v>152</v>
      </c>
    </row>
    <row r="3127" spans="1:2" x14ac:dyDescent="0.2">
      <c r="A3127">
        <v>1984</v>
      </c>
      <c r="B3127" t="s">
        <v>159</v>
      </c>
    </row>
    <row r="3128" spans="1:2" x14ac:dyDescent="0.2">
      <c r="A3128">
        <v>1984</v>
      </c>
      <c r="B3128" t="s">
        <v>60</v>
      </c>
    </row>
    <row r="3129" spans="1:2" x14ac:dyDescent="0.2">
      <c r="A3129">
        <v>1984</v>
      </c>
      <c r="B3129" t="s">
        <v>61</v>
      </c>
    </row>
    <row r="3130" spans="1:2" x14ac:dyDescent="0.2">
      <c r="A3130">
        <v>1984</v>
      </c>
      <c r="B3130" t="s">
        <v>133</v>
      </c>
    </row>
    <row r="3131" spans="1:2" x14ac:dyDescent="0.2">
      <c r="A3131">
        <v>1984</v>
      </c>
      <c r="B3131" t="s">
        <v>64</v>
      </c>
    </row>
    <row r="3132" spans="1:2" x14ac:dyDescent="0.2">
      <c r="A3132">
        <v>1984</v>
      </c>
      <c r="B3132" t="s">
        <v>64</v>
      </c>
    </row>
    <row r="3133" spans="1:2" x14ac:dyDescent="0.2">
      <c r="A3133">
        <v>1984</v>
      </c>
      <c r="B3133" t="s">
        <v>51</v>
      </c>
    </row>
    <row r="3134" spans="1:2" x14ac:dyDescent="0.2">
      <c r="A3134">
        <v>1984</v>
      </c>
      <c r="B3134" t="s">
        <v>126</v>
      </c>
    </row>
    <row r="3135" spans="1:2" x14ac:dyDescent="0.2">
      <c r="A3135">
        <v>1984</v>
      </c>
      <c r="B3135" t="s">
        <v>122</v>
      </c>
    </row>
    <row r="3136" spans="1:2" x14ac:dyDescent="0.2">
      <c r="A3136">
        <v>1984</v>
      </c>
      <c r="B3136" t="s">
        <v>118</v>
      </c>
    </row>
    <row r="3137" spans="1:2" x14ac:dyDescent="0.2">
      <c r="A3137">
        <v>1984</v>
      </c>
      <c r="B3137" t="s">
        <v>68</v>
      </c>
    </row>
    <row r="3138" spans="1:2" x14ac:dyDescent="0.2">
      <c r="A3138">
        <v>1984</v>
      </c>
      <c r="B3138" t="s">
        <v>36</v>
      </c>
    </row>
    <row r="3139" spans="1:2" x14ac:dyDescent="0.2">
      <c r="A3139">
        <v>1984</v>
      </c>
      <c r="B3139" t="s">
        <v>52</v>
      </c>
    </row>
    <row r="3140" spans="1:2" x14ac:dyDescent="0.2">
      <c r="A3140">
        <v>1984</v>
      </c>
      <c r="B3140" t="s">
        <v>52</v>
      </c>
    </row>
    <row r="3141" spans="1:2" x14ac:dyDescent="0.2">
      <c r="A3141">
        <v>1984</v>
      </c>
      <c r="B3141" t="s">
        <v>142</v>
      </c>
    </row>
    <row r="3142" spans="1:2" x14ac:dyDescent="0.2">
      <c r="A3142">
        <v>1984</v>
      </c>
      <c r="B3142" t="s">
        <v>66</v>
      </c>
    </row>
    <row r="3143" spans="1:2" x14ac:dyDescent="0.2">
      <c r="A3143">
        <v>1984</v>
      </c>
      <c r="B3143" t="s">
        <v>42</v>
      </c>
    </row>
    <row r="3144" spans="1:2" x14ac:dyDescent="0.2">
      <c r="A3144">
        <v>1984</v>
      </c>
      <c r="B3144" t="s">
        <v>42</v>
      </c>
    </row>
    <row r="3145" spans="1:2" x14ac:dyDescent="0.2">
      <c r="A3145">
        <v>1984</v>
      </c>
      <c r="B3145" t="s">
        <v>42</v>
      </c>
    </row>
    <row r="3146" spans="1:2" x14ac:dyDescent="0.2">
      <c r="A3146">
        <v>1984</v>
      </c>
      <c r="B3146" t="s">
        <v>42</v>
      </c>
    </row>
    <row r="3147" spans="1:2" x14ac:dyDescent="0.2">
      <c r="A3147">
        <v>1984</v>
      </c>
      <c r="B3147" t="s">
        <v>42</v>
      </c>
    </row>
    <row r="3148" spans="1:2" x14ac:dyDescent="0.2">
      <c r="A3148">
        <v>1984</v>
      </c>
      <c r="B3148" t="s">
        <v>110</v>
      </c>
    </row>
    <row r="3149" spans="1:2" x14ac:dyDescent="0.2">
      <c r="A3149">
        <v>1984</v>
      </c>
      <c r="B3149" t="s">
        <v>47</v>
      </c>
    </row>
    <row r="3150" spans="1:2" x14ac:dyDescent="0.2">
      <c r="A3150">
        <v>1984</v>
      </c>
      <c r="B3150" t="s">
        <v>173</v>
      </c>
    </row>
    <row r="3151" spans="1:2" x14ac:dyDescent="0.2">
      <c r="A3151">
        <v>1984</v>
      </c>
      <c r="B3151" t="s">
        <v>82</v>
      </c>
    </row>
    <row r="3152" spans="1:2" x14ac:dyDescent="0.2">
      <c r="A3152">
        <v>1984</v>
      </c>
      <c r="B3152" t="s">
        <v>62</v>
      </c>
    </row>
    <row r="3153" spans="1:2" x14ac:dyDescent="0.2">
      <c r="A3153">
        <v>1984</v>
      </c>
      <c r="B3153" t="s">
        <v>174</v>
      </c>
    </row>
    <row r="3154" spans="1:2" x14ac:dyDescent="0.2">
      <c r="A3154">
        <v>1984</v>
      </c>
      <c r="B3154" t="s">
        <v>115</v>
      </c>
    </row>
    <row r="3155" spans="1:2" x14ac:dyDescent="0.2">
      <c r="A3155">
        <v>1984</v>
      </c>
      <c r="B3155" t="s">
        <v>115</v>
      </c>
    </row>
    <row r="3156" spans="1:2" x14ac:dyDescent="0.2">
      <c r="A3156">
        <v>1984</v>
      </c>
      <c r="B3156" t="s">
        <v>31</v>
      </c>
    </row>
    <row r="3157" spans="1:2" x14ac:dyDescent="0.2">
      <c r="A3157">
        <v>1984</v>
      </c>
      <c r="B3157" t="s">
        <v>31</v>
      </c>
    </row>
    <row r="3158" spans="1:2" x14ac:dyDescent="0.2">
      <c r="A3158">
        <v>1984</v>
      </c>
      <c r="B3158" t="s">
        <v>31</v>
      </c>
    </row>
    <row r="3159" spans="1:2" x14ac:dyDescent="0.2">
      <c r="A3159">
        <v>1984</v>
      </c>
      <c r="B3159" t="s">
        <v>31</v>
      </c>
    </row>
    <row r="3160" spans="1:2" x14ac:dyDescent="0.2">
      <c r="A3160">
        <v>1984</v>
      </c>
      <c r="B3160" t="s">
        <v>101</v>
      </c>
    </row>
    <row r="3161" spans="1:2" x14ac:dyDescent="0.2">
      <c r="A3161">
        <v>1984</v>
      </c>
      <c r="B3161" t="s">
        <v>101</v>
      </c>
    </row>
    <row r="3162" spans="1:2" x14ac:dyDescent="0.2">
      <c r="A3162">
        <v>1984</v>
      </c>
      <c r="B3162" t="s">
        <v>101</v>
      </c>
    </row>
    <row r="3163" spans="1:2" x14ac:dyDescent="0.2">
      <c r="A3163">
        <v>1984</v>
      </c>
      <c r="B3163" t="s">
        <v>129</v>
      </c>
    </row>
    <row r="3164" spans="1:2" x14ac:dyDescent="0.2">
      <c r="A3164">
        <v>1984</v>
      </c>
      <c r="B3164" t="s">
        <v>129</v>
      </c>
    </row>
    <row r="3165" spans="1:2" x14ac:dyDescent="0.2">
      <c r="A3165">
        <v>1984</v>
      </c>
      <c r="B3165" t="s">
        <v>129</v>
      </c>
    </row>
    <row r="3166" spans="1:2" x14ac:dyDescent="0.2">
      <c r="A3166">
        <v>1984</v>
      </c>
      <c r="B3166" t="s">
        <v>129</v>
      </c>
    </row>
    <row r="3167" spans="1:2" x14ac:dyDescent="0.2">
      <c r="A3167">
        <v>1984</v>
      </c>
      <c r="B3167" t="s">
        <v>188</v>
      </c>
    </row>
    <row r="3168" spans="1:2" x14ac:dyDescent="0.2">
      <c r="A3168">
        <v>1984</v>
      </c>
      <c r="B3168" t="s">
        <v>188</v>
      </c>
    </row>
    <row r="3169" spans="1:2" x14ac:dyDescent="0.2">
      <c r="A3169">
        <v>1984</v>
      </c>
      <c r="B3169" t="s">
        <v>113</v>
      </c>
    </row>
    <row r="3170" spans="1:2" x14ac:dyDescent="0.2">
      <c r="A3170">
        <v>1984</v>
      </c>
      <c r="B3170" t="s">
        <v>39</v>
      </c>
    </row>
    <row r="3171" spans="1:2" x14ac:dyDescent="0.2">
      <c r="A3171">
        <v>1984</v>
      </c>
      <c r="B3171" t="s">
        <v>145</v>
      </c>
    </row>
    <row r="3172" spans="1:2" x14ac:dyDescent="0.2">
      <c r="A3172">
        <v>1984</v>
      </c>
      <c r="B3172" t="s">
        <v>138</v>
      </c>
    </row>
    <row r="3173" spans="1:2" x14ac:dyDescent="0.2">
      <c r="A3173">
        <v>1984</v>
      </c>
      <c r="B3173" t="s">
        <v>138</v>
      </c>
    </row>
    <row r="3174" spans="1:2" x14ac:dyDescent="0.2">
      <c r="A3174">
        <v>1984</v>
      </c>
      <c r="B3174" t="s">
        <v>22</v>
      </c>
    </row>
    <row r="3175" spans="1:2" x14ac:dyDescent="0.2">
      <c r="A3175">
        <v>1984</v>
      </c>
      <c r="B3175" t="s">
        <v>22</v>
      </c>
    </row>
    <row r="3176" spans="1:2" x14ac:dyDescent="0.2">
      <c r="A3176">
        <v>1984</v>
      </c>
      <c r="B3176" t="s">
        <v>22</v>
      </c>
    </row>
    <row r="3177" spans="1:2" x14ac:dyDescent="0.2">
      <c r="A3177">
        <v>1984</v>
      </c>
      <c r="B3177" t="s">
        <v>168</v>
      </c>
    </row>
    <row r="3178" spans="1:2" x14ac:dyDescent="0.2">
      <c r="A3178">
        <v>1984</v>
      </c>
      <c r="B3178" t="s">
        <v>116</v>
      </c>
    </row>
    <row r="3179" spans="1:2" x14ac:dyDescent="0.2">
      <c r="A3179">
        <v>1984</v>
      </c>
      <c r="B3179" t="s">
        <v>116</v>
      </c>
    </row>
    <row r="3180" spans="1:2" x14ac:dyDescent="0.2">
      <c r="A3180">
        <v>1984</v>
      </c>
      <c r="B3180" t="s">
        <v>23</v>
      </c>
    </row>
    <row r="3181" spans="1:2" x14ac:dyDescent="0.2">
      <c r="A3181">
        <v>1984</v>
      </c>
      <c r="B3181" t="s">
        <v>23</v>
      </c>
    </row>
    <row r="3182" spans="1:2" x14ac:dyDescent="0.2">
      <c r="A3182">
        <v>1984</v>
      </c>
      <c r="B3182" t="s">
        <v>23</v>
      </c>
    </row>
    <row r="3183" spans="1:2" x14ac:dyDescent="0.2">
      <c r="A3183">
        <v>1984</v>
      </c>
      <c r="B3183" t="s">
        <v>23</v>
      </c>
    </row>
    <row r="3184" spans="1:2" x14ac:dyDescent="0.2">
      <c r="A3184">
        <v>1984</v>
      </c>
      <c r="B3184" t="s">
        <v>23</v>
      </c>
    </row>
    <row r="3185" spans="1:2" x14ac:dyDescent="0.2">
      <c r="A3185">
        <v>1984</v>
      </c>
      <c r="B3185" t="s">
        <v>23</v>
      </c>
    </row>
    <row r="3186" spans="1:2" x14ac:dyDescent="0.2">
      <c r="A3186">
        <v>1984</v>
      </c>
      <c r="B3186" t="s">
        <v>23</v>
      </c>
    </row>
    <row r="3187" spans="1:2" x14ac:dyDescent="0.2">
      <c r="A3187">
        <v>1984</v>
      </c>
      <c r="B3187" t="s">
        <v>23</v>
      </c>
    </row>
    <row r="3188" spans="1:2" x14ac:dyDescent="0.2">
      <c r="A3188">
        <v>1984</v>
      </c>
      <c r="B3188" t="s">
        <v>23</v>
      </c>
    </row>
    <row r="3189" spans="1:2" x14ac:dyDescent="0.2">
      <c r="A3189">
        <v>1984</v>
      </c>
      <c r="B3189" t="s">
        <v>23</v>
      </c>
    </row>
    <row r="3190" spans="1:2" x14ac:dyDescent="0.2">
      <c r="A3190">
        <v>1984</v>
      </c>
      <c r="B3190" t="s">
        <v>23</v>
      </c>
    </row>
    <row r="3191" spans="1:2" x14ac:dyDescent="0.2">
      <c r="A3191">
        <v>1984</v>
      </c>
      <c r="B3191" t="s">
        <v>23</v>
      </c>
    </row>
    <row r="3192" spans="1:2" x14ac:dyDescent="0.2">
      <c r="A3192">
        <v>1984</v>
      </c>
      <c r="B3192" t="s">
        <v>23</v>
      </c>
    </row>
    <row r="3193" spans="1:2" x14ac:dyDescent="0.2">
      <c r="A3193">
        <v>1984</v>
      </c>
      <c r="B3193" t="s">
        <v>23</v>
      </c>
    </row>
    <row r="3194" spans="1:2" x14ac:dyDescent="0.2">
      <c r="A3194">
        <v>1984</v>
      </c>
      <c r="B3194" t="s">
        <v>119</v>
      </c>
    </row>
    <row r="3195" spans="1:2" x14ac:dyDescent="0.2">
      <c r="A3195">
        <v>1984</v>
      </c>
      <c r="B3195" t="s">
        <v>119</v>
      </c>
    </row>
    <row r="3196" spans="1:2" x14ac:dyDescent="0.2">
      <c r="A3196">
        <v>1984</v>
      </c>
      <c r="B3196" t="s">
        <v>119</v>
      </c>
    </row>
    <row r="3197" spans="1:2" x14ac:dyDescent="0.2">
      <c r="A3197">
        <v>1985</v>
      </c>
      <c r="B3197" t="s">
        <v>40</v>
      </c>
    </row>
    <row r="3198" spans="1:2" x14ac:dyDescent="0.2">
      <c r="A3198">
        <v>1985</v>
      </c>
      <c r="B3198" t="s">
        <v>40</v>
      </c>
    </row>
    <row r="3199" spans="1:2" x14ac:dyDescent="0.2">
      <c r="A3199">
        <v>1985</v>
      </c>
      <c r="B3199" t="s">
        <v>54</v>
      </c>
    </row>
    <row r="3200" spans="1:2" x14ac:dyDescent="0.2">
      <c r="A3200">
        <v>1985</v>
      </c>
      <c r="B3200" t="s">
        <v>54</v>
      </c>
    </row>
    <row r="3201" spans="1:2" x14ac:dyDescent="0.2">
      <c r="A3201">
        <v>1985</v>
      </c>
      <c r="B3201" t="s">
        <v>186</v>
      </c>
    </row>
    <row r="3202" spans="1:2" x14ac:dyDescent="0.2">
      <c r="A3202">
        <v>1985</v>
      </c>
      <c r="B3202" t="s">
        <v>71</v>
      </c>
    </row>
    <row r="3203" spans="1:2" x14ac:dyDescent="0.2">
      <c r="A3203">
        <v>1985</v>
      </c>
      <c r="B3203" t="s">
        <v>71</v>
      </c>
    </row>
    <row r="3204" spans="1:2" x14ac:dyDescent="0.2">
      <c r="A3204">
        <v>1985</v>
      </c>
      <c r="B3204" t="s">
        <v>71</v>
      </c>
    </row>
    <row r="3205" spans="1:2" x14ac:dyDescent="0.2">
      <c r="A3205">
        <v>1985</v>
      </c>
      <c r="B3205" t="s">
        <v>96</v>
      </c>
    </row>
    <row r="3206" spans="1:2" x14ac:dyDescent="0.2">
      <c r="A3206">
        <v>1985</v>
      </c>
      <c r="B3206" t="s">
        <v>96</v>
      </c>
    </row>
    <row r="3207" spans="1:2" x14ac:dyDescent="0.2">
      <c r="A3207">
        <v>1985</v>
      </c>
      <c r="B3207" t="s">
        <v>96</v>
      </c>
    </row>
    <row r="3208" spans="1:2" x14ac:dyDescent="0.2">
      <c r="A3208">
        <v>1985</v>
      </c>
      <c r="B3208" t="s">
        <v>96</v>
      </c>
    </row>
    <row r="3209" spans="1:2" x14ac:dyDescent="0.2">
      <c r="A3209">
        <v>1985</v>
      </c>
      <c r="B3209" t="s">
        <v>96</v>
      </c>
    </row>
    <row r="3210" spans="1:2" x14ac:dyDescent="0.2">
      <c r="A3210">
        <v>1985</v>
      </c>
      <c r="B3210" t="s">
        <v>114</v>
      </c>
    </row>
    <row r="3211" spans="1:2" x14ac:dyDescent="0.2">
      <c r="A3211">
        <v>1985</v>
      </c>
      <c r="B3211" t="s">
        <v>37</v>
      </c>
    </row>
    <row r="3212" spans="1:2" x14ac:dyDescent="0.2">
      <c r="A3212">
        <v>1985</v>
      </c>
      <c r="B3212" t="s">
        <v>37</v>
      </c>
    </row>
    <row r="3213" spans="1:2" x14ac:dyDescent="0.2">
      <c r="A3213">
        <v>1985</v>
      </c>
      <c r="B3213" t="s">
        <v>37</v>
      </c>
    </row>
    <row r="3214" spans="1:2" x14ac:dyDescent="0.2">
      <c r="A3214">
        <v>1985</v>
      </c>
      <c r="B3214" t="s">
        <v>37</v>
      </c>
    </row>
    <row r="3215" spans="1:2" x14ac:dyDescent="0.2">
      <c r="A3215">
        <v>1985</v>
      </c>
      <c r="B3215" t="s">
        <v>37</v>
      </c>
    </row>
    <row r="3216" spans="1:2" x14ac:dyDescent="0.2">
      <c r="A3216">
        <v>1985</v>
      </c>
      <c r="B3216" t="s">
        <v>37</v>
      </c>
    </row>
    <row r="3217" spans="1:2" x14ac:dyDescent="0.2">
      <c r="A3217">
        <v>1985</v>
      </c>
      <c r="B3217" t="s">
        <v>37</v>
      </c>
    </row>
    <row r="3218" spans="1:2" x14ac:dyDescent="0.2">
      <c r="A3218">
        <v>1985</v>
      </c>
      <c r="B3218" t="s">
        <v>43</v>
      </c>
    </row>
    <row r="3219" spans="1:2" x14ac:dyDescent="0.2">
      <c r="A3219">
        <v>1985</v>
      </c>
      <c r="B3219" t="s">
        <v>43</v>
      </c>
    </row>
    <row r="3220" spans="1:2" x14ac:dyDescent="0.2">
      <c r="A3220">
        <v>1985</v>
      </c>
      <c r="B3220" t="s">
        <v>160</v>
      </c>
    </row>
    <row r="3221" spans="1:2" x14ac:dyDescent="0.2">
      <c r="A3221">
        <v>1985</v>
      </c>
      <c r="B3221" t="s">
        <v>108</v>
      </c>
    </row>
    <row r="3222" spans="1:2" x14ac:dyDescent="0.2">
      <c r="A3222">
        <v>1985</v>
      </c>
      <c r="B3222" t="s">
        <v>194</v>
      </c>
    </row>
    <row r="3223" spans="1:2" x14ac:dyDescent="0.2">
      <c r="A3223">
        <v>1985</v>
      </c>
      <c r="B3223" t="s">
        <v>146</v>
      </c>
    </row>
    <row r="3224" spans="1:2" x14ac:dyDescent="0.2">
      <c r="A3224">
        <v>1985</v>
      </c>
      <c r="B3224" t="s">
        <v>109</v>
      </c>
    </row>
    <row r="3225" spans="1:2" x14ac:dyDescent="0.2">
      <c r="A3225">
        <v>1985</v>
      </c>
      <c r="B3225" t="s">
        <v>109</v>
      </c>
    </row>
    <row r="3226" spans="1:2" x14ac:dyDescent="0.2">
      <c r="A3226">
        <v>1985</v>
      </c>
      <c r="B3226" t="s">
        <v>109</v>
      </c>
    </row>
    <row r="3227" spans="1:2" x14ac:dyDescent="0.2">
      <c r="A3227">
        <v>1985</v>
      </c>
      <c r="B3227" t="s">
        <v>109</v>
      </c>
    </row>
    <row r="3228" spans="1:2" x14ac:dyDescent="0.2">
      <c r="A3228">
        <v>1985</v>
      </c>
      <c r="B3228" t="s">
        <v>55</v>
      </c>
    </row>
    <row r="3229" spans="1:2" x14ac:dyDescent="0.2">
      <c r="A3229">
        <v>1985</v>
      </c>
      <c r="B3229" t="s">
        <v>32</v>
      </c>
    </row>
    <row r="3230" spans="1:2" x14ac:dyDescent="0.2">
      <c r="A3230">
        <v>1985</v>
      </c>
      <c r="B3230" t="s">
        <v>32</v>
      </c>
    </row>
    <row r="3231" spans="1:2" x14ac:dyDescent="0.2">
      <c r="A3231">
        <v>1985</v>
      </c>
      <c r="B3231" t="s">
        <v>56</v>
      </c>
    </row>
    <row r="3232" spans="1:2" x14ac:dyDescent="0.2">
      <c r="A3232">
        <v>1985</v>
      </c>
      <c r="B3232" t="s">
        <v>44</v>
      </c>
    </row>
    <row r="3233" spans="1:2" x14ac:dyDescent="0.2">
      <c r="A3233">
        <v>1985</v>
      </c>
      <c r="B3233" t="s">
        <v>26</v>
      </c>
    </row>
    <row r="3234" spans="1:2" x14ac:dyDescent="0.2">
      <c r="A3234">
        <v>1985</v>
      </c>
      <c r="B3234" t="s">
        <v>26</v>
      </c>
    </row>
    <row r="3235" spans="1:2" x14ac:dyDescent="0.2">
      <c r="A3235">
        <v>1985</v>
      </c>
      <c r="B3235" t="s">
        <v>26</v>
      </c>
    </row>
    <row r="3236" spans="1:2" x14ac:dyDescent="0.2">
      <c r="A3236">
        <v>1985</v>
      </c>
      <c r="B3236" t="s">
        <v>26</v>
      </c>
    </row>
    <row r="3237" spans="1:2" x14ac:dyDescent="0.2">
      <c r="A3237">
        <v>1985</v>
      </c>
      <c r="B3237" t="s">
        <v>26</v>
      </c>
    </row>
    <row r="3238" spans="1:2" x14ac:dyDescent="0.2">
      <c r="A3238">
        <v>1985</v>
      </c>
      <c r="B3238" t="s">
        <v>26</v>
      </c>
    </row>
    <row r="3239" spans="1:2" x14ac:dyDescent="0.2">
      <c r="A3239">
        <v>1985</v>
      </c>
      <c r="B3239" t="s">
        <v>26</v>
      </c>
    </row>
    <row r="3240" spans="1:2" x14ac:dyDescent="0.2">
      <c r="A3240">
        <v>1985</v>
      </c>
      <c r="B3240" t="s">
        <v>26</v>
      </c>
    </row>
    <row r="3241" spans="1:2" x14ac:dyDescent="0.2">
      <c r="A3241">
        <v>1985</v>
      </c>
      <c r="B3241" t="s">
        <v>26</v>
      </c>
    </row>
    <row r="3242" spans="1:2" x14ac:dyDescent="0.2">
      <c r="A3242">
        <v>1985</v>
      </c>
      <c r="B3242" t="s">
        <v>26</v>
      </c>
    </row>
    <row r="3243" spans="1:2" x14ac:dyDescent="0.2">
      <c r="A3243">
        <v>1985</v>
      </c>
      <c r="B3243" t="s">
        <v>26</v>
      </c>
    </row>
    <row r="3244" spans="1:2" x14ac:dyDescent="0.2">
      <c r="A3244">
        <v>1985</v>
      </c>
      <c r="B3244" t="s">
        <v>26</v>
      </c>
    </row>
    <row r="3245" spans="1:2" x14ac:dyDescent="0.2">
      <c r="A3245">
        <v>1985</v>
      </c>
      <c r="B3245" t="s">
        <v>26</v>
      </c>
    </row>
    <row r="3246" spans="1:2" x14ac:dyDescent="0.2">
      <c r="A3246">
        <v>1985</v>
      </c>
      <c r="B3246" t="s">
        <v>26</v>
      </c>
    </row>
    <row r="3247" spans="1:2" x14ac:dyDescent="0.2">
      <c r="A3247">
        <v>1985</v>
      </c>
      <c r="B3247" t="s">
        <v>45</v>
      </c>
    </row>
    <row r="3248" spans="1:2" x14ac:dyDescent="0.2">
      <c r="A3248">
        <v>1985</v>
      </c>
      <c r="B3248" t="s">
        <v>33</v>
      </c>
    </row>
    <row r="3249" spans="1:2" x14ac:dyDescent="0.2">
      <c r="A3249">
        <v>1985</v>
      </c>
      <c r="B3249" t="s">
        <v>75</v>
      </c>
    </row>
    <row r="3250" spans="1:2" x14ac:dyDescent="0.2">
      <c r="A3250">
        <v>1985</v>
      </c>
      <c r="B3250" t="s">
        <v>75</v>
      </c>
    </row>
    <row r="3251" spans="1:2" x14ac:dyDescent="0.2">
      <c r="A3251">
        <v>1985</v>
      </c>
      <c r="B3251" t="s">
        <v>172</v>
      </c>
    </row>
    <row r="3252" spans="1:2" x14ac:dyDescent="0.2">
      <c r="A3252">
        <v>1985</v>
      </c>
      <c r="B3252" t="s">
        <v>172</v>
      </c>
    </row>
    <row r="3253" spans="1:2" x14ac:dyDescent="0.2">
      <c r="A3253">
        <v>1985</v>
      </c>
      <c r="B3253" t="s">
        <v>176</v>
      </c>
    </row>
    <row r="3254" spans="1:2" x14ac:dyDescent="0.2">
      <c r="A3254">
        <v>1985</v>
      </c>
      <c r="B3254" t="s">
        <v>84</v>
      </c>
    </row>
    <row r="3255" spans="1:2" x14ac:dyDescent="0.2">
      <c r="A3255">
        <v>1985</v>
      </c>
      <c r="B3255" t="s">
        <v>73</v>
      </c>
    </row>
    <row r="3256" spans="1:2" x14ac:dyDescent="0.2">
      <c r="A3256">
        <v>1985</v>
      </c>
      <c r="B3256" t="s">
        <v>135</v>
      </c>
    </row>
    <row r="3257" spans="1:2" x14ac:dyDescent="0.2">
      <c r="A3257">
        <v>1985</v>
      </c>
      <c r="B3257" t="s">
        <v>135</v>
      </c>
    </row>
    <row r="3258" spans="1:2" x14ac:dyDescent="0.2">
      <c r="A3258">
        <v>1985</v>
      </c>
      <c r="B3258" t="s">
        <v>135</v>
      </c>
    </row>
    <row r="3259" spans="1:2" x14ac:dyDescent="0.2">
      <c r="A3259">
        <v>1985</v>
      </c>
      <c r="B3259" t="s">
        <v>88</v>
      </c>
    </row>
    <row r="3260" spans="1:2" x14ac:dyDescent="0.2">
      <c r="A3260">
        <v>1985</v>
      </c>
      <c r="B3260" t="s">
        <v>88</v>
      </c>
    </row>
    <row r="3261" spans="1:2" x14ac:dyDescent="0.2">
      <c r="A3261">
        <v>1985</v>
      </c>
      <c r="B3261" t="s">
        <v>88</v>
      </c>
    </row>
    <row r="3262" spans="1:2" x14ac:dyDescent="0.2">
      <c r="A3262">
        <v>1985</v>
      </c>
      <c r="B3262" t="s">
        <v>48</v>
      </c>
    </row>
    <row r="3263" spans="1:2" x14ac:dyDescent="0.2">
      <c r="A3263">
        <v>1985</v>
      </c>
      <c r="B3263" t="s">
        <v>48</v>
      </c>
    </row>
    <row r="3264" spans="1:2" x14ac:dyDescent="0.2">
      <c r="A3264">
        <v>1985</v>
      </c>
      <c r="B3264" t="s">
        <v>48</v>
      </c>
    </row>
    <row r="3265" spans="1:2" x14ac:dyDescent="0.2">
      <c r="A3265">
        <v>1985</v>
      </c>
      <c r="B3265" t="s">
        <v>193</v>
      </c>
    </row>
    <row r="3266" spans="1:2" x14ac:dyDescent="0.2">
      <c r="A3266">
        <v>1985</v>
      </c>
      <c r="B3266" t="s">
        <v>72</v>
      </c>
    </row>
    <row r="3267" spans="1:2" x14ac:dyDescent="0.2">
      <c r="A3267">
        <v>1985</v>
      </c>
      <c r="B3267" t="s">
        <v>97</v>
      </c>
    </row>
    <row r="3268" spans="1:2" x14ac:dyDescent="0.2">
      <c r="A3268">
        <v>1985</v>
      </c>
      <c r="B3268" t="s">
        <v>38</v>
      </c>
    </row>
    <row r="3269" spans="1:2" x14ac:dyDescent="0.2">
      <c r="A3269">
        <v>1985</v>
      </c>
      <c r="B3269" t="s">
        <v>38</v>
      </c>
    </row>
    <row r="3270" spans="1:2" x14ac:dyDescent="0.2">
      <c r="A3270">
        <v>1985</v>
      </c>
      <c r="B3270" t="s">
        <v>27</v>
      </c>
    </row>
    <row r="3271" spans="1:2" x14ac:dyDescent="0.2">
      <c r="A3271">
        <v>1985</v>
      </c>
      <c r="B3271" t="s">
        <v>46</v>
      </c>
    </row>
    <row r="3272" spans="1:2" x14ac:dyDescent="0.2">
      <c r="A3272">
        <v>1985</v>
      </c>
      <c r="B3272" t="s">
        <v>46</v>
      </c>
    </row>
    <row r="3273" spans="1:2" x14ac:dyDescent="0.2">
      <c r="A3273">
        <v>1985</v>
      </c>
      <c r="B3273" t="s">
        <v>46</v>
      </c>
    </row>
    <row r="3274" spans="1:2" x14ac:dyDescent="0.2">
      <c r="A3274">
        <v>1985</v>
      </c>
      <c r="B3274" t="s">
        <v>46</v>
      </c>
    </row>
    <row r="3275" spans="1:2" x14ac:dyDescent="0.2">
      <c r="A3275">
        <v>1985</v>
      </c>
      <c r="B3275" t="s">
        <v>19</v>
      </c>
    </row>
    <row r="3276" spans="1:2" x14ac:dyDescent="0.2">
      <c r="A3276">
        <v>1985</v>
      </c>
      <c r="B3276" t="s">
        <v>19</v>
      </c>
    </row>
    <row r="3277" spans="1:2" x14ac:dyDescent="0.2">
      <c r="A3277">
        <v>1985</v>
      </c>
      <c r="B3277" t="s">
        <v>19</v>
      </c>
    </row>
    <row r="3278" spans="1:2" x14ac:dyDescent="0.2">
      <c r="A3278">
        <v>1985</v>
      </c>
      <c r="B3278" t="s">
        <v>19</v>
      </c>
    </row>
    <row r="3279" spans="1:2" x14ac:dyDescent="0.2">
      <c r="A3279">
        <v>1985</v>
      </c>
      <c r="B3279" t="s">
        <v>19</v>
      </c>
    </row>
    <row r="3280" spans="1:2" x14ac:dyDescent="0.2">
      <c r="A3280">
        <v>1985</v>
      </c>
      <c r="B3280" t="s">
        <v>19</v>
      </c>
    </row>
    <row r="3281" spans="1:2" x14ac:dyDescent="0.2">
      <c r="A3281">
        <v>1985</v>
      </c>
      <c r="B3281" t="s">
        <v>19</v>
      </c>
    </row>
    <row r="3282" spans="1:2" x14ac:dyDescent="0.2">
      <c r="A3282">
        <v>1985</v>
      </c>
      <c r="B3282" t="s">
        <v>19</v>
      </c>
    </row>
    <row r="3283" spans="1:2" x14ac:dyDescent="0.2">
      <c r="A3283">
        <v>1985</v>
      </c>
      <c r="B3283" t="s">
        <v>19</v>
      </c>
    </row>
    <row r="3284" spans="1:2" x14ac:dyDescent="0.2">
      <c r="A3284">
        <v>1985</v>
      </c>
      <c r="B3284" t="s">
        <v>19</v>
      </c>
    </row>
    <row r="3285" spans="1:2" x14ac:dyDescent="0.2">
      <c r="A3285">
        <v>1985</v>
      </c>
      <c r="B3285" t="s">
        <v>19</v>
      </c>
    </row>
    <row r="3286" spans="1:2" x14ac:dyDescent="0.2">
      <c r="A3286">
        <v>1985</v>
      </c>
      <c r="B3286" t="s">
        <v>19</v>
      </c>
    </row>
    <row r="3287" spans="1:2" x14ac:dyDescent="0.2">
      <c r="A3287">
        <v>1985</v>
      </c>
      <c r="B3287" t="s">
        <v>50</v>
      </c>
    </row>
    <row r="3288" spans="1:2" x14ac:dyDescent="0.2">
      <c r="A3288">
        <v>1985</v>
      </c>
      <c r="B3288" t="s">
        <v>50</v>
      </c>
    </row>
    <row r="3289" spans="1:2" x14ac:dyDescent="0.2">
      <c r="A3289">
        <v>1985</v>
      </c>
      <c r="B3289" t="s">
        <v>50</v>
      </c>
    </row>
    <row r="3290" spans="1:2" x14ac:dyDescent="0.2">
      <c r="A3290">
        <v>1985</v>
      </c>
      <c r="B3290" t="s">
        <v>50</v>
      </c>
    </row>
    <row r="3291" spans="1:2" x14ac:dyDescent="0.2">
      <c r="A3291">
        <v>1985</v>
      </c>
      <c r="B3291" t="s">
        <v>50</v>
      </c>
    </row>
    <row r="3292" spans="1:2" x14ac:dyDescent="0.2">
      <c r="A3292">
        <v>1985</v>
      </c>
      <c r="B3292" t="s">
        <v>50</v>
      </c>
    </row>
    <row r="3293" spans="1:2" x14ac:dyDescent="0.2">
      <c r="A3293">
        <v>1985</v>
      </c>
      <c r="B3293" t="s">
        <v>34</v>
      </c>
    </row>
    <row r="3294" spans="1:2" x14ac:dyDescent="0.2">
      <c r="A3294">
        <v>1985</v>
      </c>
      <c r="B3294" t="s">
        <v>41</v>
      </c>
    </row>
    <row r="3295" spans="1:2" x14ac:dyDescent="0.2">
      <c r="A3295">
        <v>1985</v>
      </c>
      <c r="B3295" t="s">
        <v>20</v>
      </c>
    </row>
    <row r="3296" spans="1:2" x14ac:dyDescent="0.2">
      <c r="A3296">
        <v>1985</v>
      </c>
      <c r="B3296" t="s">
        <v>21</v>
      </c>
    </row>
    <row r="3297" spans="1:2" x14ac:dyDescent="0.2">
      <c r="A3297">
        <v>1985</v>
      </c>
      <c r="B3297" t="s">
        <v>21</v>
      </c>
    </row>
    <row r="3298" spans="1:2" x14ac:dyDescent="0.2">
      <c r="A3298">
        <v>1985</v>
      </c>
      <c r="B3298" t="s">
        <v>93</v>
      </c>
    </row>
    <row r="3299" spans="1:2" x14ac:dyDescent="0.2">
      <c r="A3299">
        <v>1985</v>
      </c>
      <c r="B3299" t="s">
        <v>152</v>
      </c>
    </row>
    <row r="3300" spans="1:2" x14ac:dyDescent="0.2">
      <c r="A3300">
        <v>1985</v>
      </c>
      <c r="B3300" t="s">
        <v>158</v>
      </c>
    </row>
    <row r="3301" spans="1:2" x14ac:dyDescent="0.2">
      <c r="A3301">
        <v>1985</v>
      </c>
      <c r="B3301" t="s">
        <v>60</v>
      </c>
    </row>
    <row r="3302" spans="1:2" x14ac:dyDescent="0.2">
      <c r="A3302">
        <v>1985</v>
      </c>
      <c r="B3302" t="s">
        <v>61</v>
      </c>
    </row>
    <row r="3303" spans="1:2" x14ac:dyDescent="0.2">
      <c r="A3303">
        <v>1985</v>
      </c>
      <c r="B3303" t="s">
        <v>61</v>
      </c>
    </row>
    <row r="3304" spans="1:2" x14ac:dyDescent="0.2">
      <c r="A3304">
        <v>1985</v>
      </c>
      <c r="B3304" t="s">
        <v>133</v>
      </c>
    </row>
    <row r="3305" spans="1:2" x14ac:dyDescent="0.2">
      <c r="A3305">
        <v>1985</v>
      </c>
      <c r="B3305" t="s">
        <v>64</v>
      </c>
    </row>
    <row r="3306" spans="1:2" x14ac:dyDescent="0.2">
      <c r="A3306">
        <v>1985</v>
      </c>
      <c r="B3306" t="s">
        <v>126</v>
      </c>
    </row>
    <row r="3307" spans="1:2" x14ac:dyDescent="0.2">
      <c r="A3307">
        <v>1985</v>
      </c>
      <c r="B3307" t="s">
        <v>126</v>
      </c>
    </row>
    <row r="3308" spans="1:2" x14ac:dyDescent="0.2">
      <c r="A3308">
        <v>1985</v>
      </c>
      <c r="B3308" t="s">
        <v>122</v>
      </c>
    </row>
    <row r="3309" spans="1:2" x14ac:dyDescent="0.2">
      <c r="A3309">
        <v>1985</v>
      </c>
      <c r="B3309" t="s">
        <v>118</v>
      </c>
    </row>
    <row r="3310" spans="1:2" x14ac:dyDescent="0.2">
      <c r="A3310">
        <v>1985</v>
      </c>
      <c r="B3310" t="s">
        <v>68</v>
      </c>
    </row>
    <row r="3311" spans="1:2" x14ac:dyDescent="0.2">
      <c r="A3311">
        <v>1985</v>
      </c>
      <c r="B3311" t="s">
        <v>68</v>
      </c>
    </row>
    <row r="3312" spans="1:2" x14ac:dyDescent="0.2">
      <c r="A3312">
        <v>1985</v>
      </c>
      <c r="B3312" t="s">
        <v>161</v>
      </c>
    </row>
    <row r="3313" spans="1:2" x14ac:dyDescent="0.2">
      <c r="A3313">
        <v>1985</v>
      </c>
      <c r="B3313" t="s">
        <v>52</v>
      </c>
    </row>
    <row r="3314" spans="1:2" x14ac:dyDescent="0.2">
      <c r="A3314">
        <v>1985</v>
      </c>
      <c r="B3314" t="s">
        <v>95</v>
      </c>
    </row>
    <row r="3315" spans="1:2" x14ac:dyDescent="0.2">
      <c r="A3315">
        <v>1985</v>
      </c>
      <c r="B3315" t="s">
        <v>66</v>
      </c>
    </row>
    <row r="3316" spans="1:2" x14ac:dyDescent="0.2">
      <c r="A3316">
        <v>1985</v>
      </c>
      <c r="B3316" t="s">
        <v>66</v>
      </c>
    </row>
    <row r="3317" spans="1:2" x14ac:dyDescent="0.2">
      <c r="A3317">
        <v>1985</v>
      </c>
      <c r="B3317" t="s">
        <v>66</v>
      </c>
    </row>
    <row r="3318" spans="1:2" x14ac:dyDescent="0.2">
      <c r="A3318">
        <v>1985</v>
      </c>
      <c r="B3318" t="s">
        <v>66</v>
      </c>
    </row>
    <row r="3319" spans="1:2" x14ac:dyDescent="0.2">
      <c r="A3319">
        <v>1985</v>
      </c>
      <c r="B3319" t="s">
        <v>42</v>
      </c>
    </row>
    <row r="3320" spans="1:2" x14ac:dyDescent="0.2">
      <c r="A3320">
        <v>1985</v>
      </c>
      <c r="B3320" t="s">
        <v>42</v>
      </c>
    </row>
    <row r="3321" spans="1:2" x14ac:dyDescent="0.2">
      <c r="A3321">
        <v>1985</v>
      </c>
      <c r="B3321" t="s">
        <v>42</v>
      </c>
    </row>
    <row r="3322" spans="1:2" x14ac:dyDescent="0.2">
      <c r="A3322">
        <v>1985</v>
      </c>
      <c r="B3322" t="s">
        <v>42</v>
      </c>
    </row>
    <row r="3323" spans="1:2" x14ac:dyDescent="0.2">
      <c r="A3323">
        <v>1985</v>
      </c>
      <c r="B3323" t="s">
        <v>42</v>
      </c>
    </row>
    <row r="3324" spans="1:2" x14ac:dyDescent="0.2">
      <c r="A3324">
        <v>1985</v>
      </c>
      <c r="B3324" t="s">
        <v>42</v>
      </c>
    </row>
    <row r="3325" spans="1:2" x14ac:dyDescent="0.2">
      <c r="A3325">
        <v>1985</v>
      </c>
      <c r="B3325" t="s">
        <v>42</v>
      </c>
    </row>
    <row r="3326" spans="1:2" x14ac:dyDescent="0.2">
      <c r="A3326">
        <v>1985</v>
      </c>
      <c r="B3326" t="s">
        <v>53</v>
      </c>
    </row>
    <row r="3327" spans="1:2" x14ac:dyDescent="0.2">
      <c r="A3327">
        <v>1985</v>
      </c>
      <c r="B3327" t="s">
        <v>69</v>
      </c>
    </row>
    <row r="3328" spans="1:2" x14ac:dyDescent="0.2">
      <c r="A3328">
        <v>1985</v>
      </c>
      <c r="B3328" t="s">
        <v>69</v>
      </c>
    </row>
    <row r="3329" spans="1:2" x14ac:dyDescent="0.2">
      <c r="A3329">
        <v>1985</v>
      </c>
      <c r="B3329" t="s">
        <v>144</v>
      </c>
    </row>
    <row r="3330" spans="1:2" x14ac:dyDescent="0.2">
      <c r="A3330">
        <v>1985</v>
      </c>
      <c r="B3330" t="s">
        <v>62</v>
      </c>
    </row>
    <row r="3331" spans="1:2" x14ac:dyDescent="0.2">
      <c r="A3331">
        <v>1985</v>
      </c>
      <c r="B3331" t="s">
        <v>62</v>
      </c>
    </row>
    <row r="3332" spans="1:2" x14ac:dyDescent="0.2">
      <c r="A3332">
        <v>1985</v>
      </c>
      <c r="B3332" t="s">
        <v>174</v>
      </c>
    </row>
    <row r="3333" spans="1:2" x14ac:dyDescent="0.2">
      <c r="A3333">
        <v>1985</v>
      </c>
      <c r="B3333" t="s">
        <v>90</v>
      </c>
    </row>
    <row r="3334" spans="1:2" x14ac:dyDescent="0.2">
      <c r="A3334">
        <v>1985</v>
      </c>
      <c r="B3334" t="s">
        <v>136</v>
      </c>
    </row>
    <row r="3335" spans="1:2" x14ac:dyDescent="0.2">
      <c r="A3335">
        <v>1985</v>
      </c>
      <c r="B3335" t="s">
        <v>31</v>
      </c>
    </row>
    <row r="3336" spans="1:2" x14ac:dyDescent="0.2">
      <c r="A3336">
        <v>1985</v>
      </c>
      <c r="B3336" t="s">
        <v>31</v>
      </c>
    </row>
    <row r="3337" spans="1:2" x14ac:dyDescent="0.2">
      <c r="A3337">
        <v>1985</v>
      </c>
      <c r="B3337" t="s">
        <v>31</v>
      </c>
    </row>
    <row r="3338" spans="1:2" x14ac:dyDescent="0.2">
      <c r="A3338">
        <v>1985</v>
      </c>
      <c r="B3338" t="s">
        <v>31</v>
      </c>
    </row>
    <row r="3339" spans="1:2" x14ac:dyDescent="0.2">
      <c r="A3339">
        <v>1985</v>
      </c>
      <c r="B3339" t="s">
        <v>101</v>
      </c>
    </row>
    <row r="3340" spans="1:2" x14ac:dyDescent="0.2">
      <c r="A3340">
        <v>1985</v>
      </c>
      <c r="B3340" t="s">
        <v>101</v>
      </c>
    </row>
    <row r="3341" spans="1:2" x14ac:dyDescent="0.2">
      <c r="A3341">
        <v>1985</v>
      </c>
      <c r="B3341" t="s">
        <v>101</v>
      </c>
    </row>
    <row r="3342" spans="1:2" x14ac:dyDescent="0.2">
      <c r="A3342">
        <v>1985</v>
      </c>
      <c r="B3342" t="s">
        <v>129</v>
      </c>
    </row>
    <row r="3343" spans="1:2" x14ac:dyDescent="0.2">
      <c r="A3343">
        <v>1985</v>
      </c>
      <c r="B3343" t="s">
        <v>177</v>
      </c>
    </row>
    <row r="3344" spans="1:2" x14ac:dyDescent="0.2">
      <c r="A3344">
        <v>1985</v>
      </c>
      <c r="B3344" t="s">
        <v>113</v>
      </c>
    </row>
    <row r="3345" spans="1:2" x14ac:dyDescent="0.2">
      <c r="A3345">
        <v>1985</v>
      </c>
      <c r="B3345" t="s">
        <v>145</v>
      </c>
    </row>
    <row r="3346" spans="1:2" x14ac:dyDescent="0.2">
      <c r="A3346">
        <v>1985</v>
      </c>
      <c r="B3346" t="s">
        <v>138</v>
      </c>
    </row>
    <row r="3347" spans="1:2" x14ac:dyDescent="0.2">
      <c r="A3347">
        <v>1985</v>
      </c>
      <c r="B3347" t="s">
        <v>22</v>
      </c>
    </row>
    <row r="3348" spans="1:2" x14ac:dyDescent="0.2">
      <c r="A3348">
        <v>1985</v>
      </c>
      <c r="B3348" t="s">
        <v>22</v>
      </c>
    </row>
    <row r="3349" spans="1:2" x14ac:dyDescent="0.2">
      <c r="A3349">
        <v>1985</v>
      </c>
      <c r="B3349" t="s">
        <v>195</v>
      </c>
    </row>
    <row r="3350" spans="1:2" x14ac:dyDescent="0.2">
      <c r="A3350">
        <v>1985</v>
      </c>
      <c r="B3350" t="s">
        <v>116</v>
      </c>
    </row>
    <row r="3351" spans="1:2" x14ac:dyDescent="0.2">
      <c r="A3351">
        <v>1985</v>
      </c>
      <c r="B3351" t="s">
        <v>23</v>
      </c>
    </row>
    <row r="3352" spans="1:2" x14ac:dyDescent="0.2">
      <c r="A3352">
        <v>1985</v>
      </c>
      <c r="B3352" t="s">
        <v>23</v>
      </c>
    </row>
    <row r="3353" spans="1:2" x14ac:dyDescent="0.2">
      <c r="A3353">
        <v>1985</v>
      </c>
      <c r="B3353" t="s">
        <v>23</v>
      </c>
    </row>
    <row r="3354" spans="1:2" x14ac:dyDescent="0.2">
      <c r="A3354">
        <v>1985</v>
      </c>
      <c r="B3354" t="s">
        <v>23</v>
      </c>
    </row>
    <row r="3355" spans="1:2" x14ac:dyDescent="0.2">
      <c r="A3355">
        <v>1985</v>
      </c>
      <c r="B3355" t="s">
        <v>23</v>
      </c>
    </row>
    <row r="3356" spans="1:2" x14ac:dyDescent="0.2">
      <c r="A3356">
        <v>1985</v>
      </c>
      <c r="B3356" t="s">
        <v>23</v>
      </c>
    </row>
    <row r="3357" spans="1:2" x14ac:dyDescent="0.2">
      <c r="A3357">
        <v>1985</v>
      </c>
      <c r="B3357" t="s">
        <v>23</v>
      </c>
    </row>
    <row r="3358" spans="1:2" x14ac:dyDescent="0.2">
      <c r="A3358">
        <v>1985</v>
      </c>
      <c r="B3358" t="s">
        <v>23</v>
      </c>
    </row>
    <row r="3359" spans="1:2" x14ac:dyDescent="0.2">
      <c r="A3359">
        <v>1985</v>
      </c>
      <c r="B3359" t="s">
        <v>23</v>
      </c>
    </row>
    <row r="3360" spans="1:2" x14ac:dyDescent="0.2">
      <c r="A3360">
        <v>1985</v>
      </c>
      <c r="B3360" t="s">
        <v>23</v>
      </c>
    </row>
    <row r="3361" spans="1:2" x14ac:dyDescent="0.2">
      <c r="A3361">
        <v>1985</v>
      </c>
      <c r="B3361" t="s">
        <v>23</v>
      </c>
    </row>
    <row r="3362" spans="1:2" x14ac:dyDescent="0.2">
      <c r="A3362">
        <v>1985</v>
      </c>
      <c r="B3362" t="s">
        <v>23</v>
      </c>
    </row>
    <row r="3363" spans="1:2" x14ac:dyDescent="0.2">
      <c r="A3363">
        <v>1985</v>
      </c>
      <c r="B3363" t="s">
        <v>23</v>
      </c>
    </row>
    <row r="3364" spans="1:2" x14ac:dyDescent="0.2">
      <c r="A3364">
        <v>1985</v>
      </c>
      <c r="B3364" t="s">
        <v>23</v>
      </c>
    </row>
    <row r="3365" spans="1:2" x14ac:dyDescent="0.2">
      <c r="A3365">
        <v>1985</v>
      </c>
      <c r="B3365" t="s">
        <v>23</v>
      </c>
    </row>
    <row r="3366" spans="1:2" x14ac:dyDescent="0.2">
      <c r="A3366">
        <v>1985</v>
      </c>
      <c r="B3366" t="s">
        <v>100</v>
      </c>
    </row>
    <row r="3367" spans="1:2" x14ac:dyDescent="0.2">
      <c r="A3367">
        <v>1985</v>
      </c>
      <c r="B3367" t="s">
        <v>112</v>
      </c>
    </row>
    <row r="3368" spans="1:2" x14ac:dyDescent="0.2">
      <c r="A3368">
        <v>1985</v>
      </c>
      <c r="B3368" t="s">
        <v>119</v>
      </c>
    </row>
    <row r="3369" spans="1:2" x14ac:dyDescent="0.2">
      <c r="A3369">
        <v>1985</v>
      </c>
      <c r="B3369" t="s">
        <v>119</v>
      </c>
    </row>
    <row r="3370" spans="1:2" x14ac:dyDescent="0.2">
      <c r="A3370">
        <v>1985</v>
      </c>
      <c r="B3370" t="s">
        <v>104</v>
      </c>
    </row>
    <row r="3371" spans="1:2" x14ac:dyDescent="0.2">
      <c r="A3371">
        <v>1985</v>
      </c>
      <c r="B3371" t="s">
        <v>104</v>
      </c>
    </row>
    <row r="3372" spans="1:2" x14ac:dyDescent="0.2">
      <c r="A3372">
        <v>1986</v>
      </c>
      <c r="B3372" t="s">
        <v>71</v>
      </c>
    </row>
    <row r="3373" spans="1:2" x14ac:dyDescent="0.2">
      <c r="A3373">
        <v>1986</v>
      </c>
      <c r="B3373" t="s">
        <v>71</v>
      </c>
    </row>
    <row r="3374" spans="1:2" x14ac:dyDescent="0.2">
      <c r="A3374">
        <v>1986</v>
      </c>
      <c r="B3374" t="s">
        <v>96</v>
      </c>
    </row>
    <row r="3375" spans="1:2" x14ac:dyDescent="0.2">
      <c r="A3375">
        <v>1986</v>
      </c>
      <c r="B3375" t="s">
        <v>96</v>
      </c>
    </row>
    <row r="3376" spans="1:2" x14ac:dyDescent="0.2">
      <c r="A3376">
        <v>1986</v>
      </c>
      <c r="B3376" t="s">
        <v>96</v>
      </c>
    </row>
    <row r="3377" spans="1:2" x14ac:dyDescent="0.2">
      <c r="A3377">
        <v>1986</v>
      </c>
      <c r="B3377" t="s">
        <v>96</v>
      </c>
    </row>
    <row r="3378" spans="1:2" x14ac:dyDescent="0.2">
      <c r="A3378">
        <v>1986</v>
      </c>
      <c r="B3378" t="s">
        <v>96</v>
      </c>
    </row>
    <row r="3379" spans="1:2" x14ac:dyDescent="0.2">
      <c r="A3379">
        <v>1986</v>
      </c>
      <c r="B3379" t="s">
        <v>96</v>
      </c>
    </row>
    <row r="3380" spans="1:2" x14ac:dyDescent="0.2">
      <c r="A3380">
        <v>1986</v>
      </c>
      <c r="B3380" t="s">
        <v>37</v>
      </c>
    </row>
    <row r="3381" spans="1:2" x14ac:dyDescent="0.2">
      <c r="A3381">
        <v>1986</v>
      </c>
      <c r="B3381" t="s">
        <v>37</v>
      </c>
    </row>
    <row r="3382" spans="1:2" x14ac:dyDescent="0.2">
      <c r="A3382">
        <v>1986</v>
      </c>
      <c r="B3382" t="s">
        <v>37</v>
      </c>
    </row>
    <row r="3383" spans="1:2" x14ac:dyDescent="0.2">
      <c r="A3383">
        <v>1986</v>
      </c>
      <c r="B3383" t="s">
        <v>37</v>
      </c>
    </row>
    <row r="3384" spans="1:2" x14ac:dyDescent="0.2">
      <c r="A3384">
        <v>1986</v>
      </c>
      <c r="B3384" t="s">
        <v>37</v>
      </c>
    </row>
    <row r="3385" spans="1:2" x14ac:dyDescent="0.2">
      <c r="A3385">
        <v>1986</v>
      </c>
      <c r="B3385" t="s">
        <v>37</v>
      </c>
    </row>
    <row r="3386" spans="1:2" x14ac:dyDescent="0.2">
      <c r="A3386">
        <v>1986</v>
      </c>
      <c r="B3386" t="s">
        <v>37</v>
      </c>
    </row>
    <row r="3387" spans="1:2" x14ac:dyDescent="0.2">
      <c r="A3387">
        <v>1986</v>
      </c>
      <c r="B3387" t="s">
        <v>108</v>
      </c>
    </row>
    <row r="3388" spans="1:2" x14ac:dyDescent="0.2">
      <c r="A3388">
        <v>1986</v>
      </c>
      <c r="B3388" t="s">
        <v>146</v>
      </c>
    </row>
    <row r="3389" spans="1:2" x14ac:dyDescent="0.2">
      <c r="A3389">
        <v>1986</v>
      </c>
      <c r="B3389" t="s">
        <v>147</v>
      </c>
    </row>
    <row r="3390" spans="1:2" x14ac:dyDescent="0.2">
      <c r="A3390">
        <v>1986</v>
      </c>
      <c r="B3390" t="s">
        <v>109</v>
      </c>
    </row>
    <row r="3391" spans="1:2" x14ac:dyDescent="0.2">
      <c r="A3391">
        <v>1986</v>
      </c>
      <c r="B3391" t="s">
        <v>109</v>
      </c>
    </row>
    <row r="3392" spans="1:2" x14ac:dyDescent="0.2">
      <c r="A3392">
        <v>1986</v>
      </c>
      <c r="B3392" t="s">
        <v>109</v>
      </c>
    </row>
    <row r="3393" spans="1:2" x14ac:dyDescent="0.2">
      <c r="A3393">
        <v>1986</v>
      </c>
      <c r="B3393" t="s">
        <v>78</v>
      </c>
    </row>
    <row r="3394" spans="1:2" x14ac:dyDescent="0.2">
      <c r="A3394">
        <v>1986</v>
      </c>
      <c r="B3394" t="s">
        <v>55</v>
      </c>
    </row>
    <row r="3395" spans="1:2" x14ac:dyDescent="0.2">
      <c r="A3395">
        <v>1986</v>
      </c>
      <c r="B3395" t="s">
        <v>165</v>
      </c>
    </row>
    <row r="3396" spans="1:2" x14ac:dyDescent="0.2">
      <c r="A3396">
        <v>1986</v>
      </c>
      <c r="B3396" t="s">
        <v>32</v>
      </c>
    </row>
    <row r="3397" spans="1:2" x14ac:dyDescent="0.2">
      <c r="A3397">
        <v>1986</v>
      </c>
      <c r="B3397" t="s">
        <v>32</v>
      </c>
    </row>
    <row r="3398" spans="1:2" x14ac:dyDescent="0.2">
      <c r="A3398">
        <v>1986</v>
      </c>
      <c r="B3398" t="s">
        <v>32</v>
      </c>
    </row>
    <row r="3399" spans="1:2" x14ac:dyDescent="0.2">
      <c r="A3399">
        <v>1986</v>
      </c>
      <c r="B3399" t="s">
        <v>32</v>
      </c>
    </row>
    <row r="3400" spans="1:2" x14ac:dyDescent="0.2">
      <c r="A3400">
        <v>1986</v>
      </c>
      <c r="B3400" t="s">
        <v>56</v>
      </c>
    </row>
    <row r="3401" spans="1:2" x14ac:dyDescent="0.2">
      <c r="A3401">
        <v>1986</v>
      </c>
      <c r="B3401" t="s">
        <v>44</v>
      </c>
    </row>
    <row r="3402" spans="1:2" x14ac:dyDescent="0.2">
      <c r="A3402">
        <v>1986</v>
      </c>
      <c r="B3402" t="s">
        <v>44</v>
      </c>
    </row>
    <row r="3403" spans="1:2" x14ac:dyDescent="0.2">
      <c r="A3403">
        <v>1986</v>
      </c>
      <c r="B3403" t="s">
        <v>26</v>
      </c>
    </row>
    <row r="3404" spans="1:2" x14ac:dyDescent="0.2">
      <c r="A3404">
        <v>1986</v>
      </c>
      <c r="B3404" t="s">
        <v>26</v>
      </c>
    </row>
    <row r="3405" spans="1:2" x14ac:dyDescent="0.2">
      <c r="A3405">
        <v>1986</v>
      </c>
      <c r="B3405" t="s">
        <v>26</v>
      </c>
    </row>
    <row r="3406" spans="1:2" x14ac:dyDescent="0.2">
      <c r="A3406">
        <v>1986</v>
      </c>
      <c r="B3406" t="s">
        <v>26</v>
      </c>
    </row>
    <row r="3407" spans="1:2" x14ac:dyDescent="0.2">
      <c r="A3407">
        <v>1986</v>
      </c>
      <c r="B3407" t="s">
        <v>26</v>
      </c>
    </row>
    <row r="3408" spans="1:2" x14ac:dyDescent="0.2">
      <c r="A3408">
        <v>1986</v>
      </c>
      <c r="B3408" t="s">
        <v>26</v>
      </c>
    </row>
    <row r="3409" spans="1:2" x14ac:dyDescent="0.2">
      <c r="A3409">
        <v>1986</v>
      </c>
      <c r="B3409" t="s">
        <v>26</v>
      </c>
    </row>
    <row r="3410" spans="1:2" x14ac:dyDescent="0.2">
      <c r="A3410">
        <v>1986</v>
      </c>
      <c r="B3410" t="s">
        <v>26</v>
      </c>
    </row>
    <row r="3411" spans="1:2" x14ac:dyDescent="0.2">
      <c r="A3411">
        <v>1986</v>
      </c>
      <c r="B3411" t="s">
        <v>26</v>
      </c>
    </row>
    <row r="3412" spans="1:2" x14ac:dyDescent="0.2">
      <c r="A3412">
        <v>1986</v>
      </c>
      <c r="B3412" t="s">
        <v>26</v>
      </c>
    </row>
    <row r="3413" spans="1:2" x14ac:dyDescent="0.2">
      <c r="A3413">
        <v>1986</v>
      </c>
      <c r="B3413" t="s">
        <v>26</v>
      </c>
    </row>
    <row r="3414" spans="1:2" x14ac:dyDescent="0.2">
      <c r="A3414">
        <v>1986</v>
      </c>
      <c r="B3414" t="s">
        <v>45</v>
      </c>
    </row>
    <row r="3415" spans="1:2" x14ac:dyDescent="0.2">
      <c r="A3415">
        <v>1986</v>
      </c>
      <c r="B3415" t="s">
        <v>45</v>
      </c>
    </row>
    <row r="3416" spans="1:2" x14ac:dyDescent="0.2">
      <c r="A3416">
        <v>1986</v>
      </c>
      <c r="B3416" t="s">
        <v>45</v>
      </c>
    </row>
    <row r="3417" spans="1:2" x14ac:dyDescent="0.2">
      <c r="A3417">
        <v>1986</v>
      </c>
      <c r="B3417" t="s">
        <v>45</v>
      </c>
    </row>
    <row r="3418" spans="1:2" x14ac:dyDescent="0.2">
      <c r="A3418">
        <v>1986</v>
      </c>
      <c r="B3418" t="s">
        <v>45</v>
      </c>
    </row>
    <row r="3419" spans="1:2" x14ac:dyDescent="0.2">
      <c r="A3419">
        <v>1986</v>
      </c>
      <c r="B3419" t="s">
        <v>75</v>
      </c>
    </row>
    <row r="3420" spans="1:2" x14ac:dyDescent="0.2">
      <c r="A3420">
        <v>1986</v>
      </c>
      <c r="B3420" t="s">
        <v>75</v>
      </c>
    </row>
    <row r="3421" spans="1:2" x14ac:dyDescent="0.2">
      <c r="A3421">
        <v>1986</v>
      </c>
      <c r="B3421" t="s">
        <v>84</v>
      </c>
    </row>
    <row r="3422" spans="1:2" x14ac:dyDescent="0.2">
      <c r="A3422">
        <v>1986</v>
      </c>
      <c r="B3422" t="s">
        <v>92</v>
      </c>
    </row>
    <row r="3423" spans="1:2" x14ac:dyDescent="0.2">
      <c r="A3423">
        <v>1986</v>
      </c>
      <c r="B3423" t="s">
        <v>135</v>
      </c>
    </row>
    <row r="3424" spans="1:2" x14ac:dyDescent="0.2">
      <c r="A3424">
        <v>1986</v>
      </c>
      <c r="B3424" t="s">
        <v>88</v>
      </c>
    </row>
    <row r="3425" spans="1:2" x14ac:dyDescent="0.2">
      <c r="A3425">
        <v>1986</v>
      </c>
      <c r="B3425" t="s">
        <v>88</v>
      </c>
    </row>
    <row r="3426" spans="1:2" x14ac:dyDescent="0.2">
      <c r="A3426">
        <v>1986</v>
      </c>
      <c r="B3426" t="s">
        <v>48</v>
      </c>
    </row>
    <row r="3427" spans="1:2" x14ac:dyDescent="0.2">
      <c r="A3427">
        <v>1986</v>
      </c>
      <c r="B3427" t="s">
        <v>58</v>
      </c>
    </row>
    <row r="3428" spans="1:2" x14ac:dyDescent="0.2">
      <c r="A3428">
        <v>1986</v>
      </c>
      <c r="B3428" t="s">
        <v>38</v>
      </c>
    </row>
    <row r="3429" spans="1:2" x14ac:dyDescent="0.2">
      <c r="A3429">
        <v>1986</v>
      </c>
      <c r="B3429" t="s">
        <v>27</v>
      </c>
    </row>
    <row r="3430" spans="1:2" x14ac:dyDescent="0.2">
      <c r="A3430">
        <v>1986</v>
      </c>
      <c r="B3430" t="s">
        <v>59</v>
      </c>
    </row>
    <row r="3431" spans="1:2" x14ac:dyDescent="0.2">
      <c r="A3431">
        <v>1986</v>
      </c>
      <c r="B3431" t="s">
        <v>49</v>
      </c>
    </row>
    <row r="3432" spans="1:2" x14ac:dyDescent="0.2">
      <c r="A3432">
        <v>1986</v>
      </c>
      <c r="B3432" t="s">
        <v>49</v>
      </c>
    </row>
    <row r="3433" spans="1:2" x14ac:dyDescent="0.2">
      <c r="A3433">
        <v>1986</v>
      </c>
      <c r="B3433" t="s">
        <v>89</v>
      </c>
    </row>
    <row r="3434" spans="1:2" x14ac:dyDescent="0.2">
      <c r="A3434">
        <v>1986</v>
      </c>
      <c r="B3434" t="s">
        <v>46</v>
      </c>
    </row>
    <row r="3435" spans="1:2" x14ac:dyDescent="0.2">
      <c r="A3435">
        <v>1986</v>
      </c>
      <c r="B3435" t="s">
        <v>46</v>
      </c>
    </row>
    <row r="3436" spans="1:2" x14ac:dyDescent="0.2">
      <c r="A3436">
        <v>1986</v>
      </c>
      <c r="B3436" t="s">
        <v>46</v>
      </c>
    </row>
    <row r="3437" spans="1:2" x14ac:dyDescent="0.2">
      <c r="A3437">
        <v>1986</v>
      </c>
      <c r="B3437" t="s">
        <v>164</v>
      </c>
    </row>
    <row r="3438" spans="1:2" x14ac:dyDescent="0.2">
      <c r="A3438">
        <v>1986</v>
      </c>
      <c r="B3438" t="s">
        <v>19</v>
      </c>
    </row>
    <row r="3439" spans="1:2" x14ac:dyDescent="0.2">
      <c r="A3439">
        <v>1986</v>
      </c>
      <c r="B3439" t="s">
        <v>19</v>
      </c>
    </row>
    <row r="3440" spans="1:2" x14ac:dyDescent="0.2">
      <c r="A3440">
        <v>1986</v>
      </c>
      <c r="B3440" t="s">
        <v>19</v>
      </c>
    </row>
    <row r="3441" spans="1:2" x14ac:dyDescent="0.2">
      <c r="A3441">
        <v>1986</v>
      </c>
      <c r="B3441" t="s">
        <v>19</v>
      </c>
    </row>
    <row r="3442" spans="1:2" x14ac:dyDescent="0.2">
      <c r="A3442">
        <v>1986</v>
      </c>
      <c r="B3442" t="s">
        <v>19</v>
      </c>
    </row>
    <row r="3443" spans="1:2" x14ac:dyDescent="0.2">
      <c r="A3443">
        <v>1986</v>
      </c>
      <c r="B3443" t="s">
        <v>19</v>
      </c>
    </row>
    <row r="3444" spans="1:2" x14ac:dyDescent="0.2">
      <c r="A3444">
        <v>1986</v>
      </c>
      <c r="B3444" t="s">
        <v>19</v>
      </c>
    </row>
    <row r="3445" spans="1:2" x14ac:dyDescent="0.2">
      <c r="A3445">
        <v>1986</v>
      </c>
      <c r="B3445" t="s">
        <v>19</v>
      </c>
    </row>
    <row r="3446" spans="1:2" x14ac:dyDescent="0.2">
      <c r="A3446">
        <v>1986</v>
      </c>
      <c r="B3446" t="s">
        <v>19</v>
      </c>
    </row>
    <row r="3447" spans="1:2" x14ac:dyDescent="0.2">
      <c r="A3447">
        <v>1986</v>
      </c>
      <c r="B3447" t="s">
        <v>19</v>
      </c>
    </row>
    <row r="3448" spans="1:2" x14ac:dyDescent="0.2">
      <c r="A3448">
        <v>1986</v>
      </c>
      <c r="B3448" t="s">
        <v>19</v>
      </c>
    </row>
    <row r="3449" spans="1:2" x14ac:dyDescent="0.2">
      <c r="A3449">
        <v>1986</v>
      </c>
      <c r="B3449" t="s">
        <v>19</v>
      </c>
    </row>
    <row r="3450" spans="1:2" x14ac:dyDescent="0.2">
      <c r="A3450">
        <v>1986</v>
      </c>
      <c r="B3450" t="s">
        <v>19</v>
      </c>
    </row>
    <row r="3451" spans="1:2" x14ac:dyDescent="0.2">
      <c r="A3451">
        <v>1986</v>
      </c>
      <c r="B3451" t="s">
        <v>50</v>
      </c>
    </row>
    <row r="3452" spans="1:2" x14ac:dyDescent="0.2">
      <c r="A3452">
        <v>1986</v>
      </c>
      <c r="B3452" t="s">
        <v>50</v>
      </c>
    </row>
    <row r="3453" spans="1:2" x14ac:dyDescent="0.2">
      <c r="A3453">
        <v>1986</v>
      </c>
      <c r="B3453" t="s">
        <v>50</v>
      </c>
    </row>
    <row r="3454" spans="1:2" x14ac:dyDescent="0.2">
      <c r="A3454">
        <v>1986</v>
      </c>
      <c r="B3454" t="s">
        <v>50</v>
      </c>
    </row>
    <row r="3455" spans="1:2" x14ac:dyDescent="0.2">
      <c r="A3455">
        <v>1986</v>
      </c>
      <c r="B3455" t="s">
        <v>50</v>
      </c>
    </row>
    <row r="3456" spans="1:2" x14ac:dyDescent="0.2">
      <c r="A3456">
        <v>1986</v>
      </c>
      <c r="B3456" t="s">
        <v>50</v>
      </c>
    </row>
    <row r="3457" spans="1:2" x14ac:dyDescent="0.2">
      <c r="A3457">
        <v>1986</v>
      </c>
      <c r="B3457" t="s">
        <v>50</v>
      </c>
    </row>
    <row r="3458" spans="1:2" x14ac:dyDescent="0.2">
      <c r="A3458">
        <v>1986</v>
      </c>
      <c r="B3458" t="s">
        <v>34</v>
      </c>
    </row>
    <row r="3459" spans="1:2" x14ac:dyDescent="0.2">
      <c r="A3459">
        <v>1986</v>
      </c>
      <c r="B3459" t="s">
        <v>34</v>
      </c>
    </row>
    <row r="3460" spans="1:2" x14ac:dyDescent="0.2">
      <c r="A3460">
        <v>1986</v>
      </c>
      <c r="B3460" t="s">
        <v>34</v>
      </c>
    </row>
    <row r="3461" spans="1:2" x14ac:dyDescent="0.2">
      <c r="A3461">
        <v>1986</v>
      </c>
      <c r="B3461" t="s">
        <v>34</v>
      </c>
    </row>
    <row r="3462" spans="1:2" x14ac:dyDescent="0.2">
      <c r="A3462">
        <v>1986</v>
      </c>
      <c r="B3462" t="s">
        <v>189</v>
      </c>
    </row>
    <row r="3463" spans="1:2" x14ac:dyDescent="0.2">
      <c r="A3463">
        <v>1986</v>
      </c>
      <c r="B3463" t="s">
        <v>41</v>
      </c>
    </row>
    <row r="3464" spans="1:2" x14ac:dyDescent="0.2">
      <c r="A3464">
        <v>1986</v>
      </c>
      <c r="B3464" t="s">
        <v>20</v>
      </c>
    </row>
    <row r="3465" spans="1:2" x14ac:dyDescent="0.2">
      <c r="A3465">
        <v>1986</v>
      </c>
      <c r="B3465" t="s">
        <v>21</v>
      </c>
    </row>
    <row r="3466" spans="1:2" x14ac:dyDescent="0.2">
      <c r="A3466">
        <v>1986</v>
      </c>
      <c r="B3466" t="s">
        <v>21</v>
      </c>
    </row>
    <row r="3467" spans="1:2" x14ac:dyDescent="0.2">
      <c r="A3467">
        <v>1986</v>
      </c>
      <c r="B3467" t="s">
        <v>21</v>
      </c>
    </row>
    <row r="3468" spans="1:2" x14ac:dyDescent="0.2">
      <c r="A3468">
        <v>1986</v>
      </c>
      <c r="B3468" t="s">
        <v>21</v>
      </c>
    </row>
    <row r="3469" spans="1:2" x14ac:dyDescent="0.2">
      <c r="A3469">
        <v>1986</v>
      </c>
      <c r="B3469" t="s">
        <v>21</v>
      </c>
    </row>
    <row r="3470" spans="1:2" x14ac:dyDescent="0.2">
      <c r="A3470">
        <v>1986</v>
      </c>
      <c r="B3470" t="s">
        <v>21</v>
      </c>
    </row>
    <row r="3471" spans="1:2" x14ac:dyDescent="0.2">
      <c r="A3471">
        <v>1986</v>
      </c>
      <c r="B3471" t="s">
        <v>93</v>
      </c>
    </row>
    <row r="3472" spans="1:2" x14ac:dyDescent="0.2">
      <c r="A3472">
        <v>1986</v>
      </c>
      <c r="B3472" t="s">
        <v>159</v>
      </c>
    </row>
    <row r="3473" spans="1:2" x14ac:dyDescent="0.2">
      <c r="A3473">
        <v>1986</v>
      </c>
      <c r="B3473" t="s">
        <v>159</v>
      </c>
    </row>
    <row r="3474" spans="1:2" x14ac:dyDescent="0.2">
      <c r="A3474">
        <v>1986</v>
      </c>
      <c r="B3474" t="s">
        <v>148</v>
      </c>
    </row>
    <row r="3475" spans="1:2" x14ac:dyDescent="0.2">
      <c r="A3475">
        <v>1986</v>
      </c>
      <c r="B3475" t="s">
        <v>60</v>
      </c>
    </row>
    <row r="3476" spans="1:2" x14ac:dyDescent="0.2">
      <c r="A3476">
        <v>1986</v>
      </c>
      <c r="B3476" t="s">
        <v>64</v>
      </c>
    </row>
    <row r="3477" spans="1:2" x14ac:dyDescent="0.2">
      <c r="A3477">
        <v>1986</v>
      </c>
      <c r="B3477" t="s">
        <v>128</v>
      </c>
    </row>
    <row r="3478" spans="1:2" x14ac:dyDescent="0.2">
      <c r="A3478">
        <v>1986</v>
      </c>
      <c r="B3478" t="s">
        <v>122</v>
      </c>
    </row>
    <row r="3479" spans="1:2" x14ac:dyDescent="0.2">
      <c r="A3479">
        <v>1986</v>
      </c>
      <c r="B3479" t="s">
        <v>122</v>
      </c>
    </row>
    <row r="3480" spans="1:2" x14ac:dyDescent="0.2">
      <c r="A3480">
        <v>1986</v>
      </c>
      <c r="B3480" t="s">
        <v>122</v>
      </c>
    </row>
    <row r="3481" spans="1:2" x14ac:dyDescent="0.2">
      <c r="A3481">
        <v>1986</v>
      </c>
      <c r="B3481" t="s">
        <v>122</v>
      </c>
    </row>
    <row r="3482" spans="1:2" x14ac:dyDescent="0.2">
      <c r="A3482">
        <v>1986</v>
      </c>
      <c r="B3482" t="s">
        <v>118</v>
      </c>
    </row>
    <row r="3483" spans="1:2" x14ac:dyDescent="0.2">
      <c r="A3483">
        <v>1986</v>
      </c>
      <c r="B3483" t="s">
        <v>68</v>
      </c>
    </row>
    <row r="3484" spans="1:2" x14ac:dyDescent="0.2">
      <c r="A3484">
        <v>1986</v>
      </c>
      <c r="B3484" t="s">
        <v>68</v>
      </c>
    </row>
    <row r="3485" spans="1:2" x14ac:dyDescent="0.2">
      <c r="A3485">
        <v>1986</v>
      </c>
      <c r="B3485" t="s">
        <v>68</v>
      </c>
    </row>
    <row r="3486" spans="1:2" x14ac:dyDescent="0.2">
      <c r="A3486">
        <v>1986</v>
      </c>
      <c r="B3486" t="s">
        <v>36</v>
      </c>
    </row>
    <row r="3487" spans="1:2" x14ac:dyDescent="0.2">
      <c r="A3487">
        <v>1986</v>
      </c>
      <c r="B3487" t="s">
        <v>161</v>
      </c>
    </row>
    <row r="3488" spans="1:2" x14ac:dyDescent="0.2">
      <c r="A3488">
        <v>1986</v>
      </c>
      <c r="B3488" t="s">
        <v>161</v>
      </c>
    </row>
    <row r="3489" spans="1:2" x14ac:dyDescent="0.2">
      <c r="A3489">
        <v>1986</v>
      </c>
      <c r="B3489" t="s">
        <v>161</v>
      </c>
    </row>
    <row r="3490" spans="1:2" x14ac:dyDescent="0.2">
      <c r="A3490">
        <v>1986</v>
      </c>
      <c r="B3490" t="s">
        <v>52</v>
      </c>
    </row>
    <row r="3491" spans="1:2" x14ac:dyDescent="0.2">
      <c r="A3491">
        <v>1986</v>
      </c>
      <c r="B3491" t="s">
        <v>52</v>
      </c>
    </row>
    <row r="3492" spans="1:2" x14ac:dyDescent="0.2">
      <c r="A3492">
        <v>1986</v>
      </c>
      <c r="B3492" t="s">
        <v>142</v>
      </c>
    </row>
    <row r="3493" spans="1:2" x14ac:dyDescent="0.2">
      <c r="A3493">
        <v>1986</v>
      </c>
      <c r="B3493" t="s">
        <v>95</v>
      </c>
    </row>
    <row r="3494" spans="1:2" x14ac:dyDescent="0.2">
      <c r="A3494">
        <v>1986</v>
      </c>
      <c r="B3494" t="s">
        <v>66</v>
      </c>
    </row>
    <row r="3495" spans="1:2" x14ac:dyDescent="0.2">
      <c r="A3495">
        <v>1986</v>
      </c>
      <c r="B3495" t="s">
        <v>66</v>
      </c>
    </row>
    <row r="3496" spans="1:2" x14ac:dyDescent="0.2">
      <c r="A3496">
        <v>1986</v>
      </c>
      <c r="B3496" t="s">
        <v>66</v>
      </c>
    </row>
    <row r="3497" spans="1:2" x14ac:dyDescent="0.2">
      <c r="A3497">
        <v>1986</v>
      </c>
      <c r="B3497" t="s">
        <v>66</v>
      </c>
    </row>
    <row r="3498" spans="1:2" x14ac:dyDescent="0.2">
      <c r="A3498">
        <v>1986</v>
      </c>
      <c r="B3498" t="s">
        <v>42</v>
      </c>
    </row>
    <row r="3499" spans="1:2" x14ac:dyDescent="0.2">
      <c r="A3499">
        <v>1986</v>
      </c>
      <c r="B3499" t="s">
        <v>42</v>
      </c>
    </row>
    <row r="3500" spans="1:2" x14ac:dyDescent="0.2">
      <c r="A3500">
        <v>1986</v>
      </c>
      <c r="B3500" t="s">
        <v>42</v>
      </c>
    </row>
    <row r="3501" spans="1:2" x14ac:dyDescent="0.2">
      <c r="A3501">
        <v>1986</v>
      </c>
      <c r="B3501" t="s">
        <v>42</v>
      </c>
    </row>
    <row r="3502" spans="1:2" x14ac:dyDescent="0.2">
      <c r="A3502">
        <v>1986</v>
      </c>
      <c r="B3502" t="s">
        <v>42</v>
      </c>
    </row>
    <row r="3503" spans="1:2" x14ac:dyDescent="0.2">
      <c r="A3503">
        <v>1986</v>
      </c>
      <c r="B3503" t="s">
        <v>42</v>
      </c>
    </row>
    <row r="3504" spans="1:2" x14ac:dyDescent="0.2">
      <c r="A3504">
        <v>1986</v>
      </c>
      <c r="B3504" t="s">
        <v>42</v>
      </c>
    </row>
    <row r="3505" spans="1:2" x14ac:dyDescent="0.2">
      <c r="A3505">
        <v>1986</v>
      </c>
      <c r="B3505" t="s">
        <v>53</v>
      </c>
    </row>
    <row r="3506" spans="1:2" x14ac:dyDescent="0.2">
      <c r="A3506">
        <v>1986</v>
      </c>
      <c r="B3506" t="s">
        <v>134</v>
      </c>
    </row>
    <row r="3507" spans="1:2" x14ac:dyDescent="0.2">
      <c r="A3507">
        <v>1986</v>
      </c>
      <c r="B3507" t="s">
        <v>30</v>
      </c>
    </row>
    <row r="3508" spans="1:2" x14ac:dyDescent="0.2">
      <c r="A3508">
        <v>1986</v>
      </c>
      <c r="B3508" t="s">
        <v>192</v>
      </c>
    </row>
    <row r="3509" spans="1:2" x14ac:dyDescent="0.2">
      <c r="A3509">
        <v>1986</v>
      </c>
      <c r="B3509" t="s">
        <v>62</v>
      </c>
    </row>
    <row r="3510" spans="1:2" x14ac:dyDescent="0.2">
      <c r="A3510">
        <v>1986</v>
      </c>
      <c r="B3510" t="s">
        <v>90</v>
      </c>
    </row>
    <row r="3511" spans="1:2" x14ac:dyDescent="0.2">
      <c r="A3511">
        <v>1986</v>
      </c>
      <c r="B3511" t="s">
        <v>136</v>
      </c>
    </row>
    <row r="3512" spans="1:2" x14ac:dyDescent="0.2">
      <c r="A3512">
        <v>1986</v>
      </c>
      <c r="B3512" t="s">
        <v>115</v>
      </c>
    </row>
    <row r="3513" spans="1:2" x14ac:dyDescent="0.2">
      <c r="A3513">
        <v>1986</v>
      </c>
      <c r="B3513" t="s">
        <v>31</v>
      </c>
    </row>
    <row r="3514" spans="1:2" x14ac:dyDescent="0.2">
      <c r="A3514">
        <v>1986</v>
      </c>
      <c r="B3514" t="s">
        <v>31</v>
      </c>
    </row>
    <row r="3515" spans="1:2" x14ac:dyDescent="0.2">
      <c r="A3515">
        <v>1986</v>
      </c>
      <c r="B3515" t="s">
        <v>129</v>
      </c>
    </row>
    <row r="3516" spans="1:2" x14ac:dyDescent="0.2">
      <c r="A3516">
        <v>1986</v>
      </c>
      <c r="B3516" t="s">
        <v>99</v>
      </c>
    </row>
    <row r="3517" spans="1:2" x14ac:dyDescent="0.2">
      <c r="A3517">
        <v>1986</v>
      </c>
      <c r="B3517" t="s">
        <v>113</v>
      </c>
    </row>
    <row r="3518" spans="1:2" x14ac:dyDescent="0.2">
      <c r="A3518">
        <v>1986</v>
      </c>
      <c r="B3518" t="s">
        <v>113</v>
      </c>
    </row>
    <row r="3519" spans="1:2" x14ac:dyDescent="0.2">
      <c r="A3519">
        <v>1986</v>
      </c>
      <c r="B3519" t="s">
        <v>39</v>
      </c>
    </row>
    <row r="3520" spans="1:2" x14ac:dyDescent="0.2">
      <c r="A3520">
        <v>1986</v>
      </c>
      <c r="B3520" t="s">
        <v>39</v>
      </c>
    </row>
    <row r="3521" spans="1:2" x14ac:dyDescent="0.2">
      <c r="A3521">
        <v>1986</v>
      </c>
      <c r="B3521" t="s">
        <v>39</v>
      </c>
    </row>
    <row r="3522" spans="1:2" x14ac:dyDescent="0.2">
      <c r="A3522">
        <v>1986</v>
      </c>
      <c r="B3522" t="s">
        <v>39</v>
      </c>
    </row>
    <row r="3523" spans="1:2" x14ac:dyDescent="0.2">
      <c r="A3523">
        <v>1986</v>
      </c>
      <c r="B3523" t="s">
        <v>145</v>
      </c>
    </row>
    <row r="3524" spans="1:2" x14ac:dyDescent="0.2">
      <c r="A3524">
        <v>1986</v>
      </c>
      <c r="B3524" t="s">
        <v>145</v>
      </c>
    </row>
    <row r="3525" spans="1:2" x14ac:dyDescent="0.2">
      <c r="A3525">
        <v>1986</v>
      </c>
      <c r="B3525" t="s">
        <v>138</v>
      </c>
    </row>
    <row r="3526" spans="1:2" x14ac:dyDescent="0.2">
      <c r="A3526">
        <v>1986</v>
      </c>
      <c r="B3526" t="s">
        <v>130</v>
      </c>
    </row>
    <row r="3527" spans="1:2" x14ac:dyDescent="0.2">
      <c r="A3527">
        <v>1986</v>
      </c>
      <c r="B3527" t="s">
        <v>22</v>
      </c>
    </row>
    <row r="3528" spans="1:2" x14ac:dyDescent="0.2">
      <c r="A3528">
        <v>1986</v>
      </c>
      <c r="B3528" t="s">
        <v>22</v>
      </c>
    </row>
    <row r="3529" spans="1:2" x14ac:dyDescent="0.2">
      <c r="A3529">
        <v>1986</v>
      </c>
      <c r="B3529" t="s">
        <v>24</v>
      </c>
    </row>
    <row r="3530" spans="1:2" x14ac:dyDescent="0.2">
      <c r="A3530">
        <v>1986</v>
      </c>
      <c r="B3530" t="s">
        <v>116</v>
      </c>
    </row>
    <row r="3531" spans="1:2" x14ac:dyDescent="0.2">
      <c r="A3531">
        <v>1986</v>
      </c>
      <c r="B3531" t="s">
        <v>23</v>
      </c>
    </row>
    <row r="3532" spans="1:2" x14ac:dyDescent="0.2">
      <c r="A3532">
        <v>1986</v>
      </c>
      <c r="B3532" t="s">
        <v>23</v>
      </c>
    </row>
    <row r="3533" spans="1:2" x14ac:dyDescent="0.2">
      <c r="A3533">
        <v>1986</v>
      </c>
      <c r="B3533" t="s">
        <v>23</v>
      </c>
    </row>
    <row r="3534" spans="1:2" x14ac:dyDescent="0.2">
      <c r="A3534">
        <v>1986</v>
      </c>
      <c r="B3534" t="s">
        <v>23</v>
      </c>
    </row>
    <row r="3535" spans="1:2" x14ac:dyDescent="0.2">
      <c r="A3535">
        <v>1986</v>
      </c>
      <c r="B3535" t="s">
        <v>23</v>
      </c>
    </row>
    <row r="3536" spans="1:2" x14ac:dyDescent="0.2">
      <c r="A3536">
        <v>1986</v>
      </c>
      <c r="B3536" t="s">
        <v>23</v>
      </c>
    </row>
    <row r="3537" spans="1:2" x14ac:dyDescent="0.2">
      <c r="A3537">
        <v>1986</v>
      </c>
      <c r="B3537" t="s">
        <v>23</v>
      </c>
    </row>
    <row r="3538" spans="1:2" x14ac:dyDescent="0.2">
      <c r="A3538">
        <v>1986</v>
      </c>
      <c r="B3538" t="s">
        <v>157</v>
      </c>
    </row>
    <row r="3539" spans="1:2" x14ac:dyDescent="0.2">
      <c r="A3539">
        <v>1986</v>
      </c>
      <c r="B3539" t="s">
        <v>112</v>
      </c>
    </row>
    <row r="3540" spans="1:2" x14ac:dyDescent="0.2">
      <c r="A3540">
        <v>1986</v>
      </c>
      <c r="B3540" t="s">
        <v>112</v>
      </c>
    </row>
    <row r="3541" spans="1:2" x14ac:dyDescent="0.2">
      <c r="A3541">
        <v>1986</v>
      </c>
      <c r="B3541" t="s">
        <v>119</v>
      </c>
    </row>
    <row r="3542" spans="1:2" x14ac:dyDescent="0.2">
      <c r="A3542">
        <v>1986</v>
      </c>
      <c r="B3542" t="s">
        <v>119</v>
      </c>
    </row>
    <row r="3543" spans="1:2" x14ac:dyDescent="0.2">
      <c r="A3543">
        <v>1986</v>
      </c>
      <c r="B3543" t="s">
        <v>149</v>
      </c>
    </row>
    <row r="3544" spans="1:2" x14ac:dyDescent="0.2">
      <c r="A3544">
        <v>1986</v>
      </c>
      <c r="B3544" t="s">
        <v>104</v>
      </c>
    </row>
    <row r="3545" spans="1:2" x14ac:dyDescent="0.2">
      <c r="A3545">
        <v>1986</v>
      </c>
      <c r="B3545" t="s">
        <v>183</v>
      </c>
    </row>
    <row r="3546" spans="1:2" x14ac:dyDescent="0.2">
      <c r="A3546">
        <v>1987</v>
      </c>
      <c r="B3546" t="s">
        <v>120</v>
      </c>
    </row>
    <row r="3547" spans="1:2" x14ac:dyDescent="0.2">
      <c r="A3547">
        <v>1987</v>
      </c>
      <c r="B3547" t="s">
        <v>54</v>
      </c>
    </row>
    <row r="3548" spans="1:2" x14ac:dyDescent="0.2">
      <c r="A3548">
        <v>1987</v>
      </c>
      <c r="B3548" t="s">
        <v>54</v>
      </c>
    </row>
    <row r="3549" spans="1:2" x14ac:dyDescent="0.2">
      <c r="A3549">
        <v>1987</v>
      </c>
      <c r="B3549" t="s">
        <v>186</v>
      </c>
    </row>
    <row r="3550" spans="1:2" x14ac:dyDescent="0.2">
      <c r="A3550">
        <v>1987</v>
      </c>
      <c r="B3550" t="s">
        <v>71</v>
      </c>
    </row>
    <row r="3551" spans="1:2" x14ac:dyDescent="0.2">
      <c r="A3551">
        <v>1987</v>
      </c>
      <c r="B3551" t="s">
        <v>71</v>
      </c>
    </row>
    <row r="3552" spans="1:2" x14ac:dyDescent="0.2">
      <c r="A3552">
        <v>1987</v>
      </c>
      <c r="B3552" t="s">
        <v>71</v>
      </c>
    </row>
    <row r="3553" spans="1:2" x14ac:dyDescent="0.2">
      <c r="A3553">
        <v>1987</v>
      </c>
      <c r="B3553" t="s">
        <v>37</v>
      </c>
    </row>
    <row r="3554" spans="1:2" x14ac:dyDescent="0.2">
      <c r="A3554">
        <v>1987</v>
      </c>
      <c r="B3554" t="s">
        <v>37</v>
      </c>
    </row>
    <row r="3555" spans="1:2" x14ac:dyDescent="0.2">
      <c r="A3555">
        <v>1987</v>
      </c>
      <c r="B3555" t="s">
        <v>37</v>
      </c>
    </row>
    <row r="3556" spans="1:2" x14ac:dyDescent="0.2">
      <c r="A3556">
        <v>1987</v>
      </c>
      <c r="B3556" t="s">
        <v>37</v>
      </c>
    </row>
    <row r="3557" spans="1:2" x14ac:dyDescent="0.2">
      <c r="A3557">
        <v>1987</v>
      </c>
      <c r="B3557" t="s">
        <v>37</v>
      </c>
    </row>
    <row r="3558" spans="1:2" x14ac:dyDescent="0.2">
      <c r="A3558">
        <v>1987</v>
      </c>
      <c r="B3558" t="s">
        <v>37</v>
      </c>
    </row>
    <row r="3559" spans="1:2" x14ac:dyDescent="0.2">
      <c r="A3559">
        <v>1987</v>
      </c>
      <c r="B3559" t="s">
        <v>124</v>
      </c>
    </row>
    <row r="3560" spans="1:2" x14ac:dyDescent="0.2">
      <c r="A3560">
        <v>1987</v>
      </c>
      <c r="B3560" t="s">
        <v>43</v>
      </c>
    </row>
    <row r="3561" spans="1:2" x14ac:dyDescent="0.2">
      <c r="A3561">
        <v>1987</v>
      </c>
      <c r="B3561" t="s">
        <v>160</v>
      </c>
    </row>
    <row r="3562" spans="1:2" x14ac:dyDescent="0.2">
      <c r="A3562">
        <v>1987</v>
      </c>
      <c r="B3562" t="s">
        <v>160</v>
      </c>
    </row>
    <row r="3563" spans="1:2" x14ac:dyDescent="0.2">
      <c r="A3563">
        <v>1987</v>
      </c>
      <c r="B3563" t="s">
        <v>108</v>
      </c>
    </row>
    <row r="3564" spans="1:2" x14ac:dyDescent="0.2">
      <c r="A3564">
        <v>1987</v>
      </c>
      <c r="B3564" t="s">
        <v>146</v>
      </c>
    </row>
    <row r="3565" spans="1:2" x14ac:dyDescent="0.2">
      <c r="A3565">
        <v>1987</v>
      </c>
      <c r="B3565" t="s">
        <v>109</v>
      </c>
    </row>
    <row r="3566" spans="1:2" x14ac:dyDescent="0.2">
      <c r="A3566">
        <v>1987</v>
      </c>
      <c r="B3566" t="s">
        <v>109</v>
      </c>
    </row>
    <row r="3567" spans="1:2" x14ac:dyDescent="0.2">
      <c r="A3567">
        <v>1987</v>
      </c>
      <c r="B3567" t="s">
        <v>109</v>
      </c>
    </row>
    <row r="3568" spans="1:2" x14ac:dyDescent="0.2">
      <c r="A3568">
        <v>1987</v>
      </c>
      <c r="B3568" t="s">
        <v>55</v>
      </c>
    </row>
    <row r="3569" spans="1:2" x14ac:dyDescent="0.2">
      <c r="A3569">
        <v>1987</v>
      </c>
      <c r="B3569" t="s">
        <v>196</v>
      </c>
    </row>
    <row r="3570" spans="1:2" x14ac:dyDescent="0.2">
      <c r="A3570">
        <v>1987</v>
      </c>
      <c r="B3570" t="s">
        <v>165</v>
      </c>
    </row>
    <row r="3571" spans="1:2" x14ac:dyDescent="0.2">
      <c r="A3571">
        <v>1987</v>
      </c>
      <c r="B3571" t="s">
        <v>32</v>
      </c>
    </row>
    <row r="3572" spans="1:2" x14ac:dyDescent="0.2">
      <c r="A3572">
        <v>1987</v>
      </c>
      <c r="B3572" t="s">
        <v>32</v>
      </c>
    </row>
    <row r="3573" spans="1:2" x14ac:dyDescent="0.2">
      <c r="A3573">
        <v>1987</v>
      </c>
      <c r="B3573" t="s">
        <v>32</v>
      </c>
    </row>
    <row r="3574" spans="1:2" x14ac:dyDescent="0.2">
      <c r="A3574">
        <v>1987</v>
      </c>
      <c r="B3574" t="s">
        <v>56</v>
      </c>
    </row>
    <row r="3575" spans="1:2" x14ac:dyDescent="0.2">
      <c r="A3575">
        <v>1987</v>
      </c>
      <c r="B3575" t="s">
        <v>56</v>
      </c>
    </row>
    <row r="3576" spans="1:2" x14ac:dyDescent="0.2">
      <c r="A3576">
        <v>1987</v>
      </c>
      <c r="B3576" t="s">
        <v>44</v>
      </c>
    </row>
    <row r="3577" spans="1:2" x14ac:dyDescent="0.2">
      <c r="A3577">
        <v>1987</v>
      </c>
      <c r="B3577" t="s">
        <v>44</v>
      </c>
    </row>
    <row r="3578" spans="1:2" x14ac:dyDescent="0.2">
      <c r="A3578">
        <v>1987</v>
      </c>
      <c r="B3578" t="s">
        <v>44</v>
      </c>
    </row>
    <row r="3579" spans="1:2" x14ac:dyDescent="0.2">
      <c r="A3579">
        <v>1987</v>
      </c>
      <c r="B3579" t="s">
        <v>44</v>
      </c>
    </row>
    <row r="3580" spans="1:2" x14ac:dyDescent="0.2">
      <c r="A3580">
        <v>1987</v>
      </c>
      <c r="B3580" t="s">
        <v>26</v>
      </c>
    </row>
    <row r="3581" spans="1:2" x14ac:dyDescent="0.2">
      <c r="A3581">
        <v>1987</v>
      </c>
      <c r="B3581" t="s">
        <v>26</v>
      </c>
    </row>
    <row r="3582" spans="1:2" x14ac:dyDescent="0.2">
      <c r="A3582">
        <v>1987</v>
      </c>
      <c r="B3582" t="s">
        <v>26</v>
      </c>
    </row>
    <row r="3583" spans="1:2" x14ac:dyDescent="0.2">
      <c r="A3583">
        <v>1987</v>
      </c>
      <c r="B3583" t="s">
        <v>26</v>
      </c>
    </row>
    <row r="3584" spans="1:2" x14ac:dyDescent="0.2">
      <c r="A3584">
        <v>1987</v>
      </c>
      <c r="B3584" t="s">
        <v>26</v>
      </c>
    </row>
    <row r="3585" spans="1:2" x14ac:dyDescent="0.2">
      <c r="A3585">
        <v>1987</v>
      </c>
      <c r="B3585" t="s">
        <v>26</v>
      </c>
    </row>
    <row r="3586" spans="1:2" x14ac:dyDescent="0.2">
      <c r="A3586">
        <v>1987</v>
      </c>
      <c r="B3586" t="s">
        <v>26</v>
      </c>
    </row>
    <row r="3587" spans="1:2" x14ac:dyDescent="0.2">
      <c r="A3587">
        <v>1987</v>
      </c>
      <c r="B3587" t="s">
        <v>26</v>
      </c>
    </row>
    <row r="3588" spans="1:2" x14ac:dyDescent="0.2">
      <c r="A3588">
        <v>1987</v>
      </c>
      <c r="B3588" t="s">
        <v>26</v>
      </c>
    </row>
    <row r="3589" spans="1:2" x14ac:dyDescent="0.2">
      <c r="A3589">
        <v>1987</v>
      </c>
      <c r="B3589" t="s">
        <v>26</v>
      </c>
    </row>
    <row r="3590" spans="1:2" x14ac:dyDescent="0.2">
      <c r="A3590">
        <v>1987</v>
      </c>
      <c r="B3590" t="s">
        <v>26</v>
      </c>
    </row>
    <row r="3591" spans="1:2" x14ac:dyDescent="0.2">
      <c r="A3591">
        <v>1987</v>
      </c>
      <c r="B3591" t="s">
        <v>26</v>
      </c>
    </row>
    <row r="3592" spans="1:2" x14ac:dyDescent="0.2">
      <c r="A3592">
        <v>1987</v>
      </c>
      <c r="B3592" t="s">
        <v>26</v>
      </c>
    </row>
    <row r="3593" spans="1:2" x14ac:dyDescent="0.2">
      <c r="A3593">
        <v>1987</v>
      </c>
      <c r="B3593" t="s">
        <v>26</v>
      </c>
    </row>
    <row r="3594" spans="1:2" x14ac:dyDescent="0.2">
      <c r="A3594">
        <v>1987</v>
      </c>
      <c r="B3594" t="s">
        <v>26</v>
      </c>
    </row>
    <row r="3595" spans="1:2" x14ac:dyDescent="0.2">
      <c r="A3595">
        <v>1987</v>
      </c>
      <c r="B3595" t="s">
        <v>45</v>
      </c>
    </row>
    <row r="3596" spans="1:2" x14ac:dyDescent="0.2">
      <c r="A3596">
        <v>1987</v>
      </c>
      <c r="B3596" t="s">
        <v>45</v>
      </c>
    </row>
    <row r="3597" spans="1:2" x14ac:dyDescent="0.2">
      <c r="A3597">
        <v>1987</v>
      </c>
      <c r="B3597" t="s">
        <v>45</v>
      </c>
    </row>
    <row r="3598" spans="1:2" x14ac:dyDescent="0.2">
      <c r="A3598">
        <v>1987</v>
      </c>
      <c r="B3598" t="s">
        <v>33</v>
      </c>
    </row>
    <row r="3599" spans="1:2" x14ac:dyDescent="0.2">
      <c r="A3599">
        <v>1987</v>
      </c>
      <c r="B3599" t="s">
        <v>151</v>
      </c>
    </row>
    <row r="3600" spans="1:2" x14ac:dyDescent="0.2">
      <c r="A3600">
        <v>1987</v>
      </c>
      <c r="B3600" t="s">
        <v>151</v>
      </c>
    </row>
    <row r="3601" spans="1:2" x14ac:dyDescent="0.2">
      <c r="A3601">
        <v>1987</v>
      </c>
      <c r="B3601" t="s">
        <v>103</v>
      </c>
    </row>
    <row r="3602" spans="1:2" x14ac:dyDescent="0.2">
      <c r="A3602">
        <v>1987</v>
      </c>
      <c r="B3602" t="s">
        <v>75</v>
      </c>
    </row>
    <row r="3603" spans="1:2" x14ac:dyDescent="0.2">
      <c r="A3603">
        <v>1987</v>
      </c>
      <c r="B3603" t="s">
        <v>172</v>
      </c>
    </row>
    <row r="3604" spans="1:2" x14ac:dyDescent="0.2">
      <c r="A3604">
        <v>1987</v>
      </c>
      <c r="B3604" t="s">
        <v>172</v>
      </c>
    </row>
    <row r="3605" spans="1:2" x14ac:dyDescent="0.2">
      <c r="A3605">
        <v>1987</v>
      </c>
      <c r="B3605" t="s">
        <v>84</v>
      </c>
    </row>
    <row r="3606" spans="1:2" x14ac:dyDescent="0.2">
      <c r="A3606">
        <v>1987</v>
      </c>
      <c r="B3606" t="s">
        <v>73</v>
      </c>
    </row>
    <row r="3607" spans="1:2" x14ac:dyDescent="0.2">
      <c r="A3607">
        <v>1987</v>
      </c>
      <c r="B3607" t="s">
        <v>73</v>
      </c>
    </row>
    <row r="3608" spans="1:2" x14ac:dyDescent="0.2">
      <c r="A3608">
        <v>1987</v>
      </c>
      <c r="B3608" t="s">
        <v>73</v>
      </c>
    </row>
    <row r="3609" spans="1:2" x14ac:dyDescent="0.2">
      <c r="A3609">
        <v>1987</v>
      </c>
      <c r="B3609" t="s">
        <v>73</v>
      </c>
    </row>
    <row r="3610" spans="1:2" x14ac:dyDescent="0.2">
      <c r="A3610">
        <v>1987</v>
      </c>
      <c r="B3610" t="s">
        <v>76</v>
      </c>
    </row>
    <row r="3611" spans="1:2" x14ac:dyDescent="0.2">
      <c r="A3611">
        <v>1987</v>
      </c>
      <c r="B3611" t="s">
        <v>135</v>
      </c>
    </row>
    <row r="3612" spans="1:2" x14ac:dyDescent="0.2">
      <c r="A3612">
        <v>1987</v>
      </c>
      <c r="B3612" t="s">
        <v>135</v>
      </c>
    </row>
    <row r="3613" spans="1:2" x14ac:dyDescent="0.2">
      <c r="A3613">
        <v>1987</v>
      </c>
      <c r="B3613" t="s">
        <v>88</v>
      </c>
    </row>
    <row r="3614" spans="1:2" x14ac:dyDescent="0.2">
      <c r="A3614">
        <v>1987</v>
      </c>
      <c r="B3614" t="s">
        <v>48</v>
      </c>
    </row>
    <row r="3615" spans="1:2" x14ac:dyDescent="0.2">
      <c r="A3615">
        <v>1987</v>
      </c>
      <c r="B3615" t="s">
        <v>48</v>
      </c>
    </row>
    <row r="3616" spans="1:2" x14ac:dyDescent="0.2">
      <c r="A3616">
        <v>1987</v>
      </c>
      <c r="B3616" t="s">
        <v>131</v>
      </c>
    </row>
    <row r="3617" spans="1:2" x14ac:dyDescent="0.2">
      <c r="A3617">
        <v>1987</v>
      </c>
      <c r="B3617" t="s">
        <v>58</v>
      </c>
    </row>
    <row r="3618" spans="1:2" x14ac:dyDescent="0.2">
      <c r="A3618">
        <v>1987</v>
      </c>
      <c r="B3618" t="s">
        <v>38</v>
      </c>
    </row>
    <row r="3619" spans="1:2" x14ac:dyDescent="0.2">
      <c r="A3619">
        <v>1987</v>
      </c>
      <c r="B3619" t="s">
        <v>38</v>
      </c>
    </row>
    <row r="3620" spans="1:2" x14ac:dyDescent="0.2">
      <c r="A3620">
        <v>1987</v>
      </c>
      <c r="B3620" t="s">
        <v>38</v>
      </c>
    </row>
    <row r="3621" spans="1:2" x14ac:dyDescent="0.2">
      <c r="A3621">
        <v>1987</v>
      </c>
      <c r="B3621" t="s">
        <v>137</v>
      </c>
    </row>
    <row r="3622" spans="1:2" x14ac:dyDescent="0.2">
      <c r="A3622">
        <v>1987</v>
      </c>
      <c r="B3622" t="s">
        <v>27</v>
      </c>
    </row>
    <row r="3623" spans="1:2" x14ac:dyDescent="0.2">
      <c r="A3623">
        <v>1987</v>
      </c>
      <c r="B3623" t="s">
        <v>27</v>
      </c>
    </row>
    <row r="3624" spans="1:2" x14ac:dyDescent="0.2">
      <c r="A3624">
        <v>1987</v>
      </c>
      <c r="B3624" t="s">
        <v>27</v>
      </c>
    </row>
    <row r="3625" spans="1:2" x14ac:dyDescent="0.2">
      <c r="A3625">
        <v>1987</v>
      </c>
      <c r="B3625" t="s">
        <v>27</v>
      </c>
    </row>
    <row r="3626" spans="1:2" x14ac:dyDescent="0.2">
      <c r="A3626">
        <v>1987</v>
      </c>
      <c r="B3626" t="s">
        <v>184</v>
      </c>
    </row>
    <row r="3627" spans="1:2" x14ac:dyDescent="0.2">
      <c r="A3627">
        <v>1987</v>
      </c>
      <c r="B3627" t="s">
        <v>59</v>
      </c>
    </row>
    <row r="3628" spans="1:2" x14ac:dyDescent="0.2">
      <c r="A3628">
        <v>1987</v>
      </c>
      <c r="B3628" t="s">
        <v>59</v>
      </c>
    </row>
    <row r="3629" spans="1:2" x14ac:dyDescent="0.2">
      <c r="A3629">
        <v>1987</v>
      </c>
      <c r="B3629" t="s">
        <v>59</v>
      </c>
    </row>
    <row r="3630" spans="1:2" x14ac:dyDescent="0.2">
      <c r="A3630">
        <v>1987</v>
      </c>
      <c r="B3630" t="s">
        <v>49</v>
      </c>
    </row>
    <row r="3631" spans="1:2" x14ac:dyDescent="0.2">
      <c r="A3631">
        <v>1987</v>
      </c>
      <c r="B3631" t="s">
        <v>49</v>
      </c>
    </row>
    <row r="3632" spans="1:2" x14ac:dyDescent="0.2">
      <c r="A3632">
        <v>1987</v>
      </c>
      <c r="B3632" t="s">
        <v>49</v>
      </c>
    </row>
    <row r="3633" spans="1:2" x14ac:dyDescent="0.2">
      <c r="A3633">
        <v>1987</v>
      </c>
      <c r="B3633" t="s">
        <v>49</v>
      </c>
    </row>
    <row r="3634" spans="1:2" x14ac:dyDescent="0.2">
      <c r="A3634">
        <v>1987</v>
      </c>
      <c r="B3634" t="s">
        <v>46</v>
      </c>
    </row>
    <row r="3635" spans="1:2" x14ac:dyDescent="0.2">
      <c r="A3635">
        <v>1987</v>
      </c>
      <c r="B3635" t="s">
        <v>46</v>
      </c>
    </row>
    <row r="3636" spans="1:2" x14ac:dyDescent="0.2">
      <c r="A3636">
        <v>1987</v>
      </c>
      <c r="B3636" t="s">
        <v>46</v>
      </c>
    </row>
    <row r="3637" spans="1:2" x14ac:dyDescent="0.2">
      <c r="A3637">
        <v>1987</v>
      </c>
      <c r="B3637" t="s">
        <v>46</v>
      </c>
    </row>
    <row r="3638" spans="1:2" x14ac:dyDescent="0.2">
      <c r="A3638">
        <v>1987</v>
      </c>
      <c r="B3638" t="s">
        <v>19</v>
      </c>
    </row>
    <row r="3639" spans="1:2" x14ac:dyDescent="0.2">
      <c r="A3639">
        <v>1987</v>
      </c>
      <c r="B3639" t="s">
        <v>19</v>
      </c>
    </row>
    <row r="3640" spans="1:2" x14ac:dyDescent="0.2">
      <c r="A3640">
        <v>1987</v>
      </c>
      <c r="B3640" t="s">
        <v>19</v>
      </c>
    </row>
    <row r="3641" spans="1:2" x14ac:dyDescent="0.2">
      <c r="A3641">
        <v>1987</v>
      </c>
      <c r="B3641" t="s">
        <v>19</v>
      </c>
    </row>
    <row r="3642" spans="1:2" x14ac:dyDescent="0.2">
      <c r="A3642">
        <v>1987</v>
      </c>
      <c r="B3642" t="s">
        <v>19</v>
      </c>
    </row>
    <row r="3643" spans="1:2" x14ac:dyDescent="0.2">
      <c r="A3643">
        <v>1987</v>
      </c>
      <c r="B3643" t="s">
        <v>19</v>
      </c>
    </row>
    <row r="3644" spans="1:2" x14ac:dyDescent="0.2">
      <c r="A3644">
        <v>1987</v>
      </c>
      <c r="B3644" t="s">
        <v>19</v>
      </c>
    </row>
    <row r="3645" spans="1:2" x14ac:dyDescent="0.2">
      <c r="A3645">
        <v>1987</v>
      </c>
      <c r="B3645" t="s">
        <v>19</v>
      </c>
    </row>
    <row r="3646" spans="1:2" x14ac:dyDescent="0.2">
      <c r="A3646">
        <v>1987</v>
      </c>
      <c r="B3646" t="s">
        <v>19</v>
      </c>
    </row>
    <row r="3647" spans="1:2" x14ac:dyDescent="0.2">
      <c r="A3647">
        <v>1987</v>
      </c>
      <c r="B3647" t="s">
        <v>19</v>
      </c>
    </row>
    <row r="3648" spans="1:2" x14ac:dyDescent="0.2">
      <c r="A3648">
        <v>1987</v>
      </c>
      <c r="B3648" t="s">
        <v>19</v>
      </c>
    </row>
    <row r="3649" spans="1:2" x14ac:dyDescent="0.2">
      <c r="A3649">
        <v>1987</v>
      </c>
      <c r="B3649" t="s">
        <v>50</v>
      </c>
    </row>
    <row r="3650" spans="1:2" x14ac:dyDescent="0.2">
      <c r="A3650">
        <v>1987</v>
      </c>
      <c r="B3650" t="s">
        <v>50</v>
      </c>
    </row>
    <row r="3651" spans="1:2" x14ac:dyDescent="0.2">
      <c r="A3651">
        <v>1987</v>
      </c>
      <c r="B3651" t="s">
        <v>50</v>
      </c>
    </row>
    <row r="3652" spans="1:2" x14ac:dyDescent="0.2">
      <c r="A3652">
        <v>1987</v>
      </c>
      <c r="B3652" t="s">
        <v>50</v>
      </c>
    </row>
    <row r="3653" spans="1:2" x14ac:dyDescent="0.2">
      <c r="A3653">
        <v>1987</v>
      </c>
      <c r="B3653" t="s">
        <v>50</v>
      </c>
    </row>
    <row r="3654" spans="1:2" x14ac:dyDescent="0.2">
      <c r="A3654">
        <v>1987</v>
      </c>
      <c r="B3654" t="s">
        <v>50</v>
      </c>
    </row>
    <row r="3655" spans="1:2" x14ac:dyDescent="0.2">
      <c r="A3655">
        <v>1987</v>
      </c>
      <c r="B3655" t="s">
        <v>50</v>
      </c>
    </row>
    <row r="3656" spans="1:2" x14ac:dyDescent="0.2">
      <c r="A3656">
        <v>1987</v>
      </c>
      <c r="B3656" t="s">
        <v>50</v>
      </c>
    </row>
    <row r="3657" spans="1:2" x14ac:dyDescent="0.2">
      <c r="A3657">
        <v>1987</v>
      </c>
      <c r="B3657" t="s">
        <v>50</v>
      </c>
    </row>
    <row r="3658" spans="1:2" x14ac:dyDescent="0.2">
      <c r="A3658">
        <v>1987</v>
      </c>
      <c r="B3658" t="s">
        <v>50</v>
      </c>
    </row>
    <row r="3659" spans="1:2" x14ac:dyDescent="0.2">
      <c r="A3659">
        <v>1987</v>
      </c>
      <c r="B3659" t="s">
        <v>34</v>
      </c>
    </row>
    <row r="3660" spans="1:2" x14ac:dyDescent="0.2">
      <c r="A3660">
        <v>1987</v>
      </c>
      <c r="B3660" t="s">
        <v>34</v>
      </c>
    </row>
    <row r="3661" spans="1:2" x14ac:dyDescent="0.2">
      <c r="A3661">
        <v>1987</v>
      </c>
      <c r="B3661" t="s">
        <v>34</v>
      </c>
    </row>
    <row r="3662" spans="1:2" x14ac:dyDescent="0.2">
      <c r="A3662">
        <v>1987</v>
      </c>
      <c r="B3662" t="s">
        <v>34</v>
      </c>
    </row>
    <row r="3663" spans="1:2" x14ac:dyDescent="0.2">
      <c r="A3663">
        <v>1987</v>
      </c>
      <c r="B3663" t="s">
        <v>34</v>
      </c>
    </row>
    <row r="3664" spans="1:2" x14ac:dyDescent="0.2">
      <c r="A3664">
        <v>1987</v>
      </c>
      <c r="B3664" t="s">
        <v>34</v>
      </c>
    </row>
    <row r="3665" spans="1:2" x14ac:dyDescent="0.2">
      <c r="A3665">
        <v>1987</v>
      </c>
      <c r="B3665" t="s">
        <v>34</v>
      </c>
    </row>
    <row r="3666" spans="1:2" x14ac:dyDescent="0.2">
      <c r="A3666">
        <v>1987</v>
      </c>
      <c r="B3666" t="s">
        <v>189</v>
      </c>
    </row>
    <row r="3667" spans="1:2" x14ac:dyDescent="0.2">
      <c r="A3667">
        <v>1987</v>
      </c>
      <c r="B3667" t="s">
        <v>41</v>
      </c>
    </row>
    <row r="3668" spans="1:2" x14ac:dyDescent="0.2">
      <c r="A3668">
        <v>1987</v>
      </c>
      <c r="B3668" t="s">
        <v>41</v>
      </c>
    </row>
    <row r="3669" spans="1:2" x14ac:dyDescent="0.2">
      <c r="A3669">
        <v>1987</v>
      </c>
      <c r="B3669" t="s">
        <v>41</v>
      </c>
    </row>
    <row r="3670" spans="1:2" x14ac:dyDescent="0.2">
      <c r="A3670">
        <v>1987</v>
      </c>
      <c r="B3670" t="s">
        <v>41</v>
      </c>
    </row>
    <row r="3671" spans="1:2" x14ac:dyDescent="0.2">
      <c r="A3671">
        <v>1987</v>
      </c>
      <c r="B3671" t="s">
        <v>41</v>
      </c>
    </row>
    <row r="3672" spans="1:2" x14ac:dyDescent="0.2">
      <c r="A3672">
        <v>1987</v>
      </c>
      <c r="B3672" t="s">
        <v>41</v>
      </c>
    </row>
    <row r="3673" spans="1:2" x14ac:dyDescent="0.2">
      <c r="A3673">
        <v>1987</v>
      </c>
      <c r="B3673" t="s">
        <v>20</v>
      </c>
    </row>
    <row r="3674" spans="1:2" x14ac:dyDescent="0.2">
      <c r="A3674">
        <v>1987</v>
      </c>
      <c r="B3674" t="s">
        <v>21</v>
      </c>
    </row>
    <row r="3675" spans="1:2" x14ac:dyDescent="0.2">
      <c r="A3675">
        <v>1987</v>
      </c>
      <c r="B3675" t="s">
        <v>21</v>
      </c>
    </row>
    <row r="3676" spans="1:2" x14ac:dyDescent="0.2">
      <c r="A3676">
        <v>1987</v>
      </c>
      <c r="B3676" t="s">
        <v>77</v>
      </c>
    </row>
    <row r="3677" spans="1:2" x14ac:dyDescent="0.2">
      <c r="A3677">
        <v>1987</v>
      </c>
      <c r="B3677" t="s">
        <v>197</v>
      </c>
    </row>
    <row r="3678" spans="1:2" x14ac:dyDescent="0.2">
      <c r="A3678">
        <v>1987</v>
      </c>
      <c r="B3678" t="s">
        <v>197</v>
      </c>
    </row>
    <row r="3679" spans="1:2" x14ac:dyDescent="0.2">
      <c r="A3679">
        <v>1987</v>
      </c>
      <c r="B3679" t="s">
        <v>93</v>
      </c>
    </row>
    <row r="3680" spans="1:2" x14ac:dyDescent="0.2">
      <c r="A3680">
        <v>1987</v>
      </c>
      <c r="B3680" t="s">
        <v>93</v>
      </c>
    </row>
    <row r="3681" spans="1:2" x14ac:dyDescent="0.2">
      <c r="A3681">
        <v>1987</v>
      </c>
      <c r="B3681" t="s">
        <v>93</v>
      </c>
    </row>
    <row r="3682" spans="1:2" x14ac:dyDescent="0.2">
      <c r="A3682">
        <v>1987</v>
      </c>
      <c r="B3682" t="s">
        <v>152</v>
      </c>
    </row>
    <row r="3683" spans="1:2" x14ac:dyDescent="0.2">
      <c r="A3683">
        <v>1987</v>
      </c>
      <c r="B3683" t="s">
        <v>152</v>
      </c>
    </row>
    <row r="3684" spans="1:2" x14ac:dyDescent="0.2">
      <c r="A3684">
        <v>1987</v>
      </c>
      <c r="B3684" t="s">
        <v>125</v>
      </c>
    </row>
    <row r="3685" spans="1:2" x14ac:dyDescent="0.2">
      <c r="A3685">
        <v>1987</v>
      </c>
      <c r="B3685" t="s">
        <v>158</v>
      </c>
    </row>
    <row r="3686" spans="1:2" x14ac:dyDescent="0.2">
      <c r="A3686">
        <v>1987</v>
      </c>
      <c r="B3686" t="s">
        <v>155</v>
      </c>
    </row>
    <row r="3687" spans="1:2" x14ac:dyDescent="0.2">
      <c r="A3687">
        <v>1987</v>
      </c>
      <c r="B3687" t="s">
        <v>148</v>
      </c>
    </row>
    <row r="3688" spans="1:2" x14ac:dyDescent="0.2">
      <c r="A3688">
        <v>1987</v>
      </c>
      <c r="B3688" t="s">
        <v>182</v>
      </c>
    </row>
    <row r="3689" spans="1:2" x14ac:dyDescent="0.2">
      <c r="A3689">
        <v>1987</v>
      </c>
      <c r="B3689" t="s">
        <v>60</v>
      </c>
    </row>
    <row r="3690" spans="1:2" x14ac:dyDescent="0.2">
      <c r="A3690">
        <v>1987</v>
      </c>
      <c r="B3690" t="s">
        <v>60</v>
      </c>
    </row>
    <row r="3691" spans="1:2" x14ac:dyDescent="0.2">
      <c r="A3691">
        <v>1987</v>
      </c>
      <c r="B3691" t="s">
        <v>60</v>
      </c>
    </row>
    <row r="3692" spans="1:2" x14ac:dyDescent="0.2">
      <c r="A3692">
        <v>1987</v>
      </c>
      <c r="B3692" t="s">
        <v>61</v>
      </c>
    </row>
    <row r="3693" spans="1:2" x14ac:dyDescent="0.2">
      <c r="A3693">
        <v>1987</v>
      </c>
      <c r="B3693" t="s">
        <v>61</v>
      </c>
    </row>
    <row r="3694" spans="1:2" x14ac:dyDescent="0.2">
      <c r="A3694">
        <v>1987</v>
      </c>
      <c r="B3694" t="s">
        <v>64</v>
      </c>
    </row>
    <row r="3695" spans="1:2" x14ac:dyDescent="0.2">
      <c r="A3695">
        <v>1987</v>
      </c>
      <c r="B3695" t="s">
        <v>64</v>
      </c>
    </row>
    <row r="3696" spans="1:2" x14ac:dyDescent="0.2">
      <c r="A3696">
        <v>1987</v>
      </c>
      <c r="B3696" t="s">
        <v>64</v>
      </c>
    </row>
    <row r="3697" spans="1:2" x14ac:dyDescent="0.2">
      <c r="A3697">
        <v>1987</v>
      </c>
      <c r="B3697" t="s">
        <v>198</v>
      </c>
    </row>
    <row r="3698" spans="1:2" x14ac:dyDescent="0.2">
      <c r="A3698">
        <v>1987</v>
      </c>
      <c r="B3698" t="s">
        <v>51</v>
      </c>
    </row>
    <row r="3699" spans="1:2" x14ac:dyDescent="0.2">
      <c r="A3699">
        <v>1987</v>
      </c>
      <c r="B3699" t="s">
        <v>126</v>
      </c>
    </row>
    <row r="3700" spans="1:2" x14ac:dyDescent="0.2">
      <c r="A3700">
        <v>1987</v>
      </c>
      <c r="B3700" t="s">
        <v>122</v>
      </c>
    </row>
    <row r="3701" spans="1:2" x14ac:dyDescent="0.2">
      <c r="A3701">
        <v>1987</v>
      </c>
      <c r="B3701" t="s">
        <v>122</v>
      </c>
    </row>
    <row r="3702" spans="1:2" x14ac:dyDescent="0.2">
      <c r="A3702">
        <v>1987</v>
      </c>
      <c r="B3702" t="s">
        <v>122</v>
      </c>
    </row>
    <row r="3703" spans="1:2" x14ac:dyDescent="0.2">
      <c r="A3703">
        <v>1987</v>
      </c>
      <c r="B3703" t="s">
        <v>68</v>
      </c>
    </row>
    <row r="3704" spans="1:2" x14ac:dyDescent="0.2">
      <c r="A3704">
        <v>1987</v>
      </c>
      <c r="B3704" t="s">
        <v>68</v>
      </c>
    </row>
    <row r="3705" spans="1:2" x14ac:dyDescent="0.2">
      <c r="A3705">
        <v>1987</v>
      </c>
      <c r="B3705" t="s">
        <v>68</v>
      </c>
    </row>
    <row r="3706" spans="1:2" x14ac:dyDescent="0.2">
      <c r="A3706">
        <v>1987</v>
      </c>
      <c r="B3706" t="s">
        <v>36</v>
      </c>
    </row>
    <row r="3707" spans="1:2" x14ac:dyDescent="0.2">
      <c r="A3707">
        <v>1987</v>
      </c>
      <c r="B3707" t="s">
        <v>161</v>
      </c>
    </row>
    <row r="3708" spans="1:2" x14ac:dyDescent="0.2">
      <c r="A3708">
        <v>1987</v>
      </c>
      <c r="B3708" t="s">
        <v>161</v>
      </c>
    </row>
    <row r="3709" spans="1:2" x14ac:dyDescent="0.2">
      <c r="A3709">
        <v>1987</v>
      </c>
      <c r="B3709" t="s">
        <v>161</v>
      </c>
    </row>
    <row r="3710" spans="1:2" x14ac:dyDescent="0.2">
      <c r="A3710">
        <v>1987</v>
      </c>
      <c r="B3710" t="s">
        <v>161</v>
      </c>
    </row>
    <row r="3711" spans="1:2" x14ac:dyDescent="0.2">
      <c r="A3711">
        <v>1987</v>
      </c>
      <c r="B3711" t="s">
        <v>161</v>
      </c>
    </row>
    <row r="3712" spans="1:2" x14ac:dyDescent="0.2">
      <c r="A3712">
        <v>1987</v>
      </c>
      <c r="B3712" t="s">
        <v>95</v>
      </c>
    </row>
    <row r="3713" spans="1:2" x14ac:dyDescent="0.2">
      <c r="A3713">
        <v>1987</v>
      </c>
      <c r="B3713" t="s">
        <v>66</v>
      </c>
    </row>
    <row r="3714" spans="1:2" x14ac:dyDescent="0.2">
      <c r="A3714">
        <v>1987</v>
      </c>
      <c r="B3714" t="s">
        <v>66</v>
      </c>
    </row>
    <row r="3715" spans="1:2" x14ac:dyDescent="0.2">
      <c r="A3715">
        <v>1987</v>
      </c>
      <c r="B3715" t="s">
        <v>66</v>
      </c>
    </row>
    <row r="3716" spans="1:2" x14ac:dyDescent="0.2">
      <c r="A3716">
        <v>1987</v>
      </c>
      <c r="B3716" t="s">
        <v>66</v>
      </c>
    </row>
    <row r="3717" spans="1:2" x14ac:dyDescent="0.2">
      <c r="A3717">
        <v>1987</v>
      </c>
      <c r="B3717" t="s">
        <v>42</v>
      </c>
    </row>
    <row r="3718" spans="1:2" x14ac:dyDescent="0.2">
      <c r="A3718">
        <v>1987</v>
      </c>
      <c r="B3718" t="s">
        <v>42</v>
      </c>
    </row>
    <row r="3719" spans="1:2" x14ac:dyDescent="0.2">
      <c r="A3719">
        <v>1987</v>
      </c>
      <c r="B3719" t="s">
        <v>42</v>
      </c>
    </row>
    <row r="3720" spans="1:2" x14ac:dyDescent="0.2">
      <c r="A3720">
        <v>1987</v>
      </c>
      <c r="B3720" t="s">
        <v>42</v>
      </c>
    </row>
    <row r="3721" spans="1:2" x14ac:dyDescent="0.2">
      <c r="A3721">
        <v>1987</v>
      </c>
      <c r="B3721" t="s">
        <v>42</v>
      </c>
    </row>
    <row r="3722" spans="1:2" x14ac:dyDescent="0.2">
      <c r="A3722">
        <v>1987</v>
      </c>
      <c r="B3722" t="s">
        <v>42</v>
      </c>
    </row>
    <row r="3723" spans="1:2" x14ac:dyDescent="0.2">
      <c r="A3723">
        <v>1987</v>
      </c>
      <c r="B3723" t="s">
        <v>81</v>
      </c>
    </row>
    <row r="3724" spans="1:2" x14ac:dyDescent="0.2">
      <c r="A3724">
        <v>1987</v>
      </c>
      <c r="B3724" t="s">
        <v>110</v>
      </c>
    </row>
    <row r="3725" spans="1:2" x14ac:dyDescent="0.2">
      <c r="A3725">
        <v>1987</v>
      </c>
      <c r="B3725" t="s">
        <v>82</v>
      </c>
    </row>
    <row r="3726" spans="1:2" x14ac:dyDescent="0.2">
      <c r="A3726">
        <v>1987</v>
      </c>
      <c r="B3726" t="s">
        <v>134</v>
      </c>
    </row>
    <row r="3727" spans="1:2" x14ac:dyDescent="0.2">
      <c r="A3727">
        <v>1987</v>
      </c>
      <c r="B3727" t="s">
        <v>30</v>
      </c>
    </row>
    <row r="3728" spans="1:2" x14ac:dyDescent="0.2">
      <c r="A3728">
        <v>1987</v>
      </c>
      <c r="B3728" t="s">
        <v>30</v>
      </c>
    </row>
    <row r="3729" spans="1:2" x14ac:dyDescent="0.2">
      <c r="A3729">
        <v>1987</v>
      </c>
      <c r="B3729" t="s">
        <v>62</v>
      </c>
    </row>
    <row r="3730" spans="1:2" x14ac:dyDescent="0.2">
      <c r="A3730">
        <v>1987</v>
      </c>
      <c r="B3730" t="s">
        <v>136</v>
      </c>
    </row>
    <row r="3731" spans="1:2" x14ac:dyDescent="0.2">
      <c r="A3731">
        <v>1987</v>
      </c>
      <c r="B3731" t="s">
        <v>136</v>
      </c>
    </row>
    <row r="3732" spans="1:2" x14ac:dyDescent="0.2">
      <c r="A3732">
        <v>1987</v>
      </c>
      <c r="B3732" t="s">
        <v>115</v>
      </c>
    </row>
    <row r="3733" spans="1:2" x14ac:dyDescent="0.2">
      <c r="A3733">
        <v>1987</v>
      </c>
      <c r="B3733" t="s">
        <v>31</v>
      </c>
    </row>
    <row r="3734" spans="1:2" x14ac:dyDescent="0.2">
      <c r="A3734">
        <v>1987</v>
      </c>
      <c r="B3734" t="s">
        <v>31</v>
      </c>
    </row>
    <row r="3735" spans="1:2" x14ac:dyDescent="0.2">
      <c r="A3735">
        <v>1987</v>
      </c>
      <c r="B3735" t="s">
        <v>31</v>
      </c>
    </row>
    <row r="3736" spans="1:2" x14ac:dyDescent="0.2">
      <c r="A3736">
        <v>1987</v>
      </c>
      <c r="B3736" t="s">
        <v>31</v>
      </c>
    </row>
    <row r="3737" spans="1:2" x14ac:dyDescent="0.2">
      <c r="A3737">
        <v>1987</v>
      </c>
      <c r="B3737" t="s">
        <v>101</v>
      </c>
    </row>
    <row r="3738" spans="1:2" x14ac:dyDescent="0.2">
      <c r="A3738">
        <v>1987</v>
      </c>
      <c r="B3738" t="s">
        <v>101</v>
      </c>
    </row>
    <row r="3739" spans="1:2" x14ac:dyDescent="0.2">
      <c r="A3739">
        <v>1987</v>
      </c>
      <c r="B3739" t="s">
        <v>129</v>
      </c>
    </row>
    <row r="3740" spans="1:2" x14ac:dyDescent="0.2">
      <c r="A3740">
        <v>1987</v>
      </c>
      <c r="B3740" t="s">
        <v>129</v>
      </c>
    </row>
    <row r="3741" spans="1:2" x14ac:dyDescent="0.2">
      <c r="A3741">
        <v>1987</v>
      </c>
      <c r="B3741" t="s">
        <v>99</v>
      </c>
    </row>
    <row r="3742" spans="1:2" x14ac:dyDescent="0.2">
      <c r="A3742">
        <v>1987</v>
      </c>
      <c r="B3742" t="s">
        <v>99</v>
      </c>
    </row>
    <row r="3743" spans="1:2" x14ac:dyDescent="0.2">
      <c r="A3743">
        <v>1987</v>
      </c>
      <c r="B3743" t="s">
        <v>99</v>
      </c>
    </row>
    <row r="3744" spans="1:2" x14ac:dyDescent="0.2">
      <c r="A3744">
        <v>1987</v>
      </c>
      <c r="B3744" t="s">
        <v>113</v>
      </c>
    </row>
    <row r="3745" spans="1:2" x14ac:dyDescent="0.2">
      <c r="A3745">
        <v>1987</v>
      </c>
      <c r="B3745" t="s">
        <v>113</v>
      </c>
    </row>
    <row r="3746" spans="1:2" x14ac:dyDescent="0.2">
      <c r="A3746">
        <v>1987</v>
      </c>
      <c r="B3746" t="s">
        <v>39</v>
      </c>
    </row>
    <row r="3747" spans="1:2" x14ac:dyDescent="0.2">
      <c r="A3747">
        <v>1987</v>
      </c>
      <c r="B3747" t="s">
        <v>145</v>
      </c>
    </row>
    <row r="3748" spans="1:2" x14ac:dyDescent="0.2">
      <c r="A3748">
        <v>1987</v>
      </c>
      <c r="B3748" t="s">
        <v>138</v>
      </c>
    </row>
    <row r="3749" spans="1:2" x14ac:dyDescent="0.2">
      <c r="A3749">
        <v>1987</v>
      </c>
      <c r="B3749" t="s">
        <v>67</v>
      </c>
    </row>
    <row r="3750" spans="1:2" x14ac:dyDescent="0.2">
      <c r="A3750">
        <v>1987</v>
      </c>
      <c r="B3750" t="s">
        <v>22</v>
      </c>
    </row>
    <row r="3751" spans="1:2" x14ac:dyDescent="0.2">
      <c r="A3751">
        <v>1987</v>
      </c>
      <c r="B3751" t="s">
        <v>22</v>
      </c>
    </row>
    <row r="3752" spans="1:2" x14ac:dyDescent="0.2">
      <c r="A3752">
        <v>1987</v>
      </c>
      <c r="B3752" t="s">
        <v>168</v>
      </c>
    </row>
    <row r="3753" spans="1:2" x14ac:dyDescent="0.2">
      <c r="A3753">
        <v>1987</v>
      </c>
      <c r="B3753" t="s">
        <v>24</v>
      </c>
    </row>
    <row r="3754" spans="1:2" x14ac:dyDescent="0.2">
      <c r="A3754">
        <v>1987</v>
      </c>
      <c r="B3754" t="s">
        <v>116</v>
      </c>
    </row>
    <row r="3755" spans="1:2" x14ac:dyDescent="0.2">
      <c r="A3755">
        <v>1987</v>
      </c>
      <c r="B3755" t="s">
        <v>23</v>
      </c>
    </row>
    <row r="3756" spans="1:2" x14ac:dyDescent="0.2">
      <c r="A3756">
        <v>1987</v>
      </c>
      <c r="B3756" t="s">
        <v>23</v>
      </c>
    </row>
    <row r="3757" spans="1:2" x14ac:dyDescent="0.2">
      <c r="A3757">
        <v>1987</v>
      </c>
      <c r="B3757" t="s">
        <v>23</v>
      </c>
    </row>
    <row r="3758" spans="1:2" x14ac:dyDescent="0.2">
      <c r="A3758">
        <v>1987</v>
      </c>
      <c r="B3758" t="s">
        <v>23</v>
      </c>
    </row>
    <row r="3759" spans="1:2" x14ac:dyDescent="0.2">
      <c r="A3759">
        <v>1987</v>
      </c>
      <c r="B3759" t="s">
        <v>23</v>
      </c>
    </row>
    <row r="3760" spans="1:2" x14ac:dyDescent="0.2">
      <c r="A3760">
        <v>1987</v>
      </c>
      <c r="B3760" t="s">
        <v>23</v>
      </c>
    </row>
    <row r="3761" spans="1:2" x14ac:dyDescent="0.2">
      <c r="A3761">
        <v>1987</v>
      </c>
      <c r="B3761" t="s">
        <v>23</v>
      </c>
    </row>
    <row r="3762" spans="1:2" x14ac:dyDescent="0.2">
      <c r="A3762">
        <v>1987</v>
      </c>
      <c r="B3762" t="s">
        <v>23</v>
      </c>
    </row>
    <row r="3763" spans="1:2" x14ac:dyDescent="0.2">
      <c r="A3763">
        <v>1987</v>
      </c>
      <c r="B3763" t="s">
        <v>23</v>
      </c>
    </row>
    <row r="3764" spans="1:2" x14ac:dyDescent="0.2">
      <c r="A3764">
        <v>1987</v>
      </c>
      <c r="B3764" t="s">
        <v>23</v>
      </c>
    </row>
    <row r="3765" spans="1:2" x14ac:dyDescent="0.2">
      <c r="A3765">
        <v>1987</v>
      </c>
      <c r="B3765" t="s">
        <v>23</v>
      </c>
    </row>
    <row r="3766" spans="1:2" x14ac:dyDescent="0.2">
      <c r="A3766">
        <v>1987</v>
      </c>
      <c r="B3766" t="s">
        <v>100</v>
      </c>
    </row>
    <row r="3767" spans="1:2" x14ac:dyDescent="0.2">
      <c r="A3767">
        <v>1987</v>
      </c>
      <c r="B3767" t="s">
        <v>112</v>
      </c>
    </row>
    <row r="3768" spans="1:2" x14ac:dyDescent="0.2">
      <c r="A3768">
        <v>1987</v>
      </c>
      <c r="B3768" t="s">
        <v>112</v>
      </c>
    </row>
    <row r="3769" spans="1:2" x14ac:dyDescent="0.2">
      <c r="A3769">
        <v>1987</v>
      </c>
      <c r="B3769" t="s">
        <v>119</v>
      </c>
    </row>
    <row r="3770" spans="1:2" x14ac:dyDescent="0.2">
      <c r="A3770">
        <v>1987</v>
      </c>
      <c r="B3770" t="s">
        <v>119</v>
      </c>
    </row>
    <row r="3771" spans="1:2" x14ac:dyDescent="0.2">
      <c r="A3771">
        <v>1987</v>
      </c>
      <c r="B3771" t="s">
        <v>119</v>
      </c>
    </row>
    <row r="3772" spans="1:2" x14ac:dyDescent="0.2">
      <c r="A3772">
        <v>1987</v>
      </c>
      <c r="B3772" t="s">
        <v>102</v>
      </c>
    </row>
    <row r="3773" spans="1:2" x14ac:dyDescent="0.2">
      <c r="A3773">
        <v>1988</v>
      </c>
      <c r="B3773" t="s">
        <v>120</v>
      </c>
    </row>
    <row r="3774" spans="1:2" x14ac:dyDescent="0.2">
      <c r="A3774">
        <v>1988</v>
      </c>
      <c r="B3774" t="s">
        <v>40</v>
      </c>
    </row>
    <row r="3775" spans="1:2" x14ac:dyDescent="0.2">
      <c r="A3775">
        <v>1988</v>
      </c>
      <c r="B3775" t="s">
        <v>54</v>
      </c>
    </row>
    <row r="3776" spans="1:2" x14ac:dyDescent="0.2">
      <c r="A3776">
        <v>1988</v>
      </c>
      <c r="B3776" t="s">
        <v>54</v>
      </c>
    </row>
    <row r="3777" spans="1:2" x14ac:dyDescent="0.2">
      <c r="A3777">
        <v>1988</v>
      </c>
      <c r="B3777" t="s">
        <v>54</v>
      </c>
    </row>
    <row r="3778" spans="1:2" x14ac:dyDescent="0.2">
      <c r="A3778">
        <v>1988</v>
      </c>
      <c r="B3778" t="s">
        <v>71</v>
      </c>
    </row>
    <row r="3779" spans="1:2" x14ac:dyDescent="0.2">
      <c r="A3779">
        <v>1988</v>
      </c>
      <c r="B3779" t="s">
        <v>96</v>
      </c>
    </row>
    <row r="3780" spans="1:2" x14ac:dyDescent="0.2">
      <c r="A3780">
        <v>1988</v>
      </c>
      <c r="B3780" t="s">
        <v>96</v>
      </c>
    </row>
    <row r="3781" spans="1:2" x14ac:dyDescent="0.2">
      <c r="A3781">
        <v>1988</v>
      </c>
      <c r="B3781" t="s">
        <v>96</v>
      </c>
    </row>
    <row r="3782" spans="1:2" x14ac:dyDescent="0.2">
      <c r="A3782">
        <v>1988</v>
      </c>
      <c r="B3782" t="s">
        <v>96</v>
      </c>
    </row>
    <row r="3783" spans="1:2" x14ac:dyDescent="0.2">
      <c r="A3783">
        <v>1988</v>
      </c>
      <c r="B3783" t="s">
        <v>74</v>
      </c>
    </row>
    <row r="3784" spans="1:2" x14ac:dyDescent="0.2">
      <c r="A3784">
        <v>1988</v>
      </c>
      <c r="B3784" t="s">
        <v>37</v>
      </c>
    </row>
    <row r="3785" spans="1:2" x14ac:dyDescent="0.2">
      <c r="A3785">
        <v>1988</v>
      </c>
      <c r="B3785" t="s">
        <v>37</v>
      </c>
    </row>
    <row r="3786" spans="1:2" x14ac:dyDescent="0.2">
      <c r="A3786">
        <v>1988</v>
      </c>
      <c r="B3786" t="s">
        <v>37</v>
      </c>
    </row>
    <row r="3787" spans="1:2" x14ac:dyDescent="0.2">
      <c r="A3787">
        <v>1988</v>
      </c>
      <c r="B3787" t="s">
        <v>37</v>
      </c>
    </row>
    <row r="3788" spans="1:2" x14ac:dyDescent="0.2">
      <c r="A3788">
        <v>1988</v>
      </c>
      <c r="B3788" t="s">
        <v>37</v>
      </c>
    </row>
    <row r="3789" spans="1:2" x14ac:dyDescent="0.2">
      <c r="A3789">
        <v>1988</v>
      </c>
      <c r="B3789" t="s">
        <v>37</v>
      </c>
    </row>
    <row r="3790" spans="1:2" x14ac:dyDescent="0.2">
      <c r="A3790">
        <v>1988</v>
      </c>
      <c r="B3790" t="s">
        <v>37</v>
      </c>
    </row>
    <row r="3791" spans="1:2" x14ac:dyDescent="0.2">
      <c r="A3791">
        <v>1988</v>
      </c>
      <c r="B3791" t="s">
        <v>160</v>
      </c>
    </row>
    <row r="3792" spans="1:2" x14ac:dyDescent="0.2">
      <c r="A3792">
        <v>1988</v>
      </c>
      <c r="B3792" t="s">
        <v>146</v>
      </c>
    </row>
    <row r="3793" spans="1:2" x14ac:dyDescent="0.2">
      <c r="A3793">
        <v>1988</v>
      </c>
      <c r="B3793" t="s">
        <v>147</v>
      </c>
    </row>
    <row r="3794" spans="1:2" x14ac:dyDescent="0.2">
      <c r="A3794">
        <v>1988</v>
      </c>
      <c r="B3794" t="s">
        <v>147</v>
      </c>
    </row>
    <row r="3795" spans="1:2" x14ac:dyDescent="0.2">
      <c r="A3795">
        <v>1988</v>
      </c>
      <c r="B3795" t="s">
        <v>109</v>
      </c>
    </row>
    <row r="3796" spans="1:2" x14ac:dyDescent="0.2">
      <c r="A3796">
        <v>1988</v>
      </c>
      <c r="B3796" t="s">
        <v>109</v>
      </c>
    </row>
    <row r="3797" spans="1:2" x14ac:dyDescent="0.2">
      <c r="A3797">
        <v>1988</v>
      </c>
      <c r="B3797" t="s">
        <v>109</v>
      </c>
    </row>
    <row r="3798" spans="1:2" x14ac:dyDescent="0.2">
      <c r="A3798">
        <v>1988</v>
      </c>
      <c r="B3798" t="s">
        <v>109</v>
      </c>
    </row>
    <row r="3799" spans="1:2" x14ac:dyDescent="0.2">
      <c r="A3799">
        <v>1988</v>
      </c>
      <c r="B3799" t="s">
        <v>109</v>
      </c>
    </row>
    <row r="3800" spans="1:2" x14ac:dyDescent="0.2">
      <c r="A3800">
        <v>1988</v>
      </c>
      <c r="B3800" t="s">
        <v>109</v>
      </c>
    </row>
    <row r="3801" spans="1:2" x14ac:dyDescent="0.2">
      <c r="A3801">
        <v>1988</v>
      </c>
      <c r="B3801" t="s">
        <v>55</v>
      </c>
    </row>
    <row r="3802" spans="1:2" x14ac:dyDescent="0.2">
      <c r="A3802">
        <v>1988</v>
      </c>
      <c r="B3802" t="s">
        <v>55</v>
      </c>
    </row>
    <row r="3803" spans="1:2" x14ac:dyDescent="0.2">
      <c r="A3803">
        <v>1988</v>
      </c>
      <c r="B3803" t="s">
        <v>18</v>
      </c>
    </row>
    <row r="3804" spans="1:2" x14ac:dyDescent="0.2">
      <c r="A3804">
        <v>1988</v>
      </c>
      <c r="B3804" t="s">
        <v>165</v>
      </c>
    </row>
    <row r="3805" spans="1:2" x14ac:dyDescent="0.2">
      <c r="A3805">
        <v>1988</v>
      </c>
      <c r="B3805" t="s">
        <v>165</v>
      </c>
    </row>
    <row r="3806" spans="1:2" x14ac:dyDescent="0.2">
      <c r="A3806">
        <v>1988</v>
      </c>
      <c r="B3806" t="s">
        <v>32</v>
      </c>
    </row>
    <row r="3807" spans="1:2" x14ac:dyDescent="0.2">
      <c r="A3807">
        <v>1988</v>
      </c>
      <c r="B3807" t="s">
        <v>32</v>
      </c>
    </row>
    <row r="3808" spans="1:2" x14ac:dyDescent="0.2">
      <c r="A3808">
        <v>1988</v>
      </c>
      <c r="B3808" t="s">
        <v>56</v>
      </c>
    </row>
    <row r="3809" spans="1:2" x14ac:dyDescent="0.2">
      <c r="A3809">
        <v>1988</v>
      </c>
      <c r="B3809" t="s">
        <v>56</v>
      </c>
    </row>
    <row r="3810" spans="1:2" x14ac:dyDescent="0.2">
      <c r="A3810">
        <v>1988</v>
      </c>
      <c r="B3810" t="s">
        <v>56</v>
      </c>
    </row>
    <row r="3811" spans="1:2" x14ac:dyDescent="0.2">
      <c r="A3811">
        <v>1988</v>
      </c>
      <c r="B3811" t="s">
        <v>56</v>
      </c>
    </row>
    <row r="3812" spans="1:2" x14ac:dyDescent="0.2">
      <c r="A3812">
        <v>1988</v>
      </c>
      <c r="B3812" t="s">
        <v>44</v>
      </c>
    </row>
    <row r="3813" spans="1:2" x14ac:dyDescent="0.2">
      <c r="A3813">
        <v>1988</v>
      </c>
      <c r="B3813" t="s">
        <v>26</v>
      </c>
    </row>
    <row r="3814" spans="1:2" x14ac:dyDescent="0.2">
      <c r="A3814">
        <v>1988</v>
      </c>
      <c r="B3814" t="s">
        <v>26</v>
      </c>
    </row>
    <row r="3815" spans="1:2" x14ac:dyDescent="0.2">
      <c r="A3815">
        <v>1988</v>
      </c>
      <c r="B3815" t="s">
        <v>26</v>
      </c>
    </row>
    <row r="3816" spans="1:2" x14ac:dyDescent="0.2">
      <c r="A3816">
        <v>1988</v>
      </c>
      <c r="B3816" t="s">
        <v>26</v>
      </c>
    </row>
    <row r="3817" spans="1:2" x14ac:dyDescent="0.2">
      <c r="A3817">
        <v>1988</v>
      </c>
      <c r="B3817" t="s">
        <v>26</v>
      </c>
    </row>
    <row r="3818" spans="1:2" x14ac:dyDescent="0.2">
      <c r="A3818">
        <v>1988</v>
      </c>
      <c r="B3818" t="s">
        <v>26</v>
      </c>
    </row>
    <row r="3819" spans="1:2" x14ac:dyDescent="0.2">
      <c r="A3819">
        <v>1988</v>
      </c>
      <c r="B3819" t="s">
        <v>26</v>
      </c>
    </row>
    <row r="3820" spans="1:2" x14ac:dyDescent="0.2">
      <c r="A3820">
        <v>1988</v>
      </c>
      <c r="B3820" t="s">
        <v>26</v>
      </c>
    </row>
    <row r="3821" spans="1:2" x14ac:dyDescent="0.2">
      <c r="A3821">
        <v>1988</v>
      </c>
      <c r="B3821" t="s">
        <v>26</v>
      </c>
    </row>
    <row r="3822" spans="1:2" x14ac:dyDescent="0.2">
      <c r="A3822">
        <v>1988</v>
      </c>
      <c r="B3822" t="s">
        <v>26</v>
      </c>
    </row>
    <row r="3823" spans="1:2" x14ac:dyDescent="0.2">
      <c r="A3823">
        <v>1988</v>
      </c>
      <c r="B3823" t="s">
        <v>26</v>
      </c>
    </row>
    <row r="3824" spans="1:2" x14ac:dyDescent="0.2">
      <c r="A3824">
        <v>1988</v>
      </c>
      <c r="B3824" t="s">
        <v>26</v>
      </c>
    </row>
    <row r="3825" spans="1:2" x14ac:dyDescent="0.2">
      <c r="A3825">
        <v>1988</v>
      </c>
      <c r="B3825" t="s">
        <v>26</v>
      </c>
    </row>
    <row r="3826" spans="1:2" x14ac:dyDescent="0.2">
      <c r="A3826">
        <v>1988</v>
      </c>
      <c r="B3826" t="s">
        <v>26</v>
      </c>
    </row>
    <row r="3827" spans="1:2" x14ac:dyDescent="0.2">
      <c r="A3827">
        <v>1988</v>
      </c>
      <c r="B3827" t="s">
        <v>26</v>
      </c>
    </row>
    <row r="3828" spans="1:2" x14ac:dyDescent="0.2">
      <c r="A3828">
        <v>1988</v>
      </c>
      <c r="B3828" t="s">
        <v>26</v>
      </c>
    </row>
    <row r="3829" spans="1:2" x14ac:dyDescent="0.2">
      <c r="A3829">
        <v>1988</v>
      </c>
      <c r="B3829" t="s">
        <v>26</v>
      </c>
    </row>
    <row r="3830" spans="1:2" x14ac:dyDescent="0.2">
      <c r="A3830">
        <v>1988</v>
      </c>
      <c r="B3830" t="s">
        <v>26</v>
      </c>
    </row>
    <row r="3831" spans="1:2" x14ac:dyDescent="0.2">
      <c r="A3831">
        <v>1988</v>
      </c>
      <c r="B3831" t="s">
        <v>45</v>
      </c>
    </row>
    <row r="3832" spans="1:2" x14ac:dyDescent="0.2">
      <c r="A3832">
        <v>1988</v>
      </c>
      <c r="B3832" t="s">
        <v>45</v>
      </c>
    </row>
    <row r="3833" spans="1:2" x14ac:dyDescent="0.2">
      <c r="A3833">
        <v>1988</v>
      </c>
      <c r="B3833" t="s">
        <v>45</v>
      </c>
    </row>
    <row r="3834" spans="1:2" x14ac:dyDescent="0.2">
      <c r="A3834">
        <v>1988</v>
      </c>
      <c r="B3834" t="s">
        <v>57</v>
      </c>
    </row>
    <row r="3835" spans="1:2" x14ac:dyDescent="0.2">
      <c r="A3835">
        <v>1988</v>
      </c>
      <c r="B3835" t="s">
        <v>57</v>
      </c>
    </row>
    <row r="3836" spans="1:2" x14ac:dyDescent="0.2">
      <c r="A3836">
        <v>1988</v>
      </c>
      <c r="B3836" t="s">
        <v>75</v>
      </c>
    </row>
    <row r="3837" spans="1:2" x14ac:dyDescent="0.2">
      <c r="A3837">
        <v>1988</v>
      </c>
      <c r="B3837" t="s">
        <v>75</v>
      </c>
    </row>
    <row r="3838" spans="1:2" x14ac:dyDescent="0.2">
      <c r="A3838">
        <v>1988</v>
      </c>
      <c r="B3838" t="s">
        <v>75</v>
      </c>
    </row>
    <row r="3839" spans="1:2" x14ac:dyDescent="0.2">
      <c r="A3839">
        <v>1988</v>
      </c>
      <c r="B3839" t="s">
        <v>178</v>
      </c>
    </row>
    <row r="3840" spans="1:2" x14ac:dyDescent="0.2">
      <c r="A3840">
        <v>1988</v>
      </c>
      <c r="B3840" t="s">
        <v>84</v>
      </c>
    </row>
    <row r="3841" spans="1:2" x14ac:dyDescent="0.2">
      <c r="A3841">
        <v>1988</v>
      </c>
      <c r="B3841" t="s">
        <v>92</v>
      </c>
    </row>
    <row r="3842" spans="1:2" x14ac:dyDescent="0.2">
      <c r="A3842">
        <v>1988</v>
      </c>
      <c r="B3842" t="s">
        <v>92</v>
      </c>
    </row>
    <row r="3843" spans="1:2" x14ac:dyDescent="0.2">
      <c r="A3843">
        <v>1988</v>
      </c>
      <c r="B3843" t="s">
        <v>135</v>
      </c>
    </row>
    <row r="3844" spans="1:2" x14ac:dyDescent="0.2">
      <c r="A3844">
        <v>1988</v>
      </c>
      <c r="B3844" t="s">
        <v>135</v>
      </c>
    </row>
    <row r="3845" spans="1:2" x14ac:dyDescent="0.2">
      <c r="A3845">
        <v>1988</v>
      </c>
      <c r="B3845" t="s">
        <v>135</v>
      </c>
    </row>
    <row r="3846" spans="1:2" x14ac:dyDescent="0.2">
      <c r="A3846">
        <v>1988</v>
      </c>
      <c r="B3846" t="s">
        <v>135</v>
      </c>
    </row>
    <row r="3847" spans="1:2" x14ac:dyDescent="0.2">
      <c r="A3847">
        <v>1988</v>
      </c>
      <c r="B3847" t="s">
        <v>135</v>
      </c>
    </row>
    <row r="3848" spans="1:2" x14ac:dyDescent="0.2">
      <c r="A3848">
        <v>1988</v>
      </c>
      <c r="B3848" t="s">
        <v>48</v>
      </c>
    </row>
    <row r="3849" spans="1:2" x14ac:dyDescent="0.2">
      <c r="A3849">
        <v>1988</v>
      </c>
      <c r="B3849" t="s">
        <v>199</v>
      </c>
    </row>
    <row r="3850" spans="1:2" x14ac:dyDescent="0.2">
      <c r="A3850">
        <v>1988</v>
      </c>
      <c r="B3850" t="s">
        <v>199</v>
      </c>
    </row>
    <row r="3851" spans="1:2" x14ac:dyDescent="0.2">
      <c r="A3851">
        <v>1988</v>
      </c>
      <c r="B3851" t="s">
        <v>58</v>
      </c>
    </row>
    <row r="3852" spans="1:2" x14ac:dyDescent="0.2">
      <c r="A3852">
        <v>1988</v>
      </c>
      <c r="B3852" t="s">
        <v>72</v>
      </c>
    </row>
    <row r="3853" spans="1:2" x14ac:dyDescent="0.2">
      <c r="A3853">
        <v>1988</v>
      </c>
      <c r="B3853" t="s">
        <v>97</v>
      </c>
    </row>
    <row r="3854" spans="1:2" x14ac:dyDescent="0.2">
      <c r="A3854">
        <v>1988</v>
      </c>
      <c r="B3854" t="s">
        <v>38</v>
      </c>
    </row>
    <row r="3855" spans="1:2" x14ac:dyDescent="0.2">
      <c r="A3855">
        <v>1988</v>
      </c>
      <c r="B3855" t="s">
        <v>38</v>
      </c>
    </row>
    <row r="3856" spans="1:2" x14ac:dyDescent="0.2">
      <c r="A3856">
        <v>1988</v>
      </c>
      <c r="B3856" t="s">
        <v>79</v>
      </c>
    </row>
    <row r="3857" spans="1:2" x14ac:dyDescent="0.2">
      <c r="A3857">
        <v>1988</v>
      </c>
      <c r="B3857" t="s">
        <v>27</v>
      </c>
    </row>
    <row r="3858" spans="1:2" x14ac:dyDescent="0.2">
      <c r="A3858">
        <v>1988</v>
      </c>
      <c r="B3858" t="s">
        <v>27</v>
      </c>
    </row>
    <row r="3859" spans="1:2" x14ac:dyDescent="0.2">
      <c r="A3859">
        <v>1988</v>
      </c>
      <c r="B3859" t="s">
        <v>27</v>
      </c>
    </row>
    <row r="3860" spans="1:2" x14ac:dyDescent="0.2">
      <c r="A3860">
        <v>1988</v>
      </c>
      <c r="B3860" t="s">
        <v>166</v>
      </c>
    </row>
    <row r="3861" spans="1:2" x14ac:dyDescent="0.2">
      <c r="A3861">
        <v>1988</v>
      </c>
      <c r="B3861" t="s">
        <v>49</v>
      </c>
    </row>
    <row r="3862" spans="1:2" x14ac:dyDescent="0.2">
      <c r="A3862">
        <v>1988</v>
      </c>
      <c r="B3862" t="s">
        <v>49</v>
      </c>
    </row>
    <row r="3863" spans="1:2" x14ac:dyDescent="0.2">
      <c r="A3863">
        <v>1988</v>
      </c>
      <c r="B3863" t="s">
        <v>49</v>
      </c>
    </row>
    <row r="3864" spans="1:2" x14ac:dyDescent="0.2">
      <c r="A3864">
        <v>1988</v>
      </c>
      <c r="B3864" t="s">
        <v>49</v>
      </c>
    </row>
    <row r="3865" spans="1:2" x14ac:dyDescent="0.2">
      <c r="A3865">
        <v>1988</v>
      </c>
      <c r="B3865" t="s">
        <v>49</v>
      </c>
    </row>
    <row r="3866" spans="1:2" x14ac:dyDescent="0.2">
      <c r="A3866">
        <v>1988</v>
      </c>
      <c r="B3866" t="s">
        <v>89</v>
      </c>
    </row>
    <row r="3867" spans="1:2" x14ac:dyDescent="0.2">
      <c r="A3867">
        <v>1988</v>
      </c>
      <c r="B3867" t="s">
        <v>89</v>
      </c>
    </row>
    <row r="3868" spans="1:2" x14ac:dyDescent="0.2">
      <c r="A3868">
        <v>1988</v>
      </c>
      <c r="B3868" t="s">
        <v>89</v>
      </c>
    </row>
    <row r="3869" spans="1:2" x14ac:dyDescent="0.2">
      <c r="A3869">
        <v>1988</v>
      </c>
      <c r="B3869" t="s">
        <v>46</v>
      </c>
    </row>
    <row r="3870" spans="1:2" x14ac:dyDescent="0.2">
      <c r="A3870">
        <v>1988</v>
      </c>
      <c r="B3870" t="s">
        <v>171</v>
      </c>
    </row>
    <row r="3871" spans="1:2" x14ac:dyDescent="0.2">
      <c r="A3871">
        <v>1988</v>
      </c>
      <c r="B3871" t="s">
        <v>19</v>
      </c>
    </row>
    <row r="3872" spans="1:2" x14ac:dyDescent="0.2">
      <c r="A3872">
        <v>1988</v>
      </c>
      <c r="B3872" t="s">
        <v>19</v>
      </c>
    </row>
    <row r="3873" spans="1:2" x14ac:dyDescent="0.2">
      <c r="A3873">
        <v>1988</v>
      </c>
      <c r="B3873" t="s">
        <v>19</v>
      </c>
    </row>
    <row r="3874" spans="1:2" x14ac:dyDescent="0.2">
      <c r="A3874">
        <v>1988</v>
      </c>
      <c r="B3874" t="s">
        <v>19</v>
      </c>
    </row>
    <row r="3875" spans="1:2" x14ac:dyDescent="0.2">
      <c r="A3875">
        <v>1988</v>
      </c>
      <c r="B3875" t="s">
        <v>19</v>
      </c>
    </row>
    <row r="3876" spans="1:2" x14ac:dyDescent="0.2">
      <c r="A3876">
        <v>1988</v>
      </c>
      <c r="B3876" t="s">
        <v>19</v>
      </c>
    </row>
    <row r="3877" spans="1:2" x14ac:dyDescent="0.2">
      <c r="A3877">
        <v>1988</v>
      </c>
      <c r="B3877" t="s">
        <v>19</v>
      </c>
    </row>
    <row r="3878" spans="1:2" x14ac:dyDescent="0.2">
      <c r="A3878">
        <v>1988</v>
      </c>
      <c r="B3878" t="s">
        <v>19</v>
      </c>
    </row>
    <row r="3879" spans="1:2" x14ac:dyDescent="0.2">
      <c r="A3879">
        <v>1988</v>
      </c>
      <c r="B3879" t="s">
        <v>19</v>
      </c>
    </row>
    <row r="3880" spans="1:2" x14ac:dyDescent="0.2">
      <c r="A3880">
        <v>1988</v>
      </c>
      <c r="B3880" t="s">
        <v>19</v>
      </c>
    </row>
    <row r="3881" spans="1:2" x14ac:dyDescent="0.2">
      <c r="A3881">
        <v>1988</v>
      </c>
      <c r="B3881" t="s">
        <v>19</v>
      </c>
    </row>
    <row r="3882" spans="1:2" x14ac:dyDescent="0.2">
      <c r="A3882">
        <v>1988</v>
      </c>
      <c r="B3882" t="s">
        <v>19</v>
      </c>
    </row>
    <row r="3883" spans="1:2" x14ac:dyDescent="0.2">
      <c r="A3883">
        <v>1988</v>
      </c>
      <c r="B3883" t="s">
        <v>50</v>
      </c>
    </row>
    <row r="3884" spans="1:2" x14ac:dyDescent="0.2">
      <c r="A3884">
        <v>1988</v>
      </c>
      <c r="B3884" t="s">
        <v>50</v>
      </c>
    </row>
    <row r="3885" spans="1:2" x14ac:dyDescent="0.2">
      <c r="A3885">
        <v>1988</v>
      </c>
      <c r="B3885" t="s">
        <v>50</v>
      </c>
    </row>
    <row r="3886" spans="1:2" x14ac:dyDescent="0.2">
      <c r="A3886">
        <v>1988</v>
      </c>
      <c r="B3886" t="s">
        <v>50</v>
      </c>
    </row>
    <row r="3887" spans="1:2" x14ac:dyDescent="0.2">
      <c r="A3887">
        <v>1988</v>
      </c>
      <c r="B3887" t="s">
        <v>50</v>
      </c>
    </row>
    <row r="3888" spans="1:2" x14ac:dyDescent="0.2">
      <c r="A3888">
        <v>1988</v>
      </c>
      <c r="B3888" t="s">
        <v>34</v>
      </c>
    </row>
    <row r="3889" spans="1:2" x14ac:dyDescent="0.2">
      <c r="A3889">
        <v>1988</v>
      </c>
      <c r="B3889" t="s">
        <v>34</v>
      </c>
    </row>
    <row r="3890" spans="1:2" x14ac:dyDescent="0.2">
      <c r="A3890">
        <v>1988</v>
      </c>
      <c r="B3890" t="s">
        <v>34</v>
      </c>
    </row>
    <row r="3891" spans="1:2" x14ac:dyDescent="0.2">
      <c r="A3891">
        <v>1988</v>
      </c>
      <c r="B3891" t="s">
        <v>20</v>
      </c>
    </row>
    <row r="3892" spans="1:2" x14ac:dyDescent="0.2">
      <c r="A3892">
        <v>1988</v>
      </c>
      <c r="B3892" t="s">
        <v>20</v>
      </c>
    </row>
    <row r="3893" spans="1:2" x14ac:dyDescent="0.2">
      <c r="A3893">
        <v>1988</v>
      </c>
      <c r="B3893" t="s">
        <v>21</v>
      </c>
    </row>
    <row r="3894" spans="1:2" x14ac:dyDescent="0.2">
      <c r="A3894">
        <v>1988</v>
      </c>
      <c r="B3894" t="s">
        <v>21</v>
      </c>
    </row>
    <row r="3895" spans="1:2" x14ac:dyDescent="0.2">
      <c r="A3895">
        <v>1988</v>
      </c>
      <c r="B3895" t="s">
        <v>141</v>
      </c>
    </row>
    <row r="3896" spans="1:2" x14ac:dyDescent="0.2">
      <c r="A3896">
        <v>1988</v>
      </c>
      <c r="B3896" t="s">
        <v>93</v>
      </c>
    </row>
    <row r="3897" spans="1:2" x14ac:dyDescent="0.2">
      <c r="A3897">
        <v>1988</v>
      </c>
      <c r="B3897" t="s">
        <v>152</v>
      </c>
    </row>
    <row r="3898" spans="1:2" x14ac:dyDescent="0.2">
      <c r="A3898">
        <v>1988</v>
      </c>
      <c r="B3898" t="s">
        <v>159</v>
      </c>
    </row>
    <row r="3899" spans="1:2" x14ac:dyDescent="0.2">
      <c r="A3899">
        <v>1988</v>
      </c>
      <c r="B3899" t="s">
        <v>148</v>
      </c>
    </row>
    <row r="3900" spans="1:2" x14ac:dyDescent="0.2">
      <c r="A3900">
        <v>1988</v>
      </c>
      <c r="B3900" t="s">
        <v>60</v>
      </c>
    </row>
    <row r="3901" spans="1:2" x14ac:dyDescent="0.2">
      <c r="A3901">
        <v>1988</v>
      </c>
      <c r="B3901" t="s">
        <v>60</v>
      </c>
    </row>
    <row r="3902" spans="1:2" x14ac:dyDescent="0.2">
      <c r="A3902">
        <v>1988</v>
      </c>
      <c r="B3902" t="s">
        <v>60</v>
      </c>
    </row>
    <row r="3903" spans="1:2" x14ac:dyDescent="0.2">
      <c r="A3903">
        <v>1988</v>
      </c>
      <c r="B3903" t="s">
        <v>61</v>
      </c>
    </row>
    <row r="3904" spans="1:2" x14ac:dyDescent="0.2">
      <c r="A3904">
        <v>1988</v>
      </c>
      <c r="B3904" t="s">
        <v>61</v>
      </c>
    </row>
    <row r="3905" spans="1:2" x14ac:dyDescent="0.2">
      <c r="A3905">
        <v>1988</v>
      </c>
      <c r="B3905" t="s">
        <v>64</v>
      </c>
    </row>
    <row r="3906" spans="1:2" x14ac:dyDescent="0.2">
      <c r="A3906">
        <v>1988</v>
      </c>
      <c r="B3906" t="s">
        <v>64</v>
      </c>
    </row>
    <row r="3907" spans="1:2" x14ac:dyDescent="0.2">
      <c r="A3907">
        <v>1988</v>
      </c>
      <c r="B3907" t="s">
        <v>64</v>
      </c>
    </row>
    <row r="3908" spans="1:2" x14ac:dyDescent="0.2">
      <c r="A3908">
        <v>1988</v>
      </c>
      <c r="B3908" t="s">
        <v>64</v>
      </c>
    </row>
    <row r="3909" spans="1:2" x14ac:dyDescent="0.2">
      <c r="A3909">
        <v>1988</v>
      </c>
      <c r="B3909" t="s">
        <v>64</v>
      </c>
    </row>
    <row r="3910" spans="1:2" x14ac:dyDescent="0.2">
      <c r="A3910">
        <v>1988</v>
      </c>
      <c r="B3910" t="s">
        <v>51</v>
      </c>
    </row>
    <row r="3911" spans="1:2" x14ac:dyDescent="0.2">
      <c r="A3911">
        <v>1988</v>
      </c>
      <c r="B3911" t="s">
        <v>51</v>
      </c>
    </row>
    <row r="3912" spans="1:2" x14ac:dyDescent="0.2">
      <c r="A3912">
        <v>1988</v>
      </c>
      <c r="B3912" t="s">
        <v>51</v>
      </c>
    </row>
    <row r="3913" spans="1:2" x14ac:dyDescent="0.2">
      <c r="A3913">
        <v>1988</v>
      </c>
      <c r="B3913" t="s">
        <v>126</v>
      </c>
    </row>
    <row r="3914" spans="1:2" x14ac:dyDescent="0.2">
      <c r="A3914">
        <v>1988</v>
      </c>
      <c r="B3914" t="s">
        <v>126</v>
      </c>
    </row>
    <row r="3915" spans="1:2" x14ac:dyDescent="0.2">
      <c r="A3915">
        <v>1988</v>
      </c>
      <c r="B3915" t="s">
        <v>187</v>
      </c>
    </row>
    <row r="3916" spans="1:2" x14ac:dyDescent="0.2">
      <c r="A3916">
        <v>1988</v>
      </c>
      <c r="B3916" t="s">
        <v>122</v>
      </c>
    </row>
    <row r="3917" spans="1:2" x14ac:dyDescent="0.2">
      <c r="A3917">
        <v>1988</v>
      </c>
      <c r="B3917" t="s">
        <v>122</v>
      </c>
    </row>
    <row r="3918" spans="1:2" x14ac:dyDescent="0.2">
      <c r="A3918">
        <v>1988</v>
      </c>
      <c r="B3918" t="s">
        <v>122</v>
      </c>
    </row>
    <row r="3919" spans="1:2" x14ac:dyDescent="0.2">
      <c r="A3919">
        <v>1988</v>
      </c>
      <c r="B3919" t="s">
        <v>122</v>
      </c>
    </row>
    <row r="3920" spans="1:2" x14ac:dyDescent="0.2">
      <c r="A3920">
        <v>1988</v>
      </c>
      <c r="B3920" t="s">
        <v>68</v>
      </c>
    </row>
    <row r="3921" spans="1:2" x14ac:dyDescent="0.2">
      <c r="A3921">
        <v>1988</v>
      </c>
      <c r="B3921" t="s">
        <v>68</v>
      </c>
    </row>
    <row r="3922" spans="1:2" x14ac:dyDescent="0.2">
      <c r="A3922">
        <v>1988</v>
      </c>
      <c r="B3922" t="s">
        <v>68</v>
      </c>
    </row>
    <row r="3923" spans="1:2" x14ac:dyDescent="0.2">
      <c r="A3923">
        <v>1988</v>
      </c>
      <c r="B3923" t="s">
        <v>68</v>
      </c>
    </row>
    <row r="3924" spans="1:2" x14ac:dyDescent="0.2">
      <c r="A3924">
        <v>1988</v>
      </c>
      <c r="B3924" t="s">
        <v>85</v>
      </c>
    </row>
    <row r="3925" spans="1:2" x14ac:dyDescent="0.2">
      <c r="A3925">
        <v>1988</v>
      </c>
      <c r="B3925" t="s">
        <v>36</v>
      </c>
    </row>
    <row r="3926" spans="1:2" x14ac:dyDescent="0.2">
      <c r="A3926">
        <v>1988</v>
      </c>
      <c r="B3926" t="s">
        <v>36</v>
      </c>
    </row>
    <row r="3927" spans="1:2" x14ac:dyDescent="0.2">
      <c r="A3927">
        <v>1988</v>
      </c>
      <c r="B3927" t="s">
        <v>36</v>
      </c>
    </row>
    <row r="3928" spans="1:2" x14ac:dyDescent="0.2">
      <c r="A3928">
        <v>1988</v>
      </c>
      <c r="B3928" t="s">
        <v>161</v>
      </c>
    </row>
    <row r="3929" spans="1:2" x14ac:dyDescent="0.2">
      <c r="A3929">
        <v>1988</v>
      </c>
      <c r="B3929" t="s">
        <v>161</v>
      </c>
    </row>
    <row r="3930" spans="1:2" x14ac:dyDescent="0.2">
      <c r="A3930">
        <v>1988</v>
      </c>
      <c r="B3930" t="s">
        <v>52</v>
      </c>
    </row>
    <row r="3931" spans="1:2" x14ac:dyDescent="0.2">
      <c r="A3931">
        <v>1988</v>
      </c>
      <c r="B3931" t="s">
        <v>52</v>
      </c>
    </row>
    <row r="3932" spans="1:2" x14ac:dyDescent="0.2">
      <c r="A3932">
        <v>1988</v>
      </c>
      <c r="B3932" t="s">
        <v>52</v>
      </c>
    </row>
    <row r="3933" spans="1:2" x14ac:dyDescent="0.2">
      <c r="A3933">
        <v>1988</v>
      </c>
      <c r="B3933" t="s">
        <v>142</v>
      </c>
    </row>
    <row r="3934" spans="1:2" x14ac:dyDescent="0.2">
      <c r="A3934">
        <v>1988</v>
      </c>
      <c r="B3934" t="s">
        <v>95</v>
      </c>
    </row>
    <row r="3935" spans="1:2" x14ac:dyDescent="0.2">
      <c r="A3935">
        <v>1988</v>
      </c>
      <c r="B3935" t="s">
        <v>140</v>
      </c>
    </row>
    <row r="3936" spans="1:2" x14ac:dyDescent="0.2">
      <c r="A3936">
        <v>1988</v>
      </c>
      <c r="B3936" t="s">
        <v>66</v>
      </c>
    </row>
    <row r="3937" spans="1:2" x14ac:dyDescent="0.2">
      <c r="A3937">
        <v>1988</v>
      </c>
      <c r="B3937" t="s">
        <v>66</v>
      </c>
    </row>
    <row r="3938" spans="1:2" x14ac:dyDescent="0.2">
      <c r="A3938">
        <v>1988</v>
      </c>
      <c r="B3938" t="s">
        <v>66</v>
      </c>
    </row>
    <row r="3939" spans="1:2" x14ac:dyDescent="0.2">
      <c r="A3939">
        <v>1988</v>
      </c>
      <c r="B3939" t="s">
        <v>66</v>
      </c>
    </row>
    <row r="3940" spans="1:2" x14ac:dyDescent="0.2">
      <c r="A3940">
        <v>1988</v>
      </c>
      <c r="B3940" t="s">
        <v>42</v>
      </c>
    </row>
    <row r="3941" spans="1:2" x14ac:dyDescent="0.2">
      <c r="A3941">
        <v>1988</v>
      </c>
      <c r="B3941" t="s">
        <v>42</v>
      </c>
    </row>
    <row r="3942" spans="1:2" x14ac:dyDescent="0.2">
      <c r="A3942">
        <v>1988</v>
      </c>
      <c r="B3942" t="s">
        <v>42</v>
      </c>
    </row>
    <row r="3943" spans="1:2" x14ac:dyDescent="0.2">
      <c r="A3943">
        <v>1988</v>
      </c>
      <c r="B3943" t="s">
        <v>42</v>
      </c>
    </row>
    <row r="3944" spans="1:2" x14ac:dyDescent="0.2">
      <c r="A3944">
        <v>1988</v>
      </c>
      <c r="B3944" t="s">
        <v>42</v>
      </c>
    </row>
    <row r="3945" spans="1:2" x14ac:dyDescent="0.2">
      <c r="A3945">
        <v>1988</v>
      </c>
      <c r="B3945" t="s">
        <v>42</v>
      </c>
    </row>
    <row r="3946" spans="1:2" x14ac:dyDescent="0.2">
      <c r="A3946">
        <v>1988</v>
      </c>
      <c r="B3946" t="s">
        <v>42</v>
      </c>
    </row>
    <row r="3947" spans="1:2" x14ac:dyDescent="0.2">
      <c r="A3947">
        <v>1988</v>
      </c>
      <c r="B3947" t="s">
        <v>42</v>
      </c>
    </row>
    <row r="3948" spans="1:2" x14ac:dyDescent="0.2">
      <c r="A3948">
        <v>1988</v>
      </c>
      <c r="B3948" t="s">
        <v>173</v>
      </c>
    </row>
    <row r="3949" spans="1:2" x14ac:dyDescent="0.2">
      <c r="A3949">
        <v>1988</v>
      </c>
      <c r="B3949" t="s">
        <v>134</v>
      </c>
    </row>
    <row r="3950" spans="1:2" x14ac:dyDescent="0.2">
      <c r="A3950">
        <v>1988</v>
      </c>
      <c r="B3950" t="s">
        <v>62</v>
      </c>
    </row>
    <row r="3951" spans="1:2" x14ac:dyDescent="0.2">
      <c r="A3951">
        <v>1988</v>
      </c>
      <c r="B3951" t="s">
        <v>62</v>
      </c>
    </row>
    <row r="3952" spans="1:2" x14ac:dyDescent="0.2">
      <c r="A3952">
        <v>1988</v>
      </c>
      <c r="B3952" t="s">
        <v>62</v>
      </c>
    </row>
    <row r="3953" spans="1:2" x14ac:dyDescent="0.2">
      <c r="A3953">
        <v>1988</v>
      </c>
      <c r="B3953" t="s">
        <v>90</v>
      </c>
    </row>
    <row r="3954" spans="1:2" x14ac:dyDescent="0.2">
      <c r="A3954">
        <v>1988</v>
      </c>
      <c r="B3954" t="s">
        <v>136</v>
      </c>
    </row>
    <row r="3955" spans="1:2" x14ac:dyDescent="0.2">
      <c r="A3955">
        <v>1988</v>
      </c>
      <c r="B3955" t="s">
        <v>115</v>
      </c>
    </row>
    <row r="3956" spans="1:2" x14ac:dyDescent="0.2">
      <c r="A3956">
        <v>1988</v>
      </c>
      <c r="B3956" t="s">
        <v>115</v>
      </c>
    </row>
    <row r="3957" spans="1:2" x14ac:dyDescent="0.2">
      <c r="A3957">
        <v>1988</v>
      </c>
      <c r="B3957" t="s">
        <v>31</v>
      </c>
    </row>
    <row r="3958" spans="1:2" x14ac:dyDescent="0.2">
      <c r="A3958">
        <v>1988</v>
      </c>
      <c r="B3958" t="s">
        <v>31</v>
      </c>
    </row>
    <row r="3959" spans="1:2" x14ac:dyDescent="0.2">
      <c r="A3959">
        <v>1988</v>
      </c>
      <c r="B3959" t="s">
        <v>129</v>
      </c>
    </row>
    <row r="3960" spans="1:2" x14ac:dyDescent="0.2">
      <c r="A3960">
        <v>1988</v>
      </c>
      <c r="B3960" t="s">
        <v>99</v>
      </c>
    </row>
    <row r="3961" spans="1:2" x14ac:dyDescent="0.2">
      <c r="A3961">
        <v>1988</v>
      </c>
      <c r="B3961" t="s">
        <v>99</v>
      </c>
    </row>
    <row r="3962" spans="1:2" x14ac:dyDescent="0.2">
      <c r="A3962">
        <v>1988</v>
      </c>
      <c r="B3962" t="s">
        <v>99</v>
      </c>
    </row>
    <row r="3963" spans="1:2" x14ac:dyDescent="0.2">
      <c r="A3963">
        <v>1988</v>
      </c>
      <c r="B3963" t="s">
        <v>99</v>
      </c>
    </row>
    <row r="3964" spans="1:2" x14ac:dyDescent="0.2">
      <c r="A3964">
        <v>1988</v>
      </c>
      <c r="B3964" t="s">
        <v>99</v>
      </c>
    </row>
    <row r="3965" spans="1:2" x14ac:dyDescent="0.2">
      <c r="A3965">
        <v>1988</v>
      </c>
      <c r="B3965" t="s">
        <v>113</v>
      </c>
    </row>
    <row r="3966" spans="1:2" x14ac:dyDescent="0.2">
      <c r="A3966">
        <v>1988</v>
      </c>
      <c r="B3966" t="s">
        <v>145</v>
      </c>
    </row>
    <row r="3967" spans="1:2" x14ac:dyDescent="0.2">
      <c r="A3967">
        <v>1988</v>
      </c>
      <c r="B3967" t="s">
        <v>145</v>
      </c>
    </row>
    <row r="3968" spans="1:2" x14ac:dyDescent="0.2">
      <c r="A3968">
        <v>1988</v>
      </c>
      <c r="B3968" t="s">
        <v>138</v>
      </c>
    </row>
    <row r="3969" spans="1:2" x14ac:dyDescent="0.2">
      <c r="A3969">
        <v>1988</v>
      </c>
      <c r="B3969" t="s">
        <v>153</v>
      </c>
    </row>
    <row r="3970" spans="1:2" x14ac:dyDescent="0.2">
      <c r="A3970">
        <v>1988</v>
      </c>
      <c r="B3970" t="s">
        <v>130</v>
      </c>
    </row>
    <row r="3971" spans="1:2" x14ac:dyDescent="0.2">
      <c r="A3971">
        <v>1988</v>
      </c>
      <c r="B3971" t="s">
        <v>130</v>
      </c>
    </row>
    <row r="3972" spans="1:2" x14ac:dyDescent="0.2">
      <c r="A3972">
        <v>1988</v>
      </c>
      <c r="B3972" t="s">
        <v>130</v>
      </c>
    </row>
    <row r="3973" spans="1:2" x14ac:dyDescent="0.2">
      <c r="A3973">
        <v>1988</v>
      </c>
      <c r="B3973" t="s">
        <v>22</v>
      </c>
    </row>
    <row r="3974" spans="1:2" x14ac:dyDescent="0.2">
      <c r="A3974">
        <v>1988</v>
      </c>
      <c r="B3974" t="s">
        <v>22</v>
      </c>
    </row>
    <row r="3975" spans="1:2" x14ac:dyDescent="0.2">
      <c r="A3975">
        <v>1988</v>
      </c>
      <c r="B3975" t="s">
        <v>24</v>
      </c>
    </row>
    <row r="3976" spans="1:2" x14ac:dyDescent="0.2">
      <c r="A3976">
        <v>1988</v>
      </c>
      <c r="B3976" t="s">
        <v>23</v>
      </c>
    </row>
    <row r="3977" spans="1:2" x14ac:dyDescent="0.2">
      <c r="A3977">
        <v>1988</v>
      </c>
      <c r="B3977" t="s">
        <v>23</v>
      </c>
    </row>
    <row r="3978" spans="1:2" x14ac:dyDescent="0.2">
      <c r="A3978">
        <v>1988</v>
      </c>
      <c r="B3978" t="s">
        <v>23</v>
      </c>
    </row>
    <row r="3979" spans="1:2" x14ac:dyDescent="0.2">
      <c r="A3979">
        <v>1988</v>
      </c>
      <c r="B3979" t="s">
        <v>23</v>
      </c>
    </row>
    <row r="3980" spans="1:2" x14ac:dyDescent="0.2">
      <c r="A3980">
        <v>1988</v>
      </c>
      <c r="B3980" t="s">
        <v>23</v>
      </c>
    </row>
    <row r="3981" spans="1:2" x14ac:dyDescent="0.2">
      <c r="A3981">
        <v>1988</v>
      </c>
      <c r="B3981" t="s">
        <v>23</v>
      </c>
    </row>
    <row r="3982" spans="1:2" x14ac:dyDescent="0.2">
      <c r="A3982">
        <v>1988</v>
      </c>
      <c r="B3982" t="s">
        <v>23</v>
      </c>
    </row>
    <row r="3983" spans="1:2" x14ac:dyDescent="0.2">
      <c r="A3983">
        <v>1988</v>
      </c>
      <c r="B3983" t="s">
        <v>23</v>
      </c>
    </row>
    <row r="3984" spans="1:2" x14ac:dyDescent="0.2">
      <c r="A3984">
        <v>1988</v>
      </c>
      <c r="B3984" t="s">
        <v>23</v>
      </c>
    </row>
    <row r="3985" spans="1:2" x14ac:dyDescent="0.2">
      <c r="A3985">
        <v>1988</v>
      </c>
      <c r="B3985" t="s">
        <v>23</v>
      </c>
    </row>
    <row r="3986" spans="1:2" x14ac:dyDescent="0.2">
      <c r="A3986">
        <v>1988</v>
      </c>
      <c r="B3986" t="s">
        <v>23</v>
      </c>
    </row>
    <row r="3987" spans="1:2" x14ac:dyDescent="0.2">
      <c r="A3987">
        <v>1988</v>
      </c>
      <c r="B3987" t="s">
        <v>23</v>
      </c>
    </row>
    <row r="3988" spans="1:2" x14ac:dyDescent="0.2">
      <c r="A3988">
        <v>1988</v>
      </c>
      <c r="B3988" t="s">
        <v>23</v>
      </c>
    </row>
    <row r="3989" spans="1:2" x14ac:dyDescent="0.2">
      <c r="A3989">
        <v>1988</v>
      </c>
      <c r="B3989" t="s">
        <v>23</v>
      </c>
    </row>
    <row r="3990" spans="1:2" x14ac:dyDescent="0.2">
      <c r="A3990">
        <v>1988</v>
      </c>
      <c r="B3990" t="s">
        <v>23</v>
      </c>
    </row>
    <row r="3991" spans="1:2" x14ac:dyDescent="0.2">
      <c r="A3991">
        <v>1988</v>
      </c>
      <c r="B3991" t="s">
        <v>23</v>
      </c>
    </row>
    <row r="3992" spans="1:2" x14ac:dyDescent="0.2">
      <c r="A3992">
        <v>1988</v>
      </c>
      <c r="B3992" t="s">
        <v>23</v>
      </c>
    </row>
    <row r="3993" spans="1:2" x14ac:dyDescent="0.2">
      <c r="A3993">
        <v>1988</v>
      </c>
      <c r="B3993" t="s">
        <v>23</v>
      </c>
    </row>
    <row r="3994" spans="1:2" x14ac:dyDescent="0.2">
      <c r="A3994">
        <v>1988</v>
      </c>
      <c r="B3994" t="s">
        <v>23</v>
      </c>
    </row>
    <row r="3995" spans="1:2" x14ac:dyDescent="0.2">
      <c r="A3995">
        <v>1988</v>
      </c>
      <c r="B3995" t="s">
        <v>23</v>
      </c>
    </row>
    <row r="3996" spans="1:2" x14ac:dyDescent="0.2">
      <c r="A3996">
        <v>1988</v>
      </c>
      <c r="B3996" t="s">
        <v>23</v>
      </c>
    </row>
    <row r="3997" spans="1:2" x14ac:dyDescent="0.2">
      <c r="A3997">
        <v>1988</v>
      </c>
      <c r="B3997" t="s">
        <v>23</v>
      </c>
    </row>
    <row r="3998" spans="1:2" x14ac:dyDescent="0.2">
      <c r="A3998">
        <v>1988</v>
      </c>
      <c r="B3998" t="s">
        <v>100</v>
      </c>
    </row>
    <row r="3999" spans="1:2" x14ac:dyDescent="0.2">
      <c r="A3999">
        <v>1988</v>
      </c>
      <c r="B3999" t="s">
        <v>100</v>
      </c>
    </row>
    <row r="4000" spans="1:2" x14ac:dyDescent="0.2">
      <c r="A4000">
        <v>1988</v>
      </c>
      <c r="B4000" t="s">
        <v>100</v>
      </c>
    </row>
    <row r="4001" spans="1:2" x14ac:dyDescent="0.2">
      <c r="A4001">
        <v>1988</v>
      </c>
      <c r="B4001" t="s">
        <v>112</v>
      </c>
    </row>
    <row r="4002" spans="1:2" x14ac:dyDescent="0.2">
      <c r="A4002">
        <v>1988</v>
      </c>
      <c r="B4002" t="s">
        <v>112</v>
      </c>
    </row>
    <row r="4003" spans="1:2" x14ac:dyDescent="0.2">
      <c r="A4003">
        <v>1988</v>
      </c>
      <c r="B4003" t="s">
        <v>112</v>
      </c>
    </row>
    <row r="4004" spans="1:2" x14ac:dyDescent="0.2">
      <c r="A4004">
        <v>1988</v>
      </c>
      <c r="B4004" t="s">
        <v>119</v>
      </c>
    </row>
    <row r="4005" spans="1:2" x14ac:dyDescent="0.2">
      <c r="A4005">
        <v>1988</v>
      </c>
      <c r="B4005" t="s">
        <v>119</v>
      </c>
    </row>
    <row r="4006" spans="1:2" x14ac:dyDescent="0.2">
      <c r="A4006">
        <v>1988</v>
      </c>
      <c r="B4006" t="s">
        <v>104</v>
      </c>
    </row>
    <row r="4007" spans="1:2" x14ac:dyDescent="0.2">
      <c r="A4007">
        <v>1989</v>
      </c>
      <c r="B4007" t="s">
        <v>40</v>
      </c>
    </row>
    <row r="4008" spans="1:2" x14ac:dyDescent="0.2">
      <c r="A4008">
        <v>1989</v>
      </c>
      <c r="B4008" t="s">
        <v>54</v>
      </c>
    </row>
    <row r="4009" spans="1:2" x14ac:dyDescent="0.2">
      <c r="A4009">
        <v>1989</v>
      </c>
      <c r="B4009" t="s">
        <v>150</v>
      </c>
    </row>
    <row r="4010" spans="1:2" x14ac:dyDescent="0.2">
      <c r="A4010">
        <v>1989</v>
      </c>
      <c r="B4010" t="s">
        <v>186</v>
      </c>
    </row>
    <row r="4011" spans="1:2" x14ac:dyDescent="0.2">
      <c r="A4011">
        <v>1989</v>
      </c>
      <c r="B4011" t="s">
        <v>186</v>
      </c>
    </row>
    <row r="4012" spans="1:2" x14ac:dyDescent="0.2">
      <c r="A4012">
        <v>1989</v>
      </c>
      <c r="B4012" t="s">
        <v>186</v>
      </c>
    </row>
    <row r="4013" spans="1:2" x14ac:dyDescent="0.2">
      <c r="A4013">
        <v>1989</v>
      </c>
      <c r="B4013" t="s">
        <v>111</v>
      </c>
    </row>
    <row r="4014" spans="1:2" x14ac:dyDescent="0.2">
      <c r="A4014">
        <v>1989</v>
      </c>
      <c r="B4014" t="s">
        <v>96</v>
      </c>
    </row>
    <row r="4015" spans="1:2" x14ac:dyDescent="0.2">
      <c r="A4015">
        <v>1989</v>
      </c>
      <c r="B4015" t="s">
        <v>96</v>
      </c>
    </row>
    <row r="4016" spans="1:2" x14ac:dyDescent="0.2">
      <c r="A4016">
        <v>1989</v>
      </c>
      <c r="B4016" t="s">
        <v>96</v>
      </c>
    </row>
    <row r="4017" spans="1:2" x14ac:dyDescent="0.2">
      <c r="A4017">
        <v>1989</v>
      </c>
      <c r="B4017" t="s">
        <v>96</v>
      </c>
    </row>
    <row r="4018" spans="1:2" x14ac:dyDescent="0.2">
      <c r="A4018">
        <v>1989</v>
      </c>
      <c r="B4018" t="s">
        <v>37</v>
      </c>
    </row>
    <row r="4019" spans="1:2" x14ac:dyDescent="0.2">
      <c r="A4019">
        <v>1989</v>
      </c>
      <c r="B4019" t="s">
        <v>37</v>
      </c>
    </row>
    <row r="4020" spans="1:2" x14ac:dyDescent="0.2">
      <c r="A4020">
        <v>1989</v>
      </c>
      <c r="B4020" t="s">
        <v>37</v>
      </c>
    </row>
    <row r="4021" spans="1:2" x14ac:dyDescent="0.2">
      <c r="A4021">
        <v>1989</v>
      </c>
      <c r="B4021" t="s">
        <v>37</v>
      </c>
    </row>
    <row r="4022" spans="1:2" x14ac:dyDescent="0.2">
      <c r="A4022">
        <v>1989</v>
      </c>
      <c r="B4022" t="s">
        <v>37</v>
      </c>
    </row>
    <row r="4023" spans="1:2" x14ac:dyDescent="0.2">
      <c r="A4023">
        <v>1989</v>
      </c>
      <c r="B4023" t="s">
        <v>37</v>
      </c>
    </row>
    <row r="4024" spans="1:2" x14ac:dyDescent="0.2">
      <c r="A4024">
        <v>1989</v>
      </c>
      <c r="B4024" t="s">
        <v>37</v>
      </c>
    </row>
    <row r="4025" spans="1:2" x14ac:dyDescent="0.2">
      <c r="A4025">
        <v>1989</v>
      </c>
      <c r="B4025" t="s">
        <v>37</v>
      </c>
    </row>
    <row r="4026" spans="1:2" x14ac:dyDescent="0.2">
      <c r="A4026">
        <v>1989</v>
      </c>
      <c r="B4026" t="s">
        <v>160</v>
      </c>
    </row>
    <row r="4027" spans="1:2" x14ac:dyDescent="0.2">
      <c r="A4027">
        <v>1989</v>
      </c>
      <c r="B4027" t="s">
        <v>108</v>
      </c>
    </row>
    <row r="4028" spans="1:2" x14ac:dyDescent="0.2">
      <c r="A4028">
        <v>1989</v>
      </c>
      <c r="B4028" t="s">
        <v>146</v>
      </c>
    </row>
    <row r="4029" spans="1:2" x14ac:dyDescent="0.2">
      <c r="A4029">
        <v>1989</v>
      </c>
      <c r="B4029" t="s">
        <v>109</v>
      </c>
    </row>
    <row r="4030" spans="1:2" x14ac:dyDescent="0.2">
      <c r="A4030">
        <v>1989</v>
      </c>
      <c r="B4030" t="s">
        <v>109</v>
      </c>
    </row>
    <row r="4031" spans="1:2" x14ac:dyDescent="0.2">
      <c r="A4031">
        <v>1989</v>
      </c>
      <c r="B4031" t="s">
        <v>109</v>
      </c>
    </row>
    <row r="4032" spans="1:2" x14ac:dyDescent="0.2">
      <c r="A4032">
        <v>1989</v>
      </c>
      <c r="B4032" t="s">
        <v>109</v>
      </c>
    </row>
    <row r="4033" spans="1:2" x14ac:dyDescent="0.2">
      <c r="A4033">
        <v>1989</v>
      </c>
      <c r="B4033" t="s">
        <v>109</v>
      </c>
    </row>
    <row r="4034" spans="1:2" x14ac:dyDescent="0.2">
      <c r="A4034">
        <v>1989</v>
      </c>
      <c r="B4034" t="s">
        <v>109</v>
      </c>
    </row>
    <row r="4035" spans="1:2" x14ac:dyDescent="0.2">
      <c r="A4035">
        <v>1989</v>
      </c>
      <c r="B4035" t="s">
        <v>109</v>
      </c>
    </row>
    <row r="4036" spans="1:2" x14ac:dyDescent="0.2">
      <c r="A4036">
        <v>1989</v>
      </c>
      <c r="B4036" t="s">
        <v>109</v>
      </c>
    </row>
    <row r="4037" spans="1:2" x14ac:dyDescent="0.2">
      <c r="A4037">
        <v>1989</v>
      </c>
      <c r="B4037" t="s">
        <v>181</v>
      </c>
    </row>
    <row r="4038" spans="1:2" x14ac:dyDescent="0.2">
      <c r="A4038">
        <v>1989</v>
      </c>
      <c r="B4038" t="s">
        <v>163</v>
      </c>
    </row>
    <row r="4039" spans="1:2" x14ac:dyDescent="0.2">
      <c r="A4039">
        <v>1989</v>
      </c>
      <c r="B4039" t="s">
        <v>165</v>
      </c>
    </row>
    <row r="4040" spans="1:2" x14ac:dyDescent="0.2">
      <c r="A4040">
        <v>1989</v>
      </c>
      <c r="B4040" t="s">
        <v>32</v>
      </c>
    </row>
    <row r="4041" spans="1:2" x14ac:dyDescent="0.2">
      <c r="A4041">
        <v>1989</v>
      </c>
      <c r="B4041" t="s">
        <v>32</v>
      </c>
    </row>
    <row r="4042" spans="1:2" x14ac:dyDescent="0.2">
      <c r="A4042">
        <v>1989</v>
      </c>
      <c r="B4042" t="s">
        <v>44</v>
      </c>
    </row>
    <row r="4043" spans="1:2" x14ac:dyDescent="0.2">
      <c r="A4043">
        <v>1989</v>
      </c>
      <c r="B4043" t="s">
        <v>26</v>
      </c>
    </row>
    <row r="4044" spans="1:2" x14ac:dyDescent="0.2">
      <c r="A4044">
        <v>1989</v>
      </c>
      <c r="B4044" t="s">
        <v>26</v>
      </c>
    </row>
    <row r="4045" spans="1:2" x14ac:dyDescent="0.2">
      <c r="A4045">
        <v>1989</v>
      </c>
      <c r="B4045" t="s">
        <v>26</v>
      </c>
    </row>
    <row r="4046" spans="1:2" x14ac:dyDescent="0.2">
      <c r="A4046">
        <v>1989</v>
      </c>
      <c r="B4046" t="s">
        <v>26</v>
      </c>
    </row>
    <row r="4047" spans="1:2" x14ac:dyDescent="0.2">
      <c r="A4047">
        <v>1989</v>
      </c>
      <c r="B4047" t="s">
        <v>26</v>
      </c>
    </row>
    <row r="4048" spans="1:2" x14ac:dyDescent="0.2">
      <c r="A4048">
        <v>1989</v>
      </c>
      <c r="B4048" t="s">
        <v>26</v>
      </c>
    </row>
    <row r="4049" spans="1:2" x14ac:dyDescent="0.2">
      <c r="A4049">
        <v>1989</v>
      </c>
      <c r="B4049" t="s">
        <v>26</v>
      </c>
    </row>
    <row r="4050" spans="1:2" x14ac:dyDescent="0.2">
      <c r="A4050">
        <v>1989</v>
      </c>
      <c r="B4050" t="s">
        <v>26</v>
      </c>
    </row>
    <row r="4051" spans="1:2" x14ac:dyDescent="0.2">
      <c r="A4051">
        <v>1989</v>
      </c>
      <c r="B4051" t="s">
        <v>26</v>
      </c>
    </row>
    <row r="4052" spans="1:2" x14ac:dyDescent="0.2">
      <c r="A4052">
        <v>1989</v>
      </c>
      <c r="B4052" t="s">
        <v>26</v>
      </c>
    </row>
    <row r="4053" spans="1:2" x14ac:dyDescent="0.2">
      <c r="A4053">
        <v>1989</v>
      </c>
      <c r="B4053" t="s">
        <v>26</v>
      </c>
    </row>
    <row r="4054" spans="1:2" x14ac:dyDescent="0.2">
      <c r="A4054">
        <v>1989</v>
      </c>
      <c r="B4054" t="s">
        <v>26</v>
      </c>
    </row>
    <row r="4055" spans="1:2" x14ac:dyDescent="0.2">
      <c r="A4055">
        <v>1989</v>
      </c>
      <c r="B4055" t="s">
        <v>26</v>
      </c>
    </row>
    <row r="4056" spans="1:2" x14ac:dyDescent="0.2">
      <c r="A4056">
        <v>1989</v>
      </c>
      <c r="B4056" t="s">
        <v>26</v>
      </c>
    </row>
    <row r="4057" spans="1:2" x14ac:dyDescent="0.2">
      <c r="A4057">
        <v>1989</v>
      </c>
      <c r="B4057" t="s">
        <v>45</v>
      </c>
    </row>
    <row r="4058" spans="1:2" x14ac:dyDescent="0.2">
      <c r="A4058">
        <v>1989</v>
      </c>
      <c r="B4058" t="s">
        <v>33</v>
      </c>
    </row>
    <row r="4059" spans="1:2" x14ac:dyDescent="0.2">
      <c r="A4059">
        <v>1989</v>
      </c>
      <c r="B4059" t="s">
        <v>33</v>
      </c>
    </row>
    <row r="4060" spans="1:2" x14ac:dyDescent="0.2">
      <c r="A4060">
        <v>1989</v>
      </c>
      <c r="B4060" t="s">
        <v>151</v>
      </c>
    </row>
    <row r="4061" spans="1:2" x14ac:dyDescent="0.2">
      <c r="A4061">
        <v>1989</v>
      </c>
      <c r="B4061" t="s">
        <v>178</v>
      </c>
    </row>
    <row r="4062" spans="1:2" x14ac:dyDescent="0.2">
      <c r="A4062">
        <v>1989</v>
      </c>
      <c r="B4062" t="s">
        <v>83</v>
      </c>
    </row>
    <row r="4063" spans="1:2" x14ac:dyDescent="0.2">
      <c r="A4063">
        <v>1989</v>
      </c>
      <c r="B4063" t="s">
        <v>84</v>
      </c>
    </row>
    <row r="4064" spans="1:2" x14ac:dyDescent="0.2">
      <c r="A4064">
        <v>1989</v>
      </c>
      <c r="B4064" t="s">
        <v>73</v>
      </c>
    </row>
    <row r="4065" spans="1:2" x14ac:dyDescent="0.2">
      <c r="A4065">
        <v>1989</v>
      </c>
      <c r="B4065" t="s">
        <v>92</v>
      </c>
    </row>
    <row r="4066" spans="1:2" x14ac:dyDescent="0.2">
      <c r="A4066">
        <v>1989</v>
      </c>
      <c r="B4066" t="s">
        <v>135</v>
      </c>
    </row>
    <row r="4067" spans="1:2" x14ac:dyDescent="0.2">
      <c r="A4067">
        <v>1989</v>
      </c>
      <c r="B4067" t="s">
        <v>88</v>
      </c>
    </row>
    <row r="4068" spans="1:2" x14ac:dyDescent="0.2">
      <c r="A4068">
        <v>1989</v>
      </c>
      <c r="B4068" t="s">
        <v>48</v>
      </c>
    </row>
    <row r="4069" spans="1:2" x14ac:dyDescent="0.2">
      <c r="A4069">
        <v>1989</v>
      </c>
      <c r="B4069" t="s">
        <v>48</v>
      </c>
    </row>
    <row r="4070" spans="1:2" x14ac:dyDescent="0.2">
      <c r="A4070">
        <v>1989</v>
      </c>
      <c r="B4070" t="s">
        <v>97</v>
      </c>
    </row>
    <row r="4071" spans="1:2" x14ac:dyDescent="0.2">
      <c r="A4071">
        <v>1989</v>
      </c>
      <c r="B4071" t="s">
        <v>97</v>
      </c>
    </row>
    <row r="4072" spans="1:2" x14ac:dyDescent="0.2">
      <c r="A4072">
        <v>1989</v>
      </c>
      <c r="B4072" t="s">
        <v>79</v>
      </c>
    </row>
    <row r="4073" spans="1:2" x14ac:dyDescent="0.2">
      <c r="A4073">
        <v>1989</v>
      </c>
      <c r="B4073" t="s">
        <v>27</v>
      </c>
    </row>
    <row r="4074" spans="1:2" x14ac:dyDescent="0.2">
      <c r="A4074">
        <v>1989</v>
      </c>
      <c r="B4074" t="s">
        <v>166</v>
      </c>
    </row>
    <row r="4075" spans="1:2" x14ac:dyDescent="0.2">
      <c r="A4075">
        <v>1989</v>
      </c>
      <c r="B4075" t="s">
        <v>49</v>
      </c>
    </row>
    <row r="4076" spans="1:2" x14ac:dyDescent="0.2">
      <c r="A4076">
        <v>1989</v>
      </c>
      <c r="B4076" t="s">
        <v>49</v>
      </c>
    </row>
    <row r="4077" spans="1:2" x14ac:dyDescent="0.2">
      <c r="A4077">
        <v>1989</v>
      </c>
      <c r="B4077" t="s">
        <v>49</v>
      </c>
    </row>
    <row r="4078" spans="1:2" x14ac:dyDescent="0.2">
      <c r="A4078">
        <v>1989</v>
      </c>
      <c r="B4078" t="s">
        <v>89</v>
      </c>
    </row>
    <row r="4079" spans="1:2" x14ac:dyDescent="0.2">
      <c r="A4079">
        <v>1989</v>
      </c>
      <c r="B4079" t="s">
        <v>46</v>
      </c>
    </row>
    <row r="4080" spans="1:2" x14ac:dyDescent="0.2">
      <c r="A4080">
        <v>1989</v>
      </c>
      <c r="B4080" t="s">
        <v>46</v>
      </c>
    </row>
    <row r="4081" spans="1:2" x14ac:dyDescent="0.2">
      <c r="A4081">
        <v>1989</v>
      </c>
      <c r="B4081" t="s">
        <v>46</v>
      </c>
    </row>
    <row r="4082" spans="1:2" x14ac:dyDescent="0.2">
      <c r="A4082">
        <v>1989</v>
      </c>
      <c r="B4082" t="s">
        <v>46</v>
      </c>
    </row>
    <row r="4083" spans="1:2" x14ac:dyDescent="0.2">
      <c r="A4083">
        <v>1989</v>
      </c>
      <c r="B4083" t="s">
        <v>19</v>
      </c>
    </row>
    <row r="4084" spans="1:2" x14ac:dyDescent="0.2">
      <c r="A4084">
        <v>1989</v>
      </c>
      <c r="B4084" t="s">
        <v>19</v>
      </c>
    </row>
    <row r="4085" spans="1:2" x14ac:dyDescent="0.2">
      <c r="A4085">
        <v>1989</v>
      </c>
      <c r="B4085" t="s">
        <v>19</v>
      </c>
    </row>
    <row r="4086" spans="1:2" x14ac:dyDescent="0.2">
      <c r="A4086">
        <v>1989</v>
      </c>
      <c r="B4086" t="s">
        <v>19</v>
      </c>
    </row>
    <row r="4087" spans="1:2" x14ac:dyDescent="0.2">
      <c r="A4087">
        <v>1989</v>
      </c>
      <c r="B4087" t="s">
        <v>19</v>
      </c>
    </row>
    <row r="4088" spans="1:2" x14ac:dyDescent="0.2">
      <c r="A4088">
        <v>1989</v>
      </c>
      <c r="B4088" t="s">
        <v>19</v>
      </c>
    </row>
    <row r="4089" spans="1:2" x14ac:dyDescent="0.2">
      <c r="A4089">
        <v>1989</v>
      </c>
      <c r="B4089" t="s">
        <v>19</v>
      </c>
    </row>
    <row r="4090" spans="1:2" x14ac:dyDescent="0.2">
      <c r="A4090">
        <v>1989</v>
      </c>
      <c r="B4090" t="s">
        <v>19</v>
      </c>
    </row>
    <row r="4091" spans="1:2" x14ac:dyDescent="0.2">
      <c r="A4091">
        <v>1989</v>
      </c>
      <c r="B4091" t="s">
        <v>19</v>
      </c>
    </row>
    <row r="4092" spans="1:2" x14ac:dyDescent="0.2">
      <c r="A4092">
        <v>1989</v>
      </c>
      <c r="B4092" t="s">
        <v>50</v>
      </c>
    </row>
    <row r="4093" spans="1:2" x14ac:dyDescent="0.2">
      <c r="A4093">
        <v>1989</v>
      </c>
      <c r="B4093" t="s">
        <v>50</v>
      </c>
    </row>
    <row r="4094" spans="1:2" x14ac:dyDescent="0.2">
      <c r="A4094">
        <v>1989</v>
      </c>
      <c r="B4094" t="s">
        <v>50</v>
      </c>
    </row>
    <row r="4095" spans="1:2" x14ac:dyDescent="0.2">
      <c r="A4095">
        <v>1989</v>
      </c>
      <c r="B4095" t="s">
        <v>50</v>
      </c>
    </row>
    <row r="4096" spans="1:2" x14ac:dyDescent="0.2">
      <c r="A4096">
        <v>1989</v>
      </c>
      <c r="B4096" t="s">
        <v>50</v>
      </c>
    </row>
    <row r="4097" spans="1:2" x14ac:dyDescent="0.2">
      <c r="A4097">
        <v>1989</v>
      </c>
      <c r="B4097" t="s">
        <v>50</v>
      </c>
    </row>
    <row r="4098" spans="1:2" x14ac:dyDescent="0.2">
      <c r="A4098">
        <v>1989</v>
      </c>
      <c r="B4098" t="s">
        <v>50</v>
      </c>
    </row>
    <row r="4099" spans="1:2" x14ac:dyDescent="0.2">
      <c r="A4099">
        <v>1989</v>
      </c>
      <c r="B4099" t="s">
        <v>34</v>
      </c>
    </row>
    <row r="4100" spans="1:2" x14ac:dyDescent="0.2">
      <c r="A4100">
        <v>1989</v>
      </c>
      <c r="B4100" t="s">
        <v>34</v>
      </c>
    </row>
    <row r="4101" spans="1:2" x14ac:dyDescent="0.2">
      <c r="A4101">
        <v>1989</v>
      </c>
      <c r="B4101" t="s">
        <v>34</v>
      </c>
    </row>
    <row r="4102" spans="1:2" x14ac:dyDescent="0.2">
      <c r="A4102">
        <v>1989</v>
      </c>
      <c r="B4102" t="s">
        <v>21</v>
      </c>
    </row>
    <row r="4103" spans="1:2" x14ac:dyDescent="0.2">
      <c r="A4103">
        <v>1989</v>
      </c>
      <c r="B4103" t="s">
        <v>21</v>
      </c>
    </row>
    <row r="4104" spans="1:2" x14ac:dyDescent="0.2">
      <c r="A4104">
        <v>1989</v>
      </c>
      <c r="B4104" t="s">
        <v>21</v>
      </c>
    </row>
    <row r="4105" spans="1:2" x14ac:dyDescent="0.2">
      <c r="A4105">
        <v>1989</v>
      </c>
      <c r="B4105" t="s">
        <v>21</v>
      </c>
    </row>
    <row r="4106" spans="1:2" x14ac:dyDescent="0.2">
      <c r="A4106">
        <v>1989</v>
      </c>
      <c r="B4106" t="s">
        <v>77</v>
      </c>
    </row>
    <row r="4107" spans="1:2" x14ac:dyDescent="0.2">
      <c r="A4107">
        <v>1989</v>
      </c>
      <c r="B4107" t="s">
        <v>93</v>
      </c>
    </row>
    <row r="4108" spans="1:2" x14ac:dyDescent="0.2">
      <c r="A4108">
        <v>1989</v>
      </c>
      <c r="B4108" t="s">
        <v>158</v>
      </c>
    </row>
    <row r="4109" spans="1:2" x14ac:dyDescent="0.2">
      <c r="A4109">
        <v>1989</v>
      </c>
      <c r="B4109" t="s">
        <v>159</v>
      </c>
    </row>
    <row r="4110" spans="1:2" x14ac:dyDescent="0.2">
      <c r="A4110">
        <v>1989</v>
      </c>
      <c r="B4110" t="s">
        <v>155</v>
      </c>
    </row>
    <row r="4111" spans="1:2" x14ac:dyDescent="0.2">
      <c r="A4111">
        <v>1989</v>
      </c>
      <c r="B4111" t="s">
        <v>155</v>
      </c>
    </row>
    <row r="4112" spans="1:2" x14ac:dyDescent="0.2">
      <c r="A4112">
        <v>1989</v>
      </c>
      <c r="B4112" t="s">
        <v>155</v>
      </c>
    </row>
    <row r="4113" spans="1:2" x14ac:dyDescent="0.2">
      <c r="A4113">
        <v>1989</v>
      </c>
      <c r="B4113" t="s">
        <v>60</v>
      </c>
    </row>
    <row r="4114" spans="1:2" x14ac:dyDescent="0.2">
      <c r="A4114">
        <v>1989</v>
      </c>
      <c r="B4114" t="s">
        <v>28</v>
      </c>
    </row>
    <row r="4115" spans="1:2" x14ac:dyDescent="0.2">
      <c r="A4115">
        <v>1989</v>
      </c>
      <c r="B4115" t="s">
        <v>133</v>
      </c>
    </row>
    <row r="4116" spans="1:2" x14ac:dyDescent="0.2">
      <c r="A4116">
        <v>1989</v>
      </c>
      <c r="B4116" t="s">
        <v>64</v>
      </c>
    </row>
    <row r="4117" spans="1:2" x14ac:dyDescent="0.2">
      <c r="A4117">
        <v>1989</v>
      </c>
      <c r="B4117" t="s">
        <v>64</v>
      </c>
    </row>
    <row r="4118" spans="1:2" x14ac:dyDescent="0.2">
      <c r="A4118">
        <v>1989</v>
      </c>
      <c r="B4118" t="s">
        <v>64</v>
      </c>
    </row>
    <row r="4119" spans="1:2" x14ac:dyDescent="0.2">
      <c r="A4119">
        <v>1989</v>
      </c>
      <c r="B4119" t="s">
        <v>80</v>
      </c>
    </row>
    <row r="4120" spans="1:2" x14ac:dyDescent="0.2">
      <c r="A4120">
        <v>1989</v>
      </c>
      <c r="B4120" t="s">
        <v>126</v>
      </c>
    </row>
    <row r="4121" spans="1:2" x14ac:dyDescent="0.2">
      <c r="A4121">
        <v>1989</v>
      </c>
      <c r="B4121" t="s">
        <v>122</v>
      </c>
    </row>
    <row r="4122" spans="1:2" x14ac:dyDescent="0.2">
      <c r="A4122">
        <v>1989</v>
      </c>
      <c r="B4122" t="s">
        <v>123</v>
      </c>
    </row>
    <row r="4123" spans="1:2" x14ac:dyDescent="0.2">
      <c r="A4123">
        <v>1989</v>
      </c>
      <c r="B4123" t="s">
        <v>98</v>
      </c>
    </row>
    <row r="4124" spans="1:2" x14ac:dyDescent="0.2">
      <c r="A4124">
        <v>1989</v>
      </c>
      <c r="B4124" t="s">
        <v>68</v>
      </c>
    </row>
    <row r="4125" spans="1:2" x14ac:dyDescent="0.2">
      <c r="A4125">
        <v>1989</v>
      </c>
      <c r="B4125" t="s">
        <v>36</v>
      </c>
    </row>
    <row r="4126" spans="1:2" x14ac:dyDescent="0.2">
      <c r="A4126">
        <v>1989</v>
      </c>
      <c r="B4126" t="s">
        <v>36</v>
      </c>
    </row>
    <row r="4127" spans="1:2" x14ac:dyDescent="0.2">
      <c r="A4127">
        <v>1989</v>
      </c>
      <c r="B4127" t="s">
        <v>161</v>
      </c>
    </row>
    <row r="4128" spans="1:2" x14ac:dyDescent="0.2">
      <c r="A4128">
        <v>1989</v>
      </c>
      <c r="B4128" t="s">
        <v>52</v>
      </c>
    </row>
    <row r="4129" spans="1:2" x14ac:dyDescent="0.2">
      <c r="A4129">
        <v>1989</v>
      </c>
      <c r="B4129" t="s">
        <v>66</v>
      </c>
    </row>
    <row r="4130" spans="1:2" x14ac:dyDescent="0.2">
      <c r="A4130">
        <v>1989</v>
      </c>
      <c r="B4130" t="s">
        <v>42</v>
      </c>
    </row>
    <row r="4131" spans="1:2" x14ac:dyDescent="0.2">
      <c r="A4131">
        <v>1989</v>
      </c>
      <c r="B4131" t="s">
        <v>42</v>
      </c>
    </row>
    <row r="4132" spans="1:2" x14ac:dyDescent="0.2">
      <c r="A4132">
        <v>1989</v>
      </c>
      <c r="B4132" t="s">
        <v>42</v>
      </c>
    </row>
    <row r="4133" spans="1:2" x14ac:dyDescent="0.2">
      <c r="A4133">
        <v>1989</v>
      </c>
      <c r="B4133" t="s">
        <v>42</v>
      </c>
    </row>
    <row r="4134" spans="1:2" x14ac:dyDescent="0.2">
      <c r="A4134">
        <v>1989</v>
      </c>
      <c r="B4134" t="s">
        <v>42</v>
      </c>
    </row>
    <row r="4135" spans="1:2" x14ac:dyDescent="0.2">
      <c r="A4135">
        <v>1989</v>
      </c>
      <c r="B4135" t="s">
        <v>42</v>
      </c>
    </row>
    <row r="4136" spans="1:2" x14ac:dyDescent="0.2">
      <c r="A4136">
        <v>1989</v>
      </c>
      <c r="B4136" t="s">
        <v>42</v>
      </c>
    </row>
    <row r="4137" spans="1:2" x14ac:dyDescent="0.2">
      <c r="A4137">
        <v>1989</v>
      </c>
      <c r="B4137" t="s">
        <v>42</v>
      </c>
    </row>
    <row r="4138" spans="1:2" x14ac:dyDescent="0.2">
      <c r="A4138">
        <v>1989</v>
      </c>
      <c r="B4138" t="s">
        <v>42</v>
      </c>
    </row>
    <row r="4139" spans="1:2" x14ac:dyDescent="0.2">
      <c r="A4139">
        <v>1989</v>
      </c>
      <c r="B4139" t="s">
        <v>42</v>
      </c>
    </row>
    <row r="4140" spans="1:2" x14ac:dyDescent="0.2">
      <c r="A4140">
        <v>1989</v>
      </c>
      <c r="B4140" t="s">
        <v>42</v>
      </c>
    </row>
    <row r="4141" spans="1:2" x14ac:dyDescent="0.2">
      <c r="A4141">
        <v>1989</v>
      </c>
      <c r="B4141" t="s">
        <v>42</v>
      </c>
    </row>
    <row r="4142" spans="1:2" x14ac:dyDescent="0.2">
      <c r="A4142">
        <v>1989</v>
      </c>
      <c r="B4142" t="s">
        <v>53</v>
      </c>
    </row>
    <row r="4143" spans="1:2" x14ac:dyDescent="0.2">
      <c r="A4143">
        <v>1989</v>
      </c>
      <c r="B4143" t="s">
        <v>69</v>
      </c>
    </row>
    <row r="4144" spans="1:2" x14ac:dyDescent="0.2">
      <c r="A4144">
        <v>1989</v>
      </c>
      <c r="B4144" t="s">
        <v>69</v>
      </c>
    </row>
    <row r="4145" spans="1:2" x14ac:dyDescent="0.2">
      <c r="A4145">
        <v>1989</v>
      </c>
      <c r="B4145" t="s">
        <v>110</v>
      </c>
    </row>
    <row r="4146" spans="1:2" x14ac:dyDescent="0.2">
      <c r="A4146">
        <v>1989</v>
      </c>
      <c r="B4146" t="s">
        <v>173</v>
      </c>
    </row>
    <row r="4147" spans="1:2" x14ac:dyDescent="0.2">
      <c r="A4147">
        <v>1989</v>
      </c>
      <c r="B4147" t="s">
        <v>82</v>
      </c>
    </row>
    <row r="4148" spans="1:2" x14ac:dyDescent="0.2">
      <c r="A4148">
        <v>1989</v>
      </c>
      <c r="B4148" t="s">
        <v>143</v>
      </c>
    </row>
    <row r="4149" spans="1:2" x14ac:dyDescent="0.2">
      <c r="A4149">
        <v>1989</v>
      </c>
      <c r="B4149" t="s">
        <v>192</v>
      </c>
    </row>
    <row r="4150" spans="1:2" x14ac:dyDescent="0.2">
      <c r="A4150">
        <v>1989</v>
      </c>
      <c r="B4150" t="s">
        <v>136</v>
      </c>
    </row>
    <row r="4151" spans="1:2" x14ac:dyDescent="0.2">
      <c r="A4151">
        <v>1989</v>
      </c>
      <c r="B4151" t="s">
        <v>136</v>
      </c>
    </row>
    <row r="4152" spans="1:2" x14ac:dyDescent="0.2">
      <c r="A4152">
        <v>1989</v>
      </c>
      <c r="B4152" t="s">
        <v>31</v>
      </c>
    </row>
    <row r="4153" spans="1:2" x14ac:dyDescent="0.2">
      <c r="A4153">
        <v>1989</v>
      </c>
      <c r="B4153" t="s">
        <v>31</v>
      </c>
    </row>
    <row r="4154" spans="1:2" x14ac:dyDescent="0.2">
      <c r="A4154">
        <v>1989</v>
      </c>
      <c r="B4154" t="s">
        <v>31</v>
      </c>
    </row>
    <row r="4155" spans="1:2" x14ac:dyDescent="0.2">
      <c r="A4155">
        <v>1989</v>
      </c>
      <c r="B4155" t="s">
        <v>31</v>
      </c>
    </row>
    <row r="4156" spans="1:2" x14ac:dyDescent="0.2">
      <c r="A4156">
        <v>1989</v>
      </c>
      <c r="B4156" t="s">
        <v>31</v>
      </c>
    </row>
    <row r="4157" spans="1:2" x14ac:dyDescent="0.2">
      <c r="A4157">
        <v>1989</v>
      </c>
      <c r="B4157" t="s">
        <v>101</v>
      </c>
    </row>
    <row r="4158" spans="1:2" x14ac:dyDescent="0.2">
      <c r="A4158">
        <v>1989</v>
      </c>
      <c r="B4158" t="s">
        <v>101</v>
      </c>
    </row>
    <row r="4159" spans="1:2" x14ac:dyDescent="0.2">
      <c r="A4159">
        <v>1989</v>
      </c>
      <c r="B4159" t="s">
        <v>101</v>
      </c>
    </row>
    <row r="4160" spans="1:2" x14ac:dyDescent="0.2">
      <c r="A4160">
        <v>1989</v>
      </c>
      <c r="B4160" t="s">
        <v>129</v>
      </c>
    </row>
    <row r="4161" spans="1:2" x14ac:dyDescent="0.2">
      <c r="A4161">
        <v>1989</v>
      </c>
      <c r="B4161" t="s">
        <v>39</v>
      </c>
    </row>
    <row r="4162" spans="1:2" x14ac:dyDescent="0.2">
      <c r="A4162">
        <v>1989</v>
      </c>
      <c r="B4162" t="s">
        <v>145</v>
      </c>
    </row>
    <row r="4163" spans="1:2" x14ac:dyDescent="0.2">
      <c r="A4163">
        <v>1989</v>
      </c>
      <c r="B4163" t="s">
        <v>138</v>
      </c>
    </row>
    <row r="4164" spans="1:2" x14ac:dyDescent="0.2">
      <c r="A4164">
        <v>1989</v>
      </c>
      <c r="B4164" t="s">
        <v>153</v>
      </c>
    </row>
    <row r="4165" spans="1:2" x14ac:dyDescent="0.2">
      <c r="A4165">
        <v>1989</v>
      </c>
      <c r="B4165" t="s">
        <v>24</v>
      </c>
    </row>
    <row r="4166" spans="1:2" x14ac:dyDescent="0.2">
      <c r="A4166">
        <v>1989</v>
      </c>
      <c r="B4166" t="s">
        <v>116</v>
      </c>
    </row>
    <row r="4167" spans="1:2" x14ac:dyDescent="0.2">
      <c r="A4167">
        <v>1989</v>
      </c>
      <c r="B4167" t="s">
        <v>23</v>
      </c>
    </row>
    <row r="4168" spans="1:2" x14ac:dyDescent="0.2">
      <c r="A4168">
        <v>1989</v>
      </c>
      <c r="B4168" t="s">
        <v>23</v>
      </c>
    </row>
    <row r="4169" spans="1:2" x14ac:dyDescent="0.2">
      <c r="A4169">
        <v>1989</v>
      </c>
      <c r="B4169" t="s">
        <v>23</v>
      </c>
    </row>
    <row r="4170" spans="1:2" x14ac:dyDescent="0.2">
      <c r="A4170">
        <v>1989</v>
      </c>
      <c r="B4170" t="s">
        <v>23</v>
      </c>
    </row>
    <row r="4171" spans="1:2" x14ac:dyDescent="0.2">
      <c r="A4171">
        <v>1989</v>
      </c>
      <c r="B4171" t="s">
        <v>23</v>
      </c>
    </row>
    <row r="4172" spans="1:2" x14ac:dyDescent="0.2">
      <c r="A4172">
        <v>1989</v>
      </c>
      <c r="B4172" t="s">
        <v>23</v>
      </c>
    </row>
    <row r="4173" spans="1:2" x14ac:dyDescent="0.2">
      <c r="A4173">
        <v>1989</v>
      </c>
      <c r="B4173" t="s">
        <v>23</v>
      </c>
    </row>
    <row r="4174" spans="1:2" x14ac:dyDescent="0.2">
      <c r="A4174">
        <v>1989</v>
      </c>
      <c r="B4174" t="s">
        <v>23</v>
      </c>
    </row>
    <row r="4175" spans="1:2" x14ac:dyDescent="0.2">
      <c r="A4175">
        <v>1989</v>
      </c>
      <c r="B4175" t="s">
        <v>23</v>
      </c>
    </row>
    <row r="4176" spans="1:2" x14ac:dyDescent="0.2">
      <c r="A4176">
        <v>1989</v>
      </c>
      <c r="B4176" t="s">
        <v>23</v>
      </c>
    </row>
    <row r="4177" spans="1:2" x14ac:dyDescent="0.2">
      <c r="A4177">
        <v>1989</v>
      </c>
      <c r="B4177" t="s">
        <v>23</v>
      </c>
    </row>
    <row r="4178" spans="1:2" x14ac:dyDescent="0.2">
      <c r="A4178">
        <v>1989</v>
      </c>
      <c r="B4178" t="s">
        <v>23</v>
      </c>
    </row>
    <row r="4179" spans="1:2" x14ac:dyDescent="0.2">
      <c r="A4179">
        <v>1989</v>
      </c>
      <c r="B4179" t="s">
        <v>23</v>
      </c>
    </row>
    <row r="4180" spans="1:2" x14ac:dyDescent="0.2">
      <c r="A4180">
        <v>1989</v>
      </c>
      <c r="B4180" t="s">
        <v>23</v>
      </c>
    </row>
    <row r="4181" spans="1:2" x14ac:dyDescent="0.2">
      <c r="A4181">
        <v>1989</v>
      </c>
      <c r="B4181" t="s">
        <v>23</v>
      </c>
    </row>
    <row r="4182" spans="1:2" x14ac:dyDescent="0.2">
      <c r="A4182">
        <v>1989</v>
      </c>
      <c r="B4182" t="s">
        <v>23</v>
      </c>
    </row>
    <row r="4183" spans="1:2" x14ac:dyDescent="0.2">
      <c r="A4183">
        <v>1989</v>
      </c>
      <c r="B4183" t="s">
        <v>23</v>
      </c>
    </row>
    <row r="4184" spans="1:2" x14ac:dyDescent="0.2">
      <c r="A4184">
        <v>1989</v>
      </c>
      <c r="B4184" t="s">
        <v>23</v>
      </c>
    </row>
    <row r="4185" spans="1:2" x14ac:dyDescent="0.2">
      <c r="A4185">
        <v>1989</v>
      </c>
      <c r="B4185" t="s">
        <v>23</v>
      </c>
    </row>
    <row r="4186" spans="1:2" x14ac:dyDescent="0.2">
      <c r="A4186">
        <v>1989</v>
      </c>
      <c r="B4186" t="s">
        <v>100</v>
      </c>
    </row>
    <row r="4187" spans="1:2" x14ac:dyDescent="0.2">
      <c r="A4187">
        <v>1989</v>
      </c>
      <c r="B4187" t="s">
        <v>112</v>
      </c>
    </row>
    <row r="4188" spans="1:2" x14ac:dyDescent="0.2">
      <c r="A4188">
        <v>1989</v>
      </c>
      <c r="B4188" t="s">
        <v>112</v>
      </c>
    </row>
    <row r="4189" spans="1:2" x14ac:dyDescent="0.2">
      <c r="A4189">
        <v>1989</v>
      </c>
      <c r="B4189" t="s">
        <v>119</v>
      </c>
    </row>
    <row r="4190" spans="1:2" x14ac:dyDescent="0.2">
      <c r="A4190">
        <v>1989</v>
      </c>
      <c r="B4190" t="s">
        <v>119</v>
      </c>
    </row>
    <row r="4191" spans="1:2" x14ac:dyDescent="0.2">
      <c r="A4191">
        <v>1989</v>
      </c>
      <c r="B4191" t="s">
        <v>119</v>
      </c>
    </row>
    <row r="4192" spans="1:2" x14ac:dyDescent="0.2">
      <c r="A4192">
        <v>1989</v>
      </c>
      <c r="B4192" t="s">
        <v>200</v>
      </c>
    </row>
    <row r="4193" spans="1:2" x14ac:dyDescent="0.2">
      <c r="A4193">
        <v>1989</v>
      </c>
      <c r="B4193" t="s">
        <v>102</v>
      </c>
    </row>
    <row r="4194" spans="1:2" x14ac:dyDescent="0.2">
      <c r="A4194">
        <v>1989</v>
      </c>
      <c r="B4194" t="s">
        <v>169</v>
      </c>
    </row>
    <row r="4195" spans="1:2" x14ac:dyDescent="0.2">
      <c r="A4195">
        <v>1989</v>
      </c>
      <c r="B4195" t="s">
        <v>183</v>
      </c>
    </row>
    <row r="4196" spans="1:2" x14ac:dyDescent="0.2">
      <c r="A4196">
        <v>1990</v>
      </c>
      <c r="B4196" t="s">
        <v>120</v>
      </c>
    </row>
    <row r="4197" spans="1:2" x14ac:dyDescent="0.2">
      <c r="A4197">
        <v>1990</v>
      </c>
      <c r="B4197" t="s">
        <v>111</v>
      </c>
    </row>
    <row r="4198" spans="1:2" x14ac:dyDescent="0.2">
      <c r="A4198">
        <v>1990</v>
      </c>
      <c r="B4198" t="s">
        <v>71</v>
      </c>
    </row>
    <row r="4199" spans="1:2" x14ac:dyDescent="0.2">
      <c r="A4199">
        <v>1990</v>
      </c>
      <c r="B4199" t="s">
        <v>96</v>
      </c>
    </row>
    <row r="4200" spans="1:2" x14ac:dyDescent="0.2">
      <c r="A4200">
        <v>1990</v>
      </c>
      <c r="B4200" t="s">
        <v>96</v>
      </c>
    </row>
    <row r="4201" spans="1:2" x14ac:dyDescent="0.2">
      <c r="A4201">
        <v>1990</v>
      </c>
      <c r="B4201" t="s">
        <v>96</v>
      </c>
    </row>
    <row r="4202" spans="1:2" x14ac:dyDescent="0.2">
      <c r="A4202">
        <v>1990</v>
      </c>
      <c r="B4202" t="s">
        <v>96</v>
      </c>
    </row>
    <row r="4203" spans="1:2" x14ac:dyDescent="0.2">
      <c r="A4203">
        <v>1990</v>
      </c>
      <c r="B4203" t="s">
        <v>96</v>
      </c>
    </row>
    <row r="4204" spans="1:2" x14ac:dyDescent="0.2">
      <c r="A4204">
        <v>1990</v>
      </c>
      <c r="B4204" t="s">
        <v>114</v>
      </c>
    </row>
    <row r="4205" spans="1:2" x14ac:dyDescent="0.2">
      <c r="A4205">
        <v>1990</v>
      </c>
      <c r="B4205" t="s">
        <v>114</v>
      </c>
    </row>
    <row r="4206" spans="1:2" x14ac:dyDescent="0.2">
      <c r="A4206">
        <v>1990</v>
      </c>
      <c r="B4206" t="s">
        <v>114</v>
      </c>
    </row>
    <row r="4207" spans="1:2" x14ac:dyDescent="0.2">
      <c r="A4207">
        <v>1990</v>
      </c>
      <c r="B4207" t="s">
        <v>114</v>
      </c>
    </row>
    <row r="4208" spans="1:2" x14ac:dyDescent="0.2">
      <c r="A4208">
        <v>1990</v>
      </c>
      <c r="B4208" t="s">
        <v>114</v>
      </c>
    </row>
    <row r="4209" spans="1:2" x14ac:dyDescent="0.2">
      <c r="A4209">
        <v>1990</v>
      </c>
      <c r="B4209" t="s">
        <v>74</v>
      </c>
    </row>
    <row r="4210" spans="1:2" x14ac:dyDescent="0.2">
      <c r="A4210">
        <v>1990</v>
      </c>
      <c r="B4210" t="s">
        <v>37</v>
      </c>
    </row>
    <row r="4211" spans="1:2" x14ac:dyDescent="0.2">
      <c r="A4211">
        <v>1990</v>
      </c>
      <c r="B4211" t="s">
        <v>37</v>
      </c>
    </row>
    <row r="4212" spans="1:2" x14ac:dyDescent="0.2">
      <c r="A4212">
        <v>1990</v>
      </c>
      <c r="B4212" t="s">
        <v>37</v>
      </c>
    </row>
    <row r="4213" spans="1:2" x14ac:dyDescent="0.2">
      <c r="A4213">
        <v>1990</v>
      </c>
      <c r="B4213" t="s">
        <v>37</v>
      </c>
    </row>
    <row r="4214" spans="1:2" x14ac:dyDescent="0.2">
      <c r="A4214">
        <v>1990</v>
      </c>
      <c r="B4214" t="s">
        <v>37</v>
      </c>
    </row>
    <row r="4215" spans="1:2" x14ac:dyDescent="0.2">
      <c r="A4215">
        <v>1990</v>
      </c>
      <c r="B4215" t="s">
        <v>37</v>
      </c>
    </row>
    <row r="4216" spans="1:2" x14ac:dyDescent="0.2">
      <c r="A4216">
        <v>1990</v>
      </c>
      <c r="B4216" t="s">
        <v>37</v>
      </c>
    </row>
    <row r="4217" spans="1:2" x14ac:dyDescent="0.2">
      <c r="A4217">
        <v>1990</v>
      </c>
      <c r="B4217" t="s">
        <v>37</v>
      </c>
    </row>
    <row r="4218" spans="1:2" x14ac:dyDescent="0.2">
      <c r="A4218">
        <v>1990</v>
      </c>
      <c r="B4218" t="s">
        <v>43</v>
      </c>
    </row>
    <row r="4219" spans="1:2" x14ac:dyDescent="0.2">
      <c r="A4219">
        <v>1990</v>
      </c>
      <c r="B4219" t="s">
        <v>43</v>
      </c>
    </row>
    <row r="4220" spans="1:2" x14ac:dyDescent="0.2">
      <c r="A4220">
        <v>1990</v>
      </c>
      <c r="B4220" t="s">
        <v>43</v>
      </c>
    </row>
    <row r="4221" spans="1:2" x14ac:dyDescent="0.2">
      <c r="A4221">
        <v>1990</v>
      </c>
      <c r="B4221" t="s">
        <v>43</v>
      </c>
    </row>
    <row r="4222" spans="1:2" x14ac:dyDescent="0.2">
      <c r="A4222">
        <v>1990</v>
      </c>
      <c r="B4222" t="s">
        <v>43</v>
      </c>
    </row>
    <row r="4223" spans="1:2" x14ac:dyDescent="0.2">
      <c r="A4223">
        <v>1990</v>
      </c>
      <c r="B4223" t="s">
        <v>43</v>
      </c>
    </row>
    <row r="4224" spans="1:2" x14ac:dyDescent="0.2">
      <c r="A4224">
        <v>1990</v>
      </c>
      <c r="B4224" t="s">
        <v>87</v>
      </c>
    </row>
    <row r="4225" spans="1:2" x14ac:dyDescent="0.2">
      <c r="A4225">
        <v>1990</v>
      </c>
      <c r="B4225" t="s">
        <v>87</v>
      </c>
    </row>
    <row r="4226" spans="1:2" x14ac:dyDescent="0.2">
      <c r="A4226">
        <v>1990</v>
      </c>
      <c r="B4226" t="s">
        <v>146</v>
      </c>
    </row>
    <row r="4227" spans="1:2" x14ac:dyDescent="0.2">
      <c r="A4227">
        <v>1990</v>
      </c>
      <c r="B4227" t="s">
        <v>147</v>
      </c>
    </row>
    <row r="4228" spans="1:2" x14ac:dyDescent="0.2">
      <c r="A4228">
        <v>1990</v>
      </c>
      <c r="B4228" t="s">
        <v>109</v>
      </c>
    </row>
    <row r="4229" spans="1:2" x14ac:dyDescent="0.2">
      <c r="A4229">
        <v>1990</v>
      </c>
      <c r="B4229" t="s">
        <v>109</v>
      </c>
    </row>
    <row r="4230" spans="1:2" x14ac:dyDescent="0.2">
      <c r="A4230">
        <v>1990</v>
      </c>
      <c r="B4230" t="s">
        <v>78</v>
      </c>
    </row>
    <row r="4231" spans="1:2" x14ac:dyDescent="0.2">
      <c r="A4231">
        <v>1990</v>
      </c>
      <c r="B4231" t="s">
        <v>55</v>
      </c>
    </row>
    <row r="4232" spans="1:2" x14ac:dyDescent="0.2">
      <c r="A4232">
        <v>1990</v>
      </c>
      <c r="B4232" t="s">
        <v>165</v>
      </c>
    </row>
    <row r="4233" spans="1:2" x14ac:dyDescent="0.2">
      <c r="A4233">
        <v>1990</v>
      </c>
      <c r="B4233" t="s">
        <v>165</v>
      </c>
    </row>
    <row r="4234" spans="1:2" x14ac:dyDescent="0.2">
      <c r="A4234">
        <v>1990</v>
      </c>
      <c r="B4234" t="s">
        <v>32</v>
      </c>
    </row>
    <row r="4235" spans="1:2" x14ac:dyDescent="0.2">
      <c r="A4235">
        <v>1990</v>
      </c>
      <c r="B4235" t="s">
        <v>44</v>
      </c>
    </row>
    <row r="4236" spans="1:2" x14ac:dyDescent="0.2">
      <c r="A4236">
        <v>1990</v>
      </c>
      <c r="B4236" t="s">
        <v>26</v>
      </c>
    </row>
    <row r="4237" spans="1:2" x14ac:dyDescent="0.2">
      <c r="A4237">
        <v>1990</v>
      </c>
      <c r="B4237" t="s">
        <v>26</v>
      </c>
    </row>
    <row r="4238" spans="1:2" x14ac:dyDescent="0.2">
      <c r="A4238">
        <v>1990</v>
      </c>
      <c r="B4238" t="s">
        <v>26</v>
      </c>
    </row>
    <row r="4239" spans="1:2" x14ac:dyDescent="0.2">
      <c r="A4239">
        <v>1990</v>
      </c>
      <c r="B4239" t="s">
        <v>26</v>
      </c>
    </row>
    <row r="4240" spans="1:2" x14ac:dyDescent="0.2">
      <c r="A4240">
        <v>1990</v>
      </c>
      <c r="B4240" t="s">
        <v>26</v>
      </c>
    </row>
    <row r="4241" spans="1:2" x14ac:dyDescent="0.2">
      <c r="A4241">
        <v>1990</v>
      </c>
      <c r="B4241" t="s">
        <v>26</v>
      </c>
    </row>
    <row r="4242" spans="1:2" x14ac:dyDescent="0.2">
      <c r="A4242">
        <v>1990</v>
      </c>
      <c r="B4242" t="s">
        <v>26</v>
      </c>
    </row>
    <row r="4243" spans="1:2" x14ac:dyDescent="0.2">
      <c r="A4243">
        <v>1990</v>
      </c>
      <c r="B4243" t="s">
        <v>26</v>
      </c>
    </row>
    <row r="4244" spans="1:2" x14ac:dyDescent="0.2">
      <c r="A4244">
        <v>1990</v>
      </c>
      <c r="B4244" t="s">
        <v>26</v>
      </c>
    </row>
    <row r="4245" spans="1:2" x14ac:dyDescent="0.2">
      <c r="A4245">
        <v>1990</v>
      </c>
      <c r="B4245" t="s">
        <v>26</v>
      </c>
    </row>
    <row r="4246" spans="1:2" x14ac:dyDescent="0.2">
      <c r="A4246">
        <v>1990</v>
      </c>
      <c r="B4246" t="s">
        <v>26</v>
      </c>
    </row>
    <row r="4247" spans="1:2" x14ac:dyDescent="0.2">
      <c r="A4247">
        <v>1990</v>
      </c>
      <c r="B4247" t="s">
        <v>26</v>
      </c>
    </row>
    <row r="4248" spans="1:2" x14ac:dyDescent="0.2">
      <c r="A4248">
        <v>1990</v>
      </c>
      <c r="B4248" t="s">
        <v>26</v>
      </c>
    </row>
    <row r="4249" spans="1:2" x14ac:dyDescent="0.2">
      <c r="A4249">
        <v>1990</v>
      </c>
      <c r="B4249" t="s">
        <v>26</v>
      </c>
    </row>
    <row r="4250" spans="1:2" x14ac:dyDescent="0.2">
      <c r="A4250">
        <v>1990</v>
      </c>
      <c r="B4250" t="s">
        <v>26</v>
      </c>
    </row>
    <row r="4251" spans="1:2" x14ac:dyDescent="0.2">
      <c r="A4251">
        <v>1990</v>
      </c>
      <c r="B4251" t="s">
        <v>26</v>
      </c>
    </row>
    <row r="4252" spans="1:2" x14ac:dyDescent="0.2">
      <c r="A4252">
        <v>1990</v>
      </c>
      <c r="B4252" t="s">
        <v>26</v>
      </c>
    </row>
    <row r="4253" spans="1:2" x14ac:dyDescent="0.2">
      <c r="A4253">
        <v>1990</v>
      </c>
      <c r="B4253" t="s">
        <v>26</v>
      </c>
    </row>
    <row r="4254" spans="1:2" x14ac:dyDescent="0.2">
      <c r="A4254">
        <v>1990</v>
      </c>
      <c r="B4254" t="s">
        <v>45</v>
      </c>
    </row>
    <row r="4255" spans="1:2" x14ac:dyDescent="0.2">
      <c r="A4255">
        <v>1990</v>
      </c>
      <c r="B4255" t="s">
        <v>45</v>
      </c>
    </row>
    <row r="4256" spans="1:2" x14ac:dyDescent="0.2">
      <c r="A4256">
        <v>1990</v>
      </c>
      <c r="B4256" t="s">
        <v>45</v>
      </c>
    </row>
    <row r="4257" spans="1:2" x14ac:dyDescent="0.2">
      <c r="A4257">
        <v>1990</v>
      </c>
      <c r="B4257" t="s">
        <v>45</v>
      </c>
    </row>
    <row r="4258" spans="1:2" x14ac:dyDescent="0.2">
      <c r="A4258">
        <v>1990</v>
      </c>
      <c r="B4258" t="s">
        <v>151</v>
      </c>
    </row>
    <row r="4259" spans="1:2" x14ac:dyDescent="0.2">
      <c r="A4259">
        <v>1990</v>
      </c>
      <c r="B4259" t="s">
        <v>103</v>
      </c>
    </row>
    <row r="4260" spans="1:2" x14ac:dyDescent="0.2">
      <c r="A4260">
        <v>1990</v>
      </c>
      <c r="B4260" t="s">
        <v>103</v>
      </c>
    </row>
    <row r="4261" spans="1:2" x14ac:dyDescent="0.2">
      <c r="A4261">
        <v>1990</v>
      </c>
      <c r="B4261" t="s">
        <v>57</v>
      </c>
    </row>
    <row r="4262" spans="1:2" x14ac:dyDescent="0.2">
      <c r="A4262">
        <v>1990</v>
      </c>
      <c r="B4262" t="s">
        <v>57</v>
      </c>
    </row>
    <row r="4263" spans="1:2" x14ac:dyDescent="0.2">
      <c r="A4263">
        <v>1990</v>
      </c>
      <c r="B4263" t="s">
        <v>75</v>
      </c>
    </row>
    <row r="4264" spans="1:2" x14ac:dyDescent="0.2">
      <c r="A4264">
        <v>1990</v>
      </c>
      <c r="B4264" t="s">
        <v>75</v>
      </c>
    </row>
    <row r="4265" spans="1:2" x14ac:dyDescent="0.2">
      <c r="A4265">
        <v>1990</v>
      </c>
      <c r="B4265" t="s">
        <v>176</v>
      </c>
    </row>
    <row r="4266" spans="1:2" x14ac:dyDescent="0.2">
      <c r="A4266">
        <v>1990</v>
      </c>
      <c r="B4266" t="s">
        <v>176</v>
      </c>
    </row>
    <row r="4267" spans="1:2" x14ac:dyDescent="0.2">
      <c r="A4267">
        <v>1990</v>
      </c>
      <c r="B4267" t="s">
        <v>176</v>
      </c>
    </row>
    <row r="4268" spans="1:2" x14ac:dyDescent="0.2">
      <c r="A4268">
        <v>1990</v>
      </c>
      <c r="B4268" t="s">
        <v>73</v>
      </c>
    </row>
    <row r="4269" spans="1:2" x14ac:dyDescent="0.2">
      <c r="A4269">
        <v>1990</v>
      </c>
      <c r="B4269" t="s">
        <v>135</v>
      </c>
    </row>
    <row r="4270" spans="1:2" x14ac:dyDescent="0.2">
      <c r="A4270">
        <v>1990</v>
      </c>
      <c r="B4270" t="s">
        <v>88</v>
      </c>
    </row>
    <row r="4271" spans="1:2" x14ac:dyDescent="0.2">
      <c r="A4271">
        <v>1990</v>
      </c>
      <c r="B4271" t="s">
        <v>88</v>
      </c>
    </row>
    <row r="4272" spans="1:2" x14ac:dyDescent="0.2">
      <c r="A4272">
        <v>1990</v>
      </c>
      <c r="B4272" t="s">
        <v>88</v>
      </c>
    </row>
    <row r="4273" spans="1:2" x14ac:dyDescent="0.2">
      <c r="A4273">
        <v>1990</v>
      </c>
      <c r="B4273" t="s">
        <v>201</v>
      </c>
    </row>
    <row r="4274" spans="1:2" x14ac:dyDescent="0.2">
      <c r="A4274">
        <v>1990</v>
      </c>
      <c r="B4274" t="s">
        <v>201</v>
      </c>
    </row>
    <row r="4275" spans="1:2" x14ac:dyDescent="0.2">
      <c r="A4275">
        <v>1990</v>
      </c>
      <c r="B4275" t="s">
        <v>48</v>
      </c>
    </row>
    <row r="4276" spans="1:2" x14ac:dyDescent="0.2">
      <c r="A4276">
        <v>1990</v>
      </c>
      <c r="B4276" t="s">
        <v>48</v>
      </c>
    </row>
    <row r="4277" spans="1:2" x14ac:dyDescent="0.2">
      <c r="A4277">
        <v>1990</v>
      </c>
      <c r="B4277" t="s">
        <v>48</v>
      </c>
    </row>
    <row r="4278" spans="1:2" x14ac:dyDescent="0.2">
      <c r="A4278">
        <v>1990</v>
      </c>
      <c r="B4278" t="s">
        <v>48</v>
      </c>
    </row>
    <row r="4279" spans="1:2" x14ac:dyDescent="0.2">
      <c r="A4279">
        <v>1990</v>
      </c>
      <c r="B4279" t="s">
        <v>48</v>
      </c>
    </row>
    <row r="4280" spans="1:2" x14ac:dyDescent="0.2">
      <c r="A4280">
        <v>1990</v>
      </c>
      <c r="B4280" t="s">
        <v>48</v>
      </c>
    </row>
    <row r="4281" spans="1:2" x14ac:dyDescent="0.2">
      <c r="A4281">
        <v>1990</v>
      </c>
      <c r="B4281" t="s">
        <v>48</v>
      </c>
    </row>
    <row r="4282" spans="1:2" x14ac:dyDescent="0.2">
      <c r="A4282">
        <v>1990</v>
      </c>
      <c r="B4282" t="s">
        <v>48</v>
      </c>
    </row>
    <row r="4283" spans="1:2" x14ac:dyDescent="0.2">
      <c r="A4283">
        <v>1990</v>
      </c>
      <c r="B4283" t="s">
        <v>48</v>
      </c>
    </row>
    <row r="4284" spans="1:2" x14ac:dyDescent="0.2">
      <c r="A4284">
        <v>1990</v>
      </c>
      <c r="B4284" t="s">
        <v>48</v>
      </c>
    </row>
    <row r="4285" spans="1:2" x14ac:dyDescent="0.2">
      <c r="A4285">
        <v>1990</v>
      </c>
      <c r="B4285" t="s">
        <v>202</v>
      </c>
    </row>
    <row r="4286" spans="1:2" x14ac:dyDescent="0.2">
      <c r="A4286">
        <v>1990</v>
      </c>
      <c r="B4286" t="s">
        <v>202</v>
      </c>
    </row>
    <row r="4287" spans="1:2" x14ac:dyDescent="0.2">
      <c r="A4287">
        <v>1990</v>
      </c>
      <c r="B4287" t="s">
        <v>202</v>
      </c>
    </row>
    <row r="4288" spans="1:2" x14ac:dyDescent="0.2">
      <c r="A4288">
        <v>1990</v>
      </c>
      <c r="B4288" t="s">
        <v>202</v>
      </c>
    </row>
    <row r="4289" spans="1:2" x14ac:dyDescent="0.2">
      <c r="A4289">
        <v>1990</v>
      </c>
      <c r="B4289" t="s">
        <v>202</v>
      </c>
    </row>
    <row r="4290" spans="1:2" x14ac:dyDescent="0.2">
      <c r="A4290">
        <v>1990</v>
      </c>
      <c r="B4290" t="s">
        <v>202</v>
      </c>
    </row>
    <row r="4291" spans="1:2" x14ac:dyDescent="0.2">
      <c r="A4291">
        <v>1990</v>
      </c>
      <c r="B4291" t="s">
        <v>38</v>
      </c>
    </row>
    <row r="4292" spans="1:2" x14ac:dyDescent="0.2">
      <c r="A4292">
        <v>1990</v>
      </c>
      <c r="B4292" t="s">
        <v>38</v>
      </c>
    </row>
    <row r="4293" spans="1:2" x14ac:dyDescent="0.2">
      <c r="A4293">
        <v>1990</v>
      </c>
      <c r="B4293" t="s">
        <v>38</v>
      </c>
    </row>
    <row r="4294" spans="1:2" x14ac:dyDescent="0.2">
      <c r="A4294">
        <v>1990</v>
      </c>
      <c r="B4294" t="s">
        <v>38</v>
      </c>
    </row>
    <row r="4295" spans="1:2" x14ac:dyDescent="0.2">
      <c r="A4295">
        <v>1990</v>
      </c>
      <c r="B4295" t="s">
        <v>139</v>
      </c>
    </row>
    <row r="4296" spans="1:2" x14ac:dyDescent="0.2">
      <c r="A4296">
        <v>1990</v>
      </c>
      <c r="B4296" t="s">
        <v>79</v>
      </c>
    </row>
    <row r="4297" spans="1:2" x14ac:dyDescent="0.2">
      <c r="A4297">
        <v>1990</v>
      </c>
      <c r="B4297" t="s">
        <v>27</v>
      </c>
    </row>
    <row r="4298" spans="1:2" x14ac:dyDescent="0.2">
      <c r="A4298">
        <v>1990</v>
      </c>
      <c r="B4298" t="s">
        <v>49</v>
      </c>
    </row>
    <row r="4299" spans="1:2" x14ac:dyDescent="0.2">
      <c r="A4299">
        <v>1990</v>
      </c>
      <c r="B4299" t="s">
        <v>89</v>
      </c>
    </row>
    <row r="4300" spans="1:2" x14ac:dyDescent="0.2">
      <c r="A4300">
        <v>1990</v>
      </c>
      <c r="B4300" t="s">
        <v>19</v>
      </c>
    </row>
    <row r="4301" spans="1:2" x14ac:dyDescent="0.2">
      <c r="A4301">
        <v>1990</v>
      </c>
      <c r="B4301" t="s">
        <v>19</v>
      </c>
    </row>
    <row r="4302" spans="1:2" x14ac:dyDescent="0.2">
      <c r="A4302">
        <v>1990</v>
      </c>
      <c r="B4302" t="s">
        <v>19</v>
      </c>
    </row>
    <row r="4303" spans="1:2" x14ac:dyDescent="0.2">
      <c r="A4303">
        <v>1990</v>
      </c>
      <c r="B4303" t="s">
        <v>19</v>
      </c>
    </row>
    <row r="4304" spans="1:2" x14ac:dyDescent="0.2">
      <c r="A4304">
        <v>1990</v>
      </c>
      <c r="B4304" t="s">
        <v>19</v>
      </c>
    </row>
    <row r="4305" spans="1:2" x14ac:dyDescent="0.2">
      <c r="A4305">
        <v>1990</v>
      </c>
      <c r="B4305" t="s">
        <v>19</v>
      </c>
    </row>
    <row r="4306" spans="1:2" x14ac:dyDescent="0.2">
      <c r="A4306">
        <v>1990</v>
      </c>
      <c r="B4306" t="s">
        <v>19</v>
      </c>
    </row>
    <row r="4307" spans="1:2" x14ac:dyDescent="0.2">
      <c r="A4307">
        <v>1990</v>
      </c>
      <c r="B4307" t="s">
        <v>19</v>
      </c>
    </row>
    <row r="4308" spans="1:2" x14ac:dyDescent="0.2">
      <c r="A4308">
        <v>1990</v>
      </c>
      <c r="B4308" t="s">
        <v>19</v>
      </c>
    </row>
    <row r="4309" spans="1:2" x14ac:dyDescent="0.2">
      <c r="A4309">
        <v>1990</v>
      </c>
      <c r="B4309" t="s">
        <v>19</v>
      </c>
    </row>
    <row r="4310" spans="1:2" x14ac:dyDescent="0.2">
      <c r="A4310">
        <v>1990</v>
      </c>
      <c r="B4310" t="s">
        <v>19</v>
      </c>
    </row>
    <row r="4311" spans="1:2" x14ac:dyDescent="0.2">
      <c r="A4311">
        <v>1990</v>
      </c>
      <c r="B4311" t="s">
        <v>19</v>
      </c>
    </row>
    <row r="4312" spans="1:2" x14ac:dyDescent="0.2">
      <c r="A4312">
        <v>1990</v>
      </c>
      <c r="B4312" t="s">
        <v>19</v>
      </c>
    </row>
    <row r="4313" spans="1:2" x14ac:dyDescent="0.2">
      <c r="A4313">
        <v>1990</v>
      </c>
      <c r="B4313" t="s">
        <v>19</v>
      </c>
    </row>
    <row r="4314" spans="1:2" x14ac:dyDescent="0.2">
      <c r="A4314">
        <v>1990</v>
      </c>
      <c r="B4314" t="s">
        <v>50</v>
      </c>
    </row>
    <row r="4315" spans="1:2" x14ac:dyDescent="0.2">
      <c r="A4315">
        <v>1990</v>
      </c>
      <c r="B4315" t="s">
        <v>50</v>
      </c>
    </row>
    <row r="4316" spans="1:2" x14ac:dyDescent="0.2">
      <c r="A4316">
        <v>1990</v>
      </c>
      <c r="B4316" t="s">
        <v>50</v>
      </c>
    </row>
    <row r="4317" spans="1:2" x14ac:dyDescent="0.2">
      <c r="A4317">
        <v>1990</v>
      </c>
      <c r="B4317" t="s">
        <v>50</v>
      </c>
    </row>
    <row r="4318" spans="1:2" x14ac:dyDescent="0.2">
      <c r="A4318">
        <v>1990</v>
      </c>
      <c r="B4318" t="s">
        <v>50</v>
      </c>
    </row>
    <row r="4319" spans="1:2" x14ac:dyDescent="0.2">
      <c r="A4319">
        <v>1990</v>
      </c>
      <c r="B4319" t="s">
        <v>50</v>
      </c>
    </row>
    <row r="4320" spans="1:2" x14ac:dyDescent="0.2">
      <c r="A4320">
        <v>1990</v>
      </c>
      <c r="B4320" t="s">
        <v>50</v>
      </c>
    </row>
    <row r="4321" spans="1:2" x14ac:dyDescent="0.2">
      <c r="A4321">
        <v>1990</v>
      </c>
      <c r="B4321" t="s">
        <v>34</v>
      </c>
    </row>
    <row r="4322" spans="1:2" x14ac:dyDescent="0.2">
      <c r="A4322">
        <v>1990</v>
      </c>
      <c r="B4322" t="s">
        <v>34</v>
      </c>
    </row>
    <row r="4323" spans="1:2" x14ac:dyDescent="0.2">
      <c r="A4323">
        <v>1990</v>
      </c>
      <c r="B4323" t="s">
        <v>34</v>
      </c>
    </row>
    <row r="4324" spans="1:2" x14ac:dyDescent="0.2">
      <c r="A4324">
        <v>1990</v>
      </c>
      <c r="B4324" t="s">
        <v>34</v>
      </c>
    </row>
    <row r="4325" spans="1:2" x14ac:dyDescent="0.2">
      <c r="A4325">
        <v>1990</v>
      </c>
      <c r="B4325" t="s">
        <v>189</v>
      </c>
    </row>
    <row r="4326" spans="1:2" x14ac:dyDescent="0.2">
      <c r="A4326">
        <v>1990</v>
      </c>
      <c r="B4326" t="s">
        <v>189</v>
      </c>
    </row>
    <row r="4327" spans="1:2" x14ac:dyDescent="0.2">
      <c r="A4327">
        <v>1990</v>
      </c>
      <c r="B4327" t="s">
        <v>189</v>
      </c>
    </row>
    <row r="4328" spans="1:2" x14ac:dyDescent="0.2">
      <c r="A4328">
        <v>1990</v>
      </c>
      <c r="B4328" t="s">
        <v>189</v>
      </c>
    </row>
    <row r="4329" spans="1:2" x14ac:dyDescent="0.2">
      <c r="A4329">
        <v>1990</v>
      </c>
      <c r="B4329" t="s">
        <v>41</v>
      </c>
    </row>
    <row r="4330" spans="1:2" x14ac:dyDescent="0.2">
      <c r="A4330">
        <v>1990</v>
      </c>
      <c r="B4330" t="s">
        <v>41</v>
      </c>
    </row>
    <row r="4331" spans="1:2" x14ac:dyDescent="0.2">
      <c r="A4331">
        <v>1990</v>
      </c>
      <c r="B4331" t="s">
        <v>41</v>
      </c>
    </row>
    <row r="4332" spans="1:2" x14ac:dyDescent="0.2">
      <c r="A4332">
        <v>1990</v>
      </c>
      <c r="B4332" t="s">
        <v>41</v>
      </c>
    </row>
    <row r="4333" spans="1:2" x14ac:dyDescent="0.2">
      <c r="A4333">
        <v>1990</v>
      </c>
      <c r="B4333" t="s">
        <v>41</v>
      </c>
    </row>
    <row r="4334" spans="1:2" x14ac:dyDescent="0.2">
      <c r="A4334">
        <v>1990</v>
      </c>
      <c r="B4334" t="s">
        <v>20</v>
      </c>
    </row>
    <row r="4335" spans="1:2" x14ac:dyDescent="0.2">
      <c r="A4335">
        <v>1990</v>
      </c>
      <c r="B4335" t="s">
        <v>21</v>
      </c>
    </row>
    <row r="4336" spans="1:2" x14ac:dyDescent="0.2">
      <c r="A4336">
        <v>1990</v>
      </c>
      <c r="B4336" t="s">
        <v>21</v>
      </c>
    </row>
    <row r="4337" spans="1:2" x14ac:dyDescent="0.2">
      <c r="A4337">
        <v>1990</v>
      </c>
      <c r="B4337" t="s">
        <v>21</v>
      </c>
    </row>
    <row r="4338" spans="1:2" x14ac:dyDescent="0.2">
      <c r="A4338">
        <v>1990</v>
      </c>
      <c r="B4338" t="s">
        <v>141</v>
      </c>
    </row>
    <row r="4339" spans="1:2" x14ac:dyDescent="0.2">
      <c r="A4339">
        <v>1990</v>
      </c>
      <c r="B4339" t="s">
        <v>141</v>
      </c>
    </row>
    <row r="4340" spans="1:2" x14ac:dyDescent="0.2">
      <c r="A4340">
        <v>1990</v>
      </c>
      <c r="B4340" t="s">
        <v>93</v>
      </c>
    </row>
    <row r="4341" spans="1:2" x14ac:dyDescent="0.2">
      <c r="A4341">
        <v>1990</v>
      </c>
      <c r="B4341" t="s">
        <v>93</v>
      </c>
    </row>
    <row r="4342" spans="1:2" x14ac:dyDescent="0.2">
      <c r="A4342">
        <v>1990</v>
      </c>
      <c r="B4342" t="s">
        <v>93</v>
      </c>
    </row>
    <row r="4343" spans="1:2" x14ac:dyDescent="0.2">
      <c r="A4343">
        <v>1990</v>
      </c>
      <c r="B4343" t="s">
        <v>158</v>
      </c>
    </row>
    <row r="4344" spans="1:2" x14ac:dyDescent="0.2">
      <c r="A4344">
        <v>1990</v>
      </c>
      <c r="B4344" t="s">
        <v>158</v>
      </c>
    </row>
    <row r="4345" spans="1:2" x14ac:dyDescent="0.2">
      <c r="A4345">
        <v>1990</v>
      </c>
      <c r="B4345" t="s">
        <v>185</v>
      </c>
    </row>
    <row r="4346" spans="1:2" x14ac:dyDescent="0.2">
      <c r="A4346">
        <v>1990</v>
      </c>
      <c r="B4346" t="s">
        <v>190</v>
      </c>
    </row>
    <row r="4347" spans="1:2" x14ac:dyDescent="0.2">
      <c r="A4347">
        <v>1990</v>
      </c>
      <c r="B4347" t="s">
        <v>190</v>
      </c>
    </row>
    <row r="4348" spans="1:2" x14ac:dyDescent="0.2">
      <c r="A4348">
        <v>1990</v>
      </c>
      <c r="B4348" t="s">
        <v>190</v>
      </c>
    </row>
    <row r="4349" spans="1:2" x14ac:dyDescent="0.2">
      <c r="A4349">
        <v>1990</v>
      </c>
      <c r="B4349" t="s">
        <v>190</v>
      </c>
    </row>
    <row r="4350" spans="1:2" x14ac:dyDescent="0.2">
      <c r="A4350">
        <v>1990</v>
      </c>
      <c r="B4350" t="s">
        <v>190</v>
      </c>
    </row>
    <row r="4351" spans="1:2" x14ac:dyDescent="0.2">
      <c r="A4351">
        <v>1990</v>
      </c>
      <c r="B4351" t="s">
        <v>190</v>
      </c>
    </row>
    <row r="4352" spans="1:2" x14ac:dyDescent="0.2">
      <c r="A4352">
        <v>1990</v>
      </c>
      <c r="B4352" t="s">
        <v>155</v>
      </c>
    </row>
    <row r="4353" spans="1:2" x14ac:dyDescent="0.2">
      <c r="A4353">
        <v>1990</v>
      </c>
      <c r="B4353" t="s">
        <v>28</v>
      </c>
    </row>
    <row r="4354" spans="1:2" x14ac:dyDescent="0.2">
      <c r="A4354">
        <v>1990</v>
      </c>
      <c r="B4354" t="s">
        <v>64</v>
      </c>
    </row>
    <row r="4355" spans="1:2" x14ac:dyDescent="0.2">
      <c r="A4355">
        <v>1990</v>
      </c>
      <c r="B4355" t="s">
        <v>64</v>
      </c>
    </row>
    <row r="4356" spans="1:2" x14ac:dyDescent="0.2">
      <c r="A4356">
        <v>1990</v>
      </c>
      <c r="B4356" t="s">
        <v>64</v>
      </c>
    </row>
    <row r="4357" spans="1:2" x14ac:dyDescent="0.2">
      <c r="A4357">
        <v>1990</v>
      </c>
      <c r="B4357" t="s">
        <v>128</v>
      </c>
    </row>
    <row r="4358" spans="1:2" x14ac:dyDescent="0.2">
      <c r="A4358">
        <v>1990</v>
      </c>
      <c r="B4358" t="s">
        <v>128</v>
      </c>
    </row>
    <row r="4359" spans="1:2" x14ac:dyDescent="0.2">
      <c r="A4359">
        <v>1990</v>
      </c>
      <c r="B4359" t="s">
        <v>80</v>
      </c>
    </row>
    <row r="4360" spans="1:2" x14ac:dyDescent="0.2">
      <c r="A4360">
        <v>1990</v>
      </c>
      <c r="B4360" t="s">
        <v>126</v>
      </c>
    </row>
    <row r="4361" spans="1:2" x14ac:dyDescent="0.2">
      <c r="A4361">
        <v>1990</v>
      </c>
      <c r="B4361" t="s">
        <v>126</v>
      </c>
    </row>
    <row r="4362" spans="1:2" x14ac:dyDescent="0.2">
      <c r="A4362">
        <v>1990</v>
      </c>
      <c r="B4362" t="s">
        <v>126</v>
      </c>
    </row>
    <row r="4363" spans="1:2" x14ac:dyDescent="0.2">
      <c r="A4363">
        <v>1990</v>
      </c>
      <c r="B4363" t="s">
        <v>187</v>
      </c>
    </row>
    <row r="4364" spans="1:2" x14ac:dyDescent="0.2">
      <c r="A4364">
        <v>1990</v>
      </c>
      <c r="B4364" t="s">
        <v>122</v>
      </c>
    </row>
    <row r="4365" spans="1:2" x14ac:dyDescent="0.2">
      <c r="A4365">
        <v>1990</v>
      </c>
      <c r="B4365" t="s">
        <v>122</v>
      </c>
    </row>
    <row r="4366" spans="1:2" x14ac:dyDescent="0.2">
      <c r="A4366">
        <v>1990</v>
      </c>
      <c r="B4366" t="s">
        <v>118</v>
      </c>
    </row>
    <row r="4367" spans="1:2" x14ac:dyDescent="0.2">
      <c r="A4367">
        <v>1990</v>
      </c>
      <c r="B4367" t="s">
        <v>118</v>
      </c>
    </row>
    <row r="4368" spans="1:2" x14ac:dyDescent="0.2">
      <c r="A4368">
        <v>1990</v>
      </c>
      <c r="B4368" t="s">
        <v>118</v>
      </c>
    </row>
    <row r="4369" spans="1:2" x14ac:dyDescent="0.2">
      <c r="A4369">
        <v>1990</v>
      </c>
      <c r="B4369" t="s">
        <v>118</v>
      </c>
    </row>
    <row r="4370" spans="1:2" x14ac:dyDescent="0.2">
      <c r="A4370">
        <v>1990</v>
      </c>
      <c r="B4370" t="s">
        <v>118</v>
      </c>
    </row>
    <row r="4371" spans="1:2" x14ac:dyDescent="0.2">
      <c r="A4371">
        <v>1990</v>
      </c>
      <c r="B4371" t="s">
        <v>118</v>
      </c>
    </row>
    <row r="4372" spans="1:2" x14ac:dyDescent="0.2">
      <c r="A4372">
        <v>1990</v>
      </c>
      <c r="B4372" t="s">
        <v>85</v>
      </c>
    </row>
    <row r="4373" spans="1:2" x14ac:dyDescent="0.2">
      <c r="A4373">
        <v>1990</v>
      </c>
      <c r="B4373" t="s">
        <v>85</v>
      </c>
    </row>
    <row r="4374" spans="1:2" x14ac:dyDescent="0.2">
      <c r="A4374">
        <v>1990</v>
      </c>
      <c r="B4374" t="s">
        <v>36</v>
      </c>
    </row>
    <row r="4375" spans="1:2" x14ac:dyDescent="0.2">
      <c r="A4375">
        <v>1990</v>
      </c>
      <c r="B4375" t="s">
        <v>161</v>
      </c>
    </row>
    <row r="4376" spans="1:2" x14ac:dyDescent="0.2">
      <c r="A4376">
        <v>1990</v>
      </c>
      <c r="B4376" t="s">
        <v>132</v>
      </c>
    </row>
    <row r="4377" spans="1:2" x14ac:dyDescent="0.2">
      <c r="A4377">
        <v>1990</v>
      </c>
      <c r="B4377" t="s">
        <v>94</v>
      </c>
    </row>
    <row r="4378" spans="1:2" x14ac:dyDescent="0.2">
      <c r="A4378">
        <v>1990</v>
      </c>
      <c r="B4378" t="s">
        <v>94</v>
      </c>
    </row>
    <row r="4379" spans="1:2" x14ac:dyDescent="0.2">
      <c r="A4379">
        <v>1990</v>
      </c>
      <c r="B4379" t="s">
        <v>52</v>
      </c>
    </row>
    <row r="4380" spans="1:2" x14ac:dyDescent="0.2">
      <c r="A4380">
        <v>1990</v>
      </c>
      <c r="B4380" t="s">
        <v>52</v>
      </c>
    </row>
    <row r="4381" spans="1:2" x14ac:dyDescent="0.2">
      <c r="A4381">
        <v>1990</v>
      </c>
      <c r="B4381" t="s">
        <v>52</v>
      </c>
    </row>
    <row r="4382" spans="1:2" x14ac:dyDescent="0.2">
      <c r="A4382">
        <v>1990</v>
      </c>
      <c r="B4382" t="s">
        <v>52</v>
      </c>
    </row>
    <row r="4383" spans="1:2" x14ac:dyDescent="0.2">
      <c r="A4383">
        <v>1990</v>
      </c>
      <c r="B4383" t="s">
        <v>95</v>
      </c>
    </row>
    <row r="4384" spans="1:2" x14ac:dyDescent="0.2">
      <c r="A4384">
        <v>1990</v>
      </c>
      <c r="B4384" t="s">
        <v>140</v>
      </c>
    </row>
    <row r="4385" spans="1:2" x14ac:dyDescent="0.2">
      <c r="A4385">
        <v>1990</v>
      </c>
      <c r="B4385" t="s">
        <v>66</v>
      </c>
    </row>
    <row r="4386" spans="1:2" x14ac:dyDescent="0.2">
      <c r="A4386">
        <v>1990</v>
      </c>
      <c r="B4386" t="s">
        <v>66</v>
      </c>
    </row>
    <row r="4387" spans="1:2" x14ac:dyDescent="0.2">
      <c r="A4387">
        <v>1990</v>
      </c>
      <c r="B4387" t="s">
        <v>66</v>
      </c>
    </row>
    <row r="4388" spans="1:2" x14ac:dyDescent="0.2">
      <c r="A4388">
        <v>1990</v>
      </c>
      <c r="B4388" t="s">
        <v>66</v>
      </c>
    </row>
    <row r="4389" spans="1:2" x14ac:dyDescent="0.2">
      <c r="A4389">
        <v>1990</v>
      </c>
      <c r="B4389" t="s">
        <v>66</v>
      </c>
    </row>
    <row r="4390" spans="1:2" x14ac:dyDescent="0.2">
      <c r="A4390">
        <v>1990</v>
      </c>
      <c r="B4390" t="s">
        <v>66</v>
      </c>
    </row>
    <row r="4391" spans="1:2" x14ac:dyDescent="0.2">
      <c r="A4391">
        <v>1990</v>
      </c>
      <c r="B4391" t="s">
        <v>66</v>
      </c>
    </row>
    <row r="4392" spans="1:2" x14ac:dyDescent="0.2">
      <c r="A4392">
        <v>1990</v>
      </c>
      <c r="B4392" t="s">
        <v>42</v>
      </c>
    </row>
    <row r="4393" spans="1:2" x14ac:dyDescent="0.2">
      <c r="A4393">
        <v>1990</v>
      </c>
      <c r="B4393" t="s">
        <v>42</v>
      </c>
    </row>
    <row r="4394" spans="1:2" x14ac:dyDescent="0.2">
      <c r="A4394">
        <v>1990</v>
      </c>
      <c r="B4394" t="s">
        <v>42</v>
      </c>
    </row>
    <row r="4395" spans="1:2" x14ac:dyDescent="0.2">
      <c r="A4395">
        <v>1990</v>
      </c>
      <c r="B4395" t="s">
        <v>42</v>
      </c>
    </row>
    <row r="4396" spans="1:2" x14ac:dyDescent="0.2">
      <c r="A4396">
        <v>1990</v>
      </c>
      <c r="B4396" t="s">
        <v>42</v>
      </c>
    </row>
    <row r="4397" spans="1:2" x14ac:dyDescent="0.2">
      <c r="A4397">
        <v>1990</v>
      </c>
      <c r="B4397" t="s">
        <v>42</v>
      </c>
    </row>
    <row r="4398" spans="1:2" x14ac:dyDescent="0.2">
      <c r="A4398">
        <v>1990</v>
      </c>
      <c r="B4398" t="s">
        <v>42</v>
      </c>
    </row>
    <row r="4399" spans="1:2" x14ac:dyDescent="0.2">
      <c r="A4399">
        <v>1990</v>
      </c>
      <c r="B4399" t="s">
        <v>42</v>
      </c>
    </row>
    <row r="4400" spans="1:2" x14ac:dyDescent="0.2">
      <c r="A4400">
        <v>1990</v>
      </c>
      <c r="B4400" t="s">
        <v>42</v>
      </c>
    </row>
    <row r="4401" spans="1:2" x14ac:dyDescent="0.2">
      <c r="A4401">
        <v>1990</v>
      </c>
      <c r="B4401" t="s">
        <v>42</v>
      </c>
    </row>
    <row r="4402" spans="1:2" x14ac:dyDescent="0.2">
      <c r="A4402">
        <v>1990</v>
      </c>
      <c r="B4402" t="s">
        <v>42</v>
      </c>
    </row>
    <row r="4403" spans="1:2" x14ac:dyDescent="0.2">
      <c r="A4403">
        <v>1990</v>
      </c>
      <c r="B4403" t="s">
        <v>42</v>
      </c>
    </row>
    <row r="4404" spans="1:2" x14ac:dyDescent="0.2">
      <c r="A4404">
        <v>1990</v>
      </c>
      <c r="B4404" t="s">
        <v>42</v>
      </c>
    </row>
    <row r="4405" spans="1:2" x14ac:dyDescent="0.2">
      <c r="A4405">
        <v>1990</v>
      </c>
      <c r="B4405" t="s">
        <v>81</v>
      </c>
    </row>
    <row r="4406" spans="1:2" x14ac:dyDescent="0.2">
      <c r="A4406">
        <v>1990</v>
      </c>
      <c r="B4406" t="s">
        <v>47</v>
      </c>
    </row>
    <row r="4407" spans="1:2" x14ac:dyDescent="0.2">
      <c r="A4407">
        <v>1990</v>
      </c>
      <c r="B4407" t="s">
        <v>82</v>
      </c>
    </row>
    <row r="4408" spans="1:2" x14ac:dyDescent="0.2">
      <c r="A4408">
        <v>1990</v>
      </c>
      <c r="B4408" t="s">
        <v>143</v>
      </c>
    </row>
    <row r="4409" spans="1:2" x14ac:dyDescent="0.2">
      <c r="A4409">
        <v>1990</v>
      </c>
      <c r="B4409" t="s">
        <v>115</v>
      </c>
    </row>
    <row r="4410" spans="1:2" x14ac:dyDescent="0.2">
      <c r="A4410">
        <v>1990</v>
      </c>
      <c r="B4410" t="s">
        <v>115</v>
      </c>
    </row>
    <row r="4411" spans="1:2" x14ac:dyDescent="0.2">
      <c r="A4411">
        <v>1990</v>
      </c>
      <c r="B4411" t="s">
        <v>115</v>
      </c>
    </row>
    <row r="4412" spans="1:2" x14ac:dyDescent="0.2">
      <c r="A4412">
        <v>1990</v>
      </c>
      <c r="B4412" t="s">
        <v>31</v>
      </c>
    </row>
    <row r="4413" spans="1:2" x14ac:dyDescent="0.2">
      <c r="A4413">
        <v>1990</v>
      </c>
      <c r="B4413" t="s">
        <v>31</v>
      </c>
    </row>
    <row r="4414" spans="1:2" x14ac:dyDescent="0.2">
      <c r="A4414">
        <v>1990</v>
      </c>
      <c r="B4414" t="s">
        <v>31</v>
      </c>
    </row>
    <row r="4415" spans="1:2" x14ac:dyDescent="0.2">
      <c r="A4415">
        <v>1990</v>
      </c>
      <c r="B4415" t="s">
        <v>31</v>
      </c>
    </row>
    <row r="4416" spans="1:2" x14ac:dyDescent="0.2">
      <c r="A4416">
        <v>1990</v>
      </c>
      <c r="B4416" t="s">
        <v>31</v>
      </c>
    </row>
    <row r="4417" spans="1:2" x14ac:dyDescent="0.2">
      <c r="A4417">
        <v>1990</v>
      </c>
      <c r="B4417" t="s">
        <v>31</v>
      </c>
    </row>
    <row r="4418" spans="1:2" x14ac:dyDescent="0.2">
      <c r="A4418">
        <v>1990</v>
      </c>
      <c r="B4418" t="s">
        <v>31</v>
      </c>
    </row>
    <row r="4419" spans="1:2" x14ac:dyDescent="0.2">
      <c r="A4419">
        <v>1990</v>
      </c>
      <c r="B4419" t="s">
        <v>31</v>
      </c>
    </row>
    <row r="4420" spans="1:2" x14ac:dyDescent="0.2">
      <c r="A4420">
        <v>1990</v>
      </c>
      <c r="B4420" t="s">
        <v>101</v>
      </c>
    </row>
    <row r="4421" spans="1:2" x14ac:dyDescent="0.2">
      <c r="A4421">
        <v>1990</v>
      </c>
      <c r="B4421" t="s">
        <v>101</v>
      </c>
    </row>
    <row r="4422" spans="1:2" x14ac:dyDescent="0.2">
      <c r="A4422">
        <v>1990</v>
      </c>
      <c r="B4422" t="s">
        <v>101</v>
      </c>
    </row>
    <row r="4423" spans="1:2" x14ac:dyDescent="0.2">
      <c r="A4423">
        <v>1990</v>
      </c>
      <c r="B4423" t="s">
        <v>129</v>
      </c>
    </row>
    <row r="4424" spans="1:2" x14ac:dyDescent="0.2">
      <c r="A4424">
        <v>1990</v>
      </c>
      <c r="B4424" t="s">
        <v>129</v>
      </c>
    </row>
    <row r="4425" spans="1:2" x14ac:dyDescent="0.2">
      <c r="A4425">
        <v>1990</v>
      </c>
      <c r="B4425" t="s">
        <v>99</v>
      </c>
    </row>
    <row r="4426" spans="1:2" x14ac:dyDescent="0.2">
      <c r="A4426">
        <v>1990</v>
      </c>
      <c r="B4426" t="s">
        <v>99</v>
      </c>
    </row>
    <row r="4427" spans="1:2" x14ac:dyDescent="0.2">
      <c r="A4427">
        <v>1990</v>
      </c>
      <c r="B4427" t="s">
        <v>188</v>
      </c>
    </row>
    <row r="4428" spans="1:2" x14ac:dyDescent="0.2">
      <c r="A4428">
        <v>1990</v>
      </c>
      <c r="B4428" t="s">
        <v>177</v>
      </c>
    </row>
    <row r="4429" spans="1:2" x14ac:dyDescent="0.2">
      <c r="A4429">
        <v>1990</v>
      </c>
      <c r="B4429" t="s">
        <v>177</v>
      </c>
    </row>
    <row r="4430" spans="1:2" x14ac:dyDescent="0.2">
      <c r="A4430">
        <v>1990</v>
      </c>
      <c r="B4430" t="s">
        <v>113</v>
      </c>
    </row>
    <row r="4431" spans="1:2" x14ac:dyDescent="0.2">
      <c r="A4431">
        <v>1990</v>
      </c>
      <c r="B4431" t="s">
        <v>113</v>
      </c>
    </row>
    <row r="4432" spans="1:2" x14ac:dyDescent="0.2">
      <c r="A4432">
        <v>1990</v>
      </c>
      <c r="B4432" t="s">
        <v>113</v>
      </c>
    </row>
    <row r="4433" spans="1:2" x14ac:dyDescent="0.2">
      <c r="A4433">
        <v>1990</v>
      </c>
      <c r="B4433" t="s">
        <v>113</v>
      </c>
    </row>
    <row r="4434" spans="1:2" x14ac:dyDescent="0.2">
      <c r="A4434">
        <v>1990</v>
      </c>
      <c r="B4434" t="s">
        <v>39</v>
      </c>
    </row>
    <row r="4435" spans="1:2" x14ac:dyDescent="0.2">
      <c r="A4435">
        <v>1990</v>
      </c>
      <c r="B4435" t="s">
        <v>39</v>
      </c>
    </row>
    <row r="4436" spans="1:2" x14ac:dyDescent="0.2">
      <c r="A4436">
        <v>1990</v>
      </c>
      <c r="B4436" t="s">
        <v>65</v>
      </c>
    </row>
    <row r="4437" spans="1:2" x14ac:dyDescent="0.2">
      <c r="A4437">
        <v>1990</v>
      </c>
      <c r="B4437" t="s">
        <v>145</v>
      </c>
    </row>
    <row r="4438" spans="1:2" x14ac:dyDescent="0.2">
      <c r="A4438">
        <v>1990</v>
      </c>
      <c r="B4438" t="s">
        <v>145</v>
      </c>
    </row>
    <row r="4439" spans="1:2" x14ac:dyDescent="0.2">
      <c r="A4439">
        <v>1990</v>
      </c>
      <c r="B4439" t="s">
        <v>145</v>
      </c>
    </row>
    <row r="4440" spans="1:2" x14ac:dyDescent="0.2">
      <c r="A4440">
        <v>1990</v>
      </c>
      <c r="B4440" t="s">
        <v>145</v>
      </c>
    </row>
    <row r="4441" spans="1:2" x14ac:dyDescent="0.2">
      <c r="A4441">
        <v>1990</v>
      </c>
      <c r="B4441" t="s">
        <v>138</v>
      </c>
    </row>
    <row r="4442" spans="1:2" x14ac:dyDescent="0.2">
      <c r="A4442">
        <v>1990</v>
      </c>
      <c r="B4442" t="s">
        <v>67</v>
      </c>
    </row>
    <row r="4443" spans="1:2" x14ac:dyDescent="0.2">
      <c r="A4443">
        <v>1990</v>
      </c>
      <c r="B4443" t="s">
        <v>107</v>
      </c>
    </row>
    <row r="4444" spans="1:2" x14ac:dyDescent="0.2">
      <c r="A4444">
        <v>1990</v>
      </c>
      <c r="B4444" t="s">
        <v>91</v>
      </c>
    </row>
    <row r="4445" spans="1:2" x14ac:dyDescent="0.2">
      <c r="A4445">
        <v>1990</v>
      </c>
      <c r="B4445" t="s">
        <v>130</v>
      </c>
    </row>
    <row r="4446" spans="1:2" x14ac:dyDescent="0.2">
      <c r="A4446">
        <v>1990</v>
      </c>
      <c r="B4446" t="s">
        <v>22</v>
      </c>
    </row>
    <row r="4447" spans="1:2" x14ac:dyDescent="0.2">
      <c r="A4447">
        <v>1990</v>
      </c>
      <c r="B4447" t="s">
        <v>22</v>
      </c>
    </row>
    <row r="4448" spans="1:2" x14ac:dyDescent="0.2">
      <c r="A4448">
        <v>1990</v>
      </c>
      <c r="B4448" t="s">
        <v>195</v>
      </c>
    </row>
    <row r="4449" spans="1:2" x14ac:dyDescent="0.2">
      <c r="A4449">
        <v>1990</v>
      </c>
      <c r="B4449" t="s">
        <v>168</v>
      </c>
    </row>
    <row r="4450" spans="1:2" x14ac:dyDescent="0.2">
      <c r="A4450">
        <v>1990</v>
      </c>
      <c r="B4450" t="s">
        <v>24</v>
      </c>
    </row>
    <row r="4451" spans="1:2" x14ac:dyDescent="0.2">
      <c r="A4451">
        <v>1990</v>
      </c>
      <c r="B4451" t="s">
        <v>24</v>
      </c>
    </row>
    <row r="4452" spans="1:2" x14ac:dyDescent="0.2">
      <c r="A4452">
        <v>1990</v>
      </c>
      <c r="B4452" t="s">
        <v>24</v>
      </c>
    </row>
    <row r="4453" spans="1:2" x14ac:dyDescent="0.2">
      <c r="A4453">
        <v>1990</v>
      </c>
      <c r="B4453" t="s">
        <v>116</v>
      </c>
    </row>
    <row r="4454" spans="1:2" x14ac:dyDescent="0.2">
      <c r="A4454">
        <v>1990</v>
      </c>
      <c r="B4454" t="s">
        <v>116</v>
      </c>
    </row>
    <row r="4455" spans="1:2" x14ac:dyDescent="0.2">
      <c r="A4455">
        <v>1990</v>
      </c>
      <c r="B4455" t="s">
        <v>116</v>
      </c>
    </row>
    <row r="4456" spans="1:2" x14ac:dyDescent="0.2">
      <c r="A4456">
        <v>1990</v>
      </c>
      <c r="B4456" t="s">
        <v>116</v>
      </c>
    </row>
    <row r="4457" spans="1:2" x14ac:dyDescent="0.2">
      <c r="A4457">
        <v>1990</v>
      </c>
      <c r="B4457" t="s">
        <v>116</v>
      </c>
    </row>
    <row r="4458" spans="1:2" x14ac:dyDescent="0.2">
      <c r="A4458">
        <v>1990</v>
      </c>
      <c r="B4458" t="s">
        <v>116</v>
      </c>
    </row>
    <row r="4459" spans="1:2" x14ac:dyDescent="0.2">
      <c r="A4459">
        <v>1990</v>
      </c>
      <c r="B4459" t="s">
        <v>116</v>
      </c>
    </row>
    <row r="4460" spans="1:2" x14ac:dyDescent="0.2">
      <c r="A4460">
        <v>1990</v>
      </c>
      <c r="B4460" t="s">
        <v>116</v>
      </c>
    </row>
    <row r="4461" spans="1:2" x14ac:dyDescent="0.2">
      <c r="A4461">
        <v>1990</v>
      </c>
      <c r="B4461" t="s">
        <v>23</v>
      </c>
    </row>
    <row r="4462" spans="1:2" x14ac:dyDescent="0.2">
      <c r="A4462">
        <v>1990</v>
      </c>
      <c r="B4462" t="s">
        <v>23</v>
      </c>
    </row>
    <row r="4463" spans="1:2" x14ac:dyDescent="0.2">
      <c r="A4463">
        <v>1990</v>
      </c>
      <c r="B4463" t="s">
        <v>23</v>
      </c>
    </row>
    <row r="4464" spans="1:2" x14ac:dyDescent="0.2">
      <c r="A4464">
        <v>1990</v>
      </c>
      <c r="B4464" t="s">
        <v>23</v>
      </c>
    </row>
    <row r="4465" spans="1:2" x14ac:dyDescent="0.2">
      <c r="A4465">
        <v>1990</v>
      </c>
      <c r="B4465" t="s">
        <v>23</v>
      </c>
    </row>
    <row r="4466" spans="1:2" x14ac:dyDescent="0.2">
      <c r="A4466">
        <v>1990</v>
      </c>
      <c r="B4466" t="s">
        <v>23</v>
      </c>
    </row>
    <row r="4467" spans="1:2" x14ac:dyDescent="0.2">
      <c r="A4467">
        <v>1990</v>
      </c>
      <c r="B4467" t="s">
        <v>23</v>
      </c>
    </row>
    <row r="4468" spans="1:2" x14ac:dyDescent="0.2">
      <c r="A4468">
        <v>1990</v>
      </c>
      <c r="B4468" t="s">
        <v>23</v>
      </c>
    </row>
    <row r="4469" spans="1:2" x14ac:dyDescent="0.2">
      <c r="A4469">
        <v>1990</v>
      </c>
      <c r="B4469" t="s">
        <v>23</v>
      </c>
    </row>
    <row r="4470" spans="1:2" x14ac:dyDescent="0.2">
      <c r="A4470">
        <v>1990</v>
      </c>
      <c r="B4470" t="s">
        <v>23</v>
      </c>
    </row>
    <row r="4471" spans="1:2" x14ac:dyDescent="0.2">
      <c r="A4471">
        <v>1990</v>
      </c>
      <c r="B4471" t="s">
        <v>23</v>
      </c>
    </row>
    <row r="4472" spans="1:2" x14ac:dyDescent="0.2">
      <c r="A4472">
        <v>1990</v>
      </c>
      <c r="B4472" t="s">
        <v>23</v>
      </c>
    </row>
    <row r="4473" spans="1:2" x14ac:dyDescent="0.2">
      <c r="A4473">
        <v>1990</v>
      </c>
      <c r="B4473" t="s">
        <v>23</v>
      </c>
    </row>
    <row r="4474" spans="1:2" x14ac:dyDescent="0.2">
      <c r="A4474">
        <v>1990</v>
      </c>
      <c r="B4474" t="s">
        <v>23</v>
      </c>
    </row>
    <row r="4475" spans="1:2" x14ac:dyDescent="0.2">
      <c r="A4475">
        <v>1990</v>
      </c>
      <c r="B4475" t="s">
        <v>23</v>
      </c>
    </row>
    <row r="4476" spans="1:2" x14ac:dyDescent="0.2">
      <c r="A4476">
        <v>1990</v>
      </c>
      <c r="B4476" t="s">
        <v>23</v>
      </c>
    </row>
    <row r="4477" spans="1:2" x14ac:dyDescent="0.2">
      <c r="A4477">
        <v>1990</v>
      </c>
      <c r="B4477" t="s">
        <v>23</v>
      </c>
    </row>
    <row r="4478" spans="1:2" x14ac:dyDescent="0.2">
      <c r="A4478">
        <v>1990</v>
      </c>
      <c r="B4478" t="s">
        <v>23</v>
      </c>
    </row>
    <row r="4479" spans="1:2" x14ac:dyDescent="0.2">
      <c r="A4479">
        <v>1990</v>
      </c>
      <c r="B4479" t="s">
        <v>23</v>
      </c>
    </row>
    <row r="4480" spans="1:2" x14ac:dyDescent="0.2">
      <c r="A4480">
        <v>1990</v>
      </c>
      <c r="B4480" t="s">
        <v>23</v>
      </c>
    </row>
    <row r="4481" spans="1:2" x14ac:dyDescent="0.2">
      <c r="A4481">
        <v>1990</v>
      </c>
      <c r="B4481" t="s">
        <v>23</v>
      </c>
    </row>
    <row r="4482" spans="1:2" x14ac:dyDescent="0.2">
      <c r="A4482">
        <v>1990</v>
      </c>
      <c r="B4482" t="s">
        <v>23</v>
      </c>
    </row>
    <row r="4483" spans="1:2" x14ac:dyDescent="0.2">
      <c r="A4483">
        <v>1990</v>
      </c>
      <c r="B4483" t="s">
        <v>23</v>
      </c>
    </row>
    <row r="4484" spans="1:2" x14ac:dyDescent="0.2">
      <c r="A4484">
        <v>1990</v>
      </c>
      <c r="B4484" t="s">
        <v>23</v>
      </c>
    </row>
    <row r="4485" spans="1:2" x14ac:dyDescent="0.2">
      <c r="A4485">
        <v>1990</v>
      </c>
      <c r="B4485" t="s">
        <v>100</v>
      </c>
    </row>
    <row r="4486" spans="1:2" x14ac:dyDescent="0.2">
      <c r="A4486">
        <v>1990</v>
      </c>
      <c r="B4486" t="s">
        <v>100</v>
      </c>
    </row>
    <row r="4487" spans="1:2" x14ac:dyDescent="0.2">
      <c r="A4487">
        <v>1990</v>
      </c>
      <c r="B4487" t="s">
        <v>100</v>
      </c>
    </row>
    <row r="4488" spans="1:2" x14ac:dyDescent="0.2">
      <c r="A4488">
        <v>1990</v>
      </c>
      <c r="B4488" t="s">
        <v>112</v>
      </c>
    </row>
    <row r="4489" spans="1:2" x14ac:dyDescent="0.2">
      <c r="A4489">
        <v>1990</v>
      </c>
      <c r="B4489" t="s">
        <v>119</v>
      </c>
    </row>
    <row r="4490" spans="1:2" x14ac:dyDescent="0.2">
      <c r="A4490">
        <v>1990</v>
      </c>
      <c r="B4490" t="s">
        <v>119</v>
      </c>
    </row>
    <row r="4491" spans="1:2" x14ac:dyDescent="0.2">
      <c r="A4491">
        <v>1990</v>
      </c>
      <c r="B4491" t="s">
        <v>119</v>
      </c>
    </row>
    <row r="4492" spans="1:2" x14ac:dyDescent="0.2">
      <c r="A4492">
        <v>1990</v>
      </c>
      <c r="B4492" t="s">
        <v>119</v>
      </c>
    </row>
    <row r="4493" spans="1:2" x14ac:dyDescent="0.2">
      <c r="A4493">
        <v>1990</v>
      </c>
      <c r="B4493" t="s">
        <v>119</v>
      </c>
    </row>
    <row r="4494" spans="1:2" x14ac:dyDescent="0.2">
      <c r="A4494">
        <v>1990</v>
      </c>
      <c r="B4494" t="s">
        <v>104</v>
      </c>
    </row>
    <row r="4495" spans="1:2" x14ac:dyDescent="0.2">
      <c r="A4495">
        <v>1990</v>
      </c>
      <c r="B4495" t="s">
        <v>104</v>
      </c>
    </row>
    <row r="4496" spans="1:2" x14ac:dyDescent="0.2">
      <c r="A4496">
        <v>1990</v>
      </c>
      <c r="B4496" t="s">
        <v>183</v>
      </c>
    </row>
    <row r="4497" spans="1:2" x14ac:dyDescent="0.2">
      <c r="A4497">
        <v>1990</v>
      </c>
      <c r="B4497" t="s">
        <v>183</v>
      </c>
    </row>
    <row r="4498" spans="1:2" x14ac:dyDescent="0.2">
      <c r="A4498">
        <v>1990</v>
      </c>
      <c r="B4498" t="s">
        <v>175</v>
      </c>
    </row>
    <row r="4499" spans="1:2" x14ac:dyDescent="0.2">
      <c r="A4499">
        <v>1991</v>
      </c>
      <c r="B4499" t="s">
        <v>120</v>
      </c>
    </row>
    <row r="4500" spans="1:2" x14ac:dyDescent="0.2">
      <c r="A4500">
        <v>1991</v>
      </c>
      <c r="B4500" t="s">
        <v>120</v>
      </c>
    </row>
    <row r="4501" spans="1:2" x14ac:dyDescent="0.2">
      <c r="A4501">
        <v>1991</v>
      </c>
      <c r="B4501" t="s">
        <v>120</v>
      </c>
    </row>
    <row r="4502" spans="1:2" x14ac:dyDescent="0.2">
      <c r="A4502">
        <v>1991</v>
      </c>
      <c r="B4502" t="s">
        <v>120</v>
      </c>
    </row>
    <row r="4503" spans="1:2" x14ac:dyDescent="0.2">
      <c r="A4503">
        <v>1991</v>
      </c>
      <c r="B4503" t="s">
        <v>120</v>
      </c>
    </row>
    <row r="4504" spans="1:2" x14ac:dyDescent="0.2">
      <c r="A4504">
        <v>1991</v>
      </c>
      <c r="B4504" t="s">
        <v>120</v>
      </c>
    </row>
    <row r="4505" spans="1:2" x14ac:dyDescent="0.2">
      <c r="A4505">
        <v>1991</v>
      </c>
      <c r="B4505" t="s">
        <v>54</v>
      </c>
    </row>
    <row r="4506" spans="1:2" x14ac:dyDescent="0.2">
      <c r="A4506">
        <v>1991</v>
      </c>
      <c r="B4506" t="s">
        <v>71</v>
      </c>
    </row>
    <row r="4507" spans="1:2" x14ac:dyDescent="0.2">
      <c r="A4507">
        <v>1991</v>
      </c>
      <c r="B4507" t="s">
        <v>96</v>
      </c>
    </row>
    <row r="4508" spans="1:2" x14ac:dyDescent="0.2">
      <c r="A4508">
        <v>1991</v>
      </c>
      <c r="B4508" t="s">
        <v>96</v>
      </c>
    </row>
    <row r="4509" spans="1:2" x14ac:dyDescent="0.2">
      <c r="A4509">
        <v>1991</v>
      </c>
      <c r="B4509" t="s">
        <v>96</v>
      </c>
    </row>
    <row r="4510" spans="1:2" x14ac:dyDescent="0.2">
      <c r="A4510">
        <v>1991</v>
      </c>
      <c r="B4510" t="s">
        <v>114</v>
      </c>
    </row>
    <row r="4511" spans="1:2" x14ac:dyDescent="0.2">
      <c r="A4511">
        <v>1991</v>
      </c>
      <c r="B4511" t="s">
        <v>114</v>
      </c>
    </row>
    <row r="4512" spans="1:2" x14ac:dyDescent="0.2">
      <c r="A4512">
        <v>1991</v>
      </c>
      <c r="B4512" t="s">
        <v>37</v>
      </c>
    </row>
    <row r="4513" spans="1:2" x14ac:dyDescent="0.2">
      <c r="A4513">
        <v>1991</v>
      </c>
      <c r="B4513" t="s">
        <v>37</v>
      </c>
    </row>
    <row r="4514" spans="1:2" x14ac:dyDescent="0.2">
      <c r="A4514">
        <v>1991</v>
      </c>
      <c r="B4514" t="s">
        <v>37</v>
      </c>
    </row>
    <row r="4515" spans="1:2" x14ac:dyDescent="0.2">
      <c r="A4515">
        <v>1991</v>
      </c>
      <c r="B4515" t="s">
        <v>37</v>
      </c>
    </row>
    <row r="4516" spans="1:2" x14ac:dyDescent="0.2">
      <c r="A4516">
        <v>1991</v>
      </c>
      <c r="B4516" t="s">
        <v>37</v>
      </c>
    </row>
    <row r="4517" spans="1:2" x14ac:dyDescent="0.2">
      <c r="A4517">
        <v>1991</v>
      </c>
      <c r="B4517" t="s">
        <v>37</v>
      </c>
    </row>
    <row r="4518" spans="1:2" x14ac:dyDescent="0.2">
      <c r="A4518">
        <v>1991</v>
      </c>
      <c r="B4518" t="s">
        <v>37</v>
      </c>
    </row>
    <row r="4519" spans="1:2" x14ac:dyDescent="0.2">
      <c r="A4519">
        <v>1991</v>
      </c>
      <c r="B4519" t="s">
        <v>37</v>
      </c>
    </row>
    <row r="4520" spans="1:2" x14ac:dyDescent="0.2">
      <c r="A4520">
        <v>1991</v>
      </c>
      <c r="B4520" t="s">
        <v>160</v>
      </c>
    </row>
    <row r="4521" spans="1:2" x14ac:dyDescent="0.2">
      <c r="A4521">
        <v>1991</v>
      </c>
      <c r="B4521" t="s">
        <v>146</v>
      </c>
    </row>
    <row r="4522" spans="1:2" x14ac:dyDescent="0.2">
      <c r="A4522">
        <v>1991</v>
      </c>
      <c r="B4522" t="s">
        <v>109</v>
      </c>
    </row>
    <row r="4523" spans="1:2" x14ac:dyDescent="0.2">
      <c r="A4523">
        <v>1991</v>
      </c>
      <c r="B4523" t="s">
        <v>109</v>
      </c>
    </row>
    <row r="4524" spans="1:2" x14ac:dyDescent="0.2">
      <c r="A4524">
        <v>1991</v>
      </c>
      <c r="B4524" t="s">
        <v>109</v>
      </c>
    </row>
    <row r="4525" spans="1:2" x14ac:dyDescent="0.2">
      <c r="A4525">
        <v>1991</v>
      </c>
      <c r="B4525" t="s">
        <v>109</v>
      </c>
    </row>
    <row r="4526" spans="1:2" x14ac:dyDescent="0.2">
      <c r="A4526">
        <v>1991</v>
      </c>
      <c r="B4526" t="s">
        <v>55</v>
      </c>
    </row>
    <row r="4527" spans="1:2" x14ac:dyDescent="0.2">
      <c r="A4527">
        <v>1991</v>
      </c>
      <c r="B4527" t="s">
        <v>163</v>
      </c>
    </row>
    <row r="4528" spans="1:2" x14ac:dyDescent="0.2">
      <c r="A4528">
        <v>1991</v>
      </c>
      <c r="B4528" t="s">
        <v>196</v>
      </c>
    </row>
    <row r="4529" spans="1:2" x14ac:dyDescent="0.2">
      <c r="A4529">
        <v>1991</v>
      </c>
      <c r="B4529" t="s">
        <v>165</v>
      </c>
    </row>
    <row r="4530" spans="1:2" x14ac:dyDescent="0.2">
      <c r="A4530">
        <v>1991</v>
      </c>
      <c r="B4530" t="s">
        <v>165</v>
      </c>
    </row>
    <row r="4531" spans="1:2" x14ac:dyDescent="0.2">
      <c r="A4531">
        <v>1991</v>
      </c>
      <c r="B4531" t="s">
        <v>32</v>
      </c>
    </row>
    <row r="4532" spans="1:2" x14ac:dyDescent="0.2">
      <c r="A4532">
        <v>1991</v>
      </c>
      <c r="B4532" t="s">
        <v>32</v>
      </c>
    </row>
    <row r="4533" spans="1:2" x14ac:dyDescent="0.2">
      <c r="A4533">
        <v>1991</v>
      </c>
      <c r="B4533" t="s">
        <v>56</v>
      </c>
    </row>
    <row r="4534" spans="1:2" x14ac:dyDescent="0.2">
      <c r="A4534">
        <v>1991</v>
      </c>
      <c r="B4534" t="s">
        <v>56</v>
      </c>
    </row>
    <row r="4535" spans="1:2" x14ac:dyDescent="0.2">
      <c r="A4535">
        <v>1991</v>
      </c>
      <c r="B4535" t="s">
        <v>44</v>
      </c>
    </row>
    <row r="4536" spans="1:2" x14ac:dyDescent="0.2">
      <c r="A4536">
        <v>1991</v>
      </c>
      <c r="B4536" t="s">
        <v>44</v>
      </c>
    </row>
    <row r="4537" spans="1:2" x14ac:dyDescent="0.2">
      <c r="A4537">
        <v>1991</v>
      </c>
      <c r="B4537" t="s">
        <v>44</v>
      </c>
    </row>
    <row r="4538" spans="1:2" x14ac:dyDescent="0.2">
      <c r="A4538">
        <v>1991</v>
      </c>
      <c r="B4538" t="s">
        <v>44</v>
      </c>
    </row>
    <row r="4539" spans="1:2" x14ac:dyDescent="0.2">
      <c r="A4539">
        <v>1991</v>
      </c>
      <c r="B4539" t="s">
        <v>26</v>
      </c>
    </row>
    <row r="4540" spans="1:2" x14ac:dyDescent="0.2">
      <c r="A4540">
        <v>1991</v>
      </c>
      <c r="B4540" t="s">
        <v>26</v>
      </c>
    </row>
    <row r="4541" spans="1:2" x14ac:dyDescent="0.2">
      <c r="A4541">
        <v>1991</v>
      </c>
      <c r="B4541" t="s">
        <v>26</v>
      </c>
    </row>
    <row r="4542" spans="1:2" x14ac:dyDescent="0.2">
      <c r="A4542">
        <v>1991</v>
      </c>
      <c r="B4542" t="s">
        <v>26</v>
      </c>
    </row>
    <row r="4543" spans="1:2" x14ac:dyDescent="0.2">
      <c r="A4543">
        <v>1991</v>
      </c>
      <c r="B4543" t="s">
        <v>26</v>
      </c>
    </row>
    <row r="4544" spans="1:2" x14ac:dyDescent="0.2">
      <c r="A4544">
        <v>1991</v>
      </c>
      <c r="B4544" t="s">
        <v>26</v>
      </c>
    </row>
    <row r="4545" spans="1:2" x14ac:dyDescent="0.2">
      <c r="A4545">
        <v>1991</v>
      </c>
      <c r="B4545" t="s">
        <v>26</v>
      </c>
    </row>
    <row r="4546" spans="1:2" x14ac:dyDescent="0.2">
      <c r="A4546">
        <v>1991</v>
      </c>
      <c r="B4546" t="s">
        <v>26</v>
      </c>
    </row>
    <row r="4547" spans="1:2" x14ac:dyDescent="0.2">
      <c r="A4547">
        <v>1991</v>
      </c>
      <c r="B4547" t="s">
        <v>26</v>
      </c>
    </row>
    <row r="4548" spans="1:2" x14ac:dyDescent="0.2">
      <c r="A4548">
        <v>1991</v>
      </c>
      <c r="B4548" t="s">
        <v>26</v>
      </c>
    </row>
    <row r="4549" spans="1:2" x14ac:dyDescent="0.2">
      <c r="A4549">
        <v>1991</v>
      </c>
      <c r="B4549" t="s">
        <v>26</v>
      </c>
    </row>
    <row r="4550" spans="1:2" x14ac:dyDescent="0.2">
      <c r="A4550">
        <v>1991</v>
      </c>
      <c r="B4550" t="s">
        <v>26</v>
      </c>
    </row>
    <row r="4551" spans="1:2" x14ac:dyDescent="0.2">
      <c r="A4551">
        <v>1991</v>
      </c>
      <c r="B4551" t="s">
        <v>26</v>
      </c>
    </row>
    <row r="4552" spans="1:2" x14ac:dyDescent="0.2">
      <c r="A4552">
        <v>1991</v>
      </c>
      <c r="B4552" t="s">
        <v>45</v>
      </c>
    </row>
    <row r="4553" spans="1:2" x14ac:dyDescent="0.2">
      <c r="A4553">
        <v>1991</v>
      </c>
      <c r="B4553" t="s">
        <v>45</v>
      </c>
    </row>
    <row r="4554" spans="1:2" x14ac:dyDescent="0.2">
      <c r="A4554">
        <v>1991</v>
      </c>
      <c r="B4554" t="s">
        <v>45</v>
      </c>
    </row>
    <row r="4555" spans="1:2" x14ac:dyDescent="0.2">
      <c r="A4555">
        <v>1991</v>
      </c>
      <c r="B4555" t="s">
        <v>45</v>
      </c>
    </row>
    <row r="4556" spans="1:2" x14ac:dyDescent="0.2">
      <c r="A4556">
        <v>1991</v>
      </c>
      <c r="B4556" t="s">
        <v>45</v>
      </c>
    </row>
    <row r="4557" spans="1:2" x14ac:dyDescent="0.2">
      <c r="A4557">
        <v>1991</v>
      </c>
      <c r="B4557" t="s">
        <v>45</v>
      </c>
    </row>
    <row r="4558" spans="1:2" x14ac:dyDescent="0.2">
      <c r="A4558">
        <v>1991</v>
      </c>
      <c r="B4558" t="s">
        <v>33</v>
      </c>
    </row>
    <row r="4559" spans="1:2" x14ac:dyDescent="0.2">
      <c r="A4559">
        <v>1991</v>
      </c>
      <c r="B4559" t="s">
        <v>151</v>
      </c>
    </row>
    <row r="4560" spans="1:2" x14ac:dyDescent="0.2">
      <c r="A4560">
        <v>1991</v>
      </c>
      <c r="B4560" t="s">
        <v>57</v>
      </c>
    </row>
    <row r="4561" spans="1:2" x14ac:dyDescent="0.2">
      <c r="A4561">
        <v>1991</v>
      </c>
      <c r="B4561" t="s">
        <v>57</v>
      </c>
    </row>
    <row r="4562" spans="1:2" x14ac:dyDescent="0.2">
      <c r="A4562">
        <v>1991</v>
      </c>
      <c r="B4562" t="s">
        <v>57</v>
      </c>
    </row>
    <row r="4563" spans="1:2" x14ac:dyDescent="0.2">
      <c r="A4563">
        <v>1991</v>
      </c>
      <c r="B4563" t="s">
        <v>57</v>
      </c>
    </row>
    <row r="4564" spans="1:2" x14ac:dyDescent="0.2">
      <c r="A4564">
        <v>1991</v>
      </c>
      <c r="B4564" t="s">
        <v>57</v>
      </c>
    </row>
    <row r="4565" spans="1:2" x14ac:dyDescent="0.2">
      <c r="A4565">
        <v>1991</v>
      </c>
      <c r="B4565" t="s">
        <v>117</v>
      </c>
    </row>
    <row r="4566" spans="1:2" x14ac:dyDescent="0.2">
      <c r="A4566">
        <v>1991</v>
      </c>
      <c r="B4566" t="s">
        <v>84</v>
      </c>
    </row>
    <row r="4567" spans="1:2" x14ac:dyDescent="0.2">
      <c r="A4567">
        <v>1991</v>
      </c>
      <c r="B4567" t="s">
        <v>73</v>
      </c>
    </row>
    <row r="4568" spans="1:2" x14ac:dyDescent="0.2">
      <c r="A4568">
        <v>1991</v>
      </c>
      <c r="B4568" t="s">
        <v>76</v>
      </c>
    </row>
    <row r="4569" spans="1:2" x14ac:dyDescent="0.2">
      <c r="A4569">
        <v>1991</v>
      </c>
      <c r="B4569" t="s">
        <v>92</v>
      </c>
    </row>
    <row r="4570" spans="1:2" x14ac:dyDescent="0.2">
      <c r="A4570">
        <v>1991</v>
      </c>
      <c r="B4570" t="s">
        <v>135</v>
      </c>
    </row>
    <row r="4571" spans="1:2" x14ac:dyDescent="0.2">
      <c r="A4571">
        <v>1991</v>
      </c>
      <c r="B4571" t="s">
        <v>48</v>
      </c>
    </row>
    <row r="4572" spans="1:2" x14ac:dyDescent="0.2">
      <c r="A4572">
        <v>1991</v>
      </c>
      <c r="B4572" t="s">
        <v>48</v>
      </c>
    </row>
    <row r="4573" spans="1:2" x14ac:dyDescent="0.2">
      <c r="A4573">
        <v>1991</v>
      </c>
      <c r="B4573" t="s">
        <v>48</v>
      </c>
    </row>
    <row r="4574" spans="1:2" x14ac:dyDescent="0.2">
      <c r="A4574">
        <v>1991</v>
      </c>
      <c r="B4574" t="s">
        <v>203</v>
      </c>
    </row>
    <row r="4575" spans="1:2" x14ac:dyDescent="0.2">
      <c r="A4575">
        <v>1991</v>
      </c>
      <c r="B4575" t="s">
        <v>202</v>
      </c>
    </row>
    <row r="4576" spans="1:2" x14ac:dyDescent="0.2">
      <c r="A4576">
        <v>1991</v>
      </c>
      <c r="B4576" t="s">
        <v>72</v>
      </c>
    </row>
    <row r="4577" spans="1:2" x14ac:dyDescent="0.2">
      <c r="A4577">
        <v>1991</v>
      </c>
      <c r="B4577" t="s">
        <v>97</v>
      </c>
    </row>
    <row r="4578" spans="1:2" x14ac:dyDescent="0.2">
      <c r="A4578">
        <v>1991</v>
      </c>
      <c r="B4578" t="s">
        <v>97</v>
      </c>
    </row>
    <row r="4579" spans="1:2" x14ac:dyDescent="0.2">
      <c r="A4579">
        <v>1991</v>
      </c>
      <c r="B4579" t="s">
        <v>38</v>
      </c>
    </row>
    <row r="4580" spans="1:2" x14ac:dyDescent="0.2">
      <c r="A4580">
        <v>1991</v>
      </c>
      <c r="B4580" t="s">
        <v>27</v>
      </c>
    </row>
    <row r="4581" spans="1:2" x14ac:dyDescent="0.2">
      <c r="A4581">
        <v>1991</v>
      </c>
      <c r="B4581" t="s">
        <v>27</v>
      </c>
    </row>
    <row r="4582" spans="1:2" x14ac:dyDescent="0.2">
      <c r="A4582">
        <v>1991</v>
      </c>
      <c r="B4582" t="s">
        <v>27</v>
      </c>
    </row>
    <row r="4583" spans="1:2" x14ac:dyDescent="0.2">
      <c r="A4583">
        <v>1991</v>
      </c>
      <c r="B4583" t="s">
        <v>46</v>
      </c>
    </row>
    <row r="4584" spans="1:2" x14ac:dyDescent="0.2">
      <c r="A4584">
        <v>1991</v>
      </c>
      <c r="B4584" t="s">
        <v>19</v>
      </c>
    </row>
    <row r="4585" spans="1:2" x14ac:dyDescent="0.2">
      <c r="A4585">
        <v>1991</v>
      </c>
      <c r="B4585" t="s">
        <v>19</v>
      </c>
    </row>
    <row r="4586" spans="1:2" x14ac:dyDescent="0.2">
      <c r="A4586">
        <v>1991</v>
      </c>
      <c r="B4586" t="s">
        <v>19</v>
      </c>
    </row>
    <row r="4587" spans="1:2" x14ac:dyDescent="0.2">
      <c r="A4587">
        <v>1991</v>
      </c>
      <c r="B4587" t="s">
        <v>19</v>
      </c>
    </row>
    <row r="4588" spans="1:2" x14ac:dyDescent="0.2">
      <c r="A4588">
        <v>1991</v>
      </c>
      <c r="B4588" t="s">
        <v>19</v>
      </c>
    </row>
    <row r="4589" spans="1:2" x14ac:dyDescent="0.2">
      <c r="A4589">
        <v>1991</v>
      </c>
      <c r="B4589" t="s">
        <v>19</v>
      </c>
    </row>
    <row r="4590" spans="1:2" x14ac:dyDescent="0.2">
      <c r="A4590">
        <v>1991</v>
      </c>
      <c r="B4590" t="s">
        <v>19</v>
      </c>
    </row>
    <row r="4591" spans="1:2" x14ac:dyDescent="0.2">
      <c r="A4591">
        <v>1991</v>
      </c>
      <c r="B4591" t="s">
        <v>19</v>
      </c>
    </row>
    <row r="4592" spans="1:2" x14ac:dyDescent="0.2">
      <c r="A4592">
        <v>1991</v>
      </c>
      <c r="B4592" t="s">
        <v>19</v>
      </c>
    </row>
    <row r="4593" spans="1:2" x14ac:dyDescent="0.2">
      <c r="A4593">
        <v>1991</v>
      </c>
      <c r="B4593" t="s">
        <v>19</v>
      </c>
    </row>
    <row r="4594" spans="1:2" x14ac:dyDescent="0.2">
      <c r="A4594">
        <v>1991</v>
      </c>
      <c r="B4594" t="s">
        <v>19</v>
      </c>
    </row>
    <row r="4595" spans="1:2" x14ac:dyDescent="0.2">
      <c r="A4595">
        <v>1991</v>
      </c>
      <c r="B4595" t="s">
        <v>50</v>
      </c>
    </row>
    <row r="4596" spans="1:2" x14ac:dyDescent="0.2">
      <c r="A4596">
        <v>1991</v>
      </c>
      <c r="B4596" t="s">
        <v>50</v>
      </c>
    </row>
    <row r="4597" spans="1:2" x14ac:dyDescent="0.2">
      <c r="A4597">
        <v>1991</v>
      </c>
      <c r="B4597" t="s">
        <v>50</v>
      </c>
    </row>
    <row r="4598" spans="1:2" x14ac:dyDescent="0.2">
      <c r="A4598">
        <v>1991</v>
      </c>
      <c r="B4598" t="s">
        <v>50</v>
      </c>
    </row>
    <row r="4599" spans="1:2" x14ac:dyDescent="0.2">
      <c r="A4599">
        <v>1991</v>
      </c>
      <c r="B4599" t="s">
        <v>50</v>
      </c>
    </row>
    <row r="4600" spans="1:2" x14ac:dyDescent="0.2">
      <c r="A4600">
        <v>1991</v>
      </c>
      <c r="B4600" t="s">
        <v>50</v>
      </c>
    </row>
    <row r="4601" spans="1:2" x14ac:dyDescent="0.2">
      <c r="A4601">
        <v>1991</v>
      </c>
      <c r="B4601" t="s">
        <v>50</v>
      </c>
    </row>
    <row r="4602" spans="1:2" x14ac:dyDescent="0.2">
      <c r="A4602">
        <v>1991</v>
      </c>
      <c r="B4602" t="s">
        <v>50</v>
      </c>
    </row>
    <row r="4603" spans="1:2" x14ac:dyDescent="0.2">
      <c r="A4603">
        <v>1991</v>
      </c>
      <c r="B4603" t="s">
        <v>50</v>
      </c>
    </row>
    <row r="4604" spans="1:2" x14ac:dyDescent="0.2">
      <c r="A4604">
        <v>1991</v>
      </c>
      <c r="B4604" t="s">
        <v>50</v>
      </c>
    </row>
    <row r="4605" spans="1:2" x14ac:dyDescent="0.2">
      <c r="A4605">
        <v>1991</v>
      </c>
      <c r="B4605" t="s">
        <v>50</v>
      </c>
    </row>
    <row r="4606" spans="1:2" x14ac:dyDescent="0.2">
      <c r="A4606">
        <v>1991</v>
      </c>
      <c r="B4606" t="s">
        <v>50</v>
      </c>
    </row>
    <row r="4607" spans="1:2" x14ac:dyDescent="0.2">
      <c r="A4607">
        <v>1991</v>
      </c>
      <c r="B4607" t="s">
        <v>34</v>
      </c>
    </row>
    <row r="4608" spans="1:2" x14ac:dyDescent="0.2">
      <c r="A4608">
        <v>1991</v>
      </c>
      <c r="B4608" t="s">
        <v>34</v>
      </c>
    </row>
    <row r="4609" spans="1:2" x14ac:dyDescent="0.2">
      <c r="A4609">
        <v>1991</v>
      </c>
      <c r="B4609" t="s">
        <v>34</v>
      </c>
    </row>
    <row r="4610" spans="1:2" x14ac:dyDescent="0.2">
      <c r="A4610">
        <v>1991</v>
      </c>
      <c r="B4610" t="s">
        <v>34</v>
      </c>
    </row>
    <row r="4611" spans="1:2" x14ac:dyDescent="0.2">
      <c r="A4611">
        <v>1991</v>
      </c>
      <c r="B4611" t="s">
        <v>34</v>
      </c>
    </row>
    <row r="4612" spans="1:2" x14ac:dyDescent="0.2">
      <c r="A4612">
        <v>1991</v>
      </c>
      <c r="B4612" t="s">
        <v>34</v>
      </c>
    </row>
    <row r="4613" spans="1:2" x14ac:dyDescent="0.2">
      <c r="A4613">
        <v>1991</v>
      </c>
      <c r="B4613" t="s">
        <v>121</v>
      </c>
    </row>
    <row r="4614" spans="1:2" x14ac:dyDescent="0.2">
      <c r="A4614">
        <v>1991</v>
      </c>
      <c r="B4614" t="s">
        <v>189</v>
      </c>
    </row>
    <row r="4615" spans="1:2" x14ac:dyDescent="0.2">
      <c r="A4615">
        <v>1991</v>
      </c>
      <c r="B4615" t="s">
        <v>35</v>
      </c>
    </row>
    <row r="4616" spans="1:2" x14ac:dyDescent="0.2">
      <c r="A4616">
        <v>1991</v>
      </c>
      <c r="B4616" t="s">
        <v>41</v>
      </c>
    </row>
    <row r="4617" spans="1:2" x14ac:dyDescent="0.2">
      <c r="A4617">
        <v>1991</v>
      </c>
      <c r="B4617" t="s">
        <v>20</v>
      </c>
    </row>
    <row r="4618" spans="1:2" x14ac:dyDescent="0.2">
      <c r="A4618">
        <v>1991</v>
      </c>
      <c r="B4618" t="s">
        <v>21</v>
      </c>
    </row>
    <row r="4619" spans="1:2" x14ac:dyDescent="0.2">
      <c r="A4619">
        <v>1991</v>
      </c>
      <c r="B4619" t="s">
        <v>21</v>
      </c>
    </row>
    <row r="4620" spans="1:2" x14ac:dyDescent="0.2">
      <c r="A4620">
        <v>1991</v>
      </c>
      <c r="B4620" t="s">
        <v>21</v>
      </c>
    </row>
    <row r="4621" spans="1:2" x14ac:dyDescent="0.2">
      <c r="A4621">
        <v>1991</v>
      </c>
      <c r="B4621" t="s">
        <v>21</v>
      </c>
    </row>
    <row r="4622" spans="1:2" x14ac:dyDescent="0.2">
      <c r="A4622">
        <v>1991</v>
      </c>
      <c r="B4622" t="s">
        <v>21</v>
      </c>
    </row>
    <row r="4623" spans="1:2" x14ac:dyDescent="0.2">
      <c r="A4623">
        <v>1991</v>
      </c>
      <c r="B4623" t="s">
        <v>21</v>
      </c>
    </row>
    <row r="4624" spans="1:2" x14ac:dyDescent="0.2">
      <c r="A4624">
        <v>1991</v>
      </c>
      <c r="B4624" t="s">
        <v>77</v>
      </c>
    </row>
    <row r="4625" spans="1:2" x14ac:dyDescent="0.2">
      <c r="A4625">
        <v>1991</v>
      </c>
      <c r="B4625" t="s">
        <v>77</v>
      </c>
    </row>
    <row r="4626" spans="1:2" x14ac:dyDescent="0.2">
      <c r="A4626">
        <v>1991</v>
      </c>
      <c r="B4626" t="s">
        <v>141</v>
      </c>
    </row>
    <row r="4627" spans="1:2" x14ac:dyDescent="0.2">
      <c r="A4627">
        <v>1991</v>
      </c>
      <c r="B4627" t="s">
        <v>141</v>
      </c>
    </row>
    <row r="4628" spans="1:2" x14ac:dyDescent="0.2">
      <c r="A4628">
        <v>1991</v>
      </c>
      <c r="B4628" t="s">
        <v>93</v>
      </c>
    </row>
    <row r="4629" spans="1:2" x14ac:dyDescent="0.2">
      <c r="A4629">
        <v>1991</v>
      </c>
      <c r="B4629" t="s">
        <v>93</v>
      </c>
    </row>
    <row r="4630" spans="1:2" x14ac:dyDescent="0.2">
      <c r="A4630">
        <v>1991</v>
      </c>
      <c r="B4630" t="s">
        <v>152</v>
      </c>
    </row>
    <row r="4631" spans="1:2" x14ac:dyDescent="0.2">
      <c r="A4631">
        <v>1991</v>
      </c>
      <c r="B4631" t="s">
        <v>152</v>
      </c>
    </row>
    <row r="4632" spans="1:2" x14ac:dyDescent="0.2">
      <c r="A4632">
        <v>1991</v>
      </c>
      <c r="B4632" t="s">
        <v>152</v>
      </c>
    </row>
    <row r="4633" spans="1:2" x14ac:dyDescent="0.2">
      <c r="A4633">
        <v>1991</v>
      </c>
      <c r="B4633" t="s">
        <v>159</v>
      </c>
    </row>
    <row r="4634" spans="1:2" x14ac:dyDescent="0.2">
      <c r="A4634">
        <v>1991</v>
      </c>
      <c r="B4634" t="s">
        <v>155</v>
      </c>
    </row>
    <row r="4635" spans="1:2" x14ac:dyDescent="0.2">
      <c r="A4635">
        <v>1991</v>
      </c>
      <c r="B4635" t="s">
        <v>148</v>
      </c>
    </row>
    <row r="4636" spans="1:2" x14ac:dyDescent="0.2">
      <c r="A4636">
        <v>1991</v>
      </c>
      <c r="B4636" t="s">
        <v>182</v>
      </c>
    </row>
    <row r="4637" spans="1:2" x14ac:dyDescent="0.2">
      <c r="A4637">
        <v>1991</v>
      </c>
      <c r="B4637" t="s">
        <v>60</v>
      </c>
    </row>
    <row r="4638" spans="1:2" x14ac:dyDescent="0.2">
      <c r="A4638">
        <v>1991</v>
      </c>
      <c r="B4638" t="s">
        <v>204</v>
      </c>
    </row>
    <row r="4639" spans="1:2" x14ac:dyDescent="0.2">
      <c r="A4639">
        <v>1991</v>
      </c>
      <c r="B4639" t="s">
        <v>61</v>
      </c>
    </row>
    <row r="4640" spans="1:2" x14ac:dyDescent="0.2">
      <c r="A4640">
        <v>1991</v>
      </c>
      <c r="B4640" t="s">
        <v>133</v>
      </c>
    </row>
    <row r="4641" spans="1:2" x14ac:dyDescent="0.2">
      <c r="A4641">
        <v>1991</v>
      </c>
      <c r="B4641" t="s">
        <v>64</v>
      </c>
    </row>
    <row r="4642" spans="1:2" x14ac:dyDescent="0.2">
      <c r="A4642">
        <v>1991</v>
      </c>
      <c r="B4642" t="s">
        <v>64</v>
      </c>
    </row>
    <row r="4643" spans="1:2" x14ac:dyDescent="0.2">
      <c r="A4643">
        <v>1991</v>
      </c>
      <c r="B4643" t="s">
        <v>64</v>
      </c>
    </row>
    <row r="4644" spans="1:2" x14ac:dyDescent="0.2">
      <c r="A4644">
        <v>1991</v>
      </c>
      <c r="B4644" t="s">
        <v>64</v>
      </c>
    </row>
    <row r="4645" spans="1:2" x14ac:dyDescent="0.2">
      <c r="A4645">
        <v>1991</v>
      </c>
      <c r="B4645" t="s">
        <v>128</v>
      </c>
    </row>
    <row r="4646" spans="1:2" x14ac:dyDescent="0.2">
      <c r="A4646">
        <v>1991</v>
      </c>
      <c r="B4646" t="s">
        <v>29</v>
      </c>
    </row>
    <row r="4647" spans="1:2" x14ac:dyDescent="0.2">
      <c r="A4647">
        <v>1991</v>
      </c>
      <c r="B4647" t="s">
        <v>29</v>
      </c>
    </row>
    <row r="4648" spans="1:2" x14ac:dyDescent="0.2">
      <c r="A4648">
        <v>1991</v>
      </c>
      <c r="B4648" t="s">
        <v>122</v>
      </c>
    </row>
    <row r="4649" spans="1:2" x14ac:dyDescent="0.2">
      <c r="A4649">
        <v>1991</v>
      </c>
      <c r="B4649" t="s">
        <v>122</v>
      </c>
    </row>
    <row r="4650" spans="1:2" x14ac:dyDescent="0.2">
      <c r="A4650">
        <v>1991</v>
      </c>
      <c r="B4650" t="s">
        <v>122</v>
      </c>
    </row>
    <row r="4651" spans="1:2" x14ac:dyDescent="0.2">
      <c r="A4651">
        <v>1991</v>
      </c>
      <c r="B4651" t="s">
        <v>68</v>
      </c>
    </row>
    <row r="4652" spans="1:2" x14ac:dyDescent="0.2">
      <c r="A4652">
        <v>1991</v>
      </c>
      <c r="B4652" t="s">
        <v>68</v>
      </c>
    </row>
    <row r="4653" spans="1:2" x14ac:dyDescent="0.2">
      <c r="A4653">
        <v>1991</v>
      </c>
      <c r="B4653" t="s">
        <v>68</v>
      </c>
    </row>
    <row r="4654" spans="1:2" x14ac:dyDescent="0.2">
      <c r="A4654">
        <v>1991</v>
      </c>
      <c r="B4654" t="s">
        <v>85</v>
      </c>
    </row>
    <row r="4655" spans="1:2" x14ac:dyDescent="0.2">
      <c r="A4655">
        <v>1991</v>
      </c>
      <c r="B4655" t="s">
        <v>85</v>
      </c>
    </row>
    <row r="4656" spans="1:2" x14ac:dyDescent="0.2">
      <c r="A4656">
        <v>1991</v>
      </c>
      <c r="B4656" t="s">
        <v>36</v>
      </c>
    </row>
    <row r="4657" spans="1:2" x14ac:dyDescent="0.2">
      <c r="A4657">
        <v>1991</v>
      </c>
      <c r="B4657" t="s">
        <v>36</v>
      </c>
    </row>
    <row r="4658" spans="1:2" x14ac:dyDescent="0.2">
      <c r="A4658">
        <v>1991</v>
      </c>
      <c r="B4658" t="s">
        <v>161</v>
      </c>
    </row>
    <row r="4659" spans="1:2" x14ac:dyDescent="0.2">
      <c r="A4659">
        <v>1991</v>
      </c>
      <c r="B4659" t="s">
        <v>161</v>
      </c>
    </row>
    <row r="4660" spans="1:2" x14ac:dyDescent="0.2">
      <c r="A4660">
        <v>1991</v>
      </c>
      <c r="B4660" t="s">
        <v>52</v>
      </c>
    </row>
    <row r="4661" spans="1:2" x14ac:dyDescent="0.2">
      <c r="A4661">
        <v>1991</v>
      </c>
      <c r="B4661" t="s">
        <v>52</v>
      </c>
    </row>
    <row r="4662" spans="1:2" x14ac:dyDescent="0.2">
      <c r="A4662">
        <v>1991</v>
      </c>
      <c r="B4662" t="s">
        <v>52</v>
      </c>
    </row>
    <row r="4663" spans="1:2" x14ac:dyDescent="0.2">
      <c r="A4663">
        <v>1991</v>
      </c>
      <c r="B4663" t="s">
        <v>52</v>
      </c>
    </row>
    <row r="4664" spans="1:2" x14ac:dyDescent="0.2">
      <c r="A4664">
        <v>1991</v>
      </c>
      <c r="B4664" t="s">
        <v>142</v>
      </c>
    </row>
    <row r="4665" spans="1:2" x14ac:dyDescent="0.2">
      <c r="A4665">
        <v>1991</v>
      </c>
      <c r="B4665" t="s">
        <v>142</v>
      </c>
    </row>
    <row r="4666" spans="1:2" x14ac:dyDescent="0.2">
      <c r="A4666">
        <v>1991</v>
      </c>
      <c r="B4666" t="s">
        <v>142</v>
      </c>
    </row>
    <row r="4667" spans="1:2" x14ac:dyDescent="0.2">
      <c r="A4667">
        <v>1991</v>
      </c>
      <c r="B4667" t="s">
        <v>142</v>
      </c>
    </row>
    <row r="4668" spans="1:2" x14ac:dyDescent="0.2">
      <c r="A4668">
        <v>1991</v>
      </c>
      <c r="B4668" t="s">
        <v>95</v>
      </c>
    </row>
    <row r="4669" spans="1:2" x14ac:dyDescent="0.2">
      <c r="A4669">
        <v>1991</v>
      </c>
      <c r="B4669" t="s">
        <v>66</v>
      </c>
    </row>
    <row r="4670" spans="1:2" x14ac:dyDescent="0.2">
      <c r="A4670">
        <v>1991</v>
      </c>
      <c r="B4670" t="s">
        <v>66</v>
      </c>
    </row>
    <row r="4671" spans="1:2" x14ac:dyDescent="0.2">
      <c r="A4671">
        <v>1991</v>
      </c>
      <c r="B4671" t="s">
        <v>66</v>
      </c>
    </row>
    <row r="4672" spans="1:2" x14ac:dyDescent="0.2">
      <c r="A4672">
        <v>1991</v>
      </c>
      <c r="B4672" t="s">
        <v>66</v>
      </c>
    </row>
    <row r="4673" spans="1:2" x14ac:dyDescent="0.2">
      <c r="A4673">
        <v>1991</v>
      </c>
      <c r="B4673" t="s">
        <v>66</v>
      </c>
    </row>
    <row r="4674" spans="1:2" x14ac:dyDescent="0.2">
      <c r="A4674">
        <v>1991</v>
      </c>
      <c r="B4674" t="s">
        <v>42</v>
      </c>
    </row>
    <row r="4675" spans="1:2" x14ac:dyDescent="0.2">
      <c r="A4675">
        <v>1991</v>
      </c>
      <c r="B4675" t="s">
        <v>42</v>
      </c>
    </row>
    <row r="4676" spans="1:2" x14ac:dyDescent="0.2">
      <c r="A4676">
        <v>1991</v>
      </c>
      <c r="B4676" t="s">
        <v>42</v>
      </c>
    </row>
    <row r="4677" spans="1:2" x14ac:dyDescent="0.2">
      <c r="A4677">
        <v>1991</v>
      </c>
      <c r="B4677" t="s">
        <v>42</v>
      </c>
    </row>
    <row r="4678" spans="1:2" x14ac:dyDescent="0.2">
      <c r="A4678">
        <v>1991</v>
      </c>
      <c r="B4678" t="s">
        <v>42</v>
      </c>
    </row>
    <row r="4679" spans="1:2" x14ac:dyDescent="0.2">
      <c r="A4679">
        <v>1991</v>
      </c>
      <c r="B4679" t="s">
        <v>42</v>
      </c>
    </row>
    <row r="4680" spans="1:2" x14ac:dyDescent="0.2">
      <c r="A4680">
        <v>1991</v>
      </c>
      <c r="B4680" t="s">
        <v>42</v>
      </c>
    </row>
    <row r="4681" spans="1:2" x14ac:dyDescent="0.2">
      <c r="A4681">
        <v>1991</v>
      </c>
      <c r="B4681" t="s">
        <v>42</v>
      </c>
    </row>
    <row r="4682" spans="1:2" x14ac:dyDescent="0.2">
      <c r="A4682">
        <v>1991</v>
      </c>
      <c r="B4682" t="s">
        <v>42</v>
      </c>
    </row>
    <row r="4683" spans="1:2" x14ac:dyDescent="0.2">
      <c r="A4683">
        <v>1991</v>
      </c>
      <c r="B4683" t="s">
        <v>42</v>
      </c>
    </row>
    <row r="4684" spans="1:2" x14ac:dyDescent="0.2">
      <c r="A4684">
        <v>1991</v>
      </c>
      <c r="B4684" t="s">
        <v>42</v>
      </c>
    </row>
    <row r="4685" spans="1:2" x14ac:dyDescent="0.2">
      <c r="A4685">
        <v>1991</v>
      </c>
      <c r="B4685" t="s">
        <v>42</v>
      </c>
    </row>
    <row r="4686" spans="1:2" x14ac:dyDescent="0.2">
      <c r="A4686">
        <v>1991</v>
      </c>
      <c r="B4686" t="s">
        <v>53</v>
      </c>
    </row>
    <row r="4687" spans="1:2" x14ac:dyDescent="0.2">
      <c r="A4687">
        <v>1991</v>
      </c>
      <c r="B4687" t="s">
        <v>47</v>
      </c>
    </row>
    <row r="4688" spans="1:2" x14ac:dyDescent="0.2">
      <c r="A4688">
        <v>1991</v>
      </c>
      <c r="B4688" t="s">
        <v>47</v>
      </c>
    </row>
    <row r="4689" spans="1:2" x14ac:dyDescent="0.2">
      <c r="A4689">
        <v>1991</v>
      </c>
      <c r="B4689" t="s">
        <v>47</v>
      </c>
    </row>
    <row r="4690" spans="1:2" x14ac:dyDescent="0.2">
      <c r="A4690">
        <v>1991</v>
      </c>
      <c r="B4690" t="s">
        <v>173</v>
      </c>
    </row>
    <row r="4691" spans="1:2" x14ac:dyDescent="0.2">
      <c r="A4691">
        <v>1991</v>
      </c>
      <c r="B4691" t="s">
        <v>143</v>
      </c>
    </row>
    <row r="4692" spans="1:2" x14ac:dyDescent="0.2">
      <c r="A4692">
        <v>1991</v>
      </c>
      <c r="B4692" t="s">
        <v>115</v>
      </c>
    </row>
    <row r="4693" spans="1:2" x14ac:dyDescent="0.2">
      <c r="A4693">
        <v>1991</v>
      </c>
      <c r="B4693" t="s">
        <v>31</v>
      </c>
    </row>
    <row r="4694" spans="1:2" x14ac:dyDescent="0.2">
      <c r="A4694">
        <v>1991</v>
      </c>
      <c r="B4694" t="s">
        <v>31</v>
      </c>
    </row>
    <row r="4695" spans="1:2" x14ac:dyDescent="0.2">
      <c r="A4695">
        <v>1991</v>
      </c>
      <c r="B4695" t="s">
        <v>31</v>
      </c>
    </row>
    <row r="4696" spans="1:2" x14ac:dyDescent="0.2">
      <c r="A4696">
        <v>1991</v>
      </c>
      <c r="B4696" t="s">
        <v>31</v>
      </c>
    </row>
    <row r="4697" spans="1:2" x14ac:dyDescent="0.2">
      <c r="A4697">
        <v>1991</v>
      </c>
      <c r="B4697" t="s">
        <v>31</v>
      </c>
    </row>
    <row r="4698" spans="1:2" x14ac:dyDescent="0.2">
      <c r="A4698">
        <v>1991</v>
      </c>
      <c r="B4698" t="s">
        <v>31</v>
      </c>
    </row>
    <row r="4699" spans="1:2" x14ac:dyDescent="0.2">
      <c r="A4699">
        <v>1991</v>
      </c>
      <c r="B4699" t="s">
        <v>31</v>
      </c>
    </row>
    <row r="4700" spans="1:2" x14ac:dyDescent="0.2">
      <c r="A4700">
        <v>1991</v>
      </c>
      <c r="B4700" t="s">
        <v>31</v>
      </c>
    </row>
    <row r="4701" spans="1:2" x14ac:dyDescent="0.2">
      <c r="A4701">
        <v>1991</v>
      </c>
      <c r="B4701" t="s">
        <v>101</v>
      </c>
    </row>
    <row r="4702" spans="1:2" x14ac:dyDescent="0.2">
      <c r="A4702">
        <v>1991</v>
      </c>
      <c r="B4702" t="s">
        <v>129</v>
      </c>
    </row>
    <row r="4703" spans="1:2" x14ac:dyDescent="0.2">
      <c r="A4703">
        <v>1991</v>
      </c>
      <c r="B4703" t="s">
        <v>99</v>
      </c>
    </row>
    <row r="4704" spans="1:2" x14ac:dyDescent="0.2">
      <c r="A4704">
        <v>1991</v>
      </c>
      <c r="B4704" t="s">
        <v>99</v>
      </c>
    </row>
    <row r="4705" spans="1:2" x14ac:dyDescent="0.2">
      <c r="A4705">
        <v>1991</v>
      </c>
      <c r="B4705" t="s">
        <v>39</v>
      </c>
    </row>
    <row r="4706" spans="1:2" x14ac:dyDescent="0.2">
      <c r="A4706">
        <v>1991</v>
      </c>
      <c r="B4706" t="s">
        <v>145</v>
      </c>
    </row>
    <row r="4707" spans="1:2" x14ac:dyDescent="0.2">
      <c r="A4707">
        <v>1991</v>
      </c>
      <c r="B4707" t="s">
        <v>145</v>
      </c>
    </row>
    <row r="4708" spans="1:2" x14ac:dyDescent="0.2">
      <c r="A4708">
        <v>1991</v>
      </c>
      <c r="B4708" t="s">
        <v>138</v>
      </c>
    </row>
    <row r="4709" spans="1:2" x14ac:dyDescent="0.2">
      <c r="A4709">
        <v>1991</v>
      </c>
      <c r="B4709" t="s">
        <v>138</v>
      </c>
    </row>
    <row r="4710" spans="1:2" x14ac:dyDescent="0.2">
      <c r="A4710">
        <v>1991</v>
      </c>
      <c r="B4710" t="s">
        <v>138</v>
      </c>
    </row>
    <row r="4711" spans="1:2" x14ac:dyDescent="0.2">
      <c r="A4711">
        <v>1991</v>
      </c>
      <c r="B4711" t="s">
        <v>138</v>
      </c>
    </row>
    <row r="4712" spans="1:2" x14ac:dyDescent="0.2">
      <c r="A4712">
        <v>1991</v>
      </c>
      <c r="B4712" t="s">
        <v>22</v>
      </c>
    </row>
    <row r="4713" spans="1:2" x14ac:dyDescent="0.2">
      <c r="A4713">
        <v>1991</v>
      </c>
      <c r="B4713" t="s">
        <v>22</v>
      </c>
    </row>
    <row r="4714" spans="1:2" x14ac:dyDescent="0.2">
      <c r="A4714">
        <v>1991</v>
      </c>
      <c r="B4714" t="s">
        <v>24</v>
      </c>
    </row>
    <row r="4715" spans="1:2" x14ac:dyDescent="0.2">
      <c r="A4715">
        <v>1991</v>
      </c>
      <c r="B4715" t="s">
        <v>116</v>
      </c>
    </row>
    <row r="4716" spans="1:2" x14ac:dyDescent="0.2">
      <c r="A4716">
        <v>1991</v>
      </c>
      <c r="B4716" t="s">
        <v>116</v>
      </c>
    </row>
    <row r="4717" spans="1:2" x14ac:dyDescent="0.2">
      <c r="A4717">
        <v>1991</v>
      </c>
      <c r="B4717" t="s">
        <v>23</v>
      </c>
    </row>
    <row r="4718" spans="1:2" x14ac:dyDescent="0.2">
      <c r="A4718">
        <v>1991</v>
      </c>
      <c r="B4718" t="s">
        <v>23</v>
      </c>
    </row>
    <row r="4719" spans="1:2" x14ac:dyDescent="0.2">
      <c r="A4719">
        <v>1991</v>
      </c>
      <c r="B4719" t="s">
        <v>23</v>
      </c>
    </row>
    <row r="4720" spans="1:2" x14ac:dyDescent="0.2">
      <c r="A4720">
        <v>1991</v>
      </c>
      <c r="B4720" t="s">
        <v>23</v>
      </c>
    </row>
    <row r="4721" spans="1:2" x14ac:dyDescent="0.2">
      <c r="A4721">
        <v>1991</v>
      </c>
      <c r="B4721" t="s">
        <v>23</v>
      </c>
    </row>
    <row r="4722" spans="1:2" x14ac:dyDescent="0.2">
      <c r="A4722">
        <v>1991</v>
      </c>
      <c r="B4722" t="s">
        <v>23</v>
      </c>
    </row>
    <row r="4723" spans="1:2" x14ac:dyDescent="0.2">
      <c r="A4723">
        <v>1991</v>
      </c>
      <c r="B4723" t="s">
        <v>23</v>
      </c>
    </row>
    <row r="4724" spans="1:2" x14ac:dyDescent="0.2">
      <c r="A4724">
        <v>1991</v>
      </c>
      <c r="B4724" t="s">
        <v>23</v>
      </c>
    </row>
    <row r="4725" spans="1:2" x14ac:dyDescent="0.2">
      <c r="A4725">
        <v>1991</v>
      </c>
      <c r="B4725" t="s">
        <v>23</v>
      </c>
    </row>
    <row r="4726" spans="1:2" x14ac:dyDescent="0.2">
      <c r="A4726">
        <v>1991</v>
      </c>
      <c r="B4726" t="s">
        <v>23</v>
      </c>
    </row>
    <row r="4727" spans="1:2" x14ac:dyDescent="0.2">
      <c r="A4727">
        <v>1991</v>
      </c>
      <c r="B4727" t="s">
        <v>23</v>
      </c>
    </row>
    <row r="4728" spans="1:2" x14ac:dyDescent="0.2">
      <c r="A4728">
        <v>1991</v>
      </c>
      <c r="B4728" t="s">
        <v>23</v>
      </c>
    </row>
    <row r="4729" spans="1:2" x14ac:dyDescent="0.2">
      <c r="A4729">
        <v>1991</v>
      </c>
      <c r="B4729" t="s">
        <v>23</v>
      </c>
    </row>
    <row r="4730" spans="1:2" x14ac:dyDescent="0.2">
      <c r="A4730">
        <v>1991</v>
      </c>
      <c r="B4730" t="s">
        <v>23</v>
      </c>
    </row>
    <row r="4731" spans="1:2" x14ac:dyDescent="0.2">
      <c r="A4731">
        <v>1991</v>
      </c>
      <c r="B4731" t="s">
        <v>23</v>
      </c>
    </row>
    <row r="4732" spans="1:2" x14ac:dyDescent="0.2">
      <c r="A4732">
        <v>1991</v>
      </c>
      <c r="B4732" t="s">
        <v>23</v>
      </c>
    </row>
    <row r="4733" spans="1:2" x14ac:dyDescent="0.2">
      <c r="A4733">
        <v>1991</v>
      </c>
      <c r="B4733" t="s">
        <v>23</v>
      </c>
    </row>
    <row r="4734" spans="1:2" x14ac:dyDescent="0.2">
      <c r="A4734">
        <v>1991</v>
      </c>
      <c r="B4734" t="s">
        <v>23</v>
      </c>
    </row>
    <row r="4735" spans="1:2" x14ac:dyDescent="0.2">
      <c r="A4735">
        <v>1991</v>
      </c>
      <c r="B4735" t="s">
        <v>23</v>
      </c>
    </row>
    <row r="4736" spans="1:2" x14ac:dyDescent="0.2">
      <c r="A4736">
        <v>1991</v>
      </c>
      <c r="B4736" t="s">
        <v>23</v>
      </c>
    </row>
    <row r="4737" spans="1:2" x14ac:dyDescent="0.2">
      <c r="A4737">
        <v>1991</v>
      </c>
      <c r="B4737" t="s">
        <v>23</v>
      </c>
    </row>
    <row r="4738" spans="1:2" x14ac:dyDescent="0.2">
      <c r="A4738">
        <v>1991</v>
      </c>
      <c r="B4738" t="s">
        <v>23</v>
      </c>
    </row>
    <row r="4739" spans="1:2" x14ac:dyDescent="0.2">
      <c r="A4739">
        <v>1991</v>
      </c>
      <c r="B4739" t="s">
        <v>23</v>
      </c>
    </row>
    <row r="4740" spans="1:2" x14ac:dyDescent="0.2">
      <c r="A4740">
        <v>1991</v>
      </c>
      <c r="B4740" t="s">
        <v>23</v>
      </c>
    </row>
    <row r="4741" spans="1:2" x14ac:dyDescent="0.2">
      <c r="A4741">
        <v>1991</v>
      </c>
      <c r="B4741" t="s">
        <v>23</v>
      </c>
    </row>
    <row r="4742" spans="1:2" x14ac:dyDescent="0.2">
      <c r="A4742">
        <v>1991</v>
      </c>
      <c r="B4742" t="s">
        <v>23</v>
      </c>
    </row>
    <row r="4743" spans="1:2" x14ac:dyDescent="0.2">
      <c r="A4743">
        <v>1991</v>
      </c>
      <c r="B4743" t="s">
        <v>23</v>
      </c>
    </row>
    <row r="4744" spans="1:2" x14ac:dyDescent="0.2">
      <c r="A4744">
        <v>1991</v>
      </c>
      <c r="B4744" t="s">
        <v>23</v>
      </c>
    </row>
    <row r="4745" spans="1:2" x14ac:dyDescent="0.2">
      <c r="A4745">
        <v>1991</v>
      </c>
      <c r="B4745" t="s">
        <v>23</v>
      </c>
    </row>
    <row r="4746" spans="1:2" x14ac:dyDescent="0.2">
      <c r="A4746">
        <v>1991</v>
      </c>
      <c r="B4746" t="s">
        <v>23</v>
      </c>
    </row>
    <row r="4747" spans="1:2" x14ac:dyDescent="0.2">
      <c r="A4747">
        <v>1991</v>
      </c>
      <c r="B4747" t="s">
        <v>23</v>
      </c>
    </row>
    <row r="4748" spans="1:2" x14ac:dyDescent="0.2">
      <c r="A4748">
        <v>1991</v>
      </c>
      <c r="B4748" t="s">
        <v>23</v>
      </c>
    </row>
    <row r="4749" spans="1:2" x14ac:dyDescent="0.2">
      <c r="A4749">
        <v>1991</v>
      </c>
      <c r="B4749" t="s">
        <v>23</v>
      </c>
    </row>
    <row r="4750" spans="1:2" x14ac:dyDescent="0.2">
      <c r="A4750">
        <v>1991</v>
      </c>
      <c r="B4750" t="s">
        <v>23</v>
      </c>
    </row>
    <row r="4751" spans="1:2" x14ac:dyDescent="0.2">
      <c r="A4751">
        <v>1991</v>
      </c>
      <c r="B4751" t="s">
        <v>23</v>
      </c>
    </row>
    <row r="4752" spans="1:2" x14ac:dyDescent="0.2">
      <c r="A4752">
        <v>1991</v>
      </c>
      <c r="B4752" t="s">
        <v>23</v>
      </c>
    </row>
    <row r="4753" spans="1:2" x14ac:dyDescent="0.2">
      <c r="A4753">
        <v>1991</v>
      </c>
      <c r="B4753" t="s">
        <v>157</v>
      </c>
    </row>
    <row r="4754" spans="1:2" x14ac:dyDescent="0.2">
      <c r="A4754">
        <v>1991</v>
      </c>
      <c r="B4754" t="s">
        <v>112</v>
      </c>
    </row>
    <row r="4755" spans="1:2" x14ac:dyDescent="0.2">
      <c r="A4755">
        <v>1991</v>
      </c>
      <c r="B4755" t="s">
        <v>119</v>
      </c>
    </row>
    <row r="4756" spans="1:2" x14ac:dyDescent="0.2">
      <c r="A4756">
        <v>1991</v>
      </c>
      <c r="B4756" t="s">
        <v>119</v>
      </c>
    </row>
    <row r="4757" spans="1:2" x14ac:dyDescent="0.2">
      <c r="A4757">
        <v>1991</v>
      </c>
      <c r="B4757" t="s">
        <v>119</v>
      </c>
    </row>
    <row r="4758" spans="1:2" x14ac:dyDescent="0.2">
      <c r="A4758">
        <v>1991</v>
      </c>
      <c r="B4758" t="s">
        <v>119</v>
      </c>
    </row>
    <row r="4759" spans="1:2" x14ac:dyDescent="0.2">
      <c r="A4759">
        <v>1991</v>
      </c>
      <c r="B4759" t="s">
        <v>119</v>
      </c>
    </row>
    <row r="4760" spans="1:2" x14ac:dyDescent="0.2">
      <c r="A4760">
        <v>1991</v>
      </c>
      <c r="B4760" t="s">
        <v>119</v>
      </c>
    </row>
    <row r="4761" spans="1:2" x14ac:dyDescent="0.2">
      <c r="A4761">
        <v>1991</v>
      </c>
      <c r="B4761" t="s">
        <v>119</v>
      </c>
    </row>
    <row r="4762" spans="1:2" x14ac:dyDescent="0.2">
      <c r="A4762">
        <v>1991</v>
      </c>
      <c r="B4762" t="s">
        <v>205</v>
      </c>
    </row>
    <row r="4763" spans="1:2" x14ac:dyDescent="0.2">
      <c r="A4763">
        <v>1991</v>
      </c>
      <c r="B4763" t="s">
        <v>205</v>
      </c>
    </row>
    <row r="4764" spans="1:2" x14ac:dyDescent="0.2">
      <c r="A4764">
        <v>1991</v>
      </c>
      <c r="B4764" t="s">
        <v>183</v>
      </c>
    </row>
    <row r="4765" spans="1:2" x14ac:dyDescent="0.2">
      <c r="A4765">
        <v>1992</v>
      </c>
      <c r="B4765" t="s">
        <v>120</v>
      </c>
    </row>
    <row r="4766" spans="1:2" x14ac:dyDescent="0.2">
      <c r="A4766">
        <v>1992</v>
      </c>
      <c r="B4766" t="s">
        <v>120</v>
      </c>
    </row>
    <row r="4767" spans="1:2" x14ac:dyDescent="0.2">
      <c r="A4767">
        <v>1992</v>
      </c>
      <c r="B4767" t="s">
        <v>120</v>
      </c>
    </row>
    <row r="4768" spans="1:2" x14ac:dyDescent="0.2">
      <c r="A4768">
        <v>1992</v>
      </c>
      <c r="B4768" t="s">
        <v>40</v>
      </c>
    </row>
    <row r="4769" spans="1:2" x14ac:dyDescent="0.2">
      <c r="A4769">
        <v>1992</v>
      </c>
      <c r="B4769" t="s">
        <v>54</v>
      </c>
    </row>
    <row r="4770" spans="1:2" x14ac:dyDescent="0.2">
      <c r="A4770">
        <v>1992</v>
      </c>
      <c r="B4770" t="s">
        <v>54</v>
      </c>
    </row>
    <row r="4771" spans="1:2" x14ac:dyDescent="0.2">
      <c r="A4771">
        <v>1992</v>
      </c>
      <c r="B4771" t="s">
        <v>71</v>
      </c>
    </row>
    <row r="4772" spans="1:2" x14ac:dyDescent="0.2">
      <c r="A4772">
        <v>1992</v>
      </c>
      <c r="B4772" t="s">
        <v>71</v>
      </c>
    </row>
    <row r="4773" spans="1:2" x14ac:dyDescent="0.2">
      <c r="A4773">
        <v>1992</v>
      </c>
      <c r="B4773" t="s">
        <v>71</v>
      </c>
    </row>
    <row r="4774" spans="1:2" x14ac:dyDescent="0.2">
      <c r="A4774">
        <v>1992</v>
      </c>
      <c r="B4774" t="s">
        <v>96</v>
      </c>
    </row>
    <row r="4775" spans="1:2" x14ac:dyDescent="0.2">
      <c r="A4775">
        <v>1992</v>
      </c>
      <c r="B4775" t="s">
        <v>96</v>
      </c>
    </row>
    <row r="4776" spans="1:2" x14ac:dyDescent="0.2">
      <c r="A4776">
        <v>1992</v>
      </c>
      <c r="B4776" t="s">
        <v>96</v>
      </c>
    </row>
    <row r="4777" spans="1:2" x14ac:dyDescent="0.2">
      <c r="A4777">
        <v>1992</v>
      </c>
      <c r="B4777" t="s">
        <v>74</v>
      </c>
    </row>
    <row r="4778" spans="1:2" x14ac:dyDescent="0.2">
      <c r="A4778">
        <v>1992</v>
      </c>
      <c r="B4778" t="s">
        <v>37</v>
      </c>
    </row>
    <row r="4779" spans="1:2" x14ac:dyDescent="0.2">
      <c r="A4779">
        <v>1992</v>
      </c>
      <c r="B4779" t="s">
        <v>37</v>
      </c>
    </row>
    <row r="4780" spans="1:2" x14ac:dyDescent="0.2">
      <c r="A4780">
        <v>1992</v>
      </c>
      <c r="B4780" t="s">
        <v>37</v>
      </c>
    </row>
    <row r="4781" spans="1:2" x14ac:dyDescent="0.2">
      <c r="A4781">
        <v>1992</v>
      </c>
      <c r="B4781" t="s">
        <v>37</v>
      </c>
    </row>
    <row r="4782" spans="1:2" x14ac:dyDescent="0.2">
      <c r="A4782">
        <v>1992</v>
      </c>
      <c r="B4782" t="s">
        <v>37</v>
      </c>
    </row>
    <row r="4783" spans="1:2" x14ac:dyDescent="0.2">
      <c r="A4783">
        <v>1992</v>
      </c>
      <c r="B4783" t="s">
        <v>37</v>
      </c>
    </row>
    <row r="4784" spans="1:2" x14ac:dyDescent="0.2">
      <c r="A4784">
        <v>1992</v>
      </c>
      <c r="B4784" t="s">
        <v>43</v>
      </c>
    </row>
    <row r="4785" spans="1:2" x14ac:dyDescent="0.2">
      <c r="A4785">
        <v>1992</v>
      </c>
      <c r="B4785" t="s">
        <v>194</v>
      </c>
    </row>
    <row r="4786" spans="1:2" x14ac:dyDescent="0.2">
      <c r="A4786">
        <v>1992</v>
      </c>
      <c r="B4786" t="s">
        <v>146</v>
      </c>
    </row>
    <row r="4787" spans="1:2" x14ac:dyDescent="0.2">
      <c r="A4787">
        <v>1992</v>
      </c>
      <c r="B4787" t="s">
        <v>146</v>
      </c>
    </row>
    <row r="4788" spans="1:2" x14ac:dyDescent="0.2">
      <c r="A4788">
        <v>1992</v>
      </c>
      <c r="B4788" t="s">
        <v>146</v>
      </c>
    </row>
    <row r="4789" spans="1:2" x14ac:dyDescent="0.2">
      <c r="A4789">
        <v>1992</v>
      </c>
      <c r="B4789" t="s">
        <v>109</v>
      </c>
    </row>
    <row r="4790" spans="1:2" x14ac:dyDescent="0.2">
      <c r="A4790">
        <v>1992</v>
      </c>
      <c r="B4790" t="s">
        <v>109</v>
      </c>
    </row>
    <row r="4791" spans="1:2" x14ac:dyDescent="0.2">
      <c r="A4791">
        <v>1992</v>
      </c>
      <c r="B4791" t="s">
        <v>109</v>
      </c>
    </row>
    <row r="4792" spans="1:2" x14ac:dyDescent="0.2">
      <c r="A4792">
        <v>1992</v>
      </c>
      <c r="B4792" t="s">
        <v>109</v>
      </c>
    </row>
    <row r="4793" spans="1:2" x14ac:dyDescent="0.2">
      <c r="A4793">
        <v>1992</v>
      </c>
      <c r="B4793" t="s">
        <v>109</v>
      </c>
    </row>
    <row r="4794" spans="1:2" x14ac:dyDescent="0.2">
      <c r="A4794">
        <v>1992</v>
      </c>
      <c r="B4794" t="s">
        <v>181</v>
      </c>
    </row>
    <row r="4795" spans="1:2" x14ac:dyDescent="0.2">
      <c r="A4795">
        <v>1992</v>
      </c>
      <c r="B4795" t="s">
        <v>18</v>
      </c>
    </row>
    <row r="4796" spans="1:2" x14ac:dyDescent="0.2">
      <c r="A4796">
        <v>1992</v>
      </c>
      <c r="B4796" t="s">
        <v>196</v>
      </c>
    </row>
    <row r="4797" spans="1:2" x14ac:dyDescent="0.2">
      <c r="A4797">
        <v>1992</v>
      </c>
      <c r="B4797" t="s">
        <v>196</v>
      </c>
    </row>
    <row r="4798" spans="1:2" x14ac:dyDescent="0.2">
      <c r="A4798">
        <v>1992</v>
      </c>
      <c r="B4798" t="s">
        <v>165</v>
      </c>
    </row>
    <row r="4799" spans="1:2" x14ac:dyDescent="0.2">
      <c r="A4799">
        <v>1992</v>
      </c>
      <c r="B4799" t="s">
        <v>32</v>
      </c>
    </row>
    <row r="4800" spans="1:2" x14ac:dyDescent="0.2">
      <c r="A4800">
        <v>1992</v>
      </c>
      <c r="B4800" t="s">
        <v>32</v>
      </c>
    </row>
    <row r="4801" spans="1:2" x14ac:dyDescent="0.2">
      <c r="A4801">
        <v>1992</v>
      </c>
      <c r="B4801" t="s">
        <v>32</v>
      </c>
    </row>
    <row r="4802" spans="1:2" x14ac:dyDescent="0.2">
      <c r="A4802">
        <v>1992</v>
      </c>
      <c r="B4802" t="s">
        <v>170</v>
      </c>
    </row>
    <row r="4803" spans="1:2" x14ac:dyDescent="0.2">
      <c r="A4803">
        <v>1992</v>
      </c>
      <c r="B4803" t="s">
        <v>44</v>
      </c>
    </row>
    <row r="4804" spans="1:2" x14ac:dyDescent="0.2">
      <c r="A4804">
        <v>1992</v>
      </c>
      <c r="B4804" t="s">
        <v>44</v>
      </c>
    </row>
    <row r="4805" spans="1:2" x14ac:dyDescent="0.2">
      <c r="A4805">
        <v>1992</v>
      </c>
      <c r="B4805" t="s">
        <v>44</v>
      </c>
    </row>
    <row r="4806" spans="1:2" x14ac:dyDescent="0.2">
      <c r="A4806">
        <v>1992</v>
      </c>
      <c r="B4806" t="s">
        <v>26</v>
      </c>
    </row>
    <row r="4807" spans="1:2" x14ac:dyDescent="0.2">
      <c r="A4807">
        <v>1992</v>
      </c>
      <c r="B4807" t="s">
        <v>26</v>
      </c>
    </row>
    <row r="4808" spans="1:2" x14ac:dyDescent="0.2">
      <c r="A4808">
        <v>1992</v>
      </c>
      <c r="B4808" t="s">
        <v>26</v>
      </c>
    </row>
    <row r="4809" spans="1:2" x14ac:dyDescent="0.2">
      <c r="A4809">
        <v>1992</v>
      </c>
      <c r="B4809" t="s">
        <v>26</v>
      </c>
    </row>
    <row r="4810" spans="1:2" x14ac:dyDescent="0.2">
      <c r="A4810">
        <v>1992</v>
      </c>
      <c r="B4810" t="s">
        <v>26</v>
      </c>
    </row>
    <row r="4811" spans="1:2" x14ac:dyDescent="0.2">
      <c r="A4811">
        <v>1992</v>
      </c>
      <c r="B4811" t="s">
        <v>26</v>
      </c>
    </row>
    <row r="4812" spans="1:2" x14ac:dyDescent="0.2">
      <c r="A4812">
        <v>1992</v>
      </c>
      <c r="B4812" t="s">
        <v>26</v>
      </c>
    </row>
    <row r="4813" spans="1:2" x14ac:dyDescent="0.2">
      <c r="A4813">
        <v>1992</v>
      </c>
      <c r="B4813" t="s">
        <v>26</v>
      </c>
    </row>
    <row r="4814" spans="1:2" x14ac:dyDescent="0.2">
      <c r="A4814">
        <v>1992</v>
      </c>
      <c r="B4814" t="s">
        <v>26</v>
      </c>
    </row>
    <row r="4815" spans="1:2" x14ac:dyDescent="0.2">
      <c r="A4815">
        <v>1992</v>
      </c>
      <c r="B4815" t="s">
        <v>26</v>
      </c>
    </row>
    <row r="4816" spans="1:2" x14ac:dyDescent="0.2">
      <c r="A4816">
        <v>1992</v>
      </c>
      <c r="B4816" t="s">
        <v>26</v>
      </c>
    </row>
    <row r="4817" spans="1:2" x14ac:dyDescent="0.2">
      <c r="A4817">
        <v>1992</v>
      </c>
      <c r="B4817" t="s">
        <v>26</v>
      </c>
    </row>
    <row r="4818" spans="1:2" x14ac:dyDescent="0.2">
      <c r="A4818">
        <v>1992</v>
      </c>
      <c r="B4818" t="s">
        <v>26</v>
      </c>
    </row>
    <row r="4819" spans="1:2" x14ac:dyDescent="0.2">
      <c r="A4819">
        <v>1992</v>
      </c>
      <c r="B4819" t="s">
        <v>26</v>
      </c>
    </row>
    <row r="4820" spans="1:2" x14ac:dyDescent="0.2">
      <c r="A4820">
        <v>1992</v>
      </c>
      <c r="B4820" t="s">
        <v>26</v>
      </c>
    </row>
    <row r="4821" spans="1:2" x14ac:dyDescent="0.2">
      <c r="A4821">
        <v>1992</v>
      </c>
      <c r="B4821" t="s">
        <v>26</v>
      </c>
    </row>
    <row r="4822" spans="1:2" x14ac:dyDescent="0.2">
      <c r="A4822">
        <v>1992</v>
      </c>
      <c r="B4822" t="s">
        <v>26</v>
      </c>
    </row>
    <row r="4823" spans="1:2" x14ac:dyDescent="0.2">
      <c r="A4823">
        <v>1992</v>
      </c>
      <c r="B4823" t="s">
        <v>26</v>
      </c>
    </row>
    <row r="4824" spans="1:2" x14ac:dyDescent="0.2">
      <c r="A4824">
        <v>1992</v>
      </c>
      <c r="B4824" t="s">
        <v>45</v>
      </c>
    </row>
    <row r="4825" spans="1:2" x14ac:dyDescent="0.2">
      <c r="A4825">
        <v>1992</v>
      </c>
      <c r="B4825" t="s">
        <v>151</v>
      </c>
    </row>
    <row r="4826" spans="1:2" x14ac:dyDescent="0.2">
      <c r="A4826">
        <v>1992</v>
      </c>
      <c r="B4826" t="s">
        <v>57</v>
      </c>
    </row>
    <row r="4827" spans="1:2" x14ac:dyDescent="0.2">
      <c r="A4827">
        <v>1992</v>
      </c>
      <c r="B4827" t="s">
        <v>75</v>
      </c>
    </row>
    <row r="4828" spans="1:2" x14ac:dyDescent="0.2">
      <c r="A4828">
        <v>1992</v>
      </c>
      <c r="B4828" t="s">
        <v>75</v>
      </c>
    </row>
    <row r="4829" spans="1:2" x14ac:dyDescent="0.2">
      <c r="A4829">
        <v>1992</v>
      </c>
      <c r="B4829" t="s">
        <v>176</v>
      </c>
    </row>
    <row r="4830" spans="1:2" x14ac:dyDescent="0.2">
      <c r="A4830">
        <v>1992</v>
      </c>
      <c r="B4830" t="s">
        <v>84</v>
      </c>
    </row>
    <row r="4831" spans="1:2" x14ac:dyDescent="0.2">
      <c r="A4831">
        <v>1992</v>
      </c>
      <c r="B4831" t="s">
        <v>73</v>
      </c>
    </row>
    <row r="4832" spans="1:2" x14ac:dyDescent="0.2">
      <c r="A4832">
        <v>1992</v>
      </c>
      <c r="B4832" t="s">
        <v>73</v>
      </c>
    </row>
    <row r="4833" spans="1:2" x14ac:dyDescent="0.2">
      <c r="A4833">
        <v>1992</v>
      </c>
      <c r="B4833" t="s">
        <v>76</v>
      </c>
    </row>
    <row r="4834" spans="1:2" x14ac:dyDescent="0.2">
      <c r="A4834">
        <v>1992</v>
      </c>
      <c r="B4834" t="s">
        <v>92</v>
      </c>
    </row>
    <row r="4835" spans="1:2" x14ac:dyDescent="0.2">
      <c r="A4835">
        <v>1992</v>
      </c>
      <c r="B4835" t="s">
        <v>92</v>
      </c>
    </row>
    <row r="4836" spans="1:2" x14ac:dyDescent="0.2">
      <c r="A4836">
        <v>1992</v>
      </c>
      <c r="B4836" t="s">
        <v>135</v>
      </c>
    </row>
    <row r="4837" spans="1:2" x14ac:dyDescent="0.2">
      <c r="A4837">
        <v>1992</v>
      </c>
      <c r="B4837" t="s">
        <v>88</v>
      </c>
    </row>
    <row r="4838" spans="1:2" x14ac:dyDescent="0.2">
      <c r="A4838">
        <v>1992</v>
      </c>
      <c r="B4838" t="s">
        <v>48</v>
      </c>
    </row>
    <row r="4839" spans="1:2" x14ac:dyDescent="0.2">
      <c r="A4839">
        <v>1992</v>
      </c>
      <c r="B4839" t="s">
        <v>48</v>
      </c>
    </row>
    <row r="4840" spans="1:2" x14ac:dyDescent="0.2">
      <c r="A4840">
        <v>1992</v>
      </c>
      <c r="B4840" t="s">
        <v>48</v>
      </c>
    </row>
    <row r="4841" spans="1:2" x14ac:dyDescent="0.2">
      <c r="A4841">
        <v>1992</v>
      </c>
      <c r="B4841" t="s">
        <v>48</v>
      </c>
    </row>
    <row r="4842" spans="1:2" x14ac:dyDescent="0.2">
      <c r="A4842">
        <v>1992</v>
      </c>
      <c r="B4842" t="s">
        <v>203</v>
      </c>
    </row>
    <row r="4843" spans="1:2" x14ac:dyDescent="0.2">
      <c r="A4843">
        <v>1992</v>
      </c>
      <c r="B4843" t="s">
        <v>202</v>
      </c>
    </row>
    <row r="4844" spans="1:2" x14ac:dyDescent="0.2">
      <c r="A4844">
        <v>1992</v>
      </c>
      <c r="B4844" t="s">
        <v>202</v>
      </c>
    </row>
    <row r="4845" spans="1:2" x14ac:dyDescent="0.2">
      <c r="A4845">
        <v>1992</v>
      </c>
      <c r="B4845" t="s">
        <v>137</v>
      </c>
    </row>
    <row r="4846" spans="1:2" x14ac:dyDescent="0.2">
      <c r="A4846">
        <v>1992</v>
      </c>
      <c r="B4846" t="s">
        <v>27</v>
      </c>
    </row>
    <row r="4847" spans="1:2" x14ac:dyDescent="0.2">
      <c r="A4847">
        <v>1992</v>
      </c>
      <c r="B4847" t="s">
        <v>27</v>
      </c>
    </row>
    <row r="4848" spans="1:2" x14ac:dyDescent="0.2">
      <c r="A4848">
        <v>1992</v>
      </c>
      <c r="B4848" t="s">
        <v>49</v>
      </c>
    </row>
    <row r="4849" spans="1:2" x14ac:dyDescent="0.2">
      <c r="A4849">
        <v>1992</v>
      </c>
      <c r="B4849" t="s">
        <v>46</v>
      </c>
    </row>
    <row r="4850" spans="1:2" x14ac:dyDescent="0.2">
      <c r="A4850">
        <v>1992</v>
      </c>
      <c r="B4850" t="s">
        <v>46</v>
      </c>
    </row>
    <row r="4851" spans="1:2" x14ac:dyDescent="0.2">
      <c r="A4851">
        <v>1992</v>
      </c>
      <c r="B4851" t="s">
        <v>46</v>
      </c>
    </row>
    <row r="4852" spans="1:2" x14ac:dyDescent="0.2">
      <c r="A4852">
        <v>1992</v>
      </c>
      <c r="B4852" t="s">
        <v>164</v>
      </c>
    </row>
    <row r="4853" spans="1:2" x14ac:dyDescent="0.2">
      <c r="A4853">
        <v>1992</v>
      </c>
      <c r="B4853" t="s">
        <v>19</v>
      </c>
    </row>
    <row r="4854" spans="1:2" x14ac:dyDescent="0.2">
      <c r="A4854">
        <v>1992</v>
      </c>
      <c r="B4854" t="s">
        <v>19</v>
      </c>
    </row>
    <row r="4855" spans="1:2" x14ac:dyDescent="0.2">
      <c r="A4855">
        <v>1992</v>
      </c>
      <c r="B4855" t="s">
        <v>19</v>
      </c>
    </row>
    <row r="4856" spans="1:2" x14ac:dyDescent="0.2">
      <c r="A4856">
        <v>1992</v>
      </c>
      <c r="B4856" t="s">
        <v>19</v>
      </c>
    </row>
    <row r="4857" spans="1:2" x14ac:dyDescent="0.2">
      <c r="A4857">
        <v>1992</v>
      </c>
      <c r="B4857" t="s">
        <v>19</v>
      </c>
    </row>
    <row r="4858" spans="1:2" x14ac:dyDescent="0.2">
      <c r="A4858">
        <v>1992</v>
      </c>
      <c r="B4858" t="s">
        <v>19</v>
      </c>
    </row>
    <row r="4859" spans="1:2" x14ac:dyDescent="0.2">
      <c r="A4859">
        <v>1992</v>
      </c>
      <c r="B4859" t="s">
        <v>19</v>
      </c>
    </row>
    <row r="4860" spans="1:2" x14ac:dyDescent="0.2">
      <c r="A4860">
        <v>1992</v>
      </c>
      <c r="B4860" t="s">
        <v>19</v>
      </c>
    </row>
    <row r="4861" spans="1:2" x14ac:dyDescent="0.2">
      <c r="A4861">
        <v>1992</v>
      </c>
      <c r="B4861" t="s">
        <v>19</v>
      </c>
    </row>
    <row r="4862" spans="1:2" x14ac:dyDescent="0.2">
      <c r="A4862">
        <v>1992</v>
      </c>
      <c r="B4862" t="s">
        <v>50</v>
      </c>
    </row>
    <row r="4863" spans="1:2" x14ac:dyDescent="0.2">
      <c r="A4863">
        <v>1992</v>
      </c>
      <c r="B4863" t="s">
        <v>50</v>
      </c>
    </row>
    <row r="4864" spans="1:2" x14ac:dyDescent="0.2">
      <c r="A4864">
        <v>1992</v>
      </c>
      <c r="B4864" t="s">
        <v>50</v>
      </c>
    </row>
    <row r="4865" spans="1:2" x14ac:dyDescent="0.2">
      <c r="A4865">
        <v>1992</v>
      </c>
      <c r="B4865" t="s">
        <v>50</v>
      </c>
    </row>
    <row r="4866" spans="1:2" x14ac:dyDescent="0.2">
      <c r="A4866">
        <v>1992</v>
      </c>
      <c r="B4866" t="s">
        <v>34</v>
      </c>
    </row>
    <row r="4867" spans="1:2" x14ac:dyDescent="0.2">
      <c r="A4867">
        <v>1992</v>
      </c>
      <c r="B4867" t="s">
        <v>34</v>
      </c>
    </row>
    <row r="4868" spans="1:2" x14ac:dyDescent="0.2">
      <c r="A4868">
        <v>1992</v>
      </c>
      <c r="B4868" t="s">
        <v>34</v>
      </c>
    </row>
    <row r="4869" spans="1:2" x14ac:dyDescent="0.2">
      <c r="A4869">
        <v>1992</v>
      </c>
      <c r="B4869" t="s">
        <v>34</v>
      </c>
    </row>
    <row r="4870" spans="1:2" x14ac:dyDescent="0.2">
      <c r="A4870">
        <v>1992</v>
      </c>
      <c r="B4870" t="s">
        <v>35</v>
      </c>
    </row>
    <row r="4871" spans="1:2" x14ac:dyDescent="0.2">
      <c r="A4871">
        <v>1992</v>
      </c>
      <c r="B4871" t="s">
        <v>41</v>
      </c>
    </row>
    <row r="4872" spans="1:2" x14ac:dyDescent="0.2">
      <c r="A4872">
        <v>1992</v>
      </c>
      <c r="B4872" t="s">
        <v>41</v>
      </c>
    </row>
    <row r="4873" spans="1:2" x14ac:dyDescent="0.2">
      <c r="A4873">
        <v>1992</v>
      </c>
      <c r="B4873" t="s">
        <v>21</v>
      </c>
    </row>
    <row r="4874" spans="1:2" x14ac:dyDescent="0.2">
      <c r="A4874">
        <v>1992</v>
      </c>
      <c r="B4874" t="s">
        <v>21</v>
      </c>
    </row>
    <row r="4875" spans="1:2" x14ac:dyDescent="0.2">
      <c r="A4875">
        <v>1992</v>
      </c>
      <c r="B4875" t="s">
        <v>21</v>
      </c>
    </row>
    <row r="4876" spans="1:2" x14ac:dyDescent="0.2">
      <c r="A4876">
        <v>1992</v>
      </c>
      <c r="B4876" t="s">
        <v>21</v>
      </c>
    </row>
    <row r="4877" spans="1:2" x14ac:dyDescent="0.2">
      <c r="A4877">
        <v>1992</v>
      </c>
      <c r="B4877" t="s">
        <v>77</v>
      </c>
    </row>
    <row r="4878" spans="1:2" x14ac:dyDescent="0.2">
      <c r="A4878">
        <v>1992</v>
      </c>
      <c r="B4878" t="s">
        <v>93</v>
      </c>
    </row>
    <row r="4879" spans="1:2" x14ac:dyDescent="0.2">
      <c r="A4879">
        <v>1992</v>
      </c>
      <c r="B4879" t="s">
        <v>93</v>
      </c>
    </row>
    <row r="4880" spans="1:2" x14ac:dyDescent="0.2">
      <c r="A4880">
        <v>1992</v>
      </c>
      <c r="B4880" t="s">
        <v>206</v>
      </c>
    </row>
    <row r="4881" spans="1:2" x14ac:dyDescent="0.2">
      <c r="A4881">
        <v>1992</v>
      </c>
      <c r="B4881" t="s">
        <v>206</v>
      </c>
    </row>
    <row r="4882" spans="1:2" x14ac:dyDescent="0.2">
      <c r="A4882">
        <v>1992</v>
      </c>
      <c r="B4882" t="s">
        <v>152</v>
      </c>
    </row>
    <row r="4883" spans="1:2" x14ac:dyDescent="0.2">
      <c r="A4883">
        <v>1992</v>
      </c>
      <c r="B4883" t="s">
        <v>152</v>
      </c>
    </row>
    <row r="4884" spans="1:2" x14ac:dyDescent="0.2">
      <c r="A4884">
        <v>1992</v>
      </c>
      <c r="B4884" t="s">
        <v>152</v>
      </c>
    </row>
    <row r="4885" spans="1:2" x14ac:dyDescent="0.2">
      <c r="A4885">
        <v>1992</v>
      </c>
      <c r="B4885" t="s">
        <v>125</v>
      </c>
    </row>
    <row r="4886" spans="1:2" x14ac:dyDescent="0.2">
      <c r="A4886">
        <v>1992</v>
      </c>
      <c r="B4886" t="s">
        <v>207</v>
      </c>
    </row>
    <row r="4887" spans="1:2" x14ac:dyDescent="0.2">
      <c r="A4887">
        <v>1992</v>
      </c>
      <c r="B4887" t="s">
        <v>155</v>
      </c>
    </row>
    <row r="4888" spans="1:2" x14ac:dyDescent="0.2">
      <c r="A4888">
        <v>1992</v>
      </c>
      <c r="B4888" t="s">
        <v>155</v>
      </c>
    </row>
    <row r="4889" spans="1:2" x14ac:dyDescent="0.2">
      <c r="A4889">
        <v>1992</v>
      </c>
      <c r="B4889" t="s">
        <v>64</v>
      </c>
    </row>
    <row r="4890" spans="1:2" x14ac:dyDescent="0.2">
      <c r="A4890">
        <v>1992</v>
      </c>
      <c r="B4890" t="s">
        <v>64</v>
      </c>
    </row>
    <row r="4891" spans="1:2" x14ac:dyDescent="0.2">
      <c r="A4891">
        <v>1992</v>
      </c>
      <c r="B4891" t="s">
        <v>64</v>
      </c>
    </row>
    <row r="4892" spans="1:2" x14ac:dyDescent="0.2">
      <c r="A4892">
        <v>1992</v>
      </c>
      <c r="B4892" t="s">
        <v>126</v>
      </c>
    </row>
    <row r="4893" spans="1:2" x14ac:dyDescent="0.2">
      <c r="A4893">
        <v>1992</v>
      </c>
      <c r="B4893" t="s">
        <v>29</v>
      </c>
    </row>
    <row r="4894" spans="1:2" x14ac:dyDescent="0.2">
      <c r="A4894">
        <v>1992</v>
      </c>
      <c r="B4894" t="s">
        <v>122</v>
      </c>
    </row>
    <row r="4895" spans="1:2" x14ac:dyDescent="0.2">
      <c r="A4895">
        <v>1992</v>
      </c>
      <c r="B4895" t="s">
        <v>122</v>
      </c>
    </row>
    <row r="4896" spans="1:2" x14ac:dyDescent="0.2">
      <c r="A4896">
        <v>1992</v>
      </c>
      <c r="B4896" t="s">
        <v>118</v>
      </c>
    </row>
    <row r="4897" spans="1:2" x14ac:dyDescent="0.2">
      <c r="A4897">
        <v>1992</v>
      </c>
      <c r="B4897" t="s">
        <v>118</v>
      </c>
    </row>
    <row r="4898" spans="1:2" x14ac:dyDescent="0.2">
      <c r="A4898">
        <v>1992</v>
      </c>
      <c r="B4898" t="s">
        <v>68</v>
      </c>
    </row>
    <row r="4899" spans="1:2" x14ac:dyDescent="0.2">
      <c r="A4899">
        <v>1992</v>
      </c>
      <c r="B4899" t="s">
        <v>68</v>
      </c>
    </row>
    <row r="4900" spans="1:2" x14ac:dyDescent="0.2">
      <c r="A4900">
        <v>1992</v>
      </c>
      <c r="B4900" t="s">
        <v>68</v>
      </c>
    </row>
    <row r="4901" spans="1:2" x14ac:dyDescent="0.2">
      <c r="A4901">
        <v>1992</v>
      </c>
      <c r="B4901" t="s">
        <v>85</v>
      </c>
    </row>
    <row r="4902" spans="1:2" x14ac:dyDescent="0.2">
      <c r="A4902">
        <v>1992</v>
      </c>
      <c r="B4902" t="s">
        <v>85</v>
      </c>
    </row>
    <row r="4903" spans="1:2" x14ac:dyDescent="0.2">
      <c r="A4903">
        <v>1992</v>
      </c>
      <c r="B4903" t="s">
        <v>161</v>
      </c>
    </row>
    <row r="4904" spans="1:2" x14ac:dyDescent="0.2">
      <c r="A4904">
        <v>1992</v>
      </c>
      <c r="B4904" t="s">
        <v>161</v>
      </c>
    </row>
    <row r="4905" spans="1:2" x14ac:dyDescent="0.2">
      <c r="A4905">
        <v>1992</v>
      </c>
      <c r="B4905" t="s">
        <v>94</v>
      </c>
    </row>
    <row r="4906" spans="1:2" x14ac:dyDescent="0.2">
      <c r="A4906">
        <v>1992</v>
      </c>
      <c r="B4906" t="s">
        <v>52</v>
      </c>
    </row>
    <row r="4907" spans="1:2" x14ac:dyDescent="0.2">
      <c r="A4907">
        <v>1992</v>
      </c>
      <c r="B4907" t="s">
        <v>52</v>
      </c>
    </row>
    <row r="4908" spans="1:2" x14ac:dyDescent="0.2">
      <c r="A4908">
        <v>1992</v>
      </c>
      <c r="B4908" t="s">
        <v>52</v>
      </c>
    </row>
    <row r="4909" spans="1:2" x14ac:dyDescent="0.2">
      <c r="A4909">
        <v>1992</v>
      </c>
      <c r="B4909" t="s">
        <v>52</v>
      </c>
    </row>
    <row r="4910" spans="1:2" x14ac:dyDescent="0.2">
      <c r="A4910">
        <v>1992</v>
      </c>
      <c r="B4910" t="s">
        <v>52</v>
      </c>
    </row>
    <row r="4911" spans="1:2" x14ac:dyDescent="0.2">
      <c r="A4911">
        <v>1992</v>
      </c>
      <c r="B4911" t="s">
        <v>142</v>
      </c>
    </row>
    <row r="4912" spans="1:2" x14ac:dyDescent="0.2">
      <c r="A4912">
        <v>1992</v>
      </c>
      <c r="B4912" t="s">
        <v>142</v>
      </c>
    </row>
    <row r="4913" spans="1:2" x14ac:dyDescent="0.2">
      <c r="A4913">
        <v>1992</v>
      </c>
      <c r="B4913" t="s">
        <v>95</v>
      </c>
    </row>
    <row r="4914" spans="1:2" x14ac:dyDescent="0.2">
      <c r="A4914">
        <v>1992</v>
      </c>
      <c r="B4914" t="s">
        <v>95</v>
      </c>
    </row>
    <row r="4915" spans="1:2" x14ac:dyDescent="0.2">
      <c r="A4915">
        <v>1992</v>
      </c>
      <c r="B4915" t="s">
        <v>140</v>
      </c>
    </row>
    <row r="4916" spans="1:2" x14ac:dyDescent="0.2">
      <c r="A4916">
        <v>1992</v>
      </c>
      <c r="B4916" t="s">
        <v>66</v>
      </c>
    </row>
    <row r="4917" spans="1:2" x14ac:dyDescent="0.2">
      <c r="A4917">
        <v>1992</v>
      </c>
      <c r="B4917" t="s">
        <v>66</v>
      </c>
    </row>
    <row r="4918" spans="1:2" x14ac:dyDescent="0.2">
      <c r="A4918">
        <v>1992</v>
      </c>
      <c r="B4918" t="s">
        <v>66</v>
      </c>
    </row>
    <row r="4919" spans="1:2" x14ac:dyDescent="0.2">
      <c r="A4919">
        <v>1992</v>
      </c>
      <c r="B4919" t="s">
        <v>42</v>
      </c>
    </row>
    <row r="4920" spans="1:2" x14ac:dyDescent="0.2">
      <c r="A4920">
        <v>1992</v>
      </c>
      <c r="B4920" t="s">
        <v>42</v>
      </c>
    </row>
    <row r="4921" spans="1:2" x14ac:dyDescent="0.2">
      <c r="A4921">
        <v>1992</v>
      </c>
      <c r="B4921" t="s">
        <v>42</v>
      </c>
    </row>
    <row r="4922" spans="1:2" x14ac:dyDescent="0.2">
      <c r="A4922">
        <v>1992</v>
      </c>
      <c r="B4922" t="s">
        <v>42</v>
      </c>
    </row>
    <row r="4923" spans="1:2" x14ac:dyDescent="0.2">
      <c r="A4923">
        <v>1992</v>
      </c>
      <c r="B4923" t="s">
        <v>42</v>
      </c>
    </row>
    <row r="4924" spans="1:2" x14ac:dyDescent="0.2">
      <c r="A4924">
        <v>1992</v>
      </c>
      <c r="B4924" t="s">
        <v>42</v>
      </c>
    </row>
    <row r="4925" spans="1:2" x14ac:dyDescent="0.2">
      <c r="A4925">
        <v>1992</v>
      </c>
      <c r="B4925" t="s">
        <v>42</v>
      </c>
    </row>
    <row r="4926" spans="1:2" x14ac:dyDescent="0.2">
      <c r="A4926">
        <v>1992</v>
      </c>
      <c r="B4926" t="s">
        <v>42</v>
      </c>
    </row>
    <row r="4927" spans="1:2" x14ac:dyDescent="0.2">
      <c r="A4927">
        <v>1992</v>
      </c>
      <c r="B4927" t="s">
        <v>42</v>
      </c>
    </row>
    <row r="4928" spans="1:2" x14ac:dyDescent="0.2">
      <c r="A4928">
        <v>1992</v>
      </c>
      <c r="B4928" t="s">
        <v>81</v>
      </c>
    </row>
    <row r="4929" spans="1:2" x14ac:dyDescent="0.2">
      <c r="A4929">
        <v>1992</v>
      </c>
      <c r="B4929" t="s">
        <v>69</v>
      </c>
    </row>
    <row r="4930" spans="1:2" x14ac:dyDescent="0.2">
      <c r="A4930">
        <v>1992</v>
      </c>
      <c r="B4930" t="s">
        <v>208</v>
      </c>
    </row>
    <row r="4931" spans="1:2" x14ac:dyDescent="0.2">
      <c r="A4931">
        <v>1992</v>
      </c>
      <c r="B4931" t="s">
        <v>208</v>
      </c>
    </row>
    <row r="4932" spans="1:2" x14ac:dyDescent="0.2">
      <c r="A4932">
        <v>1992</v>
      </c>
      <c r="B4932" t="s">
        <v>208</v>
      </c>
    </row>
    <row r="4933" spans="1:2" x14ac:dyDescent="0.2">
      <c r="A4933">
        <v>1992</v>
      </c>
      <c r="B4933" t="s">
        <v>30</v>
      </c>
    </row>
    <row r="4934" spans="1:2" x14ac:dyDescent="0.2">
      <c r="A4934">
        <v>1992</v>
      </c>
      <c r="B4934" t="s">
        <v>209</v>
      </c>
    </row>
    <row r="4935" spans="1:2" x14ac:dyDescent="0.2">
      <c r="A4935">
        <v>1992</v>
      </c>
      <c r="B4935" t="s">
        <v>90</v>
      </c>
    </row>
    <row r="4936" spans="1:2" x14ac:dyDescent="0.2">
      <c r="A4936">
        <v>1992</v>
      </c>
      <c r="B4936" t="s">
        <v>129</v>
      </c>
    </row>
    <row r="4937" spans="1:2" x14ac:dyDescent="0.2">
      <c r="A4937">
        <v>1992</v>
      </c>
      <c r="B4937" t="s">
        <v>129</v>
      </c>
    </row>
    <row r="4938" spans="1:2" x14ac:dyDescent="0.2">
      <c r="A4938">
        <v>1992</v>
      </c>
      <c r="B4938" t="s">
        <v>188</v>
      </c>
    </row>
    <row r="4939" spans="1:2" x14ac:dyDescent="0.2">
      <c r="A4939">
        <v>1992</v>
      </c>
      <c r="B4939" t="s">
        <v>39</v>
      </c>
    </row>
    <row r="4940" spans="1:2" x14ac:dyDescent="0.2">
      <c r="A4940">
        <v>1992</v>
      </c>
      <c r="B4940" t="s">
        <v>65</v>
      </c>
    </row>
    <row r="4941" spans="1:2" x14ac:dyDescent="0.2">
      <c r="A4941">
        <v>1992</v>
      </c>
      <c r="B4941" t="s">
        <v>65</v>
      </c>
    </row>
    <row r="4942" spans="1:2" x14ac:dyDescent="0.2">
      <c r="A4942">
        <v>1992</v>
      </c>
      <c r="B4942" t="s">
        <v>65</v>
      </c>
    </row>
    <row r="4943" spans="1:2" x14ac:dyDescent="0.2">
      <c r="A4943">
        <v>1992</v>
      </c>
      <c r="B4943" t="s">
        <v>145</v>
      </c>
    </row>
    <row r="4944" spans="1:2" x14ac:dyDescent="0.2">
      <c r="A4944">
        <v>1992</v>
      </c>
      <c r="B4944" t="s">
        <v>138</v>
      </c>
    </row>
    <row r="4945" spans="1:2" x14ac:dyDescent="0.2">
      <c r="A4945">
        <v>1992</v>
      </c>
      <c r="B4945" t="s">
        <v>138</v>
      </c>
    </row>
    <row r="4946" spans="1:2" x14ac:dyDescent="0.2">
      <c r="A4946">
        <v>1992</v>
      </c>
      <c r="B4946" t="s">
        <v>138</v>
      </c>
    </row>
    <row r="4947" spans="1:2" x14ac:dyDescent="0.2">
      <c r="A4947">
        <v>1992</v>
      </c>
      <c r="B4947" t="s">
        <v>138</v>
      </c>
    </row>
    <row r="4948" spans="1:2" x14ac:dyDescent="0.2">
      <c r="A4948">
        <v>1992</v>
      </c>
      <c r="B4948" t="s">
        <v>22</v>
      </c>
    </row>
    <row r="4949" spans="1:2" x14ac:dyDescent="0.2">
      <c r="A4949">
        <v>1992</v>
      </c>
      <c r="B4949" t="s">
        <v>22</v>
      </c>
    </row>
    <row r="4950" spans="1:2" x14ac:dyDescent="0.2">
      <c r="A4950">
        <v>1992</v>
      </c>
      <c r="B4950" t="s">
        <v>24</v>
      </c>
    </row>
    <row r="4951" spans="1:2" x14ac:dyDescent="0.2">
      <c r="A4951">
        <v>1992</v>
      </c>
      <c r="B4951" t="s">
        <v>210</v>
      </c>
    </row>
    <row r="4952" spans="1:2" x14ac:dyDescent="0.2">
      <c r="A4952">
        <v>1992</v>
      </c>
      <c r="B4952" t="s">
        <v>23</v>
      </c>
    </row>
    <row r="4953" spans="1:2" x14ac:dyDescent="0.2">
      <c r="A4953">
        <v>1992</v>
      </c>
      <c r="B4953" t="s">
        <v>23</v>
      </c>
    </row>
    <row r="4954" spans="1:2" x14ac:dyDescent="0.2">
      <c r="A4954">
        <v>1992</v>
      </c>
      <c r="B4954" t="s">
        <v>23</v>
      </c>
    </row>
    <row r="4955" spans="1:2" x14ac:dyDescent="0.2">
      <c r="A4955">
        <v>1992</v>
      </c>
      <c r="B4955" t="s">
        <v>23</v>
      </c>
    </row>
    <row r="4956" spans="1:2" x14ac:dyDescent="0.2">
      <c r="A4956">
        <v>1992</v>
      </c>
      <c r="B4956" t="s">
        <v>23</v>
      </c>
    </row>
    <row r="4957" spans="1:2" x14ac:dyDescent="0.2">
      <c r="A4957">
        <v>1992</v>
      </c>
      <c r="B4957" t="s">
        <v>23</v>
      </c>
    </row>
    <row r="4958" spans="1:2" x14ac:dyDescent="0.2">
      <c r="A4958">
        <v>1992</v>
      </c>
      <c r="B4958" t="s">
        <v>23</v>
      </c>
    </row>
    <row r="4959" spans="1:2" x14ac:dyDescent="0.2">
      <c r="A4959">
        <v>1992</v>
      </c>
      <c r="B4959" t="s">
        <v>23</v>
      </c>
    </row>
    <row r="4960" spans="1:2" x14ac:dyDescent="0.2">
      <c r="A4960">
        <v>1992</v>
      </c>
      <c r="B4960" t="s">
        <v>23</v>
      </c>
    </row>
    <row r="4961" spans="1:2" x14ac:dyDescent="0.2">
      <c r="A4961">
        <v>1992</v>
      </c>
      <c r="B4961" t="s">
        <v>23</v>
      </c>
    </row>
    <row r="4962" spans="1:2" x14ac:dyDescent="0.2">
      <c r="A4962">
        <v>1992</v>
      </c>
      <c r="B4962" t="s">
        <v>23</v>
      </c>
    </row>
    <row r="4963" spans="1:2" x14ac:dyDescent="0.2">
      <c r="A4963">
        <v>1992</v>
      </c>
      <c r="B4963" t="s">
        <v>23</v>
      </c>
    </row>
    <row r="4964" spans="1:2" x14ac:dyDescent="0.2">
      <c r="A4964">
        <v>1992</v>
      </c>
      <c r="B4964" t="s">
        <v>23</v>
      </c>
    </row>
    <row r="4965" spans="1:2" x14ac:dyDescent="0.2">
      <c r="A4965">
        <v>1992</v>
      </c>
      <c r="B4965" t="s">
        <v>23</v>
      </c>
    </row>
    <row r="4966" spans="1:2" x14ac:dyDescent="0.2">
      <c r="A4966">
        <v>1992</v>
      </c>
      <c r="B4966" t="s">
        <v>23</v>
      </c>
    </row>
    <row r="4967" spans="1:2" x14ac:dyDescent="0.2">
      <c r="A4967">
        <v>1992</v>
      </c>
      <c r="B4967" t="s">
        <v>23</v>
      </c>
    </row>
    <row r="4968" spans="1:2" x14ac:dyDescent="0.2">
      <c r="A4968">
        <v>1992</v>
      </c>
      <c r="B4968" t="s">
        <v>23</v>
      </c>
    </row>
    <row r="4969" spans="1:2" x14ac:dyDescent="0.2">
      <c r="A4969">
        <v>1992</v>
      </c>
      <c r="B4969" t="s">
        <v>23</v>
      </c>
    </row>
    <row r="4970" spans="1:2" x14ac:dyDescent="0.2">
      <c r="A4970">
        <v>1992</v>
      </c>
      <c r="B4970" t="s">
        <v>23</v>
      </c>
    </row>
    <row r="4971" spans="1:2" x14ac:dyDescent="0.2">
      <c r="A4971">
        <v>1992</v>
      </c>
      <c r="B4971" t="s">
        <v>23</v>
      </c>
    </row>
    <row r="4972" spans="1:2" x14ac:dyDescent="0.2">
      <c r="A4972">
        <v>1992</v>
      </c>
      <c r="B4972" t="s">
        <v>23</v>
      </c>
    </row>
    <row r="4973" spans="1:2" x14ac:dyDescent="0.2">
      <c r="A4973">
        <v>1992</v>
      </c>
      <c r="B4973" t="s">
        <v>23</v>
      </c>
    </row>
    <row r="4974" spans="1:2" x14ac:dyDescent="0.2">
      <c r="A4974">
        <v>1992</v>
      </c>
      <c r="B4974" t="s">
        <v>23</v>
      </c>
    </row>
    <row r="4975" spans="1:2" x14ac:dyDescent="0.2">
      <c r="A4975">
        <v>1992</v>
      </c>
      <c r="B4975" t="s">
        <v>23</v>
      </c>
    </row>
    <row r="4976" spans="1:2" x14ac:dyDescent="0.2">
      <c r="A4976">
        <v>1992</v>
      </c>
      <c r="B4976" t="s">
        <v>23</v>
      </c>
    </row>
    <row r="4977" spans="1:2" x14ac:dyDescent="0.2">
      <c r="A4977">
        <v>1992</v>
      </c>
      <c r="B4977" t="s">
        <v>23</v>
      </c>
    </row>
    <row r="4978" spans="1:2" x14ac:dyDescent="0.2">
      <c r="A4978">
        <v>1992</v>
      </c>
      <c r="B4978" t="s">
        <v>23</v>
      </c>
    </row>
    <row r="4979" spans="1:2" x14ac:dyDescent="0.2">
      <c r="A4979">
        <v>1992</v>
      </c>
      <c r="B4979" t="s">
        <v>23</v>
      </c>
    </row>
    <row r="4980" spans="1:2" x14ac:dyDescent="0.2">
      <c r="A4980">
        <v>1992</v>
      </c>
      <c r="B4980" t="s">
        <v>23</v>
      </c>
    </row>
    <row r="4981" spans="1:2" x14ac:dyDescent="0.2">
      <c r="A4981">
        <v>1992</v>
      </c>
      <c r="B4981" t="s">
        <v>23</v>
      </c>
    </row>
    <row r="4982" spans="1:2" x14ac:dyDescent="0.2">
      <c r="A4982">
        <v>1992</v>
      </c>
      <c r="B4982" t="s">
        <v>23</v>
      </c>
    </row>
    <row r="4983" spans="1:2" x14ac:dyDescent="0.2">
      <c r="A4983">
        <v>1992</v>
      </c>
      <c r="B4983" t="s">
        <v>23</v>
      </c>
    </row>
    <row r="4984" spans="1:2" x14ac:dyDescent="0.2">
      <c r="A4984">
        <v>1992</v>
      </c>
      <c r="B4984" t="s">
        <v>157</v>
      </c>
    </row>
    <row r="4985" spans="1:2" x14ac:dyDescent="0.2">
      <c r="A4985">
        <v>1992</v>
      </c>
      <c r="B4985" t="s">
        <v>211</v>
      </c>
    </row>
    <row r="4986" spans="1:2" x14ac:dyDescent="0.2">
      <c r="A4986">
        <v>1992</v>
      </c>
      <c r="B4986" t="s">
        <v>211</v>
      </c>
    </row>
    <row r="4987" spans="1:2" x14ac:dyDescent="0.2">
      <c r="A4987">
        <v>1992</v>
      </c>
      <c r="B4987" t="s">
        <v>100</v>
      </c>
    </row>
    <row r="4988" spans="1:2" x14ac:dyDescent="0.2">
      <c r="A4988">
        <v>1992</v>
      </c>
      <c r="B4988" t="s">
        <v>100</v>
      </c>
    </row>
    <row r="4989" spans="1:2" x14ac:dyDescent="0.2">
      <c r="A4989">
        <v>1992</v>
      </c>
      <c r="B4989" t="s">
        <v>112</v>
      </c>
    </row>
    <row r="4990" spans="1:2" x14ac:dyDescent="0.2">
      <c r="A4990">
        <v>1992</v>
      </c>
      <c r="B4990" t="s">
        <v>119</v>
      </c>
    </row>
    <row r="4991" spans="1:2" x14ac:dyDescent="0.2">
      <c r="A4991">
        <v>1992</v>
      </c>
      <c r="B4991" t="s">
        <v>119</v>
      </c>
    </row>
    <row r="4992" spans="1:2" x14ac:dyDescent="0.2">
      <c r="A4992">
        <v>1992</v>
      </c>
      <c r="B4992" t="s">
        <v>119</v>
      </c>
    </row>
    <row r="4993" spans="1:2" x14ac:dyDescent="0.2">
      <c r="A4993">
        <v>1992</v>
      </c>
      <c r="B4993" t="s">
        <v>119</v>
      </c>
    </row>
    <row r="4994" spans="1:2" x14ac:dyDescent="0.2">
      <c r="A4994">
        <v>1992</v>
      </c>
      <c r="B4994" t="s">
        <v>119</v>
      </c>
    </row>
    <row r="4995" spans="1:2" x14ac:dyDescent="0.2">
      <c r="A4995">
        <v>1992</v>
      </c>
      <c r="B4995" t="s">
        <v>183</v>
      </c>
    </row>
    <row r="4996" spans="1:2" x14ac:dyDescent="0.2">
      <c r="A4996">
        <v>1992</v>
      </c>
      <c r="B4996" t="s">
        <v>175</v>
      </c>
    </row>
    <row r="4997" spans="1:2" x14ac:dyDescent="0.2">
      <c r="A4997">
        <v>1993</v>
      </c>
      <c r="B4997" t="s">
        <v>120</v>
      </c>
    </row>
    <row r="4998" spans="1:2" x14ac:dyDescent="0.2">
      <c r="A4998">
        <v>1993</v>
      </c>
      <c r="B4998" t="s">
        <v>120</v>
      </c>
    </row>
    <row r="4999" spans="1:2" x14ac:dyDescent="0.2">
      <c r="A4999">
        <v>1993</v>
      </c>
      <c r="B4999" t="s">
        <v>120</v>
      </c>
    </row>
    <row r="5000" spans="1:2" x14ac:dyDescent="0.2">
      <c r="A5000">
        <v>1993</v>
      </c>
      <c r="B5000" t="s">
        <v>120</v>
      </c>
    </row>
    <row r="5001" spans="1:2" x14ac:dyDescent="0.2">
      <c r="A5001">
        <v>1993</v>
      </c>
      <c r="B5001" t="s">
        <v>54</v>
      </c>
    </row>
    <row r="5002" spans="1:2" x14ac:dyDescent="0.2">
      <c r="A5002">
        <v>1993</v>
      </c>
      <c r="B5002" t="s">
        <v>54</v>
      </c>
    </row>
    <row r="5003" spans="1:2" x14ac:dyDescent="0.2">
      <c r="A5003">
        <v>1993</v>
      </c>
      <c r="B5003" t="s">
        <v>71</v>
      </c>
    </row>
    <row r="5004" spans="1:2" x14ac:dyDescent="0.2">
      <c r="A5004">
        <v>1993</v>
      </c>
      <c r="B5004" t="s">
        <v>71</v>
      </c>
    </row>
    <row r="5005" spans="1:2" x14ac:dyDescent="0.2">
      <c r="A5005">
        <v>1993</v>
      </c>
      <c r="B5005" t="s">
        <v>71</v>
      </c>
    </row>
    <row r="5006" spans="1:2" x14ac:dyDescent="0.2">
      <c r="A5006">
        <v>1993</v>
      </c>
      <c r="B5006" t="s">
        <v>71</v>
      </c>
    </row>
    <row r="5007" spans="1:2" x14ac:dyDescent="0.2">
      <c r="A5007">
        <v>1993</v>
      </c>
      <c r="B5007" t="s">
        <v>96</v>
      </c>
    </row>
    <row r="5008" spans="1:2" x14ac:dyDescent="0.2">
      <c r="A5008">
        <v>1993</v>
      </c>
      <c r="B5008" t="s">
        <v>96</v>
      </c>
    </row>
    <row r="5009" spans="1:2" x14ac:dyDescent="0.2">
      <c r="A5009">
        <v>1993</v>
      </c>
      <c r="B5009" t="s">
        <v>96</v>
      </c>
    </row>
    <row r="5010" spans="1:2" x14ac:dyDescent="0.2">
      <c r="A5010">
        <v>1993</v>
      </c>
      <c r="B5010" t="s">
        <v>96</v>
      </c>
    </row>
    <row r="5011" spans="1:2" x14ac:dyDescent="0.2">
      <c r="A5011">
        <v>1993</v>
      </c>
      <c r="B5011" t="s">
        <v>114</v>
      </c>
    </row>
    <row r="5012" spans="1:2" x14ac:dyDescent="0.2">
      <c r="A5012">
        <v>1993</v>
      </c>
      <c r="B5012" t="s">
        <v>37</v>
      </c>
    </row>
    <row r="5013" spans="1:2" x14ac:dyDescent="0.2">
      <c r="A5013">
        <v>1993</v>
      </c>
      <c r="B5013" t="s">
        <v>37</v>
      </c>
    </row>
    <row r="5014" spans="1:2" x14ac:dyDescent="0.2">
      <c r="A5014">
        <v>1993</v>
      </c>
      <c r="B5014" t="s">
        <v>37</v>
      </c>
    </row>
    <row r="5015" spans="1:2" x14ac:dyDescent="0.2">
      <c r="A5015">
        <v>1993</v>
      </c>
      <c r="B5015" t="s">
        <v>37</v>
      </c>
    </row>
    <row r="5016" spans="1:2" x14ac:dyDescent="0.2">
      <c r="A5016">
        <v>1993</v>
      </c>
      <c r="B5016" t="s">
        <v>37</v>
      </c>
    </row>
    <row r="5017" spans="1:2" x14ac:dyDescent="0.2">
      <c r="A5017">
        <v>1993</v>
      </c>
      <c r="B5017" t="s">
        <v>37</v>
      </c>
    </row>
    <row r="5018" spans="1:2" x14ac:dyDescent="0.2">
      <c r="A5018">
        <v>1993</v>
      </c>
      <c r="B5018" t="s">
        <v>37</v>
      </c>
    </row>
    <row r="5019" spans="1:2" x14ac:dyDescent="0.2">
      <c r="A5019">
        <v>1993</v>
      </c>
      <c r="B5019" t="s">
        <v>37</v>
      </c>
    </row>
    <row r="5020" spans="1:2" x14ac:dyDescent="0.2">
      <c r="A5020">
        <v>1993</v>
      </c>
      <c r="B5020" t="s">
        <v>37</v>
      </c>
    </row>
    <row r="5021" spans="1:2" x14ac:dyDescent="0.2">
      <c r="A5021">
        <v>1993</v>
      </c>
      <c r="B5021" t="s">
        <v>37</v>
      </c>
    </row>
    <row r="5022" spans="1:2" x14ac:dyDescent="0.2">
      <c r="A5022">
        <v>1993</v>
      </c>
      <c r="B5022" t="s">
        <v>37</v>
      </c>
    </row>
    <row r="5023" spans="1:2" x14ac:dyDescent="0.2">
      <c r="A5023">
        <v>1993</v>
      </c>
      <c r="B5023" t="s">
        <v>37</v>
      </c>
    </row>
    <row r="5024" spans="1:2" x14ac:dyDescent="0.2">
      <c r="A5024">
        <v>1993</v>
      </c>
      <c r="B5024" t="s">
        <v>212</v>
      </c>
    </row>
    <row r="5025" spans="1:2" x14ac:dyDescent="0.2">
      <c r="A5025">
        <v>1993</v>
      </c>
      <c r="B5025" t="s">
        <v>43</v>
      </c>
    </row>
    <row r="5026" spans="1:2" x14ac:dyDescent="0.2">
      <c r="A5026">
        <v>1993</v>
      </c>
      <c r="B5026" t="s">
        <v>43</v>
      </c>
    </row>
    <row r="5027" spans="1:2" x14ac:dyDescent="0.2">
      <c r="A5027">
        <v>1993</v>
      </c>
      <c r="B5027" t="s">
        <v>78</v>
      </c>
    </row>
    <row r="5028" spans="1:2" x14ac:dyDescent="0.2">
      <c r="A5028">
        <v>1993</v>
      </c>
      <c r="B5028" t="s">
        <v>165</v>
      </c>
    </row>
    <row r="5029" spans="1:2" x14ac:dyDescent="0.2">
      <c r="A5029">
        <v>1993</v>
      </c>
      <c r="B5029" t="s">
        <v>32</v>
      </c>
    </row>
    <row r="5030" spans="1:2" x14ac:dyDescent="0.2">
      <c r="A5030">
        <v>1993</v>
      </c>
      <c r="B5030" t="s">
        <v>56</v>
      </c>
    </row>
    <row r="5031" spans="1:2" x14ac:dyDescent="0.2">
      <c r="A5031">
        <v>1993</v>
      </c>
      <c r="B5031" t="s">
        <v>44</v>
      </c>
    </row>
    <row r="5032" spans="1:2" x14ac:dyDescent="0.2">
      <c r="A5032">
        <v>1993</v>
      </c>
      <c r="B5032" t="s">
        <v>44</v>
      </c>
    </row>
    <row r="5033" spans="1:2" x14ac:dyDescent="0.2">
      <c r="A5033">
        <v>1993</v>
      </c>
      <c r="B5033" t="s">
        <v>44</v>
      </c>
    </row>
    <row r="5034" spans="1:2" x14ac:dyDescent="0.2">
      <c r="A5034">
        <v>1993</v>
      </c>
      <c r="B5034" t="s">
        <v>26</v>
      </c>
    </row>
    <row r="5035" spans="1:2" x14ac:dyDescent="0.2">
      <c r="A5035">
        <v>1993</v>
      </c>
      <c r="B5035" t="s">
        <v>26</v>
      </c>
    </row>
    <row r="5036" spans="1:2" x14ac:dyDescent="0.2">
      <c r="A5036">
        <v>1993</v>
      </c>
      <c r="B5036" t="s">
        <v>26</v>
      </c>
    </row>
    <row r="5037" spans="1:2" x14ac:dyDescent="0.2">
      <c r="A5037">
        <v>1993</v>
      </c>
      <c r="B5037" t="s">
        <v>26</v>
      </c>
    </row>
    <row r="5038" spans="1:2" x14ac:dyDescent="0.2">
      <c r="A5038">
        <v>1993</v>
      </c>
      <c r="B5038" t="s">
        <v>26</v>
      </c>
    </row>
    <row r="5039" spans="1:2" x14ac:dyDescent="0.2">
      <c r="A5039">
        <v>1993</v>
      </c>
      <c r="B5039" t="s">
        <v>26</v>
      </c>
    </row>
    <row r="5040" spans="1:2" x14ac:dyDescent="0.2">
      <c r="A5040">
        <v>1993</v>
      </c>
      <c r="B5040" t="s">
        <v>26</v>
      </c>
    </row>
    <row r="5041" spans="1:2" x14ac:dyDescent="0.2">
      <c r="A5041">
        <v>1993</v>
      </c>
      <c r="B5041" t="s">
        <v>26</v>
      </c>
    </row>
    <row r="5042" spans="1:2" x14ac:dyDescent="0.2">
      <c r="A5042">
        <v>1993</v>
      </c>
      <c r="B5042" t="s">
        <v>26</v>
      </c>
    </row>
    <row r="5043" spans="1:2" x14ac:dyDescent="0.2">
      <c r="A5043">
        <v>1993</v>
      </c>
      <c r="B5043" t="s">
        <v>26</v>
      </c>
    </row>
    <row r="5044" spans="1:2" x14ac:dyDescent="0.2">
      <c r="A5044">
        <v>1993</v>
      </c>
      <c r="B5044" t="s">
        <v>26</v>
      </c>
    </row>
    <row r="5045" spans="1:2" x14ac:dyDescent="0.2">
      <c r="A5045">
        <v>1993</v>
      </c>
      <c r="B5045" t="s">
        <v>26</v>
      </c>
    </row>
    <row r="5046" spans="1:2" x14ac:dyDescent="0.2">
      <c r="A5046">
        <v>1993</v>
      </c>
      <c r="B5046" t="s">
        <v>26</v>
      </c>
    </row>
    <row r="5047" spans="1:2" x14ac:dyDescent="0.2">
      <c r="A5047">
        <v>1993</v>
      </c>
      <c r="B5047" t="s">
        <v>26</v>
      </c>
    </row>
    <row r="5048" spans="1:2" x14ac:dyDescent="0.2">
      <c r="A5048">
        <v>1993</v>
      </c>
      <c r="B5048" t="s">
        <v>26</v>
      </c>
    </row>
    <row r="5049" spans="1:2" x14ac:dyDescent="0.2">
      <c r="A5049">
        <v>1993</v>
      </c>
      <c r="B5049" t="s">
        <v>26</v>
      </c>
    </row>
    <row r="5050" spans="1:2" x14ac:dyDescent="0.2">
      <c r="A5050">
        <v>1993</v>
      </c>
      <c r="B5050" t="s">
        <v>26</v>
      </c>
    </row>
    <row r="5051" spans="1:2" x14ac:dyDescent="0.2">
      <c r="A5051">
        <v>1993</v>
      </c>
      <c r="B5051" t="s">
        <v>26</v>
      </c>
    </row>
    <row r="5052" spans="1:2" x14ac:dyDescent="0.2">
      <c r="A5052">
        <v>1993</v>
      </c>
      <c r="B5052" t="s">
        <v>45</v>
      </c>
    </row>
    <row r="5053" spans="1:2" x14ac:dyDescent="0.2">
      <c r="A5053">
        <v>1993</v>
      </c>
      <c r="B5053" t="s">
        <v>45</v>
      </c>
    </row>
    <row r="5054" spans="1:2" x14ac:dyDescent="0.2">
      <c r="A5054">
        <v>1993</v>
      </c>
      <c r="B5054" t="s">
        <v>45</v>
      </c>
    </row>
    <row r="5055" spans="1:2" x14ac:dyDescent="0.2">
      <c r="A5055">
        <v>1993</v>
      </c>
      <c r="B5055" t="s">
        <v>45</v>
      </c>
    </row>
    <row r="5056" spans="1:2" x14ac:dyDescent="0.2">
      <c r="A5056">
        <v>1993</v>
      </c>
      <c r="B5056" t="s">
        <v>45</v>
      </c>
    </row>
    <row r="5057" spans="1:2" x14ac:dyDescent="0.2">
      <c r="A5057">
        <v>1993</v>
      </c>
      <c r="B5057" t="s">
        <v>45</v>
      </c>
    </row>
    <row r="5058" spans="1:2" x14ac:dyDescent="0.2">
      <c r="A5058">
        <v>1993</v>
      </c>
      <c r="B5058" t="s">
        <v>57</v>
      </c>
    </row>
    <row r="5059" spans="1:2" x14ac:dyDescent="0.2">
      <c r="A5059">
        <v>1993</v>
      </c>
      <c r="B5059" t="s">
        <v>57</v>
      </c>
    </row>
    <row r="5060" spans="1:2" x14ac:dyDescent="0.2">
      <c r="A5060">
        <v>1993</v>
      </c>
      <c r="B5060" t="s">
        <v>75</v>
      </c>
    </row>
    <row r="5061" spans="1:2" x14ac:dyDescent="0.2">
      <c r="A5061">
        <v>1993</v>
      </c>
      <c r="B5061" t="s">
        <v>75</v>
      </c>
    </row>
    <row r="5062" spans="1:2" x14ac:dyDescent="0.2">
      <c r="A5062">
        <v>1993</v>
      </c>
      <c r="B5062" t="s">
        <v>75</v>
      </c>
    </row>
    <row r="5063" spans="1:2" x14ac:dyDescent="0.2">
      <c r="A5063">
        <v>1993</v>
      </c>
      <c r="B5063" t="s">
        <v>75</v>
      </c>
    </row>
    <row r="5064" spans="1:2" x14ac:dyDescent="0.2">
      <c r="A5064">
        <v>1993</v>
      </c>
      <c r="B5064" t="s">
        <v>75</v>
      </c>
    </row>
    <row r="5065" spans="1:2" x14ac:dyDescent="0.2">
      <c r="A5065">
        <v>1993</v>
      </c>
      <c r="B5065" t="s">
        <v>178</v>
      </c>
    </row>
    <row r="5066" spans="1:2" x14ac:dyDescent="0.2">
      <c r="A5066">
        <v>1993</v>
      </c>
      <c r="B5066" t="s">
        <v>84</v>
      </c>
    </row>
    <row r="5067" spans="1:2" x14ac:dyDescent="0.2">
      <c r="A5067">
        <v>1993</v>
      </c>
      <c r="B5067" t="s">
        <v>84</v>
      </c>
    </row>
    <row r="5068" spans="1:2" x14ac:dyDescent="0.2">
      <c r="A5068">
        <v>1993</v>
      </c>
      <c r="B5068" t="s">
        <v>73</v>
      </c>
    </row>
    <row r="5069" spans="1:2" x14ac:dyDescent="0.2">
      <c r="A5069">
        <v>1993</v>
      </c>
      <c r="B5069" t="s">
        <v>73</v>
      </c>
    </row>
    <row r="5070" spans="1:2" x14ac:dyDescent="0.2">
      <c r="A5070">
        <v>1993</v>
      </c>
      <c r="B5070" t="s">
        <v>73</v>
      </c>
    </row>
    <row r="5071" spans="1:2" x14ac:dyDescent="0.2">
      <c r="A5071">
        <v>1993</v>
      </c>
      <c r="B5071" t="s">
        <v>76</v>
      </c>
    </row>
    <row r="5072" spans="1:2" x14ac:dyDescent="0.2">
      <c r="A5072">
        <v>1993</v>
      </c>
      <c r="B5072" t="s">
        <v>92</v>
      </c>
    </row>
    <row r="5073" spans="1:2" x14ac:dyDescent="0.2">
      <c r="A5073">
        <v>1993</v>
      </c>
      <c r="B5073" t="s">
        <v>213</v>
      </c>
    </row>
    <row r="5074" spans="1:2" x14ac:dyDescent="0.2">
      <c r="A5074">
        <v>1993</v>
      </c>
      <c r="B5074" t="s">
        <v>213</v>
      </c>
    </row>
    <row r="5075" spans="1:2" x14ac:dyDescent="0.2">
      <c r="A5075">
        <v>1993</v>
      </c>
      <c r="B5075" t="s">
        <v>135</v>
      </c>
    </row>
    <row r="5076" spans="1:2" x14ac:dyDescent="0.2">
      <c r="A5076">
        <v>1993</v>
      </c>
      <c r="B5076" t="s">
        <v>135</v>
      </c>
    </row>
    <row r="5077" spans="1:2" x14ac:dyDescent="0.2">
      <c r="A5077">
        <v>1993</v>
      </c>
      <c r="B5077" t="s">
        <v>88</v>
      </c>
    </row>
    <row r="5078" spans="1:2" x14ac:dyDescent="0.2">
      <c r="A5078">
        <v>1993</v>
      </c>
      <c r="B5078" t="s">
        <v>48</v>
      </c>
    </row>
    <row r="5079" spans="1:2" x14ac:dyDescent="0.2">
      <c r="A5079">
        <v>1993</v>
      </c>
      <c r="B5079" t="s">
        <v>48</v>
      </c>
    </row>
    <row r="5080" spans="1:2" x14ac:dyDescent="0.2">
      <c r="A5080">
        <v>1993</v>
      </c>
      <c r="B5080" t="s">
        <v>48</v>
      </c>
    </row>
    <row r="5081" spans="1:2" x14ac:dyDescent="0.2">
      <c r="A5081">
        <v>1993</v>
      </c>
      <c r="B5081" t="s">
        <v>202</v>
      </c>
    </row>
    <row r="5082" spans="1:2" x14ac:dyDescent="0.2">
      <c r="A5082">
        <v>1993</v>
      </c>
      <c r="B5082" t="s">
        <v>202</v>
      </c>
    </row>
    <row r="5083" spans="1:2" x14ac:dyDescent="0.2">
      <c r="A5083">
        <v>1993</v>
      </c>
      <c r="B5083" t="s">
        <v>202</v>
      </c>
    </row>
    <row r="5084" spans="1:2" x14ac:dyDescent="0.2">
      <c r="A5084">
        <v>1993</v>
      </c>
      <c r="B5084" t="s">
        <v>38</v>
      </c>
    </row>
    <row r="5085" spans="1:2" x14ac:dyDescent="0.2">
      <c r="A5085">
        <v>1993</v>
      </c>
      <c r="B5085" t="s">
        <v>38</v>
      </c>
    </row>
    <row r="5086" spans="1:2" x14ac:dyDescent="0.2">
      <c r="A5086">
        <v>1993</v>
      </c>
      <c r="B5086" t="s">
        <v>137</v>
      </c>
    </row>
    <row r="5087" spans="1:2" x14ac:dyDescent="0.2">
      <c r="A5087">
        <v>1993</v>
      </c>
      <c r="B5087" t="s">
        <v>184</v>
      </c>
    </row>
    <row r="5088" spans="1:2" x14ac:dyDescent="0.2">
      <c r="A5088">
        <v>1993</v>
      </c>
      <c r="B5088" t="s">
        <v>59</v>
      </c>
    </row>
    <row r="5089" spans="1:2" x14ac:dyDescent="0.2">
      <c r="A5089">
        <v>1993</v>
      </c>
      <c r="B5089" t="s">
        <v>49</v>
      </c>
    </row>
    <row r="5090" spans="1:2" x14ac:dyDescent="0.2">
      <c r="A5090">
        <v>1993</v>
      </c>
      <c r="B5090" t="s">
        <v>49</v>
      </c>
    </row>
    <row r="5091" spans="1:2" x14ac:dyDescent="0.2">
      <c r="A5091">
        <v>1993</v>
      </c>
      <c r="B5091" t="s">
        <v>89</v>
      </c>
    </row>
    <row r="5092" spans="1:2" x14ac:dyDescent="0.2">
      <c r="A5092">
        <v>1993</v>
      </c>
      <c r="B5092" t="s">
        <v>89</v>
      </c>
    </row>
    <row r="5093" spans="1:2" x14ac:dyDescent="0.2">
      <c r="A5093">
        <v>1993</v>
      </c>
      <c r="B5093" t="s">
        <v>46</v>
      </c>
    </row>
    <row r="5094" spans="1:2" x14ac:dyDescent="0.2">
      <c r="A5094">
        <v>1993</v>
      </c>
      <c r="B5094" t="s">
        <v>46</v>
      </c>
    </row>
    <row r="5095" spans="1:2" x14ac:dyDescent="0.2">
      <c r="A5095">
        <v>1993</v>
      </c>
      <c r="B5095" t="s">
        <v>46</v>
      </c>
    </row>
    <row r="5096" spans="1:2" x14ac:dyDescent="0.2">
      <c r="A5096">
        <v>1993</v>
      </c>
      <c r="B5096" t="s">
        <v>46</v>
      </c>
    </row>
    <row r="5097" spans="1:2" x14ac:dyDescent="0.2">
      <c r="A5097">
        <v>1993</v>
      </c>
      <c r="B5097" t="s">
        <v>46</v>
      </c>
    </row>
    <row r="5098" spans="1:2" x14ac:dyDescent="0.2">
      <c r="A5098">
        <v>1993</v>
      </c>
      <c r="B5098" t="s">
        <v>46</v>
      </c>
    </row>
    <row r="5099" spans="1:2" x14ac:dyDescent="0.2">
      <c r="A5099">
        <v>1993</v>
      </c>
      <c r="B5099" t="s">
        <v>46</v>
      </c>
    </row>
    <row r="5100" spans="1:2" x14ac:dyDescent="0.2">
      <c r="A5100">
        <v>1993</v>
      </c>
      <c r="B5100" t="s">
        <v>19</v>
      </c>
    </row>
    <row r="5101" spans="1:2" x14ac:dyDescent="0.2">
      <c r="A5101">
        <v>1993</v>
      </c>
      <c r="B5101" t="s">
        <v>19</v>
      </c>
    </row>
    <row r="5102" spans="1:2" x14ac:dyDescent="0.2">
      <c r="A5102">
        <v>1993</v>
      </c>
      <c r="B5102" t="s">
        <v>19</v>
      </c>
    </row>
    <row r="5103" spans="1:2" x14ac:dyDescent="0.2">
      <c r="A5103">
        <v>1993</v>
      </c>
      <c r="B5103" t="s">
        <v>19</v>
      </c>
    </row>
    <row r="5104" spans="1:2" x14ac:dyDescent="0.2">
      <c r="A5104">
        <v>1993</v>
      </c>
      <c r="B5104" t="s">
        <v>19</v>
      </c>
    </row>
    <row r="5105" spans="1:2" x14ac:dyDescent="0.2">
      <c r="A5105">
        <v>1993</v>
      </c>
      <c r="B5105" t="s">
        <v>19</v>
      </c>
    </row>
    <row r="5106" spans="1:2" x14ac:dyDescent="0.2">
      <c r="A5106">
        <v>1993</v>
      </c>
      <c r="B5106" t="s">
        <v>19</v>
      </c>
    </row>
    <row r="5107" spans="1:2" x14ac:dyDescent="0.2">
      <c r="A5107">
        <v>1993</v>
      </c>
      <c r="B5107" t="s">
        <v>19</v>
      </c>
    </row>
    <row r="5108" spans="1:2" x14ac:dyDescent="0.2">
      <c r="A5108">
        <v>1993</v>
      </c>
      <c r="B5108" t="s">
        <v>19</v>
      </c>
    </row>
    <row r="5109" spans="1:2" x14ac:dyDescent="0.2">
      <c r="A5109">
        <v>1993</v>
      </c>
      <c r="B5109" t="s">
        <v>19</v>
      </c>
    </row>
    <row r="5110" spans="1:2" x14ac:dyDescent="0.2">
      <c r="A5110">
        <v>1993</v>
      </c>
      <c r="B5110" t="s">
        <v>19</v>
      </c>
    </row>
    <row r="5111" spans="1:2" x14ac:dyDescent="0.2">
      <c r="A5111">
        <v>1993</v>
      </c>
      <c r="B5111" t="s">
        <v>19</v>
      </c>
    </row>
    <row r="5112" spans="1:2" x14ac:dyDescent="0.2">
      <c r="A5112">
        <v>1993</v>
      </c>
      <c r="B5112" t="s">
        <v>50</v>
      </c>
    </row>
    <row r="5113" spans="1:2" x14ac:dyDescent="0.2">
      <c r="A5113">
        <v>1993</v>
      </c>
      <c r="B5113" t="s">
        <v>50</v>
      </c>
    </row>
    <row r="5114" spans="1:2" x14ac:dyDescent="0.2">
      <c r="A5114">
        <v>1993</v>
      </c>
      <c r="B5114" t="s">
        <v>50</v>
      </c>
    </row>
    <row r="5115" spans="1:2" x14ac:dyDescent="0.2">
      <c r="A5115">
        <v>1993</v>
      </c>
      <c r="B5115" t="s">
        <v>50</v>
      </c>
    </row>
    <row r="5116" spans="1:2" x14ac:dyDescent="0.2">
      <c r="A5116">
        <v>1993</v>
      </c>
      <c r="B5116" t="s">
        <v>34</v>
      </c>
    </row>
    <row r="5117" spans="1:2" x14ac:dyDescent="0.2">
      <c r="A5117">
        <v>1993</v>
      </c>
      <c r="B5117" t="s">
        <v>34</v>
      </c>
    </row>
    <row r="5118" spans="1:2" x14ac:dyDescent="0.2">
      <c r="A5118">
        <v>1993</v>
      </c>
      <c r="B5118" t="s">
        <v>34</v>
      </c>
    </row>
    <row r="5119" spans="1:2" x14ac:dyDescent="0.2">
      <c r="A5119">
        <v>1993</v>
      </c>
      <c r="B5119" t="s">
        <v>34</v>
      </c>
    </row>
    <row r="5120" spans="1:2" x14ac:dyDescent="0.2">
      <c r="A5120">
        <v>1993</v>
      </c>
      <c r="B5120" t="s">
        <v>34</v>
      </c>
    </row>
    <row r="5121" spans="1:2" x14ac:dyDescent="0.2">
      <c r="A5121">
        <v>1993</v>
      </c>
      <c r="B5121" t="s">
        <v>34</v>
      </c>
    </row>
    <row r="5122" spans="1:2" x14ac:dyDescent="0.2">
      <c r="A5122">
        <v>1993</v>
      </c>
      <c r="B5122" t="s">
        <v>189</v>
      </c>
    </row>
    <row r="5123" spans="1:2" x14ac:dyDescent="0.2">
      <c r="A5123">
        <v>1993</v>
      </c>
      <c r="B5123" t="s">
        <v>41</v>
      </c>
    </row>
    <row r="5124" spans="1:2" x14ac:dyDescent="0.2">
      <c r="A5124">
        <v>1993</v>
      </c>
      <c r="B5124" t="s">
        <v>20</v>
      </c>
    </row>
    <row r="5125" spans="1:2" x14ac:dyDescent="0.2">
      <c r="A5125">
        <v>1993</v>
      </c>
      <c r="B5125" t="s">
        <v>21</v>
      </c>
    </row>
    <row r="5126" spans="1:2" x14ac:dyDescent="0.2">
      <c r="A5126">
        <v>1993</v>
      </c>
      <c r="B5126" t="s">
        <v>21</v>
      </c>
    </row>
    <row r="5127" spans="1:2" x14ac:dyDescent="0.2">
      <c r="A5127">
        <v>1993</v>
      </c>
      <c r="B5127" t="s">
        <v>21</v>
      </c>
    </row>
    <row r="5128" spans="1:2" x14ac:dyDescent="0.2">
      <c r="A5128">
        <v>1993</v>
      </c>
      <c r="B5128" t="s">
        <v>21</v>
      </c>
    </row>
    <row r="5129" spans="1:2" x14ac:dyDescent="0.2">
      <c r="A5129">
        <v>1993</v>
      </c>
      <c r="B5129" t="s">
        <v>21</v>
      </c>
    </row>
    <row r="5130" spans="1:2" x14ac:dyDescent="0.2">
      <c r="A5130">
        <v>1993</v>
      </c>
      <c r="B5130" t="s">
        <v>21</v>
      </c>
    </row>
    <row r="5131" spans="1:2" x14ac:dyDescent="0.2">
      <c r="A5131">
        <v>1993</v>
      </c>
      <c r="B5131" t="s">
        <v>21</v>
      </c>
    </row>
    <row r="5132" spans="1:2" x14ac:dyDescent="0.2">
      <c r="A5132">
        <v>1993</v>
      </c>
      <c r="B5132" t="s">
        <v>21</v>
      </c>
    </row>
    <row r="5133" spans="1:2" x14ac:dyDescent="0.2">
      <c r="A5133">
        <v>1993</v>
      </c>
      <c r="B5133" t="s">
        <v>21</v>
      </c>
    </row>
    <row r="5134" spans="1:2" x14ac:dyDescent="0.2">
      <c r="A5134">
        <v>1993</v>
      </c>
      <c r="B5134" t="s">
        <v>63</v>
      </c>
    </row>
    <row r="5135" spans="1:2" x14ac:dyDescent="0.2">
      <c r="A5135">
        <v>1993</v>
      </c>
      <c r="B5135" t="s">
        <v>197</v>
      </c>
    </row>
    <row r="5136" spans="1:2" x14ac:dyDescent="0.2">
      <c r="A5136">
        <v>1993</v>
      </c>
      <c r="B5136" t="s">
        <v>93</v>
      </c>
    </row>
    <row r="5137" spans="1:2" x14ac:dyDescent="0.2">
      <c r="A5137">
        <v>1993</v>
      </c>
      <c r="B5137" t="s">
        <v>93</v>
      </c>
    </row>
    <row r="5138" spans="1:2" x14ac:dyDescent="0.2">
      <c r="A5138">
        <v>1993</v>
      </c>
      <c r="B5138" t="s">
        <v>152</v>
      </c>
    </row>
    <row r="5139" spans="1:2" x14ac:dyDescent="0.2">
      <c r="A5139">
        <v>1993</v>
      </c>
      <c r="B5139" t="s">
        <v>207</v>
      </c>
    </row>
    <row r="5140" spans="1:2" x14ac:dyDescent="0.2">
      <c r="A5140">
        <v>1993</v>
      </c>
      <c r="B5140" t="s">
        <v>190</v>
      </c>
    </row>
    <row r="5141" spans="1:2" x14ac:dyDescent="0.2">
      <c r="A5141">
        <v>1993</v>
      </c>
      <c r="B5141" t="s">
        <v>214</v>
      </c>
    </row>
    <row r="5142" spans="1:2" x14ac:dyDescent="0.2">
      <c r="A5142">
        <v>1993</v>
      </c>
      <c r="B5142" t="s">
        <v>214</v>
      </c>
    </row>
    <row r="5143" spans="1:2" x14ac:dyDescent="0.2">
      <c r="A5143">
        <v>1993</v>
      </c>
      <c r="B5143" t="s">
        <v>214</v>
      </c>
    </row>
    <row r="5144" spans="1:2" x14ac:dyDescent="0.2">
      <c r="A5144">
        <v>1993</v>
      </c>
      <c r="B5144" t="s">
        <v>214</v>
      </c>
    </row>
    <row r="5145" spans="1:2" x14ac:dyDescent="0.2">
      <c r="A5145">
        <v>1993</v>
      </c>
      <c r="B5145" t="s">
        <v>215</v>
      </c>
    </row>
    <row r="5146" spans="1:2" x14ac:dyDescent="0.2">
      <c r="A5146">
        <v>1993</v>
      </c>
      <c r="B5146" t="s">
        <v>148</v>
      </c>
    </row>
    <row r="5147" spans="1:2" x14ac:dyDescent="0.2">
      <c r="A5147">
        <v>1993</v>
      </c>
      <c r="B5147" t="s">
        <v>148</v>
      </c>
    </row>
    <row r="5148" spans="1:2" x14ac:dyDescent="0.2">
      <c r="A5148">
        <v>1993</v>
      </c>
      <c r="B5148" t="s">
        <v>28</v>
      </c>
    </row>
    <row r="5149" spans="1:2" x14ac:dyDescent="0.2">
      <c r="A5149">
        <v>1993</v>
      </c>
      <c r="B5149" t="s">
        <v>61</v>
      </c>
    </row>
    <row r="5150" spans="1:2" x14ac:dyDescent="0.2">
      <c r="A5150">
        <v>1993</v>
      </c>
      <c r="B5150" t="s">
        <v>64</v>
      </c>
    </row>
    <row r="5151" spans="1:2" x14ac:dyDescent="0.2">
      <c r="A5151">
        <v>1993</v>
      </c>
      <c r="B5151" t="s">
        <v>64</v>
      </c>
    </row>
    <row r="5152" spans="1:2" x14ac:dyDescent="0.2">
      <c r="A5152">
        <v>1993</v>
      </c>
      <c r="B5152" t="s">
        <v>64</v>
      </c>
    </row>
    <row r="5153" spans="1:2" x14ac:dyDescent="0.2">
      <c r="A5153">
        <v>1993</v>
      </c>
      <c r="B5153" t="s">
        <v>64</v>
      </c>
    </row>
    <row r="5154" spans="1:2" x14ac:dyDescent="0.2">
      <c r="A5154">
        <v>1993</v>
      </c>
      <c r="B5154" t="s">
        <v>64</v>
      </c>
    </row>
    <row r="5155" spans="1:2" x14ac:dyDescent="0.2">
      <c r="A5155">
        <v>1993</v>
      </c>
      <c r="B5155" t="s">
        <v>64</v>
      </c>
    </row>
    <row r="5156" spans="1:2" x14ac:dyDescent="0.2">
      <c r="A5156">
        <v>1993</v>
      </c>
      <c r="B5156" t="s">
        <v>64</v>
      </c>
    </row>
    <row r="5157" spans="1:2" x14ac:dyDescent="0.2">
      <c r="A5157">
        <v>1993</v>
      </c>
      <c r="B5157" t="s">
        <v>64</v>
      </c>
    </row>
    <row r="5158" spans="1:2" x14ac:dyDescent="0.2">
      <c r="A5158">
        <v>1993</v>
      </c>
      <c r="B5158" t="s">
        <v>128</v>
      </c>
    </row>
    <row r="5159" spans="1:2" x14ac:dyDescent="0.2">
      <c r="A5159">
        <v>1993</v>
      </c>
      <c r="B5159" t="s">
        <v>122</v>
      </c>
    </row>
    <row r="5160" spans="1:2" x14ac:dyDescent="0.2">
      <c r="A5160">
        <v>1993</v>
      </c>
      <c r="B5160" t="s">
        <v>122</v>
      </c>
    </row>
    <row r="5161" spans="1:2" x14ac:dyDescent="0.2">
      <c r="A5161">
        <v>1993</v>
      </c>
      <c r="B5161" t="s">
        <v>122</v>
      </c>
    </row>
    <row r="5162" spans="1:2" x14ac:dyDescent="0.2">
      <c r="A5162">
        <v>1993</v>
      </c>
      <c r="B5162" t="s">
        <v>118</v>
      </c>
    </row>
    <row r="5163" spans="1:2" x14ac:dyDescent="0.2">
      <c r="A5163">
        <v>1993</v>
      </c>
      <c r="B5163" t="s">
        <v>85</v>
      </c>
    </row>
    <row r="5164" spans="1:2" x14ac:dyDescent="0.2">
      <c r="A5164">
        <v>1993</v>
      </c>
      <c r="B5164" t="s">
        <v>94</v>
      </c>
    </row>
    <row r="5165" spans="1:2" x14ac:dyDescent="0.2">
      <c r="A5165">
        <v>1993</v>
      </c>
      <c r="B5165" t="s">
        <v>52</v>
      </c>
    </row>
    <row r="5166" spans="1:2" x14ac:dyDescent="0.2">
      <c r="A5166">
        <v>1993</v>
      </c>
      <c r="B5166" t="s">
        <v>52</v>
      </c>
    </row>
    <row r="5167" spans="1:2" x14ac:dyDescent="0.2">
      <c r="A5167">
        <v>1993</v>
      </c>
      <c r="B5167" t="s">
        <v>52</v>
      </c>
    </row>
    <row r="5168" spans="1:2" x14ac:dyDescent="0.2">
      <c r="A5168">
        <v>1993</v>
      </c>
      <c r="B5168" t="s">
        <v>52</v>
      </c>
    </row>
    <row r="5169" spans="1:2" x14ac:dyDescent="0.2">
      <c r="A5169">
        <v>1993</v>
      </c>
      <c r="B5169" t="s">
        <v>52</v>
      </c>
    </row>
    <row r="5170" spans="1:2" x14ac:dyDescent="0.2">
      <c r="A5170">
        <v>1993</v>
      </c>
      <c r="B5170" t="s">
        <v>95</v>
      </c>
    </row>
    <row r="5171" spans="1:2" x14ac:dyDescent="0.2">
      <c r="A5171">
        <v>1993</v>
      </c>
      <c r="B5171" t="s">
        <v>95</v>
      </c>
    </row>
    <row r="5172" spans="1:2" x14ac:dyDescent="0.2">
      <c r="A5172">
        <v>1993</v>
      </c>
      <c r="B5172" t="s">
        <v>95</v>
      </c>
    </row>
    <row r="5173" spans="1:2" x14ac:dyDescent="0.2">
      <c r="A5173">
        <v>1993</v>
      </c>
      <c r="B5173" t="s">
        <v>66</v>
      </c>
    </row>
    <row r="5174" spans="1:2" x14ac:dyDescent="0.2">
      <c r="A5174">
        <v>1993</v>
      </c>
      <c r="B5174" t="s">
        <v>66</v>
      </c>
    </row>
    <row r="5175" spans="1:2" x14ac:dyDescent="0.2">
      <c r="A5175">
        <v>1993</v>
      </c>
      <c r="B5175" t="s">
        <v>42</v>
      </c>
    </row>
    <row r="5176" spans="1:2" x14ac:dyDescent="0.2">
      <c r="A5176">
        <v>1993</v>
      </c>
      <c r="B5176" t="s">
        <v>42</v>
      </c>
    </row>
    <row r="5177" spans="1:2" x14ac:dyDescent="0.2">
      <c r="A5177">
        <v>1993</v>
      </c>
      <c r="B5177" t="s">
        <v>42</v>
      </c>
    </row>
    <row r="5178" spans="1:2" x14ac:dyDescent="0.2">
      <c r="A5178">
        <v>1993</v>
      </c>
      <c r="B5178" t="s">
        <v>42</v>
      </c>
    </row>
    <row r="5179" spans="1:2" x14ac:dyDescent="0.2">
      <c r="A5179">
        <v>1993</v>
      </c>
      <c r="B5179" t="s">
        <v>42</v>
      </c>
    </row>
    <row r="5180" spans="1:2" x14ac:dyDescent="0.2">
      <c r="A5180">
        <v>1993</v>
      </c>
      <c r="B5180" t="s">
        <v>42</v>
      </c>
    </row>
    <row r="5181" spans="1:2" x14ac:dyDescent="0.2">
      <c r="A5181">
        <v>1993</v>
      </c>
      <c r="B5181" t="s">
        <v>42</v>
      </c>
    </row>
    <row r="5182" spans="1:2" x14ac:dyDescent="0.2">
      <c r="A5182">
        <v>1993</v>
      </c>
      <c r="B5182" t="s">
        <v>42</v>
      </c>
    </row>
    <row r="5183" spans="1:2" x14ac:dyDescent="0.2">
      <c r="A5183">
        <v>1993</v>
      </c>
      <c r="B5183" t="s">
        <v>42</v>
      </c>
    </row>
    <row r="5184" spans="1:2" x14ac:dyDescent="0.2">
      <c r="A5184">
        <v>1993</v>
      </c>
      <c r="B5184" t="s">
        <v>42</v>
      </c>
    </row>
    <row r="5185" spans="1:2" x14ac:dyDescent="0.2">
      <c r="A5185">
        <v>1993</v>
      </c>
      <c r="B5185" t="s">
        <v>42</v>
      </c>
    </row>
    <row r="5186" spans="1:2" x14ac:dyDescent="0.2">
      <c r="A5186">
        <v>1993</v>
      </c>
      <c r="B5186" t="s">
        <v>110</v>
      </c>
    </row>
    <row r="5187" spans="1:2" x14ac:dyDescent="0.2">
      <c r="A5187">
        <v>1993</v>
      </c>
      <c r="B5187" t="s">
        <v>47</v>
      </c>
    </row>
    <row r="5188" spans="1:2" x14ac:dyDescent="0.2">
      <c r="A5188">
        <v>1993</v>
      </c>
      <c r="B5188" t="s">
        <v>47</v>
      </c>
    </row>
    <row r="5189" spans="1:2" x14ac:dyDescent="0.2">
      <c r="A5189">
        <v>1993</v>
      </c>
      <c r="B5189" t="s">
        <v>208</v>
      </c>
    </row>
    <row r="5190" spans="1:2" x14ac:dyDescent="0.2">
      <c r="A5190">
        <v>1993</v>
      </c>
      <c r="B5190" t="s">
        <v>208</v>
      </c>
    </row>
    <row r="5191" spans="1:2" x14ac:dyDescent="0.2">
      <c r="A5191">
        <v>1993</v>
      </c>
      <c r="B5191" t="s">
        <v>208</v>
      </c>
    </row>
    <row r="5192" spans="1:2" x14ac:dyDescent="0.2">
      <c r="A5192">
        <v>1993</v>
      </c>
      <c r="B5192" t="s">
        <v>208</v>
      </c>
    </row>
    <row r="5193" spans="1:2" x14ac:dyDescent="0.2">
      <c r="A5193">
        <v>1993</v>
      </c>
      <c r="B5193" t="s">
        <v>208</v>
      </c>
    </row>
    <row r="5194" spans="1:2" x14ac:dyDescent="0.2">
      <c r="A5194">
        <v>1993</v>
      </c>
      <c r="B5194" t="s">
        <v>208</v>
      </c>
    </row>
    <row r="5195" spans="1:2" x14ac:dyDescent="0.2">
      <c r="A5195">
        <v>1993</v>
      </c>
      <c r="B5195" t="s">
        <v>62</v>
      </c>
    </row>
    <row r="5196" spans="1:2" x14ac:dyDescent="0.2">
      <c r="A5196">
        <v>1993</v>
      </c>
      <c r="B5196" t="s">
        <v>90</v>
      </c>
    </row>
    <row r="5197" spans="1:2" x14ac:dyDescent="0.2">
      <c r="A5197">
        <v>1993</v>
      </c>
      <c r="B5197" t="s">
        <v>115</v>
      </c>
    </row>
    <row r="5198" spans="1:2" x14ac:dyDescent="0.2">
      <c r="A5198">
        <v>1993</v>
      </c>
      <c r="B5198" t="s">
        <v>115</v>
      </c>
    </row>
    <row r="5199" spans="1:2" x14ac:dyDescent="0.2">
      <c r="A5199">
        <v>1993</v>
      </c>
      <c r="B5199" t="s">
        <v>129</v>
      </c>
    </row>
    <row r="5200" spans="1:2" x14ac:dyDescent="0.2">
      <c r="A5200">
        <v>1993</v>
      </c>
      <c r="B5200" t="s">
        <v>129</v>
      </c>
    </row>
    <row r="5201" spans="1:2" x14ac:dyDescent="0.2">
      <c r="A5201">
        <v>1993</v>
      </c>
      <c r="B5201" t="s">
        <v>129</v>
      </c>
    </row>
    <row r="5202" spans="1:2" x14ac:dyDescent="0.2">
      <c r="A5202">
        <v>1993</v>
      </c>
      <c r="B5202" t="s">
        <v>99</v>
      </c>
    </row>
    <row r="5203" spans="1:2" x14ac:dyDescent="0.2">
      <c r="A5203">
        <v>1993</v>
      </c>
      <c r="B5203" t="s">
        <v>99</v>
      </c>
    </row>
    <row r="5204" spans="1:2" x14ac:dyDescent="0.2">
      <c r="A5204">
        <v>1993</v>
      </c>
      <c r="B5204" t="s">
        <v>113</v>
      </c>
    </row>
    <row r="5205" spans="1:2" x14ac:dyDescent="0.2">
      <c r="A5205">
        <v>1993</v>
      </c>
      <c r="B5205" t="s">
        <v>113</v>
      </c>
    </row>
    <row r="5206" spans="1:2" x14ac:dyDescent="0.2">
      <c r="A5206">
        <v>1993</v>
      </c>
      <c r="B5206" t="s">
        <v>113</v>
      </c>
    </row>
    <row r="5207" spans="1:2" x14ac:dyDescent="0.2">
      <c r="A5207">
        <v>1993</v>
      </c>
      <c r="B5207" t="s">
        <v>65</v>
      </c>
    </row>
    <row r="5208" spans="1:2" x14ac:dyDescent="0.2">
      <c r="A5208">
        <v>1993</v>
      </c>
      <c r="B5208" t="s">
        <v>145</v>
      </c>
    </row>
    <row r="5209" spans="1:2" x14ac:dyDescent="0.2">
      <c r="A5209">
        <v>1993</v>
      </c>
      <c r="B5209" t="s">
        <v>145</v>
      </c>
    </row>
    <row r="5210" spans="1:2" x14ac:dyDescent="0.2">
      <c r="A5210">
        <v>1993</v>
      </c>
      <c r="B5210" t="s">
        <v>138</v>
      </c>
    </row>
    <row r="5211" spans="1:2" x14ac:dyDescent="0.2">
      <c r="A5211">
        <v>1993</v>
      </c>
      <c r="B5211" t="s">
        <v>138</v>
      </c>
    </row>
    <row r="5212" spans="1:2" x14ac:dyDescent="0.2">
      <c r="A5212">
        <v>1993</v>
      </c>
      <c r="B5212" t="s">
        <v>138</v>
      </c>
    </row>
    <row r="5213" spans="1:2" x14ac:dyDescent="0.2">
      <c r="A5213">
        <v>1993</v>
      </c>
      <c r="B5213" t="s">
        <v>138</v>
      </c>
    </row>
    <row r="5214" spans="1:2" x14ac:dyDescent="0.2">
      <c r="A5214">
        <v>1993</v>
      </c>
      <c r="B5214" t="s">
        <v>138</v>
      </c>
    </row>
    <row r="5215" spans="1:2" x14ac:dyDescent="0.2">
      <c r="A5215">
        <v>1993</v>
      </c>
      <c r="B5215" t="s">
        <v>138</v>
      </c>
    </row>
    <row r="5216" spans="1:2" x14ac:dyDescent="0.2">
      <c r="A5216">
        <v>1993</v>
      </c>
      <c r="B5216" t="s">
        <v>91</v>
      </c>
    </row>
    <row r="5217" spans="1:2" x14ac:dyDescent="0.2">
      <c r="A5217">
        <v>1993</v>
      </c>
      <c r="B5217" t="s">
        <v>91</v>
      </c>
    </row>
    <row r="5218" spans="1:2" x14ac:dyDescent="0.2">
      <c r="A5218">
        <v>1993</v>
      </c>
      <c r="B5218" t="s">
        <v>22</v>
      </c>
    </row>
    <row r="5219" spans="1:2" x14ac:dyDescent="0.2">
      <c r="A5219">
        <v>1993</v>
      </c>
      <c r="B5219" t="s">
        <v>216</v>
      </c>
    </row>
    <row r="5220" spans="1:2" x14ac:dyDescent="0.2">
      <c r="A5220">
        <v>1993</v>
      </c>
      <c r="B5220" t="s">
        <v>168</v>
      </c>
    </row>
    <row r="5221" spans="1:2" x14ac:dyDescent="0.2">
      <c r="A5221">
        <v>1993</v>
      </c>
      <c r="B5221" t="s">
        <v>210</v>
      </c>
    </row>
    <row r="5222" spans="1:2" x14ac:dyDescent="0.2">
      <c r="A5222">
        <v>1993</v>
      </c>
      <c r="B5222" t="s">
        <v>210</v>
      </c>
    </row>
    <row r="5223" spans="1:2" x14ac:dyDescent="0.2">
      <c r="A5223">
        <v>1993</v>
      </c>
      <c r="B5223" t="s">
        <v>116</v>
      </c>
    </row>
    <row r="5224" spans="1:2" x14ac:dyDescent="0.2">
      <c r="A5224">
        <v>1993</v>
      </c>
      <c r="B5224" t="s">
        <v>116</v>
      </c>
    </row>
    <row r="5225" spans="1:2" x14ac:dyDescent="0.2">
      <c r="A5225">
        <v>1993</v>
      </c>
      <c r="B5225" t="s">
        <v>23</v>
      </c>
    </row>
    <row r="5226" spans="1:2" x14ac:dyDescent="0.2">
      <c r="A5226">
        <v>1993</v>
      </c>
      <c r="B5226" t="s">
        <v>23</v>
      </c>
    </row>
    <row r="5227" spans="1:2" x14ac:dyDescent="0.2">
      <c r="A5227">
        <v>1993</v>
      </c>
      <c r="B5227" t="s">
        <v>23</v>
      </c>
    </row>
    <row r="5228" spans="1:2" x14ac:dyDescent="0.2">
      <c r="A5228">
        <v>1993</v>
      </c>
      <c r="B5228" t="s">
        <v>23</v>
      </c>
    </row>
    <row r="5229" spans="1:2" x14ac:dyDescent="0.2">
      <c r="A5229">
        <v>1993</v>
      </c>
      <c r="B5229" t="s">
        <v>23</v>
      </c>
    </row>
    <row r="5230" spans="1:2" x14ac:dyDescent="0.2">
      <c r="A5230">
        <v>1993</v>
      </c>
      <c r="B5230" t="s">
        <v>23</v>
      </c>
    </row>
    <row r="5231" spans="1:2" x14ac:dyDescent="0.2">
      <c r="A5231">
        <v>1993</v>
      </c>
      <c r="B5231" t="s">
        <v>23</v>
      </c>
    </row>
    <row r="5232" spans="1:2" x14ac:dyDescent="0.2">
      <c r="A5232">
        <v>1993</v>
      </c>
      <c r="B5232" t="s">
        <v>23</v>
      </c>
    </row>
    <row r="5233" spans="1:2" x14ac:dyDescent="0.2">
      <c r="A5233">
        <v>1993</v>
      </c>
      <c r="B5233" t="s">
        <v>23</v>
      </c>
    </row>
    <row r="5234" spans="1:2" x14ac:dyDescent="0.2">
      <c r="A5234">
        <v>1993</v>
      </c>
      <c r="B5234" t="s">
        <v>23</v>
      </c>
    </row>
    <row r="5235" spans="1:2" x14ac:dyDescent="0.2">
      <c r="A5235">
        <v>1993</v>
      </c>
      <c r="B5235" t="s">
        <v>23</v>
      </c>
    </row>
    <row r="5236" spans="1:2" x14ac:dyDescent="0.2">
      <c r="A5236">
        <v>1993</v>
      </c>
      <c r="B5236" t="s">
        <v>23</v>
      </c>
    </row>
    <row r="5237" spans="1:2" x14ac:dyDescent="0.2">
      <c r="A5237">
        <v>1993</v>
      </c>
      <c r="B5237" t="s">
        <v>23</v>
      </c>
    </row>
    <row r="5238" spans="1:2" x14ac:dyDescent="0.2">
      <c r="A5238">
        <v>1993</v>
      </c>
      <c r="B5238" t="s">
        <v>23</v>
      </c>
    </row>
    <row r="5239" spans="1:2" x14ac:dyDescent="0.2">
      <c r="A5239">
        <v>1993</v>
      </c>
      <c r="B5239" t="s">
        <v>23</v>
      </c>
    </row>
    <row r="5240" spans="1:2" x14ac:dyDescent="0.2">
      <c r="A5240">
        <v>1993</v>
      </c>
      <c r="B5240" t="s">
        <v>23</v>
      </c>
    </row>
    <row r="5241" spans="1:2" x14ac:dyDescent="0.2">
      <c r="A5241">
        <v>1993</v>
      </c>
      <c r="B5241" t="s">
        <v>23</v>
      </c>
    </row>
    <row r="5242" spans="1:2" x14ac:dyDescent="0.2">
      <c r="A5242">
        <v>1993</v>
      </c>
      <c r="B5242" t="s">
        <v>23</v>
      </c>
    </row>
    <row r="5243" spans="1:2" x14ac:dyDescent="0.2">
      <c r="A5243">
        <v>1993</v>
      </c>
      <c r="B5243" t="s">
        <v>23</v>
      </c>
    </row>
    <row r="5244" spans="1:2" x14ac:dyDescent="0.2">
      <c r="A5244">
        <v>1993</v>
      </c>
      <c r="B5244" t="s">
        <v>23</v>
      </c>
    </row>
    <row r="5245" spans="1:2" x14ac:dyDescent="0.2">
      <c r="A5245">
        <v>1993</v>
      </c>
      <c r="B5245" t="s">
        <v>23</v>
      </c>
    </row>
    <row r="5246" spans="1:2" x14ac:dyDescent="0.2">
      <c r="A5246">
        <v>1993</v>
      </c>
      <c r="B5246" t="s">
        <v>23</v>
      </c>
    </row>
    <row r="5247" spans="1:2" x14ac:dyDescent="0.2">
      <c r="A5247">
        <v>1993</v>
      </c>
      <c r="B5247" t="s">
        <v>23</v>
      </c>
    </row>
    <row r="5248" spans="1:2" x14ac:dyDescent="0.2">
      <c r="A5248">
        <v>1993</v>
      </c>
      <c r="B5248" t="s">
        <v>23</v>
      </c>
    </row>
    <row r="5249" spans="1:2" x14ac:dyDescent="0.2">
      <c r="A5249">
        <v>1993</v>
      </c>
      <c r="B5249" t="s">
        <v>23</v>
      </c>
    </row>
    <row r="5250" spans="1:2" x14ac:dyDescent="0.2">
      <c r="A5250">
        <v>1993</v>
      </c>
      <c r="B5250" t="s">
        <v>23</v>
      </c>
    </row>
    <row r="5251" spans="1:2" x14ac:dyDescent="0.2">
      <c r="A5251">
        <v>1993</v>
      </c>
      <c r="B5251" t="s">
        <v>23</v>
      </c>
    </row>
    <row r="5252" spans="1:2" x14ac:dyDescent="0.2">
      <c r="A5252">
        <v>1993</v>
      </c>
      <c r="B5252" t="s">
        <v>23</v>
      </c>
    </row>
    <row r="5253" spans="1:2" x14ac:dyDescent="0.2">
      <c r="A5253">
        <v>1993</v>
      </c>
      <c r="B5253" t="s">
        <v>23</v>
      </c>
    </row>
    <row r="5254" spans="1:2" x14ac:dyDescent="0.2">
      <c r="A5254">
        <v>1993</v>
      </c>
      <c r="B5254" t="s">
        <v>23</v>
      </c>
    </row>
    <row r="5255" spans="1:2" x14ac:dyDescent="0.2">
      <c r="A5255">
        <v>1993</v>
      </c>
      <c r="B5255" t="s">
        <v>157</v>
      </c>
    </row>
    <row r="5256" spans="1:2" x14ac:dyDescent="0.2">
      <c r="A5256">
        <v>1993</v>
      </c>
      <c r="B5256" t="s">
        <v>100</v>
      </c>
    </row>
    <row r="5257" spans="1:2" x14ac:dyDescent="0.2">
      <c r="A5257">
        <v>1993</v>
      </c>
      <c r="B5257" t="s">
        <v>112</v>
      </c>
    </row>
    <row r="5258" spans="1:2" x14ac:dyDescent="0.2">
      <c r="A5258">
        <v>1993</v>
      </c>
      <c r="B5258" t="s">
        <v>119</v>
      </c>
    </row>
    <row r="5259" spans="1:2" x14ac:dyDescent="0.2">
      <c r="A5259">
        <v>1993</v>
      </c>
      <c r="B5259" t="s">
        <v>119</v>
      </c>
    </row>
    <row r="5260" spans="1:2" x14ac:dyDescent="0.2">
      <c r="A5260">
        <v>1993</v>
      </c>
      <c r="B5260" t="s">
        <v>119</v>
      </c>
    </row>
    <row r="5261" spans="1:2" x14ac:dyDescent="0.2">
      <c r="A5261">
        <v>1993</v>
      </c>
      <c r="B5261" t="s">
        <v>119</v>
      </c>
    </row>
    <row r="5262" spans="1:2" x14ac:dyDescent="0.2">
      <c r="A5262">
        <v>1993</v>
      </c>
      <c r="B5262" t="s">
        <v>149</v>
      </c>
    </row>
    <row r="5263" spans="1:2" x14ac:dyDescent="0.2">
      <c r="A5263">
        <v>1993</v>
      </c>
      <c r="B5263" t="s">
        <v>205</v>
      </c>
    </row>
    <row r="5264" spans="1:2" x14ac:dyDescent="0.2">
      <c r="A5264">
        <v>1994</v>
      </c>
      <c r="B5264" t="s">
        <v>120</v>
      </c>
    </row>
    <row r="5265" spans="1:2" x14ac:dyDescent="0.2">
      <c r="A5265">
        <v>1994</v>
      </c>
      <c r="B5265" t="s">
        <v>54</v>
      </c>
    </row>
    <row r="5266" spans="1:2" x14ac:dyDescent="0.2">
      <c r="A5266">
        <v>1994</v>
      </c>
      <c r="B5266" t="s">
        <v>54</v>
      </c>
    </row>
    <row r="5267" spans="1:2" x14ac:dyDescent="0.2">
      <c r="A5267">
        <v>1994</v>
      </c>
      <c r="B5267" t="s">
        <v>54</v>
      </c>
    </row>
    <row r="5268" spans="1:2" x14ac:dyDescent="0.2">
      <c r="A5268">
        <v>1994</v>
      </c>
      <c r="B5268" t="s">
        <v>54</v>
      </c>
    </row>
    <row r="5269" spans="1:2" x14ac:dyDescent="0.2">
      <c r="A5269">
        <v>1994</v>
      </c>
      <c r="B5269" t="s">
        <v>71</v>
      </c>
    </row>
    <row r="5270" spans="1:2" x14ac:dyDescent="0.2">
      <c r="A5270">
        <v>1994</v>
      </c>
      <c r="B5270" t="s">
        <v>96</v>
      </c>
    </row>
    <row r="5271" spans="1:2" x14ac:dyDescent="0.2">
      <c r="A5271">
        <v>1994</v>
      </c>
      <c r="B5271" t="s">
        <v>96</v>
      </c>
    </row>
    <row r="5272" spans="1:2" x14ac:dyDescent="0.2">
      <c r="A5272">
        <v>1994</v>
      </c>
      <c r="B5272" t="s">
        <v>96</v>
      </c>
    </row>
    <row r="5273" spans="1:2" x14ac:dyDescent="0.2">
      <c r="A5273">
        <v>1994</v>
      </c>
      <c r="B5273" t="s">
        <v>96</v>
      </c>
    </row>
    <row r="5274" spans="1:2" x14ac:dyDescent="0.2">
      <c r="A5274">
        <v>1994</v>
      </c>
      <c r="B5274" t="s">
        <v>96</v>
      </c>
    </row>
    <row r="5275" spans="1:2" x14ac:dyDescent="0.2">
      <c r="A5275">
        <v>1994</v>
      </c>
      <c r="B5275" t="s">
        <v>96</v>
      </c>
    </row>
    <row r="5276" spans="1:2" x14ac:dyDescent="0.2">
      <c r="A5276">
        <v>1994</v>
      </c>
      <c r="B5276" t="s">
        <v>96</v>
      </c>
    </row>
    <row r="5277" spans="1:2" x14ac:dyDescent="0.2">
      <c r="A5277">
        <v>1994</v>
      </c>
      <c r="B5277" t="s">
        <v>96</v>
      </c>
    </row>
    <row r="5278" spans="1:2" x14ac:dyDescent="0.2">
      <c r="A5278">
        <v>1994</v>
      </c>
      <c r="B5278" t="s">
        <v>96</v>
      </c>
    </row>
    <row r="5279" spans="1:2" x14ac:dyDescent="0.2">
      <c r="A5279">
        <v>1994</v>
      </c>
      <c r="B5279" t="s">
        <v>114</v>
      </c>
    </row>
    <row r="5280" spans="1:2" x14ac:dyDescent="0.2">
      <c r="A5280">
        <v>1994</v>
      </c>
      <c r="B5280" t="s">
        <v>37</v>
      </c>
    </row>
    <row r="5281" spans="1:2" x14ac:dyDescent="0.2">
      <c r="A5281">
        <v>1994</v>
      </c>
      <c r="B5281" t="s">
        <v>37</v>
      </c>
    </row>
    <row r="5282" spans="1:2" x14ac:dyDescent="0.2">
      <c r="A5282">
        <v>1994</v>
      </c>
      <c r="B5282" t="s">
        <v>37</v>
      </c>
    </row>
    <row r="5283" spans="1:2" x14ac:dyDescent="0.2">
      <c r="A5283">
        <v>1994</v>
      </c>
      <c r="B5283" t="s">
        <v>37</v>
      </c>
    </row>
    <row r="5284" spans="1:2" x14ac:dyDescent="0.2">
      <c r="A5284">
        <v>1994</v>
      </c>
      <c r="B5284" t="s">
        <v>37</v>
      </c>
    </row>
    <row r="5285" spans="1:2" x14ac:dyDescent="0.2">
      <c r="A5285">
        <v>1994</v>
      </c>
      <c r="B5285" t="s">
        <v>37</v>
      </c>
    </row>
    <row r="5286" spans="1:2" x14ac:dyDescent="0.2">
      <c r="A5286">
        <v>1994</v>
      </c>
      <c r="B5286" t="s">
        <v>37</v>
      </c>
    </row>
    <row r="5287" spans="1:2" x14ac:dyDescent="0.2">
      <c r="A5287">
        <v>1994</v>
      </c>
      <c r="B5287" t="s">
        <v>37</v>
      </c>
    </row>
    <row r="5288" spans="1:2" x14ac:dyDescent="0.2">
      <c r="A5288">
        <v>1994</v>
      </c>
      <c r="B5288" t="s">
        <v>37</v>
      </c>
    </row>
    <row r="5289" spans="1:2" x14ac:dyDescent="0.2">
      <c r="A5289">
        <v>1994</v>
      </c>
      <c r="B5289" t="s">
        <v>43</v>
      </c>
    </row>
    <row r="5290" spans="1:2" x14ac:dyDescent="0.2">
      <c r="A5290">
        <v>1994</v>
      </c>
      <c r="B5290" t="s">
        <v>160</v>
      </c>
    </row>
    <row r="5291" spans="1:2" x14ac:dyDescent="0.2">
      <c r="A5291">
        <v>1994</v>
      </c>
      <c r="B5291" t="s">
        <v>194</v>
      </c>
    </row>
    <row r="5292" spans="1:2" x14ac:dyDescent="0.2">
      <c r="A5292">
        <v>1994</v>
      </c>
      <c r="B5292" t="s">
        <v>194</v>
      </c>
    </row>
    <row r="5293" spans="1:2" x14ac:dyDescent="0.2">
      <c r="A5293">
        <v>1994</v>
      </c>
      <c r="B5293" t="s">
        <v>146</v>
      </c>
    </row>
    <row r="5294" spans="1:2" x14ac:dyDescent="0.2">
      <c r="A5294">
        <v>1994</v>
      </c>
      <c r="B5294" t="s">
        <v>146</v>
      </c>
    </row>
    <row r="5295" spans="1:2" x14ac:dyDescent="0.2">
      <c r="A5295">
        <v>1994</v>
      </c>
      <c r="B5295" t="s">
        <v>146</v>
      </c>
    </row>
    <row r="5296" spans="1:2" x14ac:dyDescent="0.2">
      <c r="A5296">
        <v>1994</v>
      </c>
      <c r="B5296" t="s">
        <v>109</v>
      </c>
    </row>
    <row r="5297" spans="1:2" x14ac:dyDescent="0.2">
      <c r="A5297">
        <v>1994</v>
      </c>
      <c r="B5297" t="s">
        <v>109</v>
      </c>
    </row>
    <row r="5298" spans="1:2" x14ac:dyDescent="0.2">
      <c r="A5298">
        <v>1994</v>
      </c>
      <c r="B5298" t="s">
        <v>109</v>
      </c>
    </row>
    <row r="5299" spans="1:2" x14ac:dyDescent="0.2">
      <c r="A5299">
        <v>1994</v>
      </c>
      <c r="B5299" t="s">
        <v>109</v>
      </c>
    </row>
    <row r="5300" spans="1:2" x14ac:dyDescent="0.2">
      <c r="A5300">
        <v>1994</v>
      </c>
      <c r="B5300" t="s">
        <v>55</v>
      </c>
    </row>
    <row r="5301" spans="1:2" x14ac:dyDescent="0.2">
      <c r="A5301">
        <v>1994</v>
      </c>
      <c r="B5301" t="s">
        <v>18</v>
      </c>
    </row>
    <row r="5302" spans="1:2" x14ac:dyDescent="0.2">
      <c r="A5302">
        <v>1994</v>
      </c>
      <c r="B5302" t="s">
        <v>196</v>
      </c>
    </row>
    <row r="5303" spans="1:2" x14ac:dyDescent="0.2">
      <c r="A5303">
        <v>1994</v>
      </c>
      <c r="B5303" t="s">
        <v>196</v>
      </c>
    </row>
    <row r="5304" spans="1:2" x14ac:dyDescent="0.2">
      <c r="A5304">
        <v>1994</v>
      </c>
      <c r="B5304" t="s">
        <v>165</v>
      </c>
    </row>
    <row r="5305" spans="1:2" x14ac:dyDescent="0.2">
      <c r="A5305">
        <v>1994</v>
      </c>
      <c r="B5305" t="s">
        <v>32</v>
      </c>
    </row>
    <row r="5306" spans="1:2" x14ac:dyDescent="0.2">
      <c r="A5306">
        <v>1994</v>
      </c>
      <c r="B5306" t="s">
        <v>32</v>
      </c>
    </row>
    <row r="5307" spans="1:2" x14ac:dyDescent="0.2">
      <c r="A5307">
        <v>1994</v>
      </c>
      <c r="B5307" t="s">
        <v>32</v>
      </c>
    </row>
    <row r="5308" spans="1:2" x14ac:dyDescent="0.2">
      <c r="A5308">
        <v>1994</v>
      </c>
      <c r="B5308" t="s">
        <v>26</v>
      </c>
    </row>
    <row r="5309" spans="1:2" x14ac:dyDescent="0.2">
      <c r="A5309">
        <v>1994</v>
      </c>
      <c r="B5309" t="s">
        <v>26</v>
      </c>
    </row>
    <row r="5310" spans="1:2" x14ac:dyDescent="0.2">
      <c r="A5310">
        <v>1994</v>
      </c>
      <c r="B5310" t="s">
        <v>26</v>
      </c>
    </row>
    <row r="5311" spans="1:2" x14ac:dyDescent="0.2">
      <c r="A5311">
        <v>1994</v>
      </c>
      <c r="B5311" t="s">
        <v>26</v>
      </c>
    </row>
    <row r="5312" spans="1:2" x14ac:dyDescent="0.2">
      <c r="A5312">
        <v>1994</v>
      </c>
      <c r="B5312" t="s">
        <v>26</v>
      </c>
    </row>
    <row r="5313" spans="1:2" x14ac:dyDescent="0.2">
      <c r="A5313">
        <v>1994</v>
      </c>
      <c r="B5313" t="s">
        <v>26</v>
      </c>
    </row>
    <row r="5314" spans="1:2" x14ac:dyDescent="0.2">
      <c r="A5314">
        <v>1994</v>
      </c>
      <c r="B5314" t="s">
        <v>26</v>
      </c>
    </row>
    <row r="5315" spans="1:2" x14ac:dyDescent="0.2">
      <c r="A5315">
        <v>1994</v>
      </c>
      <c r="B5315" t="s">
        <v>26</v>
      </c>
    </row>
    <row r="5316" spans="1:2" x14ac:dyDescent="0.2">
      <c r="A5316">
        <v>1994</v>
      </c>
      <c r="B5316" t="s">
        <v>26</v>
      </c>
    </row>
    <row r="5317" spans="1:2" x14ac:dyDescent="0.2">
      <c r="A5317">
        <v>1994</v>
      </c>
      <c r="B5317" t="s">
        <v>26</v>
      </c>
    </row>
    <row r="5318" spans="1:2" x14ac:dyDescent="0.2">
      <c r="A5318">
        <v>1994</v>
      </c>
      <c r="B5318" t="s">
        <v>26</v>
      </c>
    </row>
    <row r="5319" spans="1:2" x14ac:dyDescent="0.2">
      <c r="A5319">
        <v>1994</v>
      </c>
      <c r="B5319" t="s">
        <v>26</v>
      </c>
    </row>
    <row r="5320" spans="1:2" x14ac:dyDescent="0.2">
      <c r="A5320">
        <v>1994</v>
      </c>
      <c r="B5320" t="s">
        <v>26</v>
      </c>
    </row>
    <row r="5321" spans="1:2" x14ac:dyDescent="0.2">
      <c r="A5321">
        <v>1994</v>
      </c>
      <c r="B5321" t="s">
        <v>26</v>
      </c>
    </row>
    <row r="5322" spans="1:2" x14ac:dyDescent="0.2">
      <c r="A5322">
        <v>1994</v>
      </c>
      <c r="B5322" t="s">
        <v>26</v>
      </c>
    </row>
    <row r="5323" spans="1:2" x14ac:dyDescent="0.2">
      <c r="A5323">
        <v>1994</v>
      </c>
      <c r="B5323" t="s">
        <v>26</v>
      </c>
    </row>
    <row r="5324" spans="1:2" x14ac:dyDescent="0.2">
      <c r="A5324">
        <v>1994</v>
      </c>
      <c r="B5324" t="s">
        <v>26</v>
      </c>
    </row>
    <row r="5325" spans="1:2" x14ac:dyDescent="0.2">
      <c r="A5325">
        <v>1994</v>
      </c>
      <c r="B5325" t="s">
        <v>26</v>
      </c>
    </row>
    <row r="5326" spans="1:2" x14ac:dyDescent="0.2">
      <c r="A5326">
        <v>1994</v>
      </c>
      <c r="B5326" t="s">
        <v>45</v>
      </c>
    </row>
    <row r="5327" spans="1:2" x14ac:dyDescent="0.2">
      <c r="A5327">
        <v>1994</v>
      </c>
      <c r="B5327" t="s">
        <v>45</v>
      </c>
    </row>
    <row r="5328" spans="1:2" x14ac:dyDescent="0.2">
      <c r="A5328">
        <v>1994</v>
      </c>
      <c r="B5328" t="s">
        <v>45</v>
      </c>
    </row>
    <row r="5329" spans="1:2" x14ac:dyDescent="0.2">
      <c r="A5329">
        <v>1994</v>
      </c>
      <c r="B5329" t="s">
        <v>45</v>
      </c>
    </row>
    <row r="5330" spans="1:2" x14ac:dyDescent="0.2">
      <c r="A5330">
        <v>1994</v>
      </c>
      <c r="B5330" t="s">
        <v>151</v>
      </c>
    </row>
    <row r="5331" spans="1:2" x14ac:dyDescent="0.2">
      <c r="A5331">
        <v>1994</v>
      </c>
      <c r="B5331" t="s">
        <v>154</v>
      </c>
    </row>
    <row r="5332" spans="1:2" x14ac:dyDescent="0.2">
      <c r="A5332">
        <v>1994</v>
      </c>
      <c r="B5332" t="s">
        <v>57</v>
      </c>
    </row>
    <row r="5333" spans="1:2" x14ac:dyDescent="0.2">
      <c r="A5333">
        <v>1994</v>
      </c>
      <c r="B5333" t="s">
        <v>57</v>
      </c>
    </row>
    <row r="5334" spans="1:2" x14ac:dyDescent="0.2">
      <c r="A5334">
        <v>1994</v>
      </c>
      <c r="B5334" t="s">
        <v>75</v>
      </c>
    </row>
    <row r="5335" spans="1:2" x14ac:dyDescent="0.2">
      <c r="A5335">
        <v>1994</v>
      </c>
      <c r="B5335" t="s">
        <v>75</v>
      </c>
    </row>
    <row r="5336" spans="1:2" x14ac:dyDescent="0.2">
      <c r="A5336">
        <v>1994</v>
      </c>
      <c r="B5336" t="s">
        <v>178</v>
      </c>
    </row>
    <row r="5337" spans="1:2" x14ac:dyDescent="0.2">
      <c r="A5337">
        <v>1994</v>
      </c>
      <c r="B5337" t="s">
        <v>178</v>
      </c>
    </row>
    <row r="5338" spans="1:2" x14ac:dyDescent="0.2">
      <c r="A5338">
        <v>1994</v>
      </c>
      <c r="B5338" t="s">
        <v>73</v>
      </c>
    </row>
    <row r="5339" spans="1:2" x14ac:dyDescent="0.2">
      <c r="A5339">
        <v>1994</v>
      </c>
      <c r="B5339" t="s">
        <v>76</v>
      </c>
    </row>
    <row r="5340" spans="1:2" x14ac:dyDescent="0.2">
      <c r="A5340">
        <v>1994</v>
      </c>
      <c r="B5340" t="s">
        <v>92</v>
      </c>
    </row>
    <row r="5341" spans="1:2" x14ac:dyDescent="0.2">
      <c r="A5341">
        <v>1994</v>
      </c>
      <c r="B5341" t="s">
        <v>135</v>
      </c>
    </row>
    <row r="5342" spans="1:2" x14ac:dyDescent="0.2">
      <c r="A5342">
        <v>1994</v>
      </c>
      <c r="B5342" t="s">
        <v>135</v>
      </c>
    </row>
    <row r="5343" spans="1:2" x14ac:dyDescent="0.2">
      <c r="A5343">
        <v>1994</v>
      </c>
      <c r="B5343" t="s">
        <v>48</v>
      </c>
    </row>
    <row r="5344" spans="1:2" x14ac:dyDescent="0.2">
      <c r="A5344">
        <v>1994</v>
      </c>
      <c r="B5344" t="s">
        <v>48</v>
      </c>
    </row>
    <row r="5345" spans="1:2" x14ac:dyDescent="0.2">
      <c r="A5345">
        <v>1994</v>
      </c>
      <c r="B5345" t="s">
        <v>48</v>
      </c>
    </row>
    <row r="5346" spans="1:2" x14ac:dyDescent="0.2">
      <c r="A5346">
        <v>1994</v>
      </c>
      <c r="B5346" t="s">
        <v>199</v>
      </c>
    </row>
    <row r="5347" spans="1:2" x14ac:dyDescent="0.2">
      <c r="A5347">
        <v>1994</v>
      </c>
      <c r="B5347" t="s">
        <v>202</v>
      </c>
    </row>
    <row r="5348" spans="1:2" x14ac:dyDescent="0.2">
      <c r="A5348">
        <v>1994</v>
      </c>
      <c r="B5348" t="s">
        <v>202</v>
      </c>
    </row>
    <row r="5349" spans="1:2" x14ac:dyDescent="0.2">
      <c r="A5349">
        <v>1994</v>
      </c>
      <c r="B5349" t="s">
        <v>202</v>
      </c>
    </row>
    <row r="5350" spans="1:2" x14ac:dyDescent="0.2">
      <c r="A5350">
        <v>1994</v>
      </c>
      <c r="B5350" t="s">
        <v>202</v>
      </c>
    </row>
    <row r="5351" spans="1:2" x14ac:dyDescent="0.2">
      <c r="A5351">
        <v>1994</v>
      </c>
      <c r="B5351" t="s">
        <v>38</v>
      </c>
    </row>
    <row r="5352" spans="1:2" x14ac:dyDescent="0.2">
      <c r="A5352">
        <v>1994</v>
      </c>
      <c r="B5352" t="s">
        <v>27</v>
      </c>
    </row>
    <row r="5353" spans="1:2" x14ac:dyDescent="0.2">
      <c r="A5353">
        <v>1994</v>
      </c>
      <c r="B5353" t="s">
        <v>27</v>
      </c>
    </row>
    <row r="5354" spans="1:2" x14ac:dyDescent="0.2">
      <c r="A5354">
        <v>1994</v>
      </c>
      <c r="B5354" t="s">
        <v>184</v>
      </c>
    </row>
    <row r="5355" spans="1:2" x14ac:dyDescent="0.2">
      <c r="A5355">
        <v>1994</v>
      </c>
      <c r="B5355" t="s">
        <v>59</v>
      </c>
    </row>
    <row r="5356" spans="1:2" x14ac:dyDescent="0.2">
      <c r="A5356">
        <v>1994</v>
      </c>
      <c r="B5356" t="s">
        <v>49</v>
      </c>
    </row>
    <row r="5357" spans="1:2" x14ac:dyDescent="0.2">
      <c r="A5357">
        <v>1994</v>
      </c>
      <c r="B5357" t="s">
        <v>89</v>
      </c>
    </row>
    <row r="5358" spans="1:2" x14ac:dyDescent="0.2">
      <c r="A5358">
        <v>1994</v>
      </c>
      <c r="B5358" t="s">
        <v>89</v>
      </c>
    </row>
    <row r="5359" spans="1:2" x14ac:dyDescent="0.2">
      <c r="A5359">
        <v>1994</v>
      </c>
      <c r="B5359" t="s">
        <v>89</v>
      </c>
    </row>
    <row r="5360" spans="1:2" x14ac:dyDescent="0.2">
      <c r="A5360">
        <v>1994</v>
      </c>
      <c r="B5360" t="s">
        <v>46</v>
      </c>
    </row>
    <row r="5361" spans="1:2" x14ac:dyDescent="0.2">
      <c r="A5361">
        <v>1994</v>
      </c>
      <c r="B5361" t="s">
        <v>19</v>
      </c>
    </row>
    <row r="5362" spans="1:2" x14ac:dyDescent="0.2">
      <c r="A5362">
        <v>1994</v>
      </c>
      <c r="B5362" t="s">
        <v>19</v>
      </c>
    </row>
    <row r="5363" spans="1:2" x14ac:dyDescent="0.2">
      <c r="A5363">
        <v>1994</v>
      </c>
      <c r="B5363" t="s">
        <v>19</v>
      </c>
    </row>
    <row r="5364" spans="1:2" x14ac:dyDescent="0.2">
      <c r="A5364">
        <v>1994</v>
      </c>
      <c r="B5364" t="s">
        <v>19</v>
      </c>
    </row>
    <row r="5365" spans="1:2" x14ac:dyDescent="0.2">
      <c r="A5365">
        <v>1994</v>
      </c>
      <c r="B5365" t="s">
        <v>19</v>
      </c>
    </row>
    <row r="5366" spans="1:2" x14ac:dyDescent="0.2">
      <c r="A5366">
        <v>1994</v>
      </c>
      <c r="B5366" t="s">
        <v>19</v>
      </c>
    </row>
    <row r="5367" spans="1:2" x14ac:dyDescent="0.2">
      <c r="A5367">
        <v>1994</v>
      </c>
      <c r="B5367" t="s">
        <v>50</v>
      </c>
    </row>
    <row r="5368" spans="1:2" x14ac:dyDescent="0.2">
      <c r="A5368">
        <v>1994</v>
      </c>
      <c r="B5368" t="s">
        <v>50</v>
      </c>
    </row>
    <row r="5369" spans="1:2" x14ac:dyDescent="0.2">
      <c r="A5369">
        <v>1994</v>
      </c>
      <c r="B5369" t="s">
        <v>50</v>
      </c>
    </row>
    <row r="5370" spans="1:2" x14ac:dyDescent="0.2">
      <c r="A5370">
        <v>1994</v>
      </c>
      <c r="B5370" t="s">
        <v>50</v>
      </c>
    </row>
    <row r="5371" spans="1:2" x14ac:dyDescent="0.2">
      <c r="A5371">
        <v>1994</v>
      </c>
      <c r="B5371" t="s">
        <v>50</v>
      </c>
    </row>
    <row r="5372" spans="1:2" x14ac:dyDescent="0.2">
      <c r="A5372">
        <v>1994</v>
      </c>
      <c r="B5372" t="s">
        <v>50</v>
      </c>
    </row>
    <row r="5373" spans="1:2" x14ac:dyDescent="0.2">
      <c r="A5373">
        <v>1994</v>
      </c>
      <c r="B5373" t="s">
        <v>50</v>
      </c>
    </row>
    <row r="5374" spans="1:2" x14ac:dyDescent="0.2">
      <c r="A5374">
        <v>1994</v>
      </c>
      <c r="B5374" t="s">
        <v>50</v>
      </c>
    </row>
    <row r="5375" spans="1:2" x14ac:dyDescent="0.2">
      <c r="A5375">
        <v>1994</v>
      </c>
      <c r="B5375" t="s">
        <v>50</v>
      </c>
    </row>
    <row r="5376" spans="1:2" x14ac:dyDescent="0.2">
      <c r="A5376">
        <v>1994</v>
      </c>
      <c r="B5376" t="s">
        <v>50</v>
      </c>
    </row>
    <row r="5377" spans="1:2" x14ac:dyDescent="0.2">
      <c r="A5377">
        <v>1994</v>
      </c>
      <c r="B5377" t="s">
        <v>50</v>
      </c>
    </row>
    <row r="5378" spans="1:2" x14ac:dyDescent="0.2">
      <c r="A5378">
        <v>1994</v>
      </c>
      <c r="B5378" t="s">
        <v>50</v>
      </c>
    </row>
    <row r="5379" spans="1:2" x14ac:dyDescent="0.2">
      <c r="A5379">
        <v>1994</v>
      </c>
      <c r="B5379" t="s">
        <v>50</v>
      </c>
    </row>
    <row r="5380" spans="1:2" x14ac:dyDescent="0.2">
      <c r="A5380">
        <v>1994</v>
      </c>
      <c r="B5380" t="s">
        <v>50</v>
      </c>
    </row>
    <row r="5381" spans="1:2" x14ac:dyDescent="0.2">
      <c r="A5381">
        <v>1994</v>
      </c>
      <c r="B5381" t="s">
        <v>50</v>
      </c>
    </row>
    <row r="5382" spans="1:2" x14ac:dyDescent="0.2">
      <c r="A5382">
        <v>1994</v>
      </c>
      <c r="B5382" t="s">
        <v>34</v>
      </c>
    </row>
    <row r="5383" spans="1:2" x14ac:dyDescent="0.2">
      <c r="A5383">
        <v>1994</v>
      </c>
      <c r="B5383" t="s">
        <v>34</v>
      </c>
    </row>
    <row r="5384" spans="1:2" x14ac:dyDescent="0.2">
      <c r="A5384">
        <v>1994</v>
      </c>
      <c r="B5384" t="s">
        <v>34</v>
      </c>
    </row>
    <row r="5385" spans="1:2" x14ac:dyDescent="0.2">
      <c r="A5385">
        <v>1994</v>
      </c>
      <c r="B5385" t="s">
        <v>34</v>
      </c>
    </row>
    <row r="5386" spans="1:2" x14ac:dyDescent="0.2">
      <c r="A5386">
        <v>1994</v>
      </c>
      <c r="B5386" t="s">
        <v>34</v>
      </c>
    </row>
    <row r="5387" spans="1:2" x14ac:dyDescent="0.2">
      <c r="A5387">
        <v>1994</v>
      </c>
      <c r="B5387" t="s">
        <v>34</v>
      </c>
    </row>
    <row r="5388" spans="1:2" x14ac:dyDescent="0.2">
      <c r="A5388">
        <v>1994</v>
      </c>
      <c r="B5388" t="s">
        <v>41</v>
      </c>
    </row>
    <row r="5389" spans="1:2" x14ac:dyDescent="0.2">
      <c r="A5389">
        <v>1994</v>
      </c>
      <c r="B5389" t="s">
        <v>41</v>
      </c>
    </row>
    <row r="5390" spans="1:2" x14ac:dyDescent="0.2">
      <c r="A5390">
        <v>1994</v>
      </c>
      <c r="B5390" t="s">
        <v>41</v>
      </c>
    </row>
    <row r="5391" spans="1:2" x14ac:dyDescent="0.2">
      <c r="A5391">
        <v>1994</v>
      </c>
      <c r="B5391" t="s">
        <v>20</v>
      </c>
    </row>
    <row r="5392" spans="1:2" x14ac:dyDescent="0.2">
      <c r="A5392">
        <v>1994</v>
      </c>
      <c r="B5392" t="s">
        <v>21</v>
      </c>
    </row>
    <row r="5393" spans="1:2" x14ac:dyDescent="0.2">
      <c r="A5393">
        <v>1994</v>
      </c>
      <c r="B5393" t="s">
        <v>21</v>
      </c>
    </row>
    <row r="5394" spans="1:2" x14ac:dyDescent="0.2">
      <c r="A5394">
        <v>1994</v>
      </c>
      <c r="B5394" t="s">
        <v>21</v>
      </c>
    </row>
    <row r="5395" spans="1:2" x14ac:dyDescent="0.2">
      <c r="A5395">
        <v>1994</v>
      </c>
      <c r="B5395" t="s">
        <v>21</v>
      </c>
    </row>
    <row r="5396" spans="1:2" x14ac:dyDescent="0.2">
      <c r="A5396">
        <v>1994</v>
      </c>
      <c r="B5396" t="s">
        <v>21</v>
      </c>
    </row>
    <row r="5397" spans="1:2" x14ac:dyDescent="0.2">
      <c r="A5397">
        <v>1994</v>
      </c>
      <c r="B5397" t="s">
        <v>141</v>
      </c>
    </row>
    <row r="5398" spans="1:2" x14ac:dyDescent="0.2">
      <c r="A5398">
        <v>1994</v>
      </c>
      <c r="B5398" t="s">
        <v>141</v>
      </c>
    </row>
    <row r="5399" spans="1:2" x14ac:dyDescent="0.2">
      <c r="A5399">
        <v>1994</v>
      </c>
      <c r="B5399" t="s">
        <v>93</v>
      </c>
    </row>
    <row r="5400" spans="1:2" x14ac:dyDescent="0.2">
      <c r="A5400">
        <v>1994</v>
      </c>
      <c r="B5400" t="s">
        <v>206</v>
      </c>
    </row>
    <row r="5401" spans="1:2" x14ac:dyDescent="0.2">
      <c r="A5401">
        <v>1994</v>
      </c>
      <c r="B5401" t="s">
        <v>206</v>
      </c>
    </row>
    <row r="5402" spans="1:2" x14ac:dyDescent="0.2">
      <c r="A5402">
        <v>1994</v>
      </c>
      <c r="B5402" t="s">
        <v>152</v>
      </c>
    </row>
    <row r="5403" spans="1:2" x14ac:dyDescent="0.2">
      <c r="A5403">
        <v>1994</v>
      </c>
      <c r="B5403" t="s">
        <v>152</v>
      </c>
    </row>
    <row r="5404" spans="1:2" x14ac:dyDescent="0.2">
      <c r="A5404">
        <v>1994</v>
      </c>
      <c r="B5404" t="s">
        <v>159</v>
      </c>
    </row>
    <row r="5405" spans="1:2" x14ac:dyDescent="0.2">
      <c r="A5405">
        <v>1994</v>
      </c>
      <c r="B5405" t="s">
        <v>159</v>
      </c>
    </row>
    <row r="5406" spans="1:2" x14ac:dyDescent="0.2">
      <c r="A5406">
        <v>1994</v>
      </c>
      <c r="B5406" t="s">
        <v>159</v>
      </c>
    </row>
    <row r="5407" spans="1:2" x14ac:dyDescent="0.2">
      <c r="A5407">
        <v>1994</v>
      </c>
      <c r="B5407" t="s">
        <v>133</v>
      </c>
    </row>
    <row r="5408" spans="1:2" x14ac:dyDescent="0.2">
      <c r="A5408">
        <v>1994</v>
      </c>
      <c r="B5408" t="s">
        <v>64</v>
      </c>
    </row>
    <row r="5409" spans="1:2" x14ac:dyDescent="0.2">
      <c r="A5409">
        <v>1994</v>
      </c>
      <c r="B5409" t="s">
        <v>64</v>
      </c>
    </row>
    <row r="5410" spans="1:2" x14ac:dyDescent="0.2">
      <c r="A5410">
        <v>1994</v>
      </c>
      <c r="B5410" t="s">
        <v>217</v>
      </c>
    </row>
    <row r="5411" spans="1:2" x14ac:dyDescent="0.2">
      <c r="A5411">
        <v>1994</v>
      </c>
      <c r="B5411" t="s">
        <v>217</v>
      </c>
    </row>
    <row r="5412" spans="1:2" x14ac:dyDescent="0.2">
      <c r="A5412">
        <v>1994</v>
      </c>
      <c r="B5412" t="s">
        <v>128</v>
      </c>
    </row>
    <row r="5413" spans="1:2" x14ac:dyDescent="0.2">
      <c r="A5413">
        <v>1994</v>
      </c>
      <c r="B5413" t="s">
        <v>126</v>
      </c>
    </row>
    <row r="5414" spans="1:2" x14ac:dyDescent="0.2">
      <c r="A5414">
        <v>1994</v>
      </c>
      <c r="B5414" t="s">
        <v>29</v>
      </c>
    </row>
    <row r="5415" spans="1:2" x14ac:dyDescent="0.2">
      <c r="A5415">
        <v>1994</v>
      </c>
      <c r="B5415" t="s">
        <v>118</v>
      </c>
    </row>
    <row r="5416" spans="1:2" x14ac:dyDescent="0.2">
      <c r="A5416">
        <v>1994</v>
      </c>
      <c r="B5416" t="s">
        <v>68</v>
      </c>
    </row>
    <row r="5417" spans="1:2" x14ac:dyDescent="0.2">
      <c r="A5417">
        <v>1994</v>
      </c>
      <c r="B5417" t="s">
        <v>85</v>
      </c>
    </row>
    <row r="5418" spans="1:2" x14ac:dyDescent="0.2">
      <c r="A5418">
        <v>1994</v>
      </c>
      <c r="B5418" t="s">
        <v>36</v>
      </c>
    </row>
    <row r="5419" spans="1:2" x14ac:dyDescent="0.2">
      <c r="A5419">
        <v>1994</v>
      </c>
      <c r="B5419" t="s">
        <v>161</v>
      </c>
    </row>
    <row r="5420" spans="1:2" x14ac:dyDescent="0.2">
      <c r="A5420">
        <v>1994</v>
      </c>
      <c r="B5420" t="s">
        <v>52</v>
      </c>
    </row>
    <row r="5421" spans="1:2" x14ac:dyDescent="0.2">
      <c r="A5421">
        <v>1994</v>
      </c>
      <c r="B5421" t="s">
        <v>52</v>
      </c>
    </row>
    <row r="5422" spans="1:2" x14ac:dyDescent="0.2">
      <c r="A5422">
        <v>1994</v>
      </c>
      <c r="B5422" t="s">
        <v>52</v>
      </c>
    </row>
    <row r="5423" spans="1:2" x14ac:dyDescent="0.2">
      <c r="A5423">
        <v>1994</v>
      </c>
      <c r="B5423" t="s">
        <v>95</v>
      </c>
    </row>
    <row r="5424" spans="1:2" x14ac:dyDescent="0.2">
      <c r="A5424">
        <v>1994</v>
      </c>
      <c r="B5424" t="s">
        <v>66</v>
      </c>
    </row>
    <row r="5425" spans="1:2" x14ac:dyDescent="0.2">
      <c r="A5425">
        <v>1994</v>
      </c>
      <c r="B5425" t="s">
        <v>66</v>
      </c>
    </row>
    <row r="5426" spans="1:2" x14ac:dyDescent="0.2">
      <c r="A5426">
        <v>1994</v>
      </c>
      <c r="B5426" t="s">
        <v>42</v>
      </c>
    </row>
    <row r="5427" spans="1:2" x14ac:dyDescent="0.2">
      <c r="A5427">
        <v>1994</v>
      </c>
      <c r="B5427" t="s">
        <v>42</v>
      </c>
    </row>
    <row r="5428" spans="1:2" x14ac:dyDescent="0.2">
      <c r="A5428">
        <v>1994</v>
      </c>
      <c r="B5428" t="s">
        <v>42</v>
      </c>
    </row>
    <row r="5429" spans="1:2" x14ac:dyDescent="0.2">
      <c r="A5429">
        <v>1994</v>
      </c>
      <c r="B5429" t="s">
        <v>42</v>
      </c>
    </row>
    <row r="5430" spans="1:2" x14ac:dyDescent="0.2">
      <c r="A5430">
        <v>1994</v>
      </c>
      <c r="B5430" t="s">
        <v>42</v>
      </c>
    </row>
    <row r="5431" spans="1:2" x14ac:dyDescent="0.2">
      <c r="A5431">
        <v>1994</v>
      </c>
      <c r="B5431" t="s">
        <v>42</v>
      </c>
    </row>
    <row r="5432" spans="1:2" x14ac:dyDescent="0.2">
      <c r="A5432">
        <v>1994</v>
      </c>
      <c r="B5432" t="s">
        <v>42</v>
      </c>
    </row>
    <row r="5433" spans="1:2" x14ac:dyDescent="0.2">
      <c r="A5433">
        <v>1994</v>
      </c>
      <c r="B5433" t="s">
        <v>42</v>
      </c>
    </row>
    <row r="5434" spans="1:2" x14ac:dyDescent="0.2">
      <c r="A5434">
        <v>1994</v>
      </c>
      <c r="B5434" t="s">
        <v>42</v>
      </c>
    </row>
    <row r="5435" spans="1:2" x14ac:dyDescent="0.2">
      <c r="A5435">
        <v>1994</v>
      </c>
      <c r="B5435" t="s">
        <v>42</v>
      </c>
    </row>
    <row r="5436" spans="1:2" x14ac:dyDescent="0.2">
      <c r="A5436">
        <v>1994</v>
      </c>
      <c r="B5436" t="s">
        <v>42</v>
      </c>
    </row>
    <row r="5437" spans="1:2" x14ac:dyDescent="0.2">
      <c r="A5437">
        <v>1994</v>
      </c>
      <c r="B5437" t="s">
        <v>42</v>
      </c>
    </row>
    <row r="5438" spans="1:2" x14ac:dyDescent="0.2">
      <c r="A5438">
        <v>1994</v>
      </c>
      <c r="B5438" t="s">
        <v>42</v>
      </c>
    </row>
    <row r="5439" spans="1:2" x14ac:dyDescent="0.2">
      <c r="A5439">
        <v>1994</v>
      </c>
      <c r="B5439" t="s">
        <v>42</v>
      </c>
    </row>
    <row r="5440" spans="1:2" x14ac:dyDescent="0.2">
      <c r="A5440">
        <v>1994</v>
      </c>
      <c r="B5440" t="s">
        <v>42</v>
      </c>
    </row>
    <row r="5441" spans="1:2" x14ac:dyDescent="0.2">
      <c r="A5441">
        <v>1994</v>
      </c>
      <c r="B5441" t="s">
        <v>42</v>
      </c>
    </row>
    <row r="5442" spans="1:2" x14ac:dyDescent="0.2">
      <c r="A5442">
        <v>1994</v>
      </c>
      <c r="B5442" t="s">
        <v>42</v>
      </c>
    </row>
    <row r="5443" spans="1:2" x14ac:dyDescent="0.2">
      <c r="A5443">
        <v>1994</v>
      </c>
      <c r="B5443" t="s">
        <v>42</v>
      </c>
    </row>
    <row r="5444" spans="1:2" x14ac:dyDescent="0.2">
      <c r="A5444">
        <v>1994</v>
      </c>
      <c r="B5444" t="s">
        <v>42</v>
      </c>
    </row>
    <row r="5445" spans="1:2" x14ac:dyDescent="0.2">
      <c r="A5445">
        <v>1994</v>
      </c>
      <c r="B5445" t="s">
        <v>81</v>
      </c>
    </row>
    <row r="5446" spans="1:2" x14ac:dyDescent="0.2">
      <c r="A5446">
        <v>1994</v>
      </c>
      <c r="B5446" t="s">
        <v>69</v>
      </c>
    </row>
    <row r="5447" spans="1:2" x14ac:dyDescent="0.2">
      <c r="A5447">
        <v>1994</v>
      </c>
      <c r="B5447" t="s">
        <v>47</v>
      </c>
    </row>
    <row r="5448" spans="1:2" x14ac:dyDescent="0.2">
      <c r="A5448">
        <v>1994</v>
      </c>
      <c r="B5448" t="s">
        <v>47</v>
      </c>
    </row>
    <row r="5449" spans="1:2" x14ac:dyDescent="0.2">
      <c r="A5449">
        <v>1994</v>
      </c>
      <c r="B5449" t="s">
        <v>47</v>
      </c>
    </row>
    <row r="5450" spans="1:2" x14ac:dyDescent="0.2">
      <c r="A5450">
        <v>1994</v>
      </c>
      <c r="B5450" t="s">
        <v>208</v>
      </c>
    </row>
    <row r="5451" spans="1:2" x14ac:dyDescent="0.2">
      <c r="A5451">
        <v>1994</v>
      </c>
      <c r="B5451" t="s">
        <v>208</v>
      </c>
    </row>
    <row r="5452" spans="1:2" x14ac:dyDescent="0.2">
      <c r="A5452">
        <v>1994</v>
      </c>
      <c r="B5452" t="s">
        <v>208</v>
      </c>
    </row>
    <row r="5453" spans="1:2" x14ac:dyDescent="0.2">
      <c r="A5453">
        <v>1994</v>
      </c>
      <c r="B5453" t="s">
        <v>208</v>
      </c>
    </row>
    <row r="5454" spans="1:2" x14ac:dyDescent="0.2">
      <c r="A5454">
        <v>1994</v>
      </c>
      <c r="B5454" t="s">
        <v>208</v>
      </c>
    </row>
    <row r="5455" spans="1:2" x14ac:dyDescent="0.2">
      <c r="A5455">
        <v>1994</v>
      </c>
      <c r="B5455" t="s">
        <v>208</v>
      </c>
    </row>
    <row r="5456" spans="1:2" x14ac:dyDescent="0.2">
      <c r="A5456">
        <v>1994</v>
      </c>
      <c r="B5456" t="s">
        <v>208</v>
      </c>
    </row>
    <row r="5457" spans="1:2" x14ac:dyDescent="0.2">
      <c r="A5457">
        <v>1994</v>
      </c>
      <c r="B5457" t="s">
        <v>208</v>
      </c>
    </row>
    <row r="5458" spans="1:2" x14ac:dyDescent="0.2">
      <c r="A5458">
        <v>1994</v>
      </c>
      <c r="B5458" t="s">
        <v>208</v>
      </c>
    </row>
    <row r="5459" spans="1:2" x14ac:dyDescent="0.2">
      <c r="A5459">
        <v>1994</v>
      </c>
      <c r="B5459" t="s">
        <v>134</v>
      </c>
    </row>
    <row r="5460" spans="1:2" x14ac:dyDescent="0.2">
      <c r="A5460">
        <v>1994</v>
      </c>
      <c r="B5460" t="s">
        <v>62</v>
      </c>
    </row>
    <row r="5461" spans="1:2" x14ac:dyDescent="0.2">
      <c r="A5461">
        <v>1994</v>
      </c>
      <c r="B5461" t="s">
        <v>136</v>
      </c>
    </row>
    <row r="5462" spans="1:2" x14ac:dyDescent="0.2">
      <c r="A5462">
        <v>1994</v>
      </c>
      <c r="B5462" t="s">
        <v>136</v>
      </c>
    </row>
    <row r="5463" spans="1:2" x14ac:dyDescent="0.2">
      <c r="A5463">
        <v>1994</v>
      </c>
      <c r="B5463" t="s">
        <v>136</v>
      </c>
    </row>
    <row r="5464" spans="1:2" x14ac:dyDescent="0.2">
      <c r="A5464">
        <v>1994</v>
      </c>
      <c r="B5464" t="s">
        <v>115</v>
      </c>
    </row>
    <row r="5465" spans="1:2" x14ac:dyDescent="0.2">
      <c r="A5465">
        <v>1994</v>
      </c>
      <c r="B5465" t="s">
        <v>115</v>
      </c>
    </row>
    <row r="5466" spans="1:2" x14ac:dyDescent="0.2">
      <c r="A5466">
        <v>1994</v>
      </c>
      <c r="B5466" t="s">
        <v>101</v>
      </c>
    </row>
    <row r="5467" spans="1:2" x14ac:dyDescent="0.2">
      <c r="A5467">
        <v>1994</v>
      </c>
      <c r="B5467" t="s">
        <v>101</v>
      </c>
    </row>
    <row r="5468" spans="1:2" x14ac:dyDescent="0.2">
      <c r="A5468">
        <v>1994</v>
      </c>
      <c r="B5468" t="s">
        <v>101</v>
      </c>
    </row>
    <row r="5469" spans="1:2" x14ac:dyDescent="0.2">
      <c r="A5469">
        <v>1994</v>
      </c>
      <c r="B5469" t="s">
        <v>101</v>
      </c>
    </row>
    <row r="5470" spans="1:2" x14ac:dyDescent="0.2">
      <c r="A5470">
        <v>1994</v>
      </c>
      <c r="B5470" t="s">
        <v>129</v>
      </c>
    </row>
    <row r="5471" spans="1:2" x14ac:dyDescent="0.2">
      <c r="A5471">
        <v>1994</v>
      </c>
      <c r="B5471" t="s">
        <v>129</v>
      </c>
    </row>
    <row r="5472" spans="1:2" x14ac:dyDescent="0.2">
      <c r="A5472">
        <v>1994</v>
      </c>
      <c r="B5472" t="s">
        <v>129</v>
      </c>
    </row>
    <row r="5473" spans="1:2" x14ac:dyDescent="0.2">
      <c r="A5473">
        <v>1994</v>
      </c>
      <c r="B5473" t="s">
        <v>99</v>
      </c>
    </row>
    <row r="5474" spans="1:2" x14ac:dyDescent="0.2">
      <c r="A5474">
        <v>1994</v>
      </c>
      <c r="B5474" t="s">
        <v>113</v>
      </c>
    </row>
    <row r="5475" spans="1:2" x14ac:dyDescent="0.2">
      <c r="A5475">
        <v>1994</v>
      </c>
      <c r="B5475" t="s">
        <v>39</v>
      </c>
    </row>
    <row r="5476" spans="1:2" x14ac:dyDescent="0.2">
      <c r="A5476">
        <v>1994</v>
      </c>
      <c r="B5476" t="s">
        <v>39</v>
      </c>
    </row>
    <row r="5477" spans="1:2" x14ac:dyDescent="0.2">
      <c r="A5477">
        <v>1994</v>
      </c>
      <c r="B5477" t="s">
        <v>39</v>
      </c>
    </row>
    <row r="5478" spans="1:2" x14ac:dyDescent="0.2">
      <c r="A5478">
        <v>1994</v>
      </c>
      <c r="B5478" t="s">
        <v>39</v>
      </c>
    </row>
    <row r="5479" spans="1:2" x14ac:dyDescent="0.2">
      <c r="A5479">
        <v>1994</v>
      </c>
      <c r="B5479" t="s">
        <v>39</v>
      </c>
    </row>
    <row r="5480" spans="1:2" x14ac:dyDescent="0.2">
      <c r="A5480">
        <v>1994</v>
      </c>
      <c r="B5480" t="s">
        <v>65</v>
      </c>
    </row>
    <row r="5481" spans="1:2" x14ac:dyDescent="0.2">
      <c r="A5481">
        <v>1994</v>
      </c>
      <c r="B5481" t="s">
        <v>145</v>
      </c>
    </row>
    <row r="5482" spans="1:2" x14ac:dyDescent="0.2">
      <c r="A5482">
        <v>1994</v>
      </c>
      <c r="B5482" t="s">
        <v>145</v>
      </c>
    </row>
    <row r="5483" spans="1:2" x14ac:dyDescent="0.2">
      <c r="A5483">
        <v>1994</v>
      </c>
      <c r="B5483" t="s">
        <v>138</v>
      </c>
    </row>
    <row r="5484" spans="1:2" x14ac:dyDescent="0.2">
      <c r="A5484">
        <v>1994</v>
      </c>
      <c r="B5484" t="s">
        <v>138</v>
      </c>
    </row>
    <row r="5485" spans="1:2" x14ac:dyDescent="0.2">
      <c r="A5485">
        <v>1994</v>
      </c>
      <c r="B5485" t="s">
        <v>138</v>
      </c>
    </row>
    <row r="5486" spans="1:2" x14ac:dyDescent="0.2">
      <c r="A5486">
        <v>1994</v>
      </c>
      <c r="B5486" t="s">
        <v>138</v>
      </c>
    </row>
    <row r="5487" spans="1:2" x14ac:dyDescent="0.2">
      <c r="A5487">
        <v>1994</v>
      </c>
      <c r="B5487" t="s">
        <v>138</v>
      </c>
    </row>
    <row r="5488" spans="1:2" x14ac:dyDescent="0.2">
      <c r="A5488">
        <v>1994</v>
      </c>
      <c r="B5488" t="s">
        <v>138</v>
      </c>
    </row>
    <row r="5489" spans="1:2" x14ac:dyDescent="0.2">
      <c r="A5489">
        <v>1994</v>
      </c>
      <c r="B5489" t="s">
        <v>138</v>
      </c>
    </row>
    <row r="5490" spans="1:2" x14ac:dyDescent="0.2">
      <c r="A5490">
        <v>1994</v>
      </c>
      <c r="B5490" t="s">
        <v>153</v>
      </c>
    </row>
    <row r="5491" spans="1:2" x14ac:dyDescent="0.2">
      <c r="A5491">
        <v>1994</v>
      </c>
      <c r="B5491" t="s">
        <v>22</v>
      </c>
    </row>
    <row r="5492" spans="1:2" x14ac:dyDescent="0.2">
      <c r="A5492">
        <v>1994</v>
      </c>
      <c r="B5492" t="s">
        <v>22</v>
      </c>
    </row>
    <row r="5493" spans="1:2" x14ac:dyDescent="0.2">
      <c r="A5493">
        <v>1994</v>
      </c>
      <c r="B5493" t="s">
        <v>24</v>
      </c>
    </row>
    <row r="5494" spans="1:2" x14ac:dyDescent="0.2">
      <c r="A5494">
        <v>1994</v>
      </c>
      <c r="B5494" t="s">
        <v>210</v>
      </c>
    </row>
    <row r="5495" spans="1:2" x14ac:dyDescent="0.2">
      <c r="A5495">
        <v>1994</v>
      </c>
      <c r="B5495" t="s">
        <v>116</v>
      </c>
    </row>
    <row r="5496" spans="1:2" x14ac:dyDescent="0.2">
      <c r="A5496">
        <v>1994</v>
      </c>
      <c r="B5496" t="s">
        <v>116</v>
      </c>
    </row>
    <row r="5497" spans="1:2" x14ac:dyDescent="0.2">
      <c r="A5497">
        <v>1994</v>
      </c>
      <c r="B5497" t="s">
        <v>23</v>
      </c>
    </row>
    <row r="5498" spans="1:2" x14ac:dyDescent="0.2">
      <c r="A5498">
        <v>1994</v>
      </c>
      <c r="B5498" t="s">
        <v>23</v>
      </c>
    </row>
    <row r="5499" spans="1:2" x14ac:dyDescent="0.2">
      <c r="A5499">
        <v>1994</v>
      </c>
      <c r="B5499" t="s">
        <v>23</v>
      </c>
    </row>
    <row r="5500" spans="1:2" x14ac:dyDescent="0.2">
      <c r="A5500">
        <v>1994</v>
      </c>
      <c r="B5500" t="s">
        <v>23</v>
      </c>
    </row>
    <row r="5501" spans="1:2" x14ac:dyDescent="0.2">
      <c r="A5501">
        <v>1994</v>
      </c>
      <c r="B5501" t="s">
        <v>23</v>
      </c>
    </row>
    <row r="5502" spans="1:2" x14ac:dyDescent="0.2">
      <c r="A5502">
        <v>1994</v>
      </c>
      <c r="B5502" t="s">
        <v>23</v>
      </c>
    </row>
    <row r="5503" spans="1:2" x14ac:dyDescent="0.2">
      <c r="A5503">
        <v>1994</v>
      </c>
      <c r="B5503" t="s">
        <v>23</v>
      </c>
    </row>
    <row r="5504" spans="1:2" x14ac:dyDescent="0.2">
      <c r="A5504">
        <v>1994</v>
      </c>
      <c r="B5504" t="s">
        <v>23</v>
      </c>
    </row>
    <row r="5505" spans="1:2" x14ac:dyDescent="0.2">
      <c r="A5505">
        <v>1994</v>
      </c>
      <c r="B5505" t="s">
        <v>23</v>
      </c>
    </row>
    <row r="5506" spans="1:2" x14ac:dyDescent="0.2">
      <c r="A5506">
        <v>1994</v>
      </c>
      <c r="B5506" t="s">
        <v>23</v>
      </c>
    </row>
    <row r="5507" spans="1:2" x14ac:dyDescent="0.2">
      <c r="A5507">
        <v>1994</v>
      </c>
      <c r="B5507" t="s">
        <v>23</v>
      </c>
    </row>
    <row r="5508" spans="1:2" x14ac:dyDescent="0.2">
      <c r="A5508">
        <v>1994</v>
      </c>
      <c r="B5508" t="s">
        <v>23</v>
      </c>
    </row>
    <row r="5509" spans="1:2" x14ac:dyDescent="0.2">
      <c r="A5509">
        <v>1994</v>
      </c>
      <c r="B5509" t="s">
        <v>23</v>
      </c>
    </row>
    <row r="5510" spans="1:2" x14ac:dyDescent="0.2">
      <c r="A5510">
        <v>1994</v>
      </c>
      <c r="B5510" t="s">
        <v>23</v>
      </c>
    </row>
    <row r="5511" spans="1:2" x14ac:dyDescent="0.2">
      <c r="A5511">
        <v>1994</v>
      </c>
      <c r="B5511" t="s">
        <v>23</v>
      </c>
    </row>
    <row r="5512" spans="1:2" x14ac:dyDescent="0.2">
      <c r="A5512">
        <v>1994</v>
      </c>
      <c r="B5512" t="s">
        <v>23</v>
      </c>
    </row>
    <row r="5513" spans="1:2" x14ac:dyDescent="0.2">
      <c r="A5513">
        <v>1994</v>
      </c>
      <c r="B5513" t="s">
        <v>100</v>
      </c>
    </row>
    <row r="5514" spans="1:2" x14ac:dyDescent="0.2">
      <c r="A5514">
        <v>1994</v>
      </c>
      <c r="B5514" t="s">
        <v>112</v>
      </c>
    </row>
    <row r="5515" spans="1:2" x14ac:dyDescent="0.2">
      <c r="A5515">
        <v>1994</v>
      </c>
      <c r="B5515" t="s">
        <v>112</v>
      </c>
    </row>
    <row r="5516" spans="1:2" x14ac:dyDescent="0.2">
      <c r="A5516">
        <v>1994</v>
      </c>
      <c r="B5516" t="s">
        <v>119</v>
      </c>
    </row>
    <row r="5517" spans="1:2" x14ac:dyDescent="0.2">
      <c r="A5517">
        <v>1994</v>
      </c>
      <c r="B5517" t="s">
        <v>119</v>
      </c>
    </row>
    <row r="5518" spans="1:2" x14ac:dyDescent="0.2">
      <c r="A5518">
        <v>1994</v>
      </c>
      <c r="B5518" t="s">
        <v>119</v>
      </c>
    </row>
    <row r="5519" spans="1:2" x14ac:dyDescent="0.2">
      <c r="A5519">
        <v>1995</v>
      </c>
      <c r="B5519" t="s">
        <v>120</v>
      </c>
    </row>
    <row r="5520" spans="1:2" x14ac:dyDescent="0.2">
      <c r="A5520">
        <v>1995</v>
      </c>
      <c r="B5520" t="s">
        <v>120</v>
      </c>
    </row>
    <row r="5521" spans="1:2" x14ac:dyDescent="0.2">
      <c r="A5521">
        <v>1995</v>
      </c>
      <c r="B5521" t="s">
        <v>120</v>
      </c>
    </row>
    <row r="5522" spans="1:2" x14ac:dyDescent="0.2">
      <c r="A5522">
        <v>1995</v>
      </c>
      <c r="B5522" t="s">
        <v>40</v>
      </c>
    </row>
    <row r="5523" spans="1:2" x14ac:dyDescent="0.2">
      <c r="A5523">
        <v>1995</v>
      </c>
      <c r="B5523" t="s">
        <v>40</v>
      </c>
    </row>
    <row r="5524" spans="1:2" x14ac:dyDescent="0.2">
      <c r="A5524">
        <v>1995</v>
      </c>
      <c r="B5524" t="s">
        <v>186</v>
      </c>
    </row>
    <row r="5525" spans="1:2" x14ac:dyDescent="0.2">
      <c r="A5525">
        <v>1995</v>
      </c>
      <c r="B5525" t="s">
        <v>111</v>
      </c>
    </row>
    <row r="5526" spans="1:2" x14ac:dyDescent="0.2">
      <c r="A5526">
        <v>1995</v>
      </c>
      <c r="B5526" t="s">
        <v>71</v>
      </c>
    </row>
    <row r="5527" spans="1:2" x14ac:dyDescent="0.2">
      <c r="A5527">
        <v>1995</v>
      </c>
      <c r="B5527" t="s">
        <v>71</v>
      </c>
    </row>
    <row r="5528" spans="1:2" x14ac:dyDescent="0.2">
      <c r="A5528">
        <v>1995</v>
      </c>
      <c r="B5528" t="s">
        <v>71</v>
      </c>
    </row>
    <row r="5529" spans="1:2" x14ac:dyDescent="0.2">
      <c r="A5529">
        <v>1995</v>
      </c>
      <c r="B5529" t="s">
        <v>71</v>
      </c>
    </row>
    <row r="5530" spans="1:2" x14ac:dyDescent="0.2">
      <c r="A5530">
        <v>1995</v>
      </c>
      <c r="B5530" t="s">
        <v>96</v>
      </c>
    </row>
    <row r="5531" spans="1:2" x14ac:dyDescent="0.2">
      <c r="A5531">
        <v>1995</v>
      </c>
      <c r="B5531" t="s">
        <v>96</v>
      </c>
    </row>
    <row r="5532" spans="1:2" x14ac:dyDescent="0.2">
      <c r="A5532">
        <v>1995</v>
      </c>
      <c r="B5532" t="s">
        <v>96</v>
      </c>
    </row>
    <row r="5533" spans="1:2" x14ac:dyDescent="0.2">
      <c r="A5533">
        <v>1995</v>
      </c>
      <c r="B5533" t="s">
        <v>96</v>
      </c>
    </row>
    <row r="5534" spans="1:2" x14ac:dyDescent="0.2">
      <c r="A5534">
        <v>1995</v>
      </c>
      <c r="B5534" t="s">
        <v>96</v>
      </c>
    </row>
    <row r="5535" spans="1:2" x14ac:dyDescent="0.2">
      <c r="A5535">
        <v>1995</v>
      </c>
      <c r="B5535" t="s">
        <v>114</v>
      </c>
    </row>
    <row r="5536" spans="1:2" x14ac:dyDescent="0.2">
      <c r="A5536">
        <v>1995</v>
      </c>
      <c r="B5536" t="s">
        <v>25</v>
      </c>
    </row>
    <row r="5537" spans="1:2" x14ac:dyDescent="0.2">
      <c r="A5537">
        <v>1995</v>
      </c>
      <c r="B5537" t="s">
        <v>25</v>
      </c>
    </row>
    <row r="5538" spans="1:2" x14ac:dyDescent="0.2">
      <c r="A5538">
        <v>1995</v>
      </c>
      <c r="B5538" t="s">
        <v>25</v>
      </c>
    </row>
    <row r="5539" spans="1:2" x14ac:dyDescent="0.2">
      <c r="A5539">
        <v>1995</v>
      </c>
      <c r="B5539" t="s">
        <v>74</v>
      </c>
    </row>
    <row r="5540" spans="1:2" x14ac:dyDescent="0.2">
      <c r="A5540">
        <v>1995</v>
      </c>
      <c r="B5540" t="s">
        <v>37</v>
      </c>
    </row>
    <row r="5541" spans="1:2" x14ac:dyDescent="0.2">
      <c r="A5541">
        <v>1995</v>
      </c>
      <c r="B5541" t="s">
        <v>37</v>
      </c>
    </row>
    <row r="5542" spans="1:2" x14ac:dyDescent="0.2">
      <c r="A5542">
        <v>1995</v>
      </c>
      <c r="B5542" t="s">
        <v>37</v>
      </c>
    </row>
    <row r="5543" spans="1:2" x14ac:dyDescent="0.2">
      <c r="A5543">
        <v>1995</v>
      </c>
      <c r="B5543" t="s">
        <v>37</v>
      </c>
    </row>
    <row r="5544" spans="1:2" x14ac:dyDescent="0.2">
      <c r="A5544">
        <v>1995</v>
      </c>
      <c r="B5544" t="s">
        <v>37</v>
      </c>
    </row>
    <row r="5545" spans="1:2" x14ac:dyDescent="0.2">
      <c r="A5545">
        <v>1995</v>
      </c>
      <c r="B5545" t="s">
        <v>37</v>
      </c>
    </row>
    <row r="5546" spans="1:2" x14ac:dyDescent="0.2">
      <c r="A5546">
        <v>1995</v>
      </c>
      <c r="B5546" t="s">
        <v>37</v>
      </c>
    </row>
    <row r="5547" spans="1:2" x14ac:dyDescent="0.2">
      <c r="A5547">
        <v>1995</v>
      </c>
      <c r="B5547" t="s">
        <v>37</v>
      </c>
    </row>
    <row r="5548" spans="1:2" x14ac:dyDescent="0.2">
      <c r="A5548">
        <v>1995</v>
      </c>
      <c r="B5548" t="s">
        <v>37</v>
      </c>
    </row>
    <row r="5549" spans="1:2" x14ac:dyDescent="0.2">
      <c r="A5549">
        <v>1995</v>
      </c>
      <c r="B5549" t="s">
        <v>37</v>
      </c>
    </row>
    <row r="5550" spans="1:2" x14ac:dyDescent="0.2">
      <c r="A5550">
        <v>1995</v>
      </c>
      <c r="B5550" t="s">
        <v>37</v>
      </c>
    </row>
    <row r="5551" spans="1:2" x14ac:dyDescent="0.2">
      <c r="A5551">
        <v>1995</v>
      </c>
      <c r="B5551" t="s">
        <v>124</v>
      </c>
    </row>
    <row r="5552" spans="1:2" x14ac:dyDescent="0.2">
      <c r="A5552">
        <v>1995</v>
      </c>
      <c r="B5552" t="s">
        <v>212</v>
      </c>
    </row>
    <row r="5553" spans="1:2" x14ac:dyDescent="0.2">
      <c r="A5553">
        <v>1995</v>
      </c>
      <c r="B5553" t="s">
        <v>43</v>
      </c>
    </row>
    <row r="5554" spans="1:2" x14ac:dyDescent="0.2">
      <c r="A5554">
        <v>1995</v>
      </c>
      <c r="B5554" t="s">
        <v>87</v>
      </c>
    </row>
    <row r="5555" spans="1:2" x14ac:dyDescent="0.2">
      <c r="A5555">
        <v>1995</v>
      </c>
      <c r="B5555" t="s">
        <v>160</v>
      </c>
    </row>
    <row r="5556" spans="1:2" x14ac:dyDescent="0.2">
      <c r="A5556">
        <v>1995</v>
      </c>
      <c r="B5556" t="s">
        <v>147</v>
      </c>
    </row>
    <row r="5557" spans="1:2" x14ac:dyDescent="0.2">
      <c r="A5557">
        <v>1995</v>
      </c>
      <c r="B5557" t="s">
        <v>109</v>
      </c>
    </row>
    <row r="5558" spans="1:2" x14ac:dyDescent="0.2">
      <c r="A5558">
        <v>1995</v>
      </c>
      <c r="B5558" t="s">
        <v>109</v>
      </c>
    </row>
    <row r="5559" spans="1:2" x14ac:dyDescent="0.2">
      <c r="A5559">
        <v>1995</v>
      </c>
      <c r="B5559" t="s">
        <v>109</v>
      </c>
    </row>
    <row r="5560" spans="1:2" x14ac:dyDescent="0.2">
      <c r="A5560">
        <v>1995</v>
      </c>
      <c r="B5560" t="s">
        <v>109</v>
      </c>
    </row>
    <row r="5561" spans="1:2" x14ac:dyDescent="0.2">
      <c r="A5561">
        <v>1995</v>
      </c>
      <c r="B5561" t="s">
        <v>109</v>
      </c>
    </row>
    <row r="5562" spans="1:2" x14ac:dyDescent="0.2">
      <c r="A5562">
        <v>1995</v>
      </c>
      <c r="B5562" t="s">
        <v>109</v>
      </c>
    </row>
    <row r="5563" spans="1:2" x14ac:dyDescent="0.2">
      <c r="A5563">
        <v>1995</v>
      </c>
      <c r="B5563" t="s">
        <v>55</v>
      </c>
    </row>
    <row r="5564" spans="1:2" x14ac:dyDescent="0.2">
      <c r="A5564">
        <v>1995</v>
      </c>
      <c r="B5564" t="s">
        <v>163</v>
      </c>
    </row>
    <row r="5565" spans="1:2" x14ac:dyDescent="0.2">
      <c r="A5565">
        <v>1995</v>
      </c>
      <c r="B5565" t="s">
        <v>18</v>
      </c>
    </row>
    <row r="5566" spans="1:2" x14ac:dyDescent="0.2">
      <c r="A5566">
        <v>1995</v>
      </c>
      <c r="B5566" t="s">
        <v>32</v>
      </c>
    </row>
    <row r="5567" spans="1:2" x14ac:dyDescent="0.2">
      <c r="A5567">
        <v>1995</v>
      </c>
      <c r="B5567" t="s">
        <v>32</v>
      </c>
    </row>
    <row r="5568" spans="1:2" x14ac:dyDescent="0.2">
      <c r="A5568">
        <v>1995</v>
      </c>
      <c r="B5568" t="s">
        <v>32</v>
      </c>
    </row>
    <row r="5569" spans="1:2" x14ac:dyDescent="0.2">
      <c r="A5569">
        <v>1995</v>
      </c>
      <c r="B5569" t="s">
        <v>32</v>
      </c>
    </row>
    <row r="5570" spans="1:2" x14ac:dyDescent="0.2">
      <c r="A5570">
        <v>1995</v>
      </c>
      <c r="B5570" t="s">
        <v>170</v>
      </c>
    </row>
    <row r="5571" spans="1:2" x14ac:dyDescent="0.2">
      <c r="A5571">
        <v>1995</v>
      </c>
      <c r="B5571" t="s">
        <v>170</v>
      </c>
    </row>
    <row r="5572" spans="1:2" x14ac:dyDescent="0.2">
      <c r="A5572">
        <v>1995</v>
      </c>
      <c r="B5572" t="s">
        <v>56</v>
      </c>
    </row>
    <row r="5573" spans="1:2" x14ac:dyDescent="0.2">
      <c r="A5573">
        <v>1995</v>
      </c>
      <c r="B5573" t="s">
        <v>44</v>
      </c>
    </row>
    <row r="5574" spans="1:2" x14ac:dyDescent="0.2">
      <c r="A5574">
        <v>1995</v>
      </c>
      <c r="B5574" t="s">
        <v>44</v>
      </c>
    </row>
    <row r="5575" spans="1:2" x14ac:dyDescent="0.2">
      <c r="A5575">
        <v>1995</v>
      </c>
      <c r="B5575" t="s">
        <v>44</v>
      </c>
    </row>
    <row r="5576" spans="1:2" x14ac:dyDescent="0.2">
      <c r="A5576">
        <v>1995</v>
      </c>
      <c r="B5576" t="s">
        <v>26</v>
      </c>
    </row>
    <row r="5577" spans="1:2" x14ac:dyDescent="0.2">
      <c r="A5577">
        <v>1995</v>
      </c>
      <c r="B5577" t="s">
        <v>26</v>
      </c>
    </row>
    <row r="5578" spans="1:2" x14ac:dyDescent="0.2">
      <c r="A5578">
        <v>1995</v>
      </c>
      <c r="B5578" t="s">
        <v>26</v>
      </c>
    </row>
    <row r="5579" spans="1:2" x14ac:dyDescent="0.2">
      <c r="A5579">
        <v>1995</v>
      </c>
      <c r="B5579" t="s">
        <v>26</v>
      </c>
    </row>
    <row r="5580" spans="1:2" x14ac:dyDescent="0.2">
      <c r="A5580">
        <v>1995</v>
      </c>
      <c r="B5580" t="s">
        <v>26</v>
      </c>
    </row>
    <row r="5581" spans="1:2" x14ac:dyDescent="0.2">
      <c r="A5581">
        <v>1995</v>
      </c>
      <c r="B5581" t="s">
        <v>26</v>
      </c>
    </row>
    <row r="5582" spans="1:2" x14ac:dyDescent="0.2">
      <c r="A5582">
        <v>1995</v>
      </c>
      <c r="B5582" t="s">
        <v>26</v>
      </c>
    </row>
    <row r="5583" spans="1:2" x14ac:dyDescent="0.2">
      <c r="A5583">
        <v>1995</v>
      </c>
      <c r="B5583" t="s">
        <v>26</v>
      </c>
    </row>
    <row r="5584" spans="1:2" x14ac:dyDescent="0.2">
      <c r="A5584">
        <v>1995</v>
      </c>
      <c r="B5584" t="s">
        <v>26</v>
      </c>
    </row>
    <row r="5585" spans="1:2" x14ac:dyDescent="0.2">
      <c r="A5585">
        <v>1995</v>
      </c>
      <c r="B5585" t="s">
        <v>26</v>
      </c>
    </row>
    <row r="5586" spans="1:2" x14ac:dyDescent="0.2">
      <c r="A5586">
        <v>1995</v>
      </c>
      <c r="B5586" t="s">
        <v>26</v>
      </c>
    </row>
    <row r="5587" spans="1:2" x14ac:dyDescent="0.2">
      <c r="A5587">
        <v>1995</v>
      </c>
      <c r="B5587" t="s">
        <v>26</v>
      </c>
    </row>
    <row r="5588" spans="1:2" x14ac:dyDescent="0.2">
      <c r="A5588">
        <v>1995</v>
      </c>
      <c r="B5588" t="s">
        <v>26</v>
      </c>
    </row>
    <row r="5589" spans="1:2" x14ac:dyDescent="0.2">
      <c r="A5589">
        <v>1995</v>
      </c>
      <c r="B5589" t="s">
        <v>26</v>
      </c>
    </row>
    <row r="5590" spans="1:2" x14ac:dyDescent="0.2">
      <c r="A5590">
        <v>1995</v>
      </c>
      <c r="B5590" t="s">
        <v>26</v>
      </c>
    </row>
    <row r="5591" spans="1:2" x14ac:dyDescent="0.2">
      <c r="A5591">
        <v>1995</v>
      </c>
      <c r="B5591" t="s">
        <v>45</v>
      </c>
    </row>
    <row r="5592" spans="1:2" x14ac:dyDescent="0.2">
      <c r="A5592">
        <v>1995</v>
      </c>
      <c r="B5592" t="s">
        <v>45</v>
      </c>
    </row>
    <row r="5593" spans="1:2" x14ac:dyDescent="0.2">
      <c r="A5593">
        <v>1995</v>
      </c>
      <c r="B5593" t="s">
        <v>45</v>
      </c>
    </row>
    <row r="5594" spans="1:2" x14ac:dyDescent="0.2">
      <c r="A5594">
        <v>1995</v>
      </c>
      <c r="B5594" t="s">
        <v>45</v>
      </c>
    </row>
    <row r="5595" spans="1:2" x14ac:dyDescent="0.2">
      <c r="A5595">
        <v>1995</v>
      </c>
      <c r="B5595" t="s">
        <v>45</v>
      </c>
    </row>
    <row r="5596" spans="1:2" x14ac:dyDescent="0.2">
      <c r="A5596">
        <v>1995</v>
      </c>
      <c r="B5596" t="s">
        <v>45</v>
      </c>
    </row>
    <row r="5597" spans="1:2" x14ac:dyDescent="0.2">
      <c r="A5597">
        <v>1995</v>
      </c>
      <c r="B5597" t="s">
        <v>151</v>
      </c>
    </row>
    <row r="5598" spans="1:2" x14ac:dyDescent="0.2">
      <c r="A5598">
        <v>1995</v>
      </c>
      <c r="B5598" t="s">
        <v>57</v>
      </c>
    </row>
    <row r="5599" spans="1:2" x14ac:dyDescent="0.2">
      <c r="A5599">
        <v>1995</v>
      </c>
      <c r="B5599" t="s">
        <v>57</v>
      </c>
    </row>
    <row r="5600" spans="1:2" x14ac:dyDescent="0.2">
      <c r="A5600">
        <v>1995</v>
      </c>
      <c r="B5600" t="s">
        <v>75</v>
      </c>
    </row>
    <row r="5601" spans="1:2" x14ac:dyDescent="0.2">
      <c r="A5601">
        <v>1995</v>
      </c>
      <c r="B5601" t="s">
        <v>75</v>
      </c>
    </row>
    <row r="5602" spans="1:2" x14ac:dyDescent="0.2">
      <c r="A5602">
        <v>1995</v>
      </c>
      <c r="B5602" t="s">
        <v>75</v>
      </c>
    </row>
    <row r="5603" spans="1:2" x14ac:dyDescent="0.2">
      <c r="A5603">
        <v>1995</v>
      </c>
      <c r="B5603" t="s">
        <v>117</v>
      </c>
    </row>
    <row r="5604" spans="1:2" x14ac:dyDescent="0.2">
      <c r="A5604">
        <v>1995</v>
      </c>
      <c r="B5604" t="s">
        <v>178</v>
      </c>
    </row>
    <row r="5605" spans="1:2" x14ac:dyDescent="0.2">
      <c r="A5605">
        <v>1995</v>
      </c>
      <c r="B5605" t="s">
        <v>83</v>
      </c>
    </row>
    <row r="5606" spans="1:2" x14ac:dyDescent="0.2">
      <c r="A5606">
        <v>1995</v>
      </c>
      <c r="B5606" t="s">
        <v>83</v>
      </c>
    </row>
    <row r="5607" spans="1:2" x14ac:dyDescent="0.2">
      <c r="A5607">
        <v>1995</v>
      </c>
      <c r="B5607" t="s">
        <v>84</v>
      </c>
    </row>
    <row r="5608" spans="1:2" x14ac:dyDescent="0.2">
      <c r="A5608">
        <v>1995</v>
      </c>
      <c r="B5608" t="s">
        <v>84</v>
      </c>
    </row>
    <row r="5609" spans="1:2" x14ac:dyDescent="0.2">
      <c r="A5609">
        <v>1995</v>
      </c>
      <c r="B5609" t="s">
        <v>84</v>
      </c>
    </row>
    <row r="5610" spans="1:2" x14ac:dyDescent="0.2">
      <c r="A5610">
        <v>1995</v>
      </c>
      <c r="B5610" t="s">
        <v>73</v>
      </c>
    </row>
    <row r="5611" spans="1:2" x14ac:dyDescent="0.2">
      <c r="A5611">
        <v>1995</v>
      </c>
      <c r="B5611" t="s">
        <v>73</v>
      </c>
    </row>
    <row r="5612" spans="1:2" x14ac:dyDescent="0.2">
      <c r="A5612">
        <v>1995</v>
      </c>
      <c r="B5612" t="s">
        <v>73</v>
      </c>
    </row>
    <row r="5613" spans="1:2" x14ac:dyDescent="0.2">
      <c r="A5613">
        <v>1995</v>
      </c>
      <c r="B5613" t="s">
        <v>76</v>
      </c>
    </row>
    <row r="5614" spans="1:2" x14ac:dyDescent="0.2">
      <c r="A5614">
        <v>1995</v>
      </c>
      <c r="B5614" t="s">
        <v>76</v>
      </c>
    </row>
    <row r="5615" spans="1:2" x14ac:dyDescent="0.2">
      <c r="A5615">
        <v>1995</v>
      </c>
      <c r="B5615" t="s">
        <v>76</v>
      </c>
    </row>
    <row r="5616" spans="1:2" x14ac:dyDescent="0.2">
      <c r="A5616">
        <v>1995</v>
      </c>
      <c r="B5616" t="s">
        <v>92</v>
      </c>
    </row>
    <row r="5617" spans="1:2" x14ac:dyDescent="0.2">
      <c r="A5617">
        <v>1995</v>
      </c>
      <c r="B5617" t="s">
        <v>92</v>
      </c>
    </row>
    <row r="5618" spans="1:2" x14ac:dyDescent="0.2">
      <c r="A5618">
        <v>1995</v>
      </c>
      <c r="B5618" t="s">
        <v>213</v>
      </c>
    </row>
    <row r="5619" spans="1:2" x14ac:dyDescent="0.2">
      <c r="A5619">
        <v>1995</v>
      </c>
      <c r="B5619" t="s">
        <v>135</v>
      </c>
    </row>
    <row r="5620" spans="1:2" x14ac:dyDescent="0.2">
      <c r="A5620">
        <v>1995</v>
      </c>
      <c r="B5620" t="s">
        <v>48</v>
      </c>
    </row>
    <row r="5621" spans="1:2" x14ac:dyDescent="0.2">
      <c r="A5621">
        <v>1995</v>
      </c>
      <c r="B5621" t="s">
        <v>203</v>
      </c>
    </row>
    <row r="5622" spans="1:2" x14ac:dyDescent="0.2">
      <c r="A5622">
        <v>1995</v>
      </c>
      <c r="B5622" t="s">
        <v>202</v>
      </c>
    </row>
    <row r="5623" spans="1:2" x14ac:dyDescent="0.2">
      <c r="A5623">
        <v>1995</v>
      </c>
      <c r="B5623" t="s">
        <v>202</v>
      </c>
    </row>
    <row r="5624" spans="1:2" x14ac:dyDescent="0.2">
      <c r="A5624">
        <v>1995</v>
      </c>
      <c r="B5624" t="s">
        <v>97</v>
      </c>
    </row>
    <row r="5625" spans="1:2" x14ac:dyDescent="0.2">
      <c r="A5625">
        <v>1995</v>
      </c>
      <c r="B5625" t="s">
        <v>38</v>
      </c>
    </row>
    <row r="5626" spans="1:2" x14ac:dyDescent="0.2">
      <c r="A5626">
        <v>1995</v>
      </c>
      <c r="B5626" t="s">
        <v>38</v>
      </c>
    </row>
    <row r="5627" spans="1:2" x14ac:dyDescent="0.2">
      <c r="A5627">
        <v>1995</v>
      </c>
      <c r="B5627" t="s">
        <v>38</v>
      </c>
    </row>
    <row r="5628" spans="1:2" x14ac:dyDescent="0.2">
      <c r="A5628">
        <v>1995</v>
      </c>
      <c r="B5628" t="s">
        <v>79</v>
      </c>
    </row>
    <row r="5629" spans="1:2" x14ac:dyDescent="0.2">
      <c r="A5629">
        <v>1995</v>
      </c>
      <c r="B5629" t="s">
        <v>27</v>
      </c>
    </row>
    <row r="5630" spans="1:2" x14ac:dyDescent="0.2">
      <c r="A5630">
        <v>1995</v>
      </c>
      <c r="B5630" t="s">
        <v>27</v>
      </c>
    </row>
    <row r="5631" spans="1:2" x14ac:dyDescent="0.2">
      <c r="A5631">
        <v>1995</v>
      </c>
      <c r="B5631" t="s">
        <v>89</v>
      </c>
    </row>
    <row r="5632" spans="1:2" x14ac:dyDescent="0.2">
      <c r="A5632">
        <v>1995</v>
      </c>
      <c r="B5632" t="s">
        <v>89</v>
      </c>
    </row>
    <row r="5633" spans="1:2" x14ac:dyDescent="0.2">
      <c r="A5633">
        <v>1995</v>
      </c>
      <c r="B5633" t="s">
        <v>89</v>
      </c>
    </row>
    <row r="5634" spans="1:2" x14ac:dyDescent="0.2">
      <c r="A5634">
        <v>1995</v>
      </c>
      <c r="B5634" t="s">
        <v>171</v>
      </c>
    </row>
    <row r="5635" spans="1:2" x14ac:dyDescent="0.2">
      <c r="A5635">
        <v>1995</v>
      </c>
      <c r="B5635" t="s">
        <v>171</v>
      </c>
    </row>
    <row r="5636" spans="1:2" x14ac:dyDescent="0.2">
      <c r="A5636">
        <v>1995</v>
      </c>
      <c r="B5636" t="s">
        <v>19</v>
      </c>
    </row>
    <row r="5637" spans="1:2" x14ac:dyDescent="0.2">
      <c r="A5637">
        <v>1995</v>
      </c>
      <c r="B5637" t="s">
        <v>19</v>
      </c>
    </row>
    <row r="5638" spans="1:2" x14ac:dyDescent="0.2">
      <c r="A5638">
        <v>1995</v>
      </c>
      <c r="B5638" t="s">
        <v>19</v>
      </c>
    </row>
    <row r="5639" spans="1:2" x14ac:dyDescent="0.2">
      <c r="A5639">
        <v>1995</v>
      </c>
      <c r="B5639" t="s">
        <v>19</v>
      </c>
    </row>
    <row r="5640" spans="1:2" x14ac:dyDescent="0.2">
      <c r="A5640">
        <v>1995</v>
      </c>
      <c r="B5640" t="s">
        <v>19</v>
      </c>
    </row>
    <row r="5641" spans="1:2" x14ac:dyDescent="0.2">
      <c r="A5641">
        <v>1995</v>
      </c>
      <c r="B5641" t="s">
        <v>19</v>
      </c>
    </row>
    <row r="5642" spans="1:2" x14ac:dyDescent="0.2">
      <c r="A5642">
        <v>1995</v>
      </c>
      <c r="B5642" t="s">
        <v>19</v>
      </c>
    </row>
    <row r="5643" spans="1:2" x14ac:dyDescent="0.2">
      <c r="A5643">
        <v>1995</v>
      </c>
      <c r="B5643" t="s">
        <v>19</v>
      </c>
    </row>
    <row r="5644" spans="1:2" x14ac:dyDescent="0.2">
      <c r="A5644">
        <v>1995</v>
      </c>
      <c r="B5644" t="s">
        <v>19</v>
      </c>
    </row>
    <row r="5645" spans="1:2" x14ac:dyDescent="0.2">
      <c r="A5645">
        <v>1995</v>
      </c>
      <c r="B5645" t="s">
        <v>50</v>
      </c>
    </row>
    <row r="5646" spans="1:2" x14ac:dyDescent="0.2">
      <c r="A5646">
        <v>1995</v>
      </c>
      <c r="B5646" t="s">
        <v>50</v>
      </c>
    </row>
    <row r="5647" spans="1:2" x14ac:dyDescent="0.2">
      <c r="A5647">
        <v>1995</v>
      </c>
      <c r="B5647" t="s">
        <v>50</v>
      </c>
    </row>
    <row r="5648" spans="1:2" x14ac:dyDescent="0.2">
      <c r="A5648">
        <v>1995</v>
      </c>
      <c r="B5648" t="s">
        <v>50</v>
      </c>
    </row>
    <row r="5649" spans="1:2" x14ac:dyDescent="0.2">
      <c r="A5649">
        <v>1995</v>
      </c>
      <c r="B5649" t="s">
        <v>50</v>
      </c>
    </row>
    <row r="5650" spans="1:2" x14ac:dyDescent="0.2">
      <c r="A5650">
        <v>1995</v>
      </c>
      <c r="B5650" t="s">
        <v>50</v>
      </c>
    </row>
    <row r="5651" spans="1:2" x14ac:dyDescent="0.2">
      <c r="A5651">
        <v>1995</v>
      </c>
      <c r="B5651" t="s">
        <v>50</v>
      </c>
    </row>
    <row r="5652" spans="1:2" x14ac:dyDescent="0.2">
      <c r="A5652">
        <v>1995</v>
      </c>
      <c r="B5652" t="s">
        <v>50</v>
      </c>
    </row>
    <row r="5653" spans="1:2" x14ac:dyDescent="0.2">
      <c r="A5653">
        <v>1995</v>
      </c>
      <c r="B5653" t="s">
        <v>34</v>
      </c>
    </row>
    <row r="5654" spans="1:2" x14ac:dyDescent="0.2">
      <c r="A5654">
        <v>1995</v>
      </c>
      <c r="B5654" t="s">
        <v>34</v>
      </c>
    </row>
    <row r="5655" spans="1:2" x14ac:dyDescent="0.2">
      <c r="A5655">
        <v>1995</v>
      </c>
      <c r="B5655" t="s">
        <v>34</v>
      </c>
    </row>
    <row r="5656" spans="1:2" x14ac:dyDescent="0.2">
      <c r="A5656">
        <v>1995</v>
      </c>
      <c r="B5656" t="s">
        <v>35</v>
      </c>
    </row>
    <row r="5657" spans="1:2" x14ac:dyDescent="0.2">
      <c r="A5657">
        <v>1995</v>
      </c>
      <c r="B5657" t="s">
        <v>21</v>
      </c>
    </row>
    <row r="5658" spans="1:2" x14ac:dyDescent="0.2">
      <c r="A5658">
        <v>1995</v>
      </c>
      <c r="B5658" t="s">
        <v>21</v>
      </c>
    </row>
    <row r="5659" spans="1:2" x14ac:dyDescent="0.2">
      <c r="A5659">
        <v>1995</v>
      </c>
      <c r="B5659" t="s">
        <v>21</v>
      </c>
    </row>
    <row r="5660" spans="1:2" x14ac:dyDescent="0.2">
      <c r="A5660">
        <v>1995</v>
      </c>
      <c r="B5660" t="s">
        <v>21</v>
      </c>
    </row>
    <row r="5661" spans="1:2" x14ac:dyDescent="0.2">
      <c r="A5661">
        <v>1995</v>
      </c>
      <c r="B5661" t="s">
        <v>63</v>
      </c>
    </row>
    <row r="5662" spans="1:2" x14ac:dyDescent="0.2">
      <c r="A5662">
        <v>1995</v>
      </c>
      <c r="B5662" t="s">
        <v>197</v>
      </c>
    </row>
    <row r="5663" spans="1:2" x14ac:dyDescent="0.2">
      <c r="A5663">
        <v>1995</v>
      </c>
      <c r="B5663" t="s">
        <v>197</v>
      </c>
    </row>
    <row r="5664" spans="1:2" x14ac:dyDescent="0.2">
      <c r="A5664">
        <v>1995</v>
      </c>
      <c r="B5664" t="s">
        <v>93</v>
      </c>
    </row>
    <row r="5665" spans="1:2" x14ac:dyDescent="0.2">
      <c r="A5665">
        <v>1995</v>
      </c>
      <c r="B5665" t="s">
        <v>93</v>
      </c>
    </row>
    <row r="5666" spans="1:2" x14ac:dyDescent="0.2">
      <c r="A5666">
        <v>1995</v>
      </c>
      <c r="B5666" t="s">
        <v>152</v>
      </c>
    </row>
    <row r="5667" spans="1:2" x14ac:dyDescent="0.2">
      <c r="A5667">
        <v>1995</v>
      </c>
      <c r="B5667" t="s">
        <v>152</v>
      </c>
    </row>
    <row r="5668" spans="1:2" x14ac:dyDescent="0.2">
      <c r="A5668">
        <v>1995</v>
      </c>
      <c r="B5668" t="s">
        <v>152</v>
      </c>
    </row>
    <row r="5669" spans="1:2" x14ac:dyDescent="0.2">
      <c r="A5669">
        <v>1995</v>
      </c>
      <c r="B5669" t="s">
        <v>152</v>
      </c>
    </row>
    <row r="5670" spans="1:2" x14ac:dyDescent="0.2">
      <c r="A5670">
        <v>1995</v>
      </c>
      <c r="B5670" t="s">
        <v>185</v>
      </c>
    </row>
    <row r="5671" spans="1:2" x14ac:dyDescent="0.2">
      <c r="A5671">
        <v>1995</v>
      </c>
      <c r="B5671" t="s">
        <v>185</v>
      </c>
    </row>
    <row r="5672" spans="1:2" x14ac:dyDescent="0.2">
      <c r="A5672">
        <v>1995</v>
      </c>
      <c r="B5672" t="s">
        <v>105</v>
      </c>
    </row>
    <row r="5673" spans="1:2" x14ac:dyDescent="0.2">
      <c r="A5673">
        <v>1995</v>
      </c>
      <c r="B5673" t="s">
        <v>190</v>
      </c>
    </row>
    <row r="5674" spans="1:2" x14ac:dyDescent="0.2">
      <c r="A5674">
        <v>1995</v>
      </c>
      <c r="B5674" t="s">
        <v>215</v>
      </c>
    </row>
    <row r="5675" spans="1:2" x14ac:dyDescent="0.2">
      <c r="A5675">
        <v>1995</v>
      </c>
      <c r="B5675" t="s">
        <v>155</v>
      </c>
    </row>
    <row r="5676" spans="1:2" x14ac:dyDescent="0.2">
      <c r="A5676">
        <v>1995</v>
      </c>
      <c r="B5676" t="s">
        <v>155</v>
      </c>
    </row>
    <row r="5677" spans="1:2" x14ac:dyDescent="0.2">
      <c r="A5677">
        <v>1995</v>
      </c>
      <c r="B5677" t="s">
        <v>148</v>
      </c>
    </row>
    <row r="5678" spans="1:2" x14ac:dyDescent="0.2">
      <c r="A5678">
        <v>1995</v>
      </c>
      <c r="B5678" t="s">
        <v>148</v>
      </c>
    </row>
    <row r="5679" spans="1:2" x14ac:dyDescent="0.2">
      <c r="A5679">
        <v>1995</v>
      </c>
      <c r="B5679" t="s">
        <v>28</v>
      </c>
    </row>
    <row r="5680" spans="1:2" x14ac:dyDescent="0.2">
      <c r="A5680">
        <v>1995</v>
      </c>
      <c r="B5680" t="s">
        <v>61</v>
      </c>
    </row>
    <row r="5681" spans="1:2" x14ac:dyDescent="0.2">
      <c r="A5681">
        <v>1995</v>
      </c>
      <c r="B5681" t="s">
        <v>64</v>
      </c>
    </row>
    <row r="5682" spans="1:2" x14ac:dyDescent="0.2">
      <c r="A5682">
        <v>1995</v>
      </c>
      <c r="B5682" t="s">
        <v>64</v>
      </c>
    </row>
    <row r="5683" spans="1:2" x14ac:dyDescent="0.2">
      <c r="A5683">
        <v>1995</v>
      </c>
      <c r="B5683" t="s">
        <v>64</v>
      </c>
    </row>
    <row r="5684" spans="1:2" x14ac:dyDescent="0.2">
      <c r="A5684">
        <v>1995</v>
      </c>
      <c r="B5684" t="s">
        <v>64</v>
      </c>
    </row>
    <row r="5685" spans="1:2" x14ac:dyDescent="0.2">
      <c r="A5685">
        <v>1995</v>
      </c>
      <c r="B5685" t="s">
        <v>64</v>
      </c>
    </row>
    <row r="5686" spans="1:2" x14ac:dyDescent="0.2">
      <c r="A5686">
        <v>1995</v>
      </c>
      <c r="B5686" t="s">
        <v>64</v>
      </c>
    </row>
    <row r="5687" spans="1:2" x14ac:dyDescent="0.2">
      <c r="A5687">
        <v>1995</v>
      </c>
      <c r="B5687" t="s">
        <v>64</v>
      </c>
    </row>
    <row r="5688" spans="1:2" x14ac:dyDescent="0.2">
      <c r="A5688">
        <v>1995</v>
      </c>
      <c r="B5688" t="s">
        <v>64</v>
      </c>
    </row>
    <row r="5689" spans="1:2" x14ac:dyDescent="0.2">
      <c r="A5689">
        <v>1995</v>
      </c>
      <c r="B5689" t="s">
        <v>64</v>
      </c>
    </row>
    <row r="5690" spans="1:2" x14ac:dyDescent="0.2">
      <c r="A5690">
        <v>1995</v>
      </c>
      <c r="B5690" t="s">
        <v>64</v>
      </c>
    </row>
    <row r="5691" spans="1:2" x14ac:dyDescent="0.2">
      <c r="A5691">
        <v>1995</v>
      </c>
      <c r="B5691" t="s">
        <v>64</v>
      </c>
    </row>
    <row r="5692" spans="1:2" x14ac:dyDescent="0.2">
      <c r="A5692">
        <v>1995</v>
      </c>
      <c r="B5692" t="s">
        <v>80</v>
      </c>
    </row>
    <row r="5693" spans="1:2" x14ac:dyDescent="0.2">
      <c r="A5693">
        <v>1995</v>
      </c>
      <c r="B5693" t="s">
        <v>80</v>
      </c>
    </row>
    <row r="5694" spans="1:2" x14ac:dyDescent="0.2">
      <c r="A5694">
        <v>1995</v>
      </c>
      <c r="B5694" t="s">
        <v>51</v>
      </c>
    </row>
    <row r="5695" spans="1:2" x14ac:dyDescent="0.2">
      <c r="A5695">
        <v>1995</v>
      </c>
      <c r="B5695" t="s">
        <v>51</v>
      </c>
    </row>
    <row r="5696" spans="1:2" x14ac:dyDescent="0.2">
      <c r="A5696">
        <v>1995</v>
      </c>
      <c r="B5696" t="s">
        <v>51</v>
      </c>
    </row>
    <row r="5697" spans="1:2" x14ac:dyDescent="0.2">
      <c r="A5697">
        <v>1995</v>
      </c>
      <c r="B5697" t="s">
        <v>29</v>
      </c>
    </row>
    <row r="5698" spans="1:2" x14ac:dyDescent="0.2">
      <c r="A5698">
        <v>1995</v>
      </c>
      <c r="B5698" t="s">
        <v>29</v>
      </c>
    </row>
    <row r="5699" spans="1:2" x14ac:dyDescent="0.2">
      <c r="A5699">
        <v>1995</v>
      </c>
      <c r="B5699" t="s">
        <v>187</v>
      </c>
    </row>
    <row r="5700" spans="1:2" x14ac:dyDescent="0.2">
      <c r="A5700">
        <v>1995</v>
      </c>
      <c r="B5700" t="s">
        <v>122</v>
      </c>
    </row>
    <row r="5701" spans="1:2" x14ac:dyDescent="0.2">
      <c r="A5701">
        <v>1995</v>
      </c>
      <c r="B5701" t="s">
        <v>122</v>
      </c>
    </row>
    <row r="5702" spans="1:2" x14ac:dyDescent="0.2">
      <c r="A5702">
        <v>1995</v>
      </c>
      <c r="B5702" t="s">
        <v>122</v>
      </c>
    </row>
    <row r="5703" spans="1:2" x14ac:dyDescent="0.2">
      <c r="A5703">
        <v>1995</v>
      </c>
      <c r="B5703" t="s">
        <v>122</v>
      </c>
    </row>
    <row r="5704" spans="1:2" x14ac:dyDescent="0.2">
      <c r="A5704">
        <v>1995</v>
      </c>
      <c r="B5704" t="s">
        <v>118</v>
      </c>
    </row>
    <row r="5705" spans="1:2" x14ac:dyDescent="0.2">
      <c r="A5705">
        <v>1995</v>
      </c>
      <c r="B5705" t="s">
        <v>123</v>
      </c>
    </row>
    <row r="5706" spans="1:2" x14ac:dyDescent="0.2">
      <c r="A5706">
        <v>1995</v>
      </c>
      <c r="B5706" t="s">
        <v>68</v>
      </c>
    </row>
    <row r="5707" spans="1:2" x14ac:dyDescent="0.2">
      <c r="A5707">
        <v>1995</v>
      </c>
      <c r="B5707" t="s">
        <v>85</v>
      </c>
    </row>
    <row r="5708" spans="1:2" x14ac:dyDescent="0.2">
      <c r="A5708">
        <v>1995</v>
      </c>
      <c r="B5708" t="s">
        <v>85</v>
      </c>
    </row>
    <row r="5709" spans="1:2" x14ac:dyDescent="0.2">
      <c r="A5709">
        <v>1995</v>
      </c>
      <c r="B5709" t="s">
        <v>85</v>
      </c>
    </row>
    <row r="5710" spans="1:2" x14ac:dyDescent="0.2">
      <c r="A5710">
        <v>1995</v>
      </c>
      <c r="B5710" t="s">
        <v>85</v>
      </c>
    </row>
    <row r="5711" spans="1:2" x14ac:dyDescent="0.2">
      <c r="A5711">
        <v>1995</v>
      </c>
      <c r="B5711" t="s">
        <v>36</v>
      </c>
    </row>
    <row r="5712" spans="1:2" x14ac:dyDescent="0.2">
      <c r="A5712">
        <v>1995</v>
      </c>
      <c r="B5712" t="s">
        <v>94</v>
      </c>
    </row>
    <row r="5713" spans="1:2" x14ac:dyDescent="0.2">
      <c r="A5713">
        <v>1995</v>
      </c>
      <c r="B5713" t="s">
        <v>52</v>
      </c>
    </row>
    <row r="5714" spans="1:2" x14ac:dyDescent="0.2">
      <c r="A5714">
        <v>1995</v>
      </c>
      <c r="B5714" t="s">
        <v>52</v>
      </c>
    </row>
    <row r="5715" spans="1:2" x14ac:dyDescent="0.2">
      <c r="A5715">
        <v>1995</v>
      </c>
      <c r="B5715" t="s">
        <v>52</v>
      </c>
    </row>
    <row r="5716" spans="1:2" x14ac:dyDescent="0.2">
      <c r="A5716">
        <v>1995</v>
      </c>
      <c r="B5716" t="s">
        <v>142</v>
      </c>
    </row>
    <row r="5717" spans="1:2" x14ac:dyDescent="0.2">
      <c r="A5717">
        <v>1995</v>
      </c>
      <c r="B5717" t="s">
        <v>142</v>
      </c>
    </row>
    <row r="5718" spans="1:2" x14ac:dyDescent="0.2">
      <c r="A5718">
        <v>1995</v>
      </c>
      <c r="B5718" t="s">
        <v>140</v>
      </c>
    </row>
    <row r="5719" spans="1:2" x14ac:dyDescent="0.2">
      <c r="A5719">
        <v>1995</v>
      </c>
      <c r="B5719" t="s">
        <v>140</v>
      </c>
    </row>
    <row r="5720" spans="1:2" x14ac:dyDescent="0.2">
      <c r="A5720">
        <v>1995</v>
      </c>
      <c r="B5720" t="s">
        <v>66</v>
      </c>
    </row>
    <row r="5721" spans="1:2" x14ac:dyDescent="0.2">
      <c r="A5721">
        <v>1995</v>
      </c>
      <c r="B5721" t="s">
        <v>42</v>
      </c>
    </row>
    <row r="5722" spans="1:2" x14ac:dyDescent="0.2">
      <c r="A5722">
        <v>1995</v>
      </c>
      <c r="B5722" t="s">
        <v>42</v>
      </c>
    </row>
    <row r="5723" spans="1:2" x14ac:dyDescent="0.2">
      <c r="A5723">
        <v>1995</v>
      </c>
      <c r="B5723" t="s">
        <v>42</v>
      </c>
    </row>
    <row r="5724" spans="1:2" x14ac:dyDescent="0.2">
      <c r="A5724">
        <v>1995</v>
      </c>
      <c r="B5724" t="s">
        <v>42</v>
      </c>
    </row>
    <row r="5725" spans="1:2" x14ac:dyDescent="0.2">
      <c r="A5725">
        <v>1995</v>
      </c>
      <c r="B5725" t="s">
        <v>42</v>
      </c>
    </row>
    <row r="5726" spans="1:2" x14ac:dyDescent="0.2">
      <c r="A5726">
        <v>1995</v>
      </c>
      <c r="B5726" t="s">
        <v>42</v>
      </c>
    </row>
    <row r="5727" spans="1:2" x14ac:dyDescent="0.2">
      <c r="A5727">
        <v>1995</v>
      </c>
      <c r="B5727" t="s">
        <v>42</v>
      </c>
    </row>
    <row r="5728" spans="1:2" x14ac:dyDescent="0.2">
      <c r="A5728">
        <v>1995</v>
      </c>
      <c r="B5728" t="s">
        <v>42</v>
      </c>
    </row>
    <row r="5729" spans="1:2" x14ac:dyDescent="0.2">
      <c r="A5729">
        <v>1995</v>
      </c>
      <c r="B5729" t="s">
        <v>42</v>
      </c>
    </row>
    <row r="5730" spans="1:2" x14ac:dyDescent="0.2">
      <c r="A5730">
        <v>1995</v>
      </c>
      <c r="B5730" t="s">
        <v>42</v>
      </c>
    </row>
    <row r="5731" spans="1:2" x14ac:dyDescent="0.2">
      <c r="A5731">
        <v>1995</v>
      </c>
      <c r="B5731" t="s">
        <v>42</v>
      </c>
    </row>
    <row r="5732" spans="1:2" x14ac:dyDescent="0.2">
      <c r="A5732">
        <v>1995</v>
      </c>
      <c r="B5732" t="s">
        <v>42</v>
      </c>
    </row>
    <row r="5733" spans="1:2" x14ac:dyDescent="0.2">
      <c r="A5733">
        <v>1995</v>
      </c>
      <c r="B5733" t="s">
        <v>42</v>
      </c>
    </row>
    <row r="5734" spans="1:2" x14ac:dyDescent="0.2">
      <c r="A5734">
        <v>1995</v>
      </c>
      <c r="B5734" t="s">
        <v>42</v>
      </c>
    </row>
    <row r="5735" spans="1:2" x14ac:dyDescent="0.2">
      <c r="A5735">
        <v>1995</v>
      </c>
      <c r="B5735" t="s">
        <v>42</v>
      </c>
    </row>
    <row r="5736" spans="1:2" x14ac:dyDescent="0.2">
      <c r="A5736">
        <v>1995</v>
      </c>
      <c r="B5736" t="s">
        <v>42</v>
      </c>
    </row>
    <row r="5737" spans="1:2" x14ac:dyDescent="0.2">
      <c r="A5737">
        <v>1995</v>
      </c>
      <c r="B5737" t="s">
        <v>69</v>
      </c>
    </row>
    <row r="5738" spans="1:2" x14ac:dyDescent="0.2">
      <c r="A5738">
        <v>1995</v>
      </c>
      <c r="B5738" t="s">
        <v>69</v>
      </c>
    </row>
    <row r="5739" spans="1:2" x14ac:dyDescent="0.2">
      <c r="A5739">
        <v>1995</v>
      </c>
      <c r="B5739" t="s">
        <v>47</v>
      </c>
    </row>
    <row r="5740" spans="1:2" x14ac:dyDescent="0.2">
      <c r="A5740">
        <v>1995</v>
      </c>
      <c r="B5740" t="s">
        <v>208</v>
      </c>
    </row>
    <row r="5741" spans="1:2" x14ac:dyDescent="0.2">
      <c r="A5741">
        <v>1995</v>
      </c>
      <c r="B5741" t="s">
        <v>208</v>
      </c>
    </row>
    <row r="5742" spans="1:2" x14ac:dyDescent="0.2">
      <c r="A5742">
        <v>1995</v>
      </c>
      <c r="B5742" t="s">
        <v>208</v>
      </c>
    </row>
    <row r="5743" spans="1:2" x14ac:dyDescent="0.2">
      <c r="A5743">
        <v>1995</v>
      </c>
      <c r="B5743" t="s">
        <v>208</v>
      </c>
    </row>
    <row r="5744" spans="1:2" x14ac:dyDescent="0.2">
      <c r="A5744">
        <v>1995</v>
      </c>
      <c r="B5744" t="s">
        <v>208</v>
      </c>
    </row>
    <row r="5745" spans="1:2" x14ac:dyDescent="0.2">
      <c r="A5745">
        <v>1995</v>
      </c>
      <c r="B5745" t="s">
        <v>208</v>
      </c>
    </row>
    <row r="5746" spans="1:2" x14ac:dyDescent="0.2">
      <c r="A5746">
        <v>1995</v>
      </c>
      <c r="B5746" t="s">
        <v>208</v>
      </c>
    </row>
    <row r="5747" spans="1:2" x14ac:dyDescent="0.2">
      <c r="A5747">
        <v>1995</v>
      </c>
      <c r="B5747" t="s">
        <v>208</v>
      </c>
    </row>
    <row r="5748" spans="1:2" x14ac:dyDescent="0.2">
      <c r="A5748">
        <v>1995</v>
      </c>
      <c r="B5748" t="s">
        <v>82</v>
      </c>
    </row>
    <row r="5749" spans="1:2" x14ac:dyDescent="0.2">
      <c r="A5749">
        <v>1995</v>
      </c>
      <c r="B5749" t="s">
        <v>62</v>
      </c>
    </row>
    <row r="5750" spans="1:2" x14ac:dyDescent="0.2">
      <c r="A5750">
        <v>1995</v>
      </c>
      <c r="B5750" t="s">
        <v>136</v>
      </c>
    </row>
    <row r="5751" spans="1:2" x14ac:dyDescent="0.2">
      <c r="A5751">
        <v>1995</v>
      </c>
      <c r="B5751" t="s">
        <v>115</v>
      </c>
    </row>
    <row r="5752" spans="1:2" x14ac:dyDescent="0.2">
      <c r="A5752">
        <v>1995</v>
      </c>
      <c r="B5752" t="s">
        <v>115</v>
      </c>
    </row>
    <row r="5753" spans="1:2" x14ac:dyDescent="0.2">
      <c r="A5753">
        <v>1995</v>
      </c>
      <c r="B5753" t="s">
        <v>101</v>
      </c>
    </row>
    <row r="5754" spans="1:2" x14ac:dyDescent="0.2">
      <c r="A5754">
        <v>1995</v>
      </c>
      <c r="B5754" t="s">
        <v>101</v>
      </c>
    </row>
    <row r="5755" spans="1:2" x14ac:dyDescent="0.2">
      <c r="A5755">
        <v>1995</v>
      </c>
      <c r="B5755" t="s">
        <v>129</v>
      </c>
    </row>
    <row r="5756" spans="1:2" x14ac:dyDescent="0.2">
      <c r="A5756">
        <v>1995</v>
      </c>
      <c r="B5756" t="s">
        <v>65</v>
      </c>
    </row>
    <row r="5757" spans="1:2" x14ac:dyDescent="0.2">
      <c r="A5757">
        <v>1995</v>
      </c>
      <c r="B5757" t="s">
        <v>145</v>
      </c>
    </row>
    <row r="5758" spans="1:2" x14ac:dyDescent="0.2">
      <c r="A5758">
        <v>1995</v>
      </c>
      <c r="B5758" t="s">
        <v>145</v>
      </c>
    </row>
    <row r="5759" spans="1:2" x14ac:dyDescent="0.2">
      <c r="A5759">
        <v>1995</v>
      </c>
      <c r="B5759" t="s">
        <v>138</v>
      </c>
    </row>
    <row r="5760" spans="1:2" x14ac:dyDescent="0.2">
      <c r="A5760">
        <v>1995</v>
      </c>
      <c r="B5760" t="s">
        <v>138</v>
      </c>
    </row>
    <row r="5761" spans="1:2" x14ac:dyDescent="0.2">
      <c r="A5761">
        <v>1995</v>
      </c>
      <c r="B5761" t="s">
        <v>138</v>
      </c>
    </row>
    <row r="5762" spans="1:2" x14ac:dyDescent="0.2">
      <c r="A5762">
        <v>1995</v>
      </c>
      <c r="B5762" t="s">
        <v>153</v>
      </c>
    </row>
    <row r="5763" spans="1:2" x14ac:dyDescent="0.2">
      <c r="A5763">
        <v>1995</v>
      </c>
      <c r="B5763" t="s">
        <v>153</v>
      </c>
    </row>
    <row r="5764" spans="1:2" x14ac:dyDescent="0.2">
      <c r="A5764">
        <v>1995</v>
      </c>
      <c r="B5764" t="s">
        <v>22</v>
      </c>
    </row>
    <row r="5765" spans="1:2" x14ac:dyDescent="0.2">
      <c r="A5765">
        <v>1995</v>
      </c>
      <c r="B5765" t="s">
        <v>22</v>
      </c>
    </row>
    <row r="5766" spans="1:2" x14ac:dyDescent="0.2">
      <c r="A5766">
        <v>1995</v>
      </c>
      <c r="B5766" t="s">
        <v>22</v>
      </c>
    </row>
    <row r="5767" spans="1:2" x14ac:dyDescent="0.2">
      <c r="A5767">
        <v>1995</v>
      </c>
      <c r="B5767" t="s">
        <v>22</v>
      </c>
    </row>
    <row r="5768" spans="1:2" x14ac:dyDescent="0.2">
      <c r="A5768">
        <v>1995</v>
      </c>
      <c r="B5768" t="s">
        <v>210</v>
      </c>
    </row>
    <row r="5769" spans="1:2" x14ac:dyDescent="0.2">
      <c r="A5769">
        <v>1995</v>
      </c>
      <c r="B5769" t="s">
        <v>210</v>
      </c>
    </row>
    <row r="5770" spans="1:2" x14ac:dyDescent="0.2">
      <c r="A5770">
        <v>1995</v>
      </c>
      <c r="B5770" t="s">
        <v>116</v>
      </c>
    </row>
    <row r="5771" spans="1:2" x14ac:dyDescent="0.2">
      <c r="A5771">
        <v>1995</v>
      </c>
      <c r="B5771" t="s">
        <v>23</v>
      </c>
    </row>
    <row r="5772" spans="1:2" x14ac:dyDescent="0.2">
      <c r="A5772">
        <v>1995</v>
      </c>
      <c r="B5772" t="s">
        <v>23</v>
      </c>
    </row>
    <row r="5773" spans="1:2" x14ac:dyDescent="0.2">
      <c r="A5773">
        <v>1995</v>
      </c>
      <c r="B5773" t="s">
        <v>23</v>
      </c>
    </row>
    <row r="5774" spans="1:2" x14ac:dyDescent="0.2">
      <c r="A5774">
        <v>1995</v>
      </c>
      <c r="B5774" t="s">
        <v>23</v>
      </c>
    </row>
    <row r="5775" spans="1:2" x14ac:dyDescent="0.2">
      <c r="A5775">
        <v>1995</v>
      </c>
      <c r="B5775" t="s">
        <v>23</v>
      </c>
    </row>
    <row r="5776" spans="1:2" x14ac:dyDescent="0.2">
      <c r="A5776">
        <v>1995</v>
      </c>
      <c r="B5776" t="s">
        <v>23</v>
      </c>
    </row>
    <row r="5777" spans="1:2" x14ac:dyDescent="0.2">
      <c r="A5777">
        <v>1995</v>
      </c>
      <c r="B5777" t="s">
        <v>23</v>
      </c>
    </row>
    <row r="5778" spans="1:2" x14ac:dyDescent="0.2">
      <c r="A5778">
        <v>1995</v>
      </c>
      <c r="B5778" t="s">
        <v>23</v>
      </c>
    </row>
    <row r="5779" spans="1:2" x14ac:dyDescent="0.2">
      <c r="A5779">
        <v>1995</v>
      </c>
      <c r="B5779" t="s">
        <v>23</v>
      </c>
    </row>
    <row r="5780" spans="1:2" x14ac:dyDescent="0.2">
      <c r="A5780">
        <v>1995</v>
      </c>
      <c r="B5780" t="s">
        <v>23</v>
      </c>
    </row>
    <row r="5781" spans="1:2" x14ac:dyDescent="0.2">
      <c r="A5781">
        <v>1995</v>
      </c>
      <c r="B5781" t="s">
        <v>23</v>
      </c>
    </row>
    <row r="5782" spans="1:2" x14ac:dyDescent="0.2">
      <c r="A5782">
        <v>1995</v>
      </c>
      <c r="B5782" t="s">
        <v>23</v>
      </c>
    </row>
    <row r="5783" spans="1:2" x14ac:dyDescent="0.2">
      <c r="A5783">
        <v>1995</v>
      </c>
      <c r="B5783" t="s">
        <v>23</v>
      </c>
    </row>
    <row r="5784" spans="1:2" x14ac:dyDescent="0.2">
      <c r="A5784">
        <v>1995</v>
      </c>
      <c r="B5784" t="s">
        <v>23</v>
      </c>
    </row>
    <row r="5785" spans="1:2" x14ac:dyDescent="0.2">
      <c r="A5785">
        <v>1995</v>
      </c>
      <c r="B5785" t="s">
        <v>23</v>
      </c>
    </row>
    <row r="5786" spans="1:2" x14ac:dyDescent="0.2">
      <c r="A5786">
        <v>1995</v>
      </c>
      <c r="B5786" t="s">
        <v>23</v>
      </c>
    </row>
    <row r="5787" spans="1:2" x14ac:dyDescent="0.2">
      <c r="A5787">
        <v>1995</v>
      </c>
      <c r="B5787" t="s">
        <v>23</v>
      </c>
    </row>
    <row r="5788" spans="1:2" x14ac:dyDescent="0.2">
      <c r="A5788">
        <v>1995</v>
      </c>
      <c r="B5788" t="s">
        <v>23</v>
      </c>
    </row>
    <row r="5789" spans="1:2" x14ac:dyDescent="0.2">
      <c r="A5789">
        <v>1995</v>
      </c>
      <c r="B5789" t="s">
        <v>112</v>
      </c>
    </row>
    <row r="5790" spans="1:2" x14ac:dyDescent="0.2">
      <c r="A5790">
        <v>1995</v>
      </c>
      <c r="B5790" t="s">
        <v>119</v>
      </c>
    </row>
    <row r="5791" spans="1:2" x14ac:dyDescent="0.2">
      <c r="A5791">
        <v>1995</v>
      </c>
      <c r="B5791" t="s">
        <v>119</v>
      </c>
    </row>
    <row r="5792" spans="1:2" x14ac:dyDescent="0.2">
      <c r="A5792">
        <v>1995</v>
      </c>
      <c r="B5792" t="s">
        <v>218</v>
      </c>
    </row>
    <row r="5793" spans="1:2" x14ac:dyDescent="0.2">
      <c r="A5793">
        <v>1995</v>
      </c>
      <c r="B5793" t="s">
        <v>200</v>
      </c>
    </row>
    <row r="5794" spans="1:2" x14ac:dyDescent="0.2">
      <c r="A5794">
        <v>1995</v>
      </c>
      <c r="B5794" t="s">
        <v>200</v>
      </c>
    </row>
    <row r="5795" spans="1:2" x14ac:dyDescent="0.2">
      <c r="A5795">
        <v>1995</v>
      </c>
      <c r="B5795" t="s">
        <v>183</v>
      </c>
    </row>
    <row r="5796" spans="1:2" x14ac:dyDescent="0.2">
      <c r="A5796">
        <v>1996</v>
      </c>
      <c r="B5796" t="s">
        <v>120</v>
      </c>
    </row>
    <row r="5797" spans="1:2" x14ac:dyDescent="0.2">
      <c r="A5797">
        <v>1996</v>
      </c>
      <c r="B5797" t="s">
        <v>120</v>
      </c>
    </row>
    <row r="5798" spans="1:2" x14ac:dyDescent="0.2">
      <c r="A5798">
        <v>1996</v>
      </c>
      <c r="B5798" t="s">
        <v>40</v>
      </c>
    </row>
    <row r="5799" spans="1:2" x14ac:dyDescent="0.2">
      <c r="A5799">
        <v>1996</v>
      </c>
      <c r="B5799" t="s">
        <v>54</v>
      </c>
    </row>
    <row r="5800" spans="1:2" x14ac:dyDescent="0.2">
      <c r="A5800">
        <v>1996</v>
      </c>
      <c r="B5800" t="s">
        <v>96</v>
      </c>
    </row>
    <row r="5801" spans="1:2" x14ac:dyDescent="0.2">
      <c r="A5801">
        <v>1996</v>
      </c>
      <c r="B5801" t="s">
        <v>96</v>
      </c>
    </row>
    <row r="5802" spans="1:2" x14ac:dyDescent="0.2">
      <c r="A5802">
        <v>1996</v>
      </c>
      <c r="B5802" t="s">
        <v>96</v>
      </c>
    </row>
    <row r="5803" spans="1:2" x14ac:dyDescent="0.2">
      <c r="A5803">
        <v>1996</v>
      </c>
      <c r="B5803" t="s">
        <v>96</v>
      </c>
    </row>
    <row r="5804" spans="1:2" x14ac:dyDescent="0.2">
      <c r="A5804">
        <v>1996</v>
      </c>
      <c r="B5804" t="s">
        <v>96</v>
      </c>
    </row>
    <row r="5805" spans="1:2" x14ac:dyDescent="0.2">
      <c r="A5805">
        <v>1996</v>
      </c>
      <c r="B5805" t="s">
        <v>96</v>
      </c>
    </row>
    <row r="5806" spans="1:2" x14ac:dyDescent="0.2">
      <c r="A5806">
        <v>1996</v>
      </c>
      <c r="B5806" t="s">
        <v>96</v>
      </c>
    </row>
    <row r="5807" spans="1:2" x14ac:dyDescent="0.2">
      <c r="A5807">
        <v>1996</v>
      </c>
      <c r="B5807" t="s">
        <v>96</v>
      </c>
    </row>
    <row r="5808" spans="1:2" x14ac:dyDescent="0.2">
      <c r="A5808">
        <v>1996</v>
      </c>
      <c r="B5808" t="s">
        <v>96</v>
      </c>
    </row>
    <row r="5809" spans="1:2" x14ac:dyDescent="0.2">
      <c r="A5809">
        <v>1996</v>
      </c>
      <c r="B5809" t="s">
        <v>114</v>
      </c>
    </row>
    <row r="5810" spans="1:2" x14ac:dyDescent="0.2">
      <c r="A5810">
        <v>1996</v>
      </c>
      <c r="B5810" t="s">
        <v>106</v>
      </c>
    </row>
    <row r="5811" spans="1:2" x14ac:dyDescent="0.2">
      <c r="A5811">
        <v>1996</v>
      </c>
      <c r="B5811" t="s">
        <v>37</v>
      </c>
    </row>
    <row r="5812" spans="1:2" x14ac:dyDescent="0.2">
      <c r="A5812">
        <v>1996</v>
      </c>
      <c r="B5812" t="s">
        <v>37</v>
      </c>
    </row>
    <row r="5813" spans="1:2" x14ac:dyDescent="0.2">
      <c r="A5813">
        <v>1996</v>
      </c>
      <c r="B5813" t="s">
        <v>37</v>
      </c>
    </row>
    <row r="5814" spans="1:2" x14ac:dyDescent="0.2">
      <c r="A5814">
        <v>1996</v>
      </c>
      <c r="B5814" t="s">
        <v>37</v>
      </c>
    </row>
    <row r="5815" spans="1:2" x14ac:dyDescent="0.2">
      <c r="A5815">
        <v>1996</v>
      </c>
      <c r="B5815" t="s">
        <v>37</v>
      </c>
    </row>
    <row r="5816" spans="1:2" x14ac:dyDescent="0.2">
      <c r="A5816">
        <v>1996</v>
      </c>
      <c r="B5816" t="s">
        <v>37</v>
      </c>
    </row>
    <row r="5817" spans="1:2" x14ac:dyDescent="0.2">
      <c r="A5817">
        <v>1996</v>
      </c>
      <c r="B5817" t="s">
        <v>37</v>
      </c>
    </row>
    <row r="5818" spans="1:2" x14ac:dyDescent="0.2">
      <c r="A5818">
        <v>1996</v>
      </c>
      <c r="B5818" t="s">
        <v>37</v>
      </c>
    </row>
    <row r="5819" spans="1:2" x14ac:dyDescent="0.2">
      <c r="A5819">
        <v>1996</v>
      </c>
      <c r="B5819" t="s">
        <v>212</v>
      </c>
    </row>
    <row r="5820" spans="1:2" x14ac:dyDescent="0.2">
      <c r="A5820">
        <v>1996</v>
      </c>
      <c r="B5820" t="s">
        <v>160</v>
      </c>
    </row>
    <row r="5821" spans="1:2" x14ac:dyDescent="0.2">
      <c r="A5821">
        <v>1996</v>
      </c>
      <c r="B5821" t="s">
        <v>160</v>
      </c>
    </row>
    <row r="5822" spans="1:2" x14ac:dyDescent="0.2">
      <c r="A5822">
        <v>1996</v>
      </c>
      <c r="B5822" t="s">
        <v>146</v>
      </c>
    </row>
    <row r="5823" spans="1:2" x14ac:dyDescent="0.2">
      <c r="A5823">
        <v>1996</v>
      </c>
      <c r="B5823" t="s">
        <v>109</v>
      </c>
    </row>
    <row r="5824" spans="1:2" x14ac:dyDescent="0.2">
      <c r="A5824">
        <v>1996</v>
      </c>
      <c r="B5824" t="s">
        <v>109</v>
      </c>
    </row>
    <row r="5825" spans="1:2" x14ac:dyDescent="0.2">
      <c r="A5825">
        <v>1996</v>
      </c>
      <c r="B5825" t="s">
        <v>109</v>
      </c>
    </row>
    <row r="5826" spans="1:2" x14ac:dyDescent="0.2">
      <c r="A5826">
        <v>1996</v>
      </c>
      <c r="B5826" t="s">
        <v>109</v>
      </c>
    </row>
    <row r="5827" spans="1:2" x14ac:dyDescent="0.2">
      <c r="A5827">
        <v>1996</v>
      </c>
      <c r="B5827" t="s">
        <v>55</v>
      </c>
    </row>
    <row r="5828" spans="1:2" x14ac:dyDescent="0.2">
      <c r="A5828">
        <v>1996</v>
      </c>
      <c r="B5828" t="s">
        <v>55</v>
      </c>
    </row>
    <row r="5829" spans="1:2" x14ac:dyDescent="0.2">
      <c r="A5829">
        <v>1996</v>
      </c>
      <c r="B5829" t="s">
        <v>163</v>
      </c>
    </row>
    <row r="5830" spans="1:2" x14ac:dyDescent="0.2">
      <c r="A5830">
        <v>1996</v>
      </c>
      <c r="B5830" t="s">
        <v>196</v>
      </c>
    </row>
    <row r="5831" spans="1:2" x14ac:dyDescent="0.2">
      <c r="A5831">
        <v>1996</v>
      </c>
      <c r="B5831" t="s">
        <v>165</v>
      </c>
    </row>
    <row r="5832" spans="1:2" x14ac:dyDescent="0.2">
      <c r="A5832">
        <v>1996</v>
      </c>
      <c r="B5832" t="s">
        <v>32</v>
      </c>
    </row>
    <row r="5833" spans="1:2" x14ac:dyDescent="0.2">
      <c r="A5833">
        <v>1996</v>
      </c>
      <c r="B5833" t="s">
        <v>32</v>
      </c>
    </row>
    <row r="5834" spans="1:2" x14ac:dyDescent="0.2">
      <c r="A5834">
        <v>1996</v>
      </c>
      <c r="B5834" t="s">
        <v>170</v>
      </c>
    </row>
    <row r="5835" spans="1:2" x14ac:dyDescent="0.2">
      <c r="A5835">
        <v>1996</v>
      </c>
      <c r="B5835" t="s">
        <v>56</v>
      </c>
    </row>
    <row r="5836" spans="1:2" x14ac:dyDescent="0.2">
      <c r="A5836">
        <v>1996</v>
      </c>
      <c r="B5836" t="s">
        <v>26</v>
      </c>
    </row>
    <row r="5837" spans="1:2" x14ac:dyDescent="0.2">
      <c r="A5837">
        <v>1996</v>
      </c>
      <c r="B5837" t="s">
        <v>26</v>
      </c>
    </row>
    <row r="5838" spans="1:2" x14ac:dyDescent="0.2">
      <c r="A5838">
        <v>1996</v>
      </c>
      <c r="B5838" t="s">
        <v>26</v>
      </c>
    </row>
    <row r="5839" spans="1:2" x14ac:dyDescent="0.2">
      <c r="A5839">
        <v>1996</v>
      </c>
      <c r="B5839" t="s">
        <v>26</v>
      </c>
    </row>
    <row r="5840" spans="1:2" x14ac:dyDescent="0.2">
      <c r="A5840">
        <v>1996</v>
      </c>
      <c r="B5840" t="s">
        <v>26</v>
      </c>
    </row>
    <row r="5841" spans="1:2" x14ac:dyDescent="0.2">
      <c r="A5841">
        <v>1996</v>
      </c>
      <c r="B5841" t="s">
        <v>26</v>
      </c>
    </row>
    <row r="5842" spans="1:2" x14ac:dyDescent="0.2">
      <c r="A5842">
        <v>1996</v>
      </c>
      <c r="B5842" t="s">
        <v>26</v>
      </c>
    </row>
    <row r="5843" spans="1:2" x14ac:dyDescent="0.2">
      <c r="A5843">
        <v>1996</v>
      </c>
      <c r="B5843" t="s">
        <v>26</v>
      </c>
    </row>
    <row r="5844" spans="1:2" x14ac:dyDescent="0.2">
      <c r="A5844">
        <v>1996</v>
      </c>
      <c r="B5844" t="s">
        <v>26</v>
      </c>
    </row>
    <row r="5845" spans="1:2" x14ac:dyDescent="0.2">
      <c r="A5845">
        <v>1996</v>
      </c>
      <c r="B5845" t="s">
        <v>26</v>
      </c>
    </row>
    <row r="5846" spans="1:2" x14ac:dyDescent="0.2">
      <c r="A5846">
        <v>1996</v>
      </c>
      <c r="B5846" t="s">
        <v>26</v>
      </c>
    </row>
    <row r="5847" spans="1:2" x14ac:dyDescent="0.2">
      <c r="A5847">
        <v>1996</v>
      </c>
      <c r="B5847" t="s">
        <v>26</v>
      </c>
    </row>
    <row r="5848" spans="1:2" x14ac:dyDescent="0.2">
      <c r="A5848">
        <v>1996</v>
      </c>
      <c r="B5848" t="s">
        <v>26</v>
      </c>
    </row>
    <row r="5849" spans="1:2" x14ac:dyDescent="0.2">
      <c r="A5849">
        <v>1996</v>
      </c>
      <c r="B5849" t="s">
        <v>26</v>
      </c>
    </row>
    <row r="5850" spans="1:2" x14ac:dyDescent="0.2">
      <c r="A5850">
        <v>1996</v>
      </c>
      <c r="B5850" t="s">
        <v>26</v>
      </c>
    </row>
    <row r="5851" spans="1:2" x14ac:dyDescent="0.2">
      <c r="A5851">
        <v>1996</v>
      </c>
      <c r="B5851" t="s">
        <v>26</v>
      </c>
    </row>
    <row r="5852" spans="1:2" x14ac:dyDescent="0.2">
      <c r="A5852">
        <v>1996</v>
      </c>
      <c r="B5852" t="s">
        <v>26</v>
      </c>
    </row>
    <row r="5853" spans="1:2" x14ac:dyDescent="0.2">
      <c r="A5853">
        <v>1996</v>
      </c>
      <c r="B5853" t="s">
        <v>26</v>
      </c>
    </row>
    <row r="5854" spans="1:2" x14ac:dyDescent="0.2">
      <c r="A5854">
        <v>1996</v>
      </c>
      <c r="B5854" t="s">
        <v>26</v>
      </c>
    </row>
    <row r="5855" spans="1:2" x14ac:dyDescent="0.2">
      <c r="A5855">
        <v>1996</v>
      </c>
      <c r="B5855" t="s">
        <v>26</v>
      </c>
    </row>
    <row r="5856" spans="1:2" x14ac:dyDescent="0.2">
      <c r="A5856">
        <v>1996</v>
      </c>
      <c r="B5856" t="s">
        <v>45</v>
      </c>
    </row>
    <row r="5857" spans="1:2" x14ac:dyDescent="0.2">
      <c r="A5857">
        <v>1996</v>
      </c>
      <c r="B5857" t="s">
        <v>45</v>
      </c>
    </row>
    <row r="5858" spans="1:2" x14ac:dyDescent="0.2">
      <c r="A5858">
        <v>1996</v>
      </c>
      <c r="B5858" t="s">
        <v>45</v>
      </c>
    </row>
    <row r="5859" spans="1:2" x14ac:dyDescent="0.2">
      <c r="A5859">
        <v>1996</v>
      </c>
      <c r="B5859" t="s">
        <v>45</v>
      </c>
    </row>
    <row r="5860" spans="1:2" x14ac:dyDescent="0.2">
      <c r="A5860">
        <v>1996</v>
      </c>
      <c r="B5860" t="s">
        <v>151</v>
      </c>
    </row>
    <row r="5861" spans="1:2" x14ac:dyDescent="0.2">
      <c r="A5861">
        <v>1996</v>
      </c>
      <c r="B5861" t="s">
        <v>151</v>
      </c>
    </row>
    <row r="5862" spans="1:2" x14ac:dyDescent="0.2">
      <c r="A5862">
        <v>1996</v>
      </c>
      <c r="B5862" t="s">
        <v>57</v>
      </c>
    </row>
    <row r="5863" spans="1:2" x14ac:dyDescent="0.2">
      <c r="A5863">
        <v>1996</v>
      </c>
      <c r="B5863" t="s">
        <v>57</v>
      </c>
    </row>
    <row r="5864" spans="1:2" x14ac:dyDescent="0.2">
      <c r="A5864">
        <v>1996</v>
      </c>
      <c r="B5864" t="s">
        <v>57</v>
      </c>
    </row>
    <row r="5865" spans="1:2" x14ac:dyDescent="0.2">
      <c r="A5865">
        <v>1996</v>
      </c>
      <c r="B5865" t="s">
        <v>219</v>
      </c>
    </row>
    <row r="5866" spans="1:2" x14ac:dyDescent="0.2">
      <c r="A5866">
        <v>1996</v>
      </c>
      <c r="B5866" t="s">
        <v>75</v>
      </c>
    </row>
    <row r="5867" spans="1:2" x14ac:dyDescent="0.2">
      <c r="A5867">
        <v>1996</v>
      </c>
      <c r="B5867" t="s">
        <v>75</v>
      </c>
    </row>
    <row r="5868" spans="1:2" x14ac:dyDescent="0.2">
      <c r="A5868">
        <v>1996</v>
      </c>
      <c r="B5868" t="s">
        <v>75</v>
      </c>
    </row>
    <row r="5869" spans="1:2" x14ac:dyDescent="0.2">
      <c r="A5869">
        <v>1996</v>
      </c>
      <c r="B5869" t="s">
        <v>117</v>
      </c>
    </row>
    <row r="5870" spans="1:2" x14ac:dyDescent="0.2">
      <c r="A5870">
        <v>1996</v>
      </c>
      <c r="B5870" t="s">
        <v>220</v>
      </c>
    </row>
    <row r="5871" spans="1:2" x14ac:dyDescent="0.2">
      <c r="A5871">
        <v>1996</v>
      </c>
      <c r="B5871" t="s">
        <v>178</v>
      </c>
    </row>
    <row r="5872" spans="1:2" x14ac:dyDescent="0.2">
      <c r="A5872">
        <v>1996</v>
      </c>
      <c r="B5872" t="s">
        <v>84</v>
      </c>
    </row>
    <row r="5873" spans="1:2" x14ac:dyDescent="0.2">
      <c r="A5873">
        <v>1996</v>
      </c>
      <c r="B5873" t="s">
        <v>84</v>
      </c>
    </row>
    <row r="5874" spans="1:2" x14ac:dyDescent="0.2">
      <c r="A5874">
        <v>1996</v>
      </c>
      <c r="B5874" t="s">
        <v>73</v>
      </c>
    </row>
    <row r="5875" spans="1:2" x14ac:dyDescent="0.2">
      <c r="A5875">
        <v>1996</v>
      </c>
      <c r="B5875" t="s">
        <v>76</v>
      </c>
    </row>
    <row r="5876" spans="1:2" x14ac:dyDescent="0.2">
      <c r="A5876">
        <v>1996</v>
      </c>
      <c r="B5876" t="s">
        <v>76</v>
      </c>
    </row>
    <row r="5877" spans="1:2" x14ac:dyDescent="0.2">
      <c r="A5877">
        <v>1996</v>
      </c>
      <c r="B5877" t="s">
        <v>92</v>
      </c>
    </row>
    <row r="5878" spans="1:2" x14ac:dyDescent="0.2">
      <c r="A5878">
        <v>1996</v>
      </c>
      <c r="B5878" t="s">
        <v>135</v>
      </c>
    </row>
    <row r="5879" spans="1:2" x14ac:dyDescent="0.2">
      <c r="A5879">
        <v>1996</v>
      </c>
      <c r="B5879" t="s">
        <v>135</v>
      </c>
    </row>
    <row r="5880" spans="1:2" x14ac:dyDescent="0.2">
      <c r="A5880">
        <v>1996</v>
      </c>
      <c r="B5880" t="s">
        <v>48</v>
      </c>
    </row>
    <row r="5881" spans="1:2" x14ac:dyDescent="0.2">
      <c r="A5881">
        <v>1996</v>
      </c>
      <c r="B5881" t="s">
        <v>48</v>
      </c>
    </row>
    <row r="5882" spans="1:2" x14ac:dyDescent="0.2">
      <c r="A5882">
        <v>1996</v>
      </c>
      <c r="B5882" t="s">
        <v>48</v>
      </c>
    </row>
    <row r="5883" spans="1:2" x14ac:dyDescent="0.2">
      <c r="A5883">
        <v>1996</v>
      </c>
      <c r="B5883" t="s">
        <v>221</v>
      </c>
    </row>
    <row r="5884" spans="1:2" x14ac:dyDescent="0.2">
      <c r="A5884">
        <v>1996</v>
      </c>
      <c r="B5884" t="s">
        <v>199</v>
      </c>
    </row>
    <row r="5885" spans="1:2" x14ac:dyDescent="0.2">
      <c r="A5885">
        <v>1996</v>
      </c>
      <c r="B5885" t="s">
        <v>58</v>
      </c>
    </row>
    <row r="5886" spans="1:2" x14ac:dyDescent="0.2">
      <c r="A5886">
        <v>1996</v>
      </c>
      <c r="B5886" t="s">
        <v>202</v>
      </c>
    </row>
    <row r="5887" spans="1:2" x14ac:dyDescent="0.2">
      <c r="A5887">
        <v>1996</v>
      </c>
      <c r="B5887" t="s">
        <v>97</v>
      </c>
    </row>
    <row r="5888" spans="1:2" x14ac:dyDescent="0.2">
      <c r="A5888">
        <v>1996</v>
      </c>
      <c r="B5888" t="s">
        <v>38</v>
      </c>
    </row>
    <row r="5889" spans="1:2" x14ac:dyDescent="0.2">
      <c r="A5889">
        <v>1996</v>
      </c>
      <c r="B5889" t="s">
        <v>27</v>
      </c>
    </row>
    <row r="5890" spans="1:2" x14ac:dyDescent="0.2">
      <c r="A5890">
        <v>1996</v>
      </c>
      <c r="B5890" t="s">
        <v>27</v>
      </c>
    </row>
    <row r="5891" spans="1:2" x14ac:dyDescent="0.2">
      <c r="A5891">
        <v>1996</v>
      </c>
      <c r="B5891" t="s">
        <v>59</v>
      </c>
    </row>
    <row r="5892" spans="1:2" x14ac:dyDescent="0.2">
      <c r="A5892">
        <v>1996</v>
      </c>
      <c r="B5892" t="s">
        <v>166</v>
      </c>
    </row>
    <row r="5893" spans="1:2" x14ac:dyDescent="0.2">
      <c r="A5893">
        <v>1996</v>
      </c>
      <c r="B5893" t="s">
        <v>49</v>
      </c>
    </row>
    <row r="5894" spans="1:2" x14ac:dyDescent="0.2">
      <c r="A5894">
        <v>1996</v>
      </c>
      <c r="B5894" t="s">
        <v>49</v>
      </c>
    </row>
    <row r="5895" spans="1:2" x14ac:dyDescent="0.2">
      <c r="A5895">
        <v>1996</v>
      </c>
      <c r="B5895" t="s">
        <v>49</v>
      </c>
    </row>
    <row r="5896" spans="1:2" x14ac:dyDescent="0.2">
      <c r="A5896">
        <v>1996</v>
      </c>
      <c r="B5896" t="s">
        <v>49</v>
      </c>
    </row>
    <row r="5897" spans="1:2" x14ac:dyDescent="0.2">
      <c r="A5897">
        <v>1996</v>
      </c>
      <c r="B5897" t="s">
        <v>89</v>
      </c>
    </row>
    <row r="5898" spans="1:2" x14ac:dyDescent="0.2">
      <c r="A5898">
        <v>1996</v>
      </c>
      <c r="B5898" t="s">
        <v>89</v>
      </c>
    </row>
    <row r="5899" spans="1:2" x14ac:dyDescent="0.2">
      <c r="A5899">
        <v>1996</v>
      </c>
      <c r="B5899" t="s">
        <v>89</v>
      </c>
    </row>
    <row r="5900" spans="1:2" x14ac:dyDescent="0.2">
      <c r="A5900">
        <v>1996</v>
      </c>
      <c r="B5900" t="s">
        <v>164</v>
      </c>
    </row>
    <row r="5901" spans="1:2" x14ac:dyDescent="0.2">
      <c r="A5901">
        <v>1996</v>
      </c>
      <c r="B5901" t="s">
        <v>171</v>
      </c>
    </row>
    <row r="5902" spans="1:2" x14ac:dyDescent="0.2">
      <c r="A5902">
        <v>1996</v>
      </c>
      <c r="B5902" t="s">
        <v>19</v>
      </c>
    </row>
    <row r="5903" spans="1:2" x14ac:dyDescent="0.2">
      <c r="A5903">
        <v>1996</v>
      </c>
      <c r="B5903" t="s">
        <v>19</v>
      </c>
    </row>
    <row r="5904" spans="1:2" x14ac:dyDescent="0.2">
      <c r="A5904">
        <v>1996</v>
      </c>
      <c r="B5904" t="s">
        <v>19</v>
      </c>
    </row>
    <row r="5905" spans="1:2" x14ac:dyDescent="0.2">
      <c r="A5905">
        <v>1996</v>
      </c>
      <c r="B5905" t="s">
        <v>19</v>
      </c>
    </row>
    <row r="5906" spans="1:2" x14ac:dyDescent="0.2">
      <c r="A5906">
        <v>1996</v>
      </c>
      <c r="B5906" t="s">
        <v>19</v>
      </c>
    </row>
    <row r="5907" spans="1:2" x14ac:dyDescent="0.2">
      <c r="A5907">
        <v>1996</v>
      </c>
      <c r="B5907" t="s">
        <v>19</v>
      </c>
    </row>
    <row r="5908" spans="1:2" x14ac:dyDescent="0.2">
      <c r="A5908">
        <v>1996</v>
      </c>
      <c r="B5908" t="s">
        <v>19</v>
      </c>
    </row>
    <row r="5909" spans="1:2" x14ac:dyDescent="0.2">
      <c r="A5909">
        <v>1996</v>
      </c>
      <c r="B5909" t="s">
        <v>19</v>
      </c>
    </row>
    <row r="5910" spans="1:2" x14ac:dyDescent="0.2">
      <c r="A5910">
        <v>1996</v>
      </c>
      <c r="B5910" t="s">
        <v>19</v>
      </c>
    </row>
    <row r="5911" spans="1:2" x14ac:dyDescent="0.2">
      <c r="A5911">
        <v>1996</v>
      </c>
      <c r="B5911" t="s">
        <v>19</v>
      </c>
    </row>
    <row r="5912" spans="1:2" x14ac:dyDescent="0.2">
      <c r="A5912">
        <v>1996</v>
      </c>
      <c r="B5912" t="s">
        <v>19</v>
      </c>
    </row>
    <row r="5913" spans="1:2" x14ac:dyDescent="0.2">
      <c r="A5913">
        <v>1996</v>
      </c>
      <c r="B5913" t="s">
        <v>19</v>
      </c>
    </row>
    <row r="5914" spans="1:2" x14ac:dyDescent="0.2">
      <c r="A5914">
        <v>1996</v>
      </c>
      <c r="B5914" t="s">
        <v>19</v>
      </c>
    </row>
    <row r="5915" spans="1:2" x14ac:dyDescent="0.2">
      <c r="A5915">
        <v>1996</v>
      </c>
      <c r="B5915" t="s">
        <v>50</v>
      </c>
    </row>
    <row r="5916" spans="1:2" x14ac:dyDescent="0.2">
      <c r="A5916">
        <v>1996</v>
      </c>
      <c r="B5916" t="s">
        <v>50</v>
      </c>
    </row>
    <row r="5917" spans="1:2" x14ac:dyDescent="0.2">
      <c r="A5917">
        <v>1996</v>
      </c>
      <c r="B5917" t="s">
        <v>50</v>
      </c>
    </row>
    <row r="5918" spans="1:2" x14ac:dyDescent="0.2">
      <c r="A5918">
        <v>1996</v>
      </c>
      <c r="B5918" t="s">
        <v>50</v>
      </c>
    </row>
    <row r="5919" spans="1:2" x14ac:dyDescent="0.2">
      <c r="A5919">
        <v>1996</v>
      </c>
      <c r="B5919" t="s">
        <v>50</v>
      </c>
    </row>
    <row r="5920" spans="1:2" x14ac:dyDescent="0.2">
      <c r="A5920">
        <v>1996</v>
      </c>
      <c r="B5920" t="s">
        <v>50</v>
      </c>
    </row>
    <row r="5921" spans="1:2" x14ac:dyDescent="0.2">
      <c r="A5921">
        <v>1996</v>
      </c>
      <c r="B5921" t="s">
        <v>50</v>
      </c>
    </row>
    <row r="5922" spans="1:2" x14ac:dyDescent="0.2">
      <c r="A5922">
        <v>1996</v>
      </c>
      <c r="B5922" t="s">
        <v>50</v>
      </c>
    </row>
    <row r="5923" spans="1:2" x14ac:dyDescent="0.2">
      <c r="A5923">
        <v>1996</v>
      </c>
      <c r="B5923" t="s">
        <v>50</v>
      </c>
    </row>
    <row r="5924" spans="1:2" x14ac:dyDescent="0.2">
      <c r="A5924">
        <v>1996</v>
      </c>
      <c r="B5924" t="s">
        <v>34</v>
      </c>
    </row>
    <row r="5925" spans="1:2" x14ac:dyDescent="0.2">
      <c r="A5925">
        <v>1996</v>
      </c>
      <c r="B5925" t="s">
        <v>34</v>
      </c>
    </row>
    <row r="5926" spans="1:2" x14ac:dyDescent="0.2">
      <c r="A5926">
        <v>1996</v>
      </c>
      <c r="B5926" t="s">
        <v>34</v>
      </c>
    </row>
    <row r="5927" spans="1:2" x14ac:dyDescent="0.2">
      <c r="A5927">
        <v>1996</v>
      </c>
      <c r="B5927" t="s">
        <v>34</v>
      </c>
    </row>
    <row r="5928" spans="1:2" x14ac:dyDescent="0.2">
      <c r="A5928">
        <v>1996</v>
      </c>
      <c r="B5928" t="s">
        <v>189</v>
      </c>
    </row>
    <row r="5929" spans="1:2" x14ac:dyDescent="0.2">
      <c r="A5929">
        <v>1996</v>
      </c>
      <c r="B5929" t="s">
        <v>41</v>
      </c>
    </row>
    <row r="5930" spans="1:2" x14ac:dyDescent="0.2">
      <c r="A5930">
        <v>1996</v>
      </c>
      <c r="B5930" t="s">
        <v>41</v>
      </c>
    </row>
    <row r="5931" spans="1:2" x14ac:dyDescent="0.2">
      <c r="A5931">
        <v>1996</v>
      </c>
      <c r="B5931" t="s">
        <v>41</v>
      </c>
    </row>
    <row r="5932" spans="1:2" x14ac:dyDescent="0.2">
      <c r="A5932">
        <v>1996</v>
      </c>
      <c r="B5932" t="s">
        <v>20</v>
      </c>
    </row>
    <row r="5933" spans="1:2" x14ac:dyDescent="0.2">
      <c r="A5933">
        <v>1996</v>
      </c>
      <c r="B5933" t="s">
        <v>21</v>
      </c>
    </row>
    <row r="5934" spans="1:2" x14ac:dyDescent="0.2">
      <c r="A5934">
        <v>1996</v>
      </c>
      <c r="B5934" t="s">
        <v>21</v>
      </c>
    </row>
    <row r="5935" spans="1:2" x14ac:dyDescent="0.2">
      <c r="A5935">
        <v>1996</v>
      </c>
      <c r="B5935" t="s">
        <v>141</v>
      </c>
    </row>
    <row r="5936" spans="1:2" x14ac:dyDescent="0.2">
      <c r="A5936">
        <v>1996</v>
      </c>
      <c r="B5936" t="s">
        <v>141</v>
      </c>
    </row>
    <row r="5937" spans="1:2" x14ac:dyDescent="0.2">
      <c r="A5937">
        <v>1996</v>
      </c>
      <c r="B5937" t="s">
        <v>197</v>
      </c>
    </row>
    <row r="5938" spans="1:2" x14ac:dyDescent="0.2">
      <c r="A5938">
        <v>1996</v>
      </c>
      <c r="B5938" t="s">
        <v>197</v>
      </c>
    </row>
    <row r="5939" spans="1:2" x14ac:dyDescent="0.2">
      <c r="A5939">
        <v>1996</v>
      </c>
      <c r="B5939" t="s">
        <v>93</v>
      </c>
    </row>
    <row r="5940" spans="1:2" x14ac:dyDescent="0.2">
      <c r="A5940">
        <v>1996</v>
      </c>
      <c r="B5940" t="s">
        <v>93</v>
      </c>
    </row>
    <row r="5941" spans="1:2" x14ac:dyDescent="0.2">
      <c r="A5941">
        <v>1996</v>
      </c>
      <c r="B5941" t="s">
        <v>152</v>
      </c>
    </row>
    <row r="5942" spans="1:2" x14ac:dyDescent="0.2">
      <c r="A5942">
        <v>1996</v>
      </c>
      <c r="B5942" t="s">
        <v>158</v>
      </c>
    </row>
    <row r="5943" spans="1:2" x14ac:dyDescent="0.2">
      <c r="A5943">
        <v>1996</v>
      </c>
      <c r="B5943" t="s">
        <v>158</v>
      </c>
    </row>
    <row r="5944" spans="1:2" x14ac:dyDescent="0.2">
      <c r="A5944">
        <v>1996</v>
      </c>
      <c r="B5944" t="s">
        <v>185</v>
      </c>
    </row>
    <row r="5945" spans="1:2" x14ac:dyDescent="0.2">
      <c r="A5945">
        <v>1996</v>
      </c>
      <c r="B5945" t="s">
        <v>159</v>
      </c>
    </row>
    <row r="5946" spans="1:2" x14ac:dyDescent="0.2">
      <c r="A5946">
        <v>1996</v>
      </c>
      <c r="B5946" t="s">
        <v>148</v>
      </c>
    </row>
    <row r="5947" spans="1:2" x14ac:dyDescent="0.2">
      <c r="A5947">
        <v>1996</v>
      </c>
      <c r="B5947" t="s">
        <v>148</v>
      </c>
    </row>
    <row r="5948" spans="1:2" x14ac:dyDescent="0.2">
      <c r="A5948">
        <v>1996</v>
      </c>
      <c r="B5948" t="s">
        <v>148</v>
      </c>
    </row>
    <row r="5949" spans="1:2" x14ac:dyDescent="0.2">
      <c r="A5949">
        <v>1996</v>
      </c>
      <c r="B5949" t="s">
        <v>148</v>
      </c>
    </row>
    <row r="5950" spans="1:2" x14ac:dyDescent="0.2">
      <c r="A5950">
        <v>1996</v>
      </c>
      <c r="B5950" t="s">
        <v>148</v>
      </c>
    </row>
    <row r="5951" spans="1:2" x14ac:dyDescent="0.2">
      <c r="A5951">
        <v>1996</v>
      </c>
      <c r="B5951" t="s">
        <v>60</v>
      </c>
    </row>
    <row r="5952" spans="1:2" x14ac:dyDescent="0.2">
      <c r="A5952">
        <v>1996</v>
      </c>
      <c r="B5952" t="s">
        <v>60</v>
      </c>
    </row>
    <row r="5953" spans="1:2" x14ac:dyDescent="0.2">
      <c r="A5953">
        <v>1996</v>
      </c>
      <c r="B5953" t="s">
        <v>28</v>
      </c>
    </row>
    <row r="5954" spans="1:2" x14ac:dyDescent="0.2">
      <c r="A5954">
        <v>1996</v>
      </c>
      <c r="B5954" t="s">
        <v>61</v>
      </c>
    </row>
    <row r="5955" spans="1:2" x14ac:dyDescent="0.2">
      <c r="A5955">
        <v>1996</v>
      </c>
      <c r="B5955" t="s">
        <v>133</v>
      </c>
    </row>
    <row r="5956" spans="1:2" x14ac:dyDescent="0.2">
      <c r="A5956">
        <v>1996</v>
      </c>
      <c r="B5956" t="s">
        <v>64</v>
      </c>
    </row>
    <row r="5957" spans="1:2" x14ac:dyDescent="0.2">
      <c r="A5957">
        <v>1996</v>
      </c>
      <c r="B5957" t="s">
        <v>64</v>
      </c>
    </row>
    <row r="5958" spans="1:2" x14ac:dyDescent="0.2">
      <c r="A5958">
        <v>1996</v>
      </c>
      <c r="B5958" t="s">
        <v>64</v>
      </c>
    </row>
    <row r="5959" spans="1:2" x14ac:dyDescent="0.2">
      <c r="A5959">
        <v>1996</v>
      </c>
      <c r="B5959" t="s">
        <v>64</v>
      </c>
    </row>
    <row r="5960" spans="1:2" x14ac:dyDescent="0.2">
      <c r="A5960">
        <v>1996</v>
      </c>
      <c r="B5960" t="s">
        <v>64</v>
      </c>
    </row>
    <row r="5961" spans="1:2" x14ac:dyDescent="0.2">
      <c r="A5961">
        <v>1996</v>
      </c>
      <c r="B5961" t="s">
        <v>64</v>
      </c>
    </row>
    <row r="5962" spans="1:2" x14ac:dyDescent="0.2">
      <c r="A5962">
        <v>1996</v>
      </c>
      <c r="B5962" t="s">
        <v>128</v>
      </c>
    </row>
    <row r="5963" spans="1:2" x14ac:dyDescent="0.2">
      <c r="A5963">
        <v>1996</v>
      </c>
      <c r="B5963" t="s">
        <v>128</v>
      </c>
    </row>
    <row r="5964" spans="1:2" x14ac:dyDescent="0.2">
      <c r="A5964">
        <v>1996</v>
      </c>
      <c r="B5964" t="s">
        <v>128</v>
      </c>
    </row>
    <row r="5965" spans="1:2" x14ac:dyDescent="0.2">
      <c r="A5965">
        <v>1996</v>
      </c>
      <c r="B5965" t="s">
        <v>80</v>
      </c>
    </row>
    <row r="5966" spans="1:2" x14ac:dyDescent="0.2">
      <c r="A5966">
        <v>1996</v>
      </c>
      <c r="B5966" t="s">
        <v>51</v>
      </c>
    </row>
    <row r="5967" spans="1:2" x14ac:dyDescent="0.2">
      <c r="A5967">
        <v>1996</v>
      </c>
      <c r="B5967" t="s">
        <v>51</v>
      </c>
    </row>
    <row r="5968" spans="1:2" x14ac:dyDescent="0.2">
      <c r="A5968">
        <v>1996</v>
      </c>
      <c r="B5968" t="s">
        <v>126</v>
      </c>
    </row>
    <row r="5969" spans="1:2" x14ac:dyDescent="0.2">
      <c r="A5969">
        <v>1996</v>
      </c>
      <c r="B5969" t="s">
        <v>122</v>
      </c>
    </row>
    <row r="5970" spans="1:2" x14ac:dyDescent="0.2">
      <c r="A5970">
        <v>1996</v>
      </c>
      <c r="B5970" t="s">
        <v>122</v>
      </c>
    </row>
    <row r="5971" spans="1:2" x14ac:dyDescent="0.2">
      <c r="A5971">
        <v>1996</v>
      </c>
      <c r="B5971" t="s">
        <v>122</v>
      </c>
    </row>
    <row r="5972" spans="1:2" x14ac:dyDescent="0.2">
      <c r="A5972">
        <v>1996</v>
      </c>
      <c r="B5972" t="s">
        <v>122</v>
      </c>
    </row>
    <row r="5973" spans="1:2" x14ac:dyDescent="0.2">
      <c r="A5973">
        <v>1996</v>
      </c>
      <c r="B5973" t="s">
        <v>68</v>
      </c>
    </row>
    <row r="5974" spans="1:2" x14ac:dyDescent="0.2">
      <c r="A5974">
        <v>1996</v>
      </c>
      <c r="B5974" t="s">
        <v>85</v>
      </c>
    </row>
    <row r="5975" spans="1:2" x14ac:dyDescent="0.2">
      <c r="A5975">
        <v>1996</v>
      </c>
      <c r="B5975" t="s">
        <v>85</v>
      </c>
    </row>
    <row r="5976" spans="1:2" x14ac:dyDescent="0.2">
      <c r="A5976">
        <v>1996</v>
      </c>
      <c r="B5976" t="s">
        <v>36</v>
      </c>
    </row>
    <row r="5977" spans="1:2" x14ac:dyDescent="0.2">
      <c r="A5977">
        <v>1996</v>
      </c>
      <c r="B5977" t="s">
        <v>36</v>
      </c>
    </row>
    <row r="5978" spans="1:2" x14ac:dyDescent="0.2">
      <c r="A5978">
        <v>1996</v>
      </c>
      <c r="B5978" t="s">
        <v>161</v>
      </c>
    </row>
    <row r="5979" spans="1:2" x14ac:dyDescent="0.2">
      <c r="A5979">
        <v>1996</v>
      </c>
      <c r="B5979" t="s">
        <v>161</v>
      </c>
    </row>
    <row r="5980" spans="1:2" x14ac:dyDescent="0.2">
      <c r="A5980">
        <v>1996</v>
      </c>
      <c r="B5980" t="s">
        <v>52</v>
      </c>
    </row>
    <row r="5981" spans="1:2" x14ac:dyDescent="0.2">
      <c r="A5981">
        <v>1996</v>
      </c>
      <c r="B5981" t="s">
        <v>52</v>
      </c>
    </row>
    <row r="5982" spans="1:2" x14ac:dyDescent="0.2">
      <c r="A5982">
        <v>1996</v>
      </c>
      <c r="B5982" t="s">
        <v>52</v>
      </c>
    </row>
    <row r="5983" spans="1:2" x14ac:dyDescent="0.2">
      <c r="A5983">
        <v>1996</v>
      </c>
      <c r="B5983" t="s">
        <v>95</v>
      </c>
    </row>
    <row r="5984" spans="1:2" x14ac:dyDescent="0.2">
      <c r="A5984">
        <v>1996</v>
      </c>
      <c r="B5984" t="s">
        <v>95</v>
      </c>
    </row>
    <row r="5985" spans="1:2" x14ac:dyDescent="0.2">
      <c r="A5985">
        <v>1996</v>
      </c>
      <c r="B5985" t="s">
        <v>95</v>
      </c>
    </row>
    <row r="5986" spans="1:2" x14ac:dyDescent="0.2">
      <c r="A5986">
        <v>1996</v>
      </c>
      <c r="B5986" t="s">
        <v>66</v>
      </c>
    </row>
    <row r="5987" spans="1:2" x14ac:dyDescent="0.2">
      <c r="A5987">
        <v>1996</v>
      </c>
      <c r="B5987" t="s">
        <v>66</v>
      </c>
    </row>
    <row r="5988" spans="1:2" x14ac:dyDescent="0.2">
      <c r="A5988">
        <v>1996</v>
      </c>
      <c r="B5988" t="s">
        <v>42</v>
      </c>
    </row>
    <row r="5989" spans="1:2" x14ac:dyDescent="0.2">
      <c r="A5989">
        <v>1996</v>
      </c>
      <c r="B5989" t="s">
        <v>42</v>
      </c>
    </row>
    <row r="5990" spans="1:2" x14ac:dyDescent="0.2">
      <c r="A5990">
        <v>1996</v>
      </c>
      <c r="B5990" t="s">
        <v>42</v>
      </c>
    </row>
    <row r="5991" spans="1:2" x14ac:dyDescent="0.2">
      <c r="A5991">
        <v>1996</v>
      </c>
      <c r="B5991" t="s">
        <v>42</v>
      </c>
    </row>
    <row r="5992" spans="1:2" x14ac:dyDescent="0.2">
      <c r="A5992">
        <v>1996</v>
      </c>
      <c r="B5992" t="s">
        <v>42</v>
      </c>
    </row>
    <row r="5993" spans="1:2" x14ac:dyDescent="0.2">
      <c r="A5993">
        <v>1996</v>
      </c>
      <c r="B5993" t="s">
        <v>42</v>
      </c>
    </row>
    <row r="5994" spans="1:2" x14ac:dyDescent="0.2">
      <c r="A5994">
        <v>1996</v>
      </c>
      <c r="B5994" t="s">
        <v>42</v>
      </c>
    </row>
    <row r="5995" spans="1:2" x14ac:dyDescent="0.2">
      <c r="A5995">
        <v>1996</v>
      </c>
      <c r="B5995" t="s">
        <v>53</v>
      </c>
    </row>
    <row r="5996" spans="1:2" x14ac:dyDescent="0.2">
      <c r="A5996">
        <v>1996</v>
      </c>
      <c r="B5996" t="s">
        <v>53</v>
      </c>
    </row>
    <row r="5997" spans="1:2" x14ac:dyDescent="0.2">
      <c r="A5997">
        <v>1996</v>
      </c>
      <c r="B5997" t="s">
        <v>69</v>
      </c>
    </row>
    <row r="5998" spans="1:2" x14ac:dyDescent="0.2">
      <c r="A5998">
        <v>1996</v>
      </c>
      <c r="B5998" t="s">
        <v>47</v>
      </c>
    </row>
    <row r="5999" spans="1:2" x14ac:dyDescent="0.2">
      <c r="A5999">
        <v>1996</v>
      </c>
      <c r="B5999" t="s">
        <v>47</v>
      </c>
    </row>
    <row r="6000" spans="1:2" x14ac:dyDescent="0.2">
      <c r="A6000">
        <v>1996</v>
      </c>
      <c r="B6000" t="s">
        <v>208</v>
      </c>
    </row>
    <row r="6001" spans="1:2" x14ac:dyDescent="0.2">
      <c r="A6001">
        <v>1996</v>
      </c>
      <c r="B6001" t="s">
        <v>208</v>
      </c>
    </row>
    <row r="6002" spans="1:2" x14ac:dyDescent="0.2">
      <c r="A6002">
        <v>1996</v>
      </c>
      <c r="B6002" t="s">
        <v>208</v>
      </c>
    </row>
    <row r="6003" spans="1:2" x14ac:dyDescent="0.2">
      <c r="A6003">
        <v>1996</v>
      </c>
      <c r="B6003" t="s">
        <v>208</v>
      </c>
    </row>
    <row r="6004" spans="1:2" x14ac:dyDescent="0.2">
      <c r="A6004">
        <v>1996</v>
      </c>
      <c r="B6004" t="s">
        <v>173</v>
      </c>
    </row>
    <row r="6005" spans="1:2" x14ac:dyDescent="0.2">
      <c r="A6005">
        <v>1996</v>
      </c>
      <c r="B6005" t="s">
        <v>173</v>
      </c>
    </row>
    <row r="6006" spans="1:2" x14ac:dyDescent="0.2">
      <c r="A6006">
        <v>1996</v>
      </c>
      <c r="B6006" t="s">
        <v>134</v>
      </c>
    </row>
    <row r="6007" spans="1:2" x14ac:dyDescent="0.2">
      <c r="A6007">
        <v>1996</v>
      </c>
      <c r="B6007" t="s">
        <v>174</v>
      </c>
    </row>
    <row r="6008" spans="1:2" x14ac:dyDescent="0.2">
      <c r="A6008">
        <v>1996</v>
      </c>
      <c r="B6008" t="s">
        <v>174</v>
      </c>
    </row>
    <row r="6009" spans="1:2" x14ac:dyDescent="0.2">
      <c r="A6009">
        <v>1996</v>
      </c>
      <c r="B6009" t="s">
        <v>174</v>
      </c>
    </row>
    <row r="6010" spans="1:2" x14ac:dyDescent="0.2">
      <c r="A6010">
        <v>1996</v>
      </c>
      <c r="B6010" t="s">
        <v>174</v>
      </c>
    </row>
    <row r="6011" spans="1:2" x14ac:dyDescent="0.2">
      <c r="A6011">
        <v>1996</v>
      </c>
      <c r="B6011" t="s">
        <v>136</v>
      </c>
    </row>
    <row r="6012" spans="1:2" x14ac:dyDescent="0.2">
      <c r="A6012">
        <v>1996</v>
      </c>
      <c r="B6012" t="s">
        <v>136</v>
      </c>
    </row>
    <row r="6013" spans="1:2" x14ac:dyDescent="0.2">
      <c r="A6013">
        <v>1996</v>
      </c>
      <c r="B6013" t="s">
        <v>115</v>
      </c>
    </row>
    <row r="6014" spans="1:2" x14ac:dyDescent="0.2">
      <c r="A6014">
        <v>1996</v>
      </c>
      <c r="B6014" t="s">
        <v>115</v>
      </c>
    </row>
    <row r="6015" spans="1:2" x14ac:dyDescent="0.2">
      <c r="A6015">
        <v>1996</v>
      </c>
      <c r="B6015" t="s">
        <v>115</v>
      </c>
    </row>
    <row r="6016" spans="1:2" x14ac:dyDescent="0.2">
      <c r="A6016">
        <v>1996</v>
      </c>
      <c r="B6016" t="s">
        <v>115</v>
      </c>
    </row>
    <row r="6017" spans="1:2" x14ac:dyDescent="0.2">
      <c r="A6017">
        <v>1996</v>
      </c>
      <c r="B6017" t="s">
        <v>101</v>
      </c>
    </row>
    <row r="6018" spans="1:2" x14ac:dyDescent="0.2">
      <c r="A6018">
        <v>1996</v>
      </c>
      <c r="B6018" t="s">
        <v>101</v>
      </c>
    </row>
    <row r="6019" spans="1:2" x14ac:dyDescent="0.2">
      <c r="A6019">
        <v>1996</v>
      </c>
      <c r="B6019" t="s">
        <v>129</v>
      </c>
    </row>
    <row r="6020" spans="1:2" x14ac:dyDescent="0.2">
      <c r="A6020">
        <v>1996</v>
      </c>
      <c r="B6020" t="s">
        <v>99</v>
      </c>
    </row>
    <row r="6021" spans="1:2" x14ac:dyDescent="0.2">
      <c r="A6021">
        <v>1996</v>
      </c>
      <c r="B6021" t="s">
        <v>99</v>
      </c>
    </row>
    <row r="6022" spans="1:2" x14ac:dyDescent="0.2">
      <c r="A6022">
        <v>1996</v>
      </c>
      <c r="B6022" t="s">
        <v>99</v>
      </c>
    </row>
    <row r="6023" spans="1:2" x14ac:dyDescent="0.2">
      <c r="A6023">
        <v>1996</v>
      </c>
      <c r="B6023" t="s">
        <v>99</v>
      </c>
    </row>
    <row r="6024" spans="1:2" x14ac:dyDescent="0.2">
      <c r="A6024">
        <v>1996</v>
      </c>
      <c r="B6024" t="s">
        <v>99</v>
      </c>
    </row>
    <row r="6025" spans="1:2" x14ac:dyDescent="0.2">
      <c r="A6025">
        <v>1996</v>
      </c>
      <c r="B6025" t="s">
        <v>188</v>
      </c>
    </row>
    <row r="6026" spans="1:2" x14ac:dyDescent="0.2">
      <c r="A6026">
        <v>1996</v>
      </c>
      <c r="B6026" t="s">
        <v>39</v>
      </c>
    </row>
    <row r="6027" spans="1:2" x14ac:dyDescent="0.2">
      <c r="A6027">
        <v>1996</v>
      </c>
      <c r="B6027" t="s">
        <v>39</v>
      </c>
    </row>
    <row r="6028" spans="1:2" x14ac:dyDescent="0.2">
      <c r="A6028">
        <v>1996</v>
      </c>
      <c r="B6028" t="s">
        <v>65</v>
      </c>
    </row>
    <row r="6029" spans="1:2" x14ac:dyDescent="0.2">
      <c r="A6029">
        <v>1996</v>
      </c>
      <c r="B6029" t="s">
        <v>65</v>
      </c>
    </row>
    <row r="6030" spans="1:2" x14ac:dyDescent="0.2">
      <c r="A6030">
        <v>1996</v>
      </c>
      <c r="B6030" t="s">
        <v>145</v>
      </c>
    </row>
    <row r="6031" spans="1:2" x14ac:dyDescent="0.2">
      <c r="A6031">
        <v>1996</v>
      </c>
      <c r="B6031" t="s">
        <v>138</v>
      </c>
    </row>
    <row r="6032" spans="1:2" x14ac:dyDescent="0.2">
      <c r="A6032">
        <v>1996</v>
      </c>
      <c r="B6032" t="s">
        <v>138</v>
      </c>
    </row>
    <row r="6033" spans="1:2" x14ac:dyDescent="0.2">
      <c r="A6033">
        <v>1996</v>
      </c>
      <c r="B6033" t="s">
        <v>153</v>
      </c>
    </row>
    <row r="6034" spans="1:2" x14ac:dyDescent="0.2">
      <c r="A6034">
        <v>1996</v>
      </c>
      <c r="B6034" t="s">
        <v>153</v>
      </c>
    </row>
    <row r="6035" spans="1:2" x14ac:dyDescent="0.2">
      <c r="A6035">
        <v>1996</v>
      </c>
      <c r="B6035" t="s">
        <v>91</v>
      </c>
    </row>
    <row r="6036" spans="1:2" x14ac:dyDescent="0.2">
      <c r="A6036">
        <v>1996</v>
      </c>
      <c r="B6036" t="s">
        <v>22</v>
      </c>
    </row>
    <row r="6037" spans="1:2" x14ac:dyDescent="0.2">
      <c r="A6037">
        <v>1996</v>
      </c>
      <c r="B6037" t="s">
        <v>22</v>
      </c>
    </row>
    <row r="6038" spans="1:2" x14ac:dyDescent="0.2">
      <c r="A6038">
        <v>1996</v>
      </c>
      <c r="B6038" t="s">
        <v>24</v>
      </c>
    </row>
    <row r="6039" spans="1:2" x14ac:dyDescent="0.2">
      <c r="A6039">
        <v>1996</v>
      </c>
      <c r="B6039" t="s">
        <v>210</v>
      </c>
    </row>
    <row r="6040" spans="1:2" x14ac:dyDescent="0.2">
      <c r="A6040">
        <v>1996</v>
      </c>
      <c r="B6040" t="s">
        <v>116</v>
      </c>
    </row>
    <row r="6041" spans="1:2" x14ac:dyDescent="0.2">
      <c r="A6041">
        <v>1996</v>
      </c>
      <c r="B6041" t="s">
        <v>23</v>
      </c>
    </row>
    <row r="6042" spans="1:2" x14ac:dyDescent="0.2">
      <c r="A6042">
        <v>1996</v>
      </c>
      <c r="B6042" t="s">
        <v>23</v>
      </c>
    </row>
    <row r="6043" spans="1:2" x14ac:dyDescent="0.2">
      <c r="A6043">
        <v>1996</v>
      </c>
      <c r="B6043" t="s">
        <v>23</v>
      </c>
    </row>
    <row r="6044" spans="1:2" x14ac:dyDescent="0.2">
      <c r="A6044">
        <v>1996</v>
      </c>
      <c r="B6044" t="s">
        <v>23</v>
      </c>
    </row>
    <row r="6045" spans="1:2" x14ac:dyDescent="0.2">
      <c r="A6045">
        <v>1996</v>
      </c>
      <c r="B6045" t="s">
        <v>23</v>
      </c>
    </row>
    <row r="6046" spans="1:2" x14ac:dyDescent="0.2">
      <c r="A6046">
        <v>1996</v>
      </c>
      <c r="B6046" t="s">
        <v>23</v>
      </c>
    </row>
    <row r="6047" spans="1:2" x14ac:dyDescent="0.2">
      <c r="A6047">
        <v>1996</v>
      </c>
      <c r="B6047" t="s">
        <v>23</v>
      </c>
    </row>
    <row r="6048" spans="1:2" x14ac:dyDescent="0.2">
      <c r="A6048">
        <v>1996</v>
      </c>
      <c r="B6048" t="s">
        <v>23</v>
      </c>
    </row>
    <row r="6049" spans="1:2" x14ac:dyDescent="0.2">
      <c r="A6049">
        <v>1996</v>
      </c>
      <c r="B6049" t="s">
        <v>23</v>
      </c>
    </row>
    <row r="6050" spans="1:2" x14ac:dyDescent="0.2">
      <c r="A6050">
        <v>1996</v>
      </c>
      <c r="B6050" t="s">
        <v>23</v>
      </c>
    </row>
    <row r="6051" spans="1:2" x14ac:dyDescent="0.2">
      <c r="A6051">
        <v>1996</v>
      </c>
      <c r="B6051" t="s">
        <v>23</v>
      </c>
    </row>
    <row r="6052" spans="1:2" x14ac:dyDescent="0.2">
      <c r="A6052">
        <v>1996</v>
      </c>
      <c r="B6052" t="s">
        <v>23</v>
      </c>
    </row>
    <row r="6053" spans="1:2" x14ac:dyDescent="0.2">
      <c r="A6053">
        <v>1996</v>
      </c>
      <c r="B6053" t="s">
        <v>23</v>
      </c>
    </row>
    <row r="6054" spans="1:2" x14ac:dyDescent="0.2">
      <c r="A6054">
        <v>1996</v>
      </c>
      <c r="B6054" t="s">
        <v>23</v>
      </c>
    </row>
    <row r="6055" spans="1:2" x14ac:dyDescent="0.2">
      <c r="A6055">
        <v>1996</v>
      </c>
      <c r="B6055" t="s">
        <v>23</v>
      </c>
    </row>
    <row r="6056" spans="1:2" x14ac:dyDescent="0.2">
      <c r="A6056">
        <v>1996</v>
      </c>
      <c r="B6056" t="s">
        <v>112</v>
      </c>
    </row>
    <row r="6057" spans="1:2" x14ac:dyDescent="0.2">
      <c r="A6057">
        <v>1996</v>
      </c>
      <c r="B6057" t="s">
        <v>112</v>
      </c>
    </row>
    <row r="6058" spans="1:2" x14ac:dyDescent="0.2">
      <c r="A6058">
        <v>1996</v>
      </c>
      <c r="B6058" t="s">
        <v>119</v>
      </c>
    </row>
    <row r="6059" spans="1:2" x14ac:dyDescent="0.2">
      <c r="A6059">
        <v>1996</v>
      </c>
      <c r="B6059" t="s">
        <v>119</v>
      </c>
    </row>
    <row r="6060" spans="1:2" x14ac:dyDescent="0.2">
      <c r="A6060">
        <v>1996</v>
      </c>
      <c r="B6060" t="s">
        <v>119</v>
      </c>
    </row>
    <row r="6061" spans="1:2" x14ac:dyDescent="0.2">
      <c r="A6061">
        <v>1996</v>
      </c>
      <c r="B6061" t="s">
        <v>119</v>
      </c>
    </row>
    <row r="6062" spans="1:2" x14ac:dyDescent="0.2">
      <c r="A6062">
        <v>1996</v>
      </c>
      <c r="B6062" t="s">
        <v>119</v>
      </c>
    </row>
    <row r="6063" spans="1:2" x14ac:dyDescent="0.2">
      <c r="A6063">
        <v>1996</v>
      </c>
      <c r="B6063" t="s">
        <v>119</v>
      </c>
    </row>
    <row r="6064" spans="1:2" x14ac:dyDescent="0.2">
      <c r="A6064">
        <v>1996</v>
      </c>
      <c r="B6064" t="s">
        <v>119</v>
      </c>
    </row>
    <row r="6065" spans="1:2" x14ac:dyDescent="0.2">
      <c r="A6065">
        <v>1996</v>
      </c>
      <c r="B6065" t="s">
        <v>218</v>
      </c>
    </row>
    <row r="6066" spans="1:2" x14ac:dyDescent="0.2">
      <c r="A6066">
        <v>1996</v>
      </c>
      <c r="B6066" t="s">
        <v>205</v>
      </c>
    </row>
    <row r="6067" spans="1:2" x14ac:dyDescent="0.2">
      <c r="A6067">
        <v>1996</v>
      </c>
      <c r="B6067" t="s">
        <v>205</v>
      </c>
    </row>
    <row r="6068" spans="1:2" x14ac:dyDescent="0.2">
      <c r="A6068">
        <v>1996</v>
      </c>
      <c r="B6068" t="s">
        <v>175</v>
      </c>
    </row>
    <row r="6069" spans="1:2" x14ac:dyDescent="0.2">
      <c r="A6069">
        <v>1997</v>
      </c>
      <c r="B6069" t="s">
        <v>120</v>
      </c>
    </row>
    <row r="6070" spans="1:2" x14ac:dyDescent="0.2">
      <c r="A6070">
        <v>1997</v>
      </c>
      <c r="B6070" t="s">
        <v>120</v>
      </c>
    </row>
    <row r="6071" spans="1:2" x14ac:dyDescent="0.2">
      <c r="A6071">
        <v>1997</v>
      </c>
      <c r="B6071" t="s">
        <v>120</v>
      </c>
    </row>
    <row r="6072" spans="1:2" x14ac:dyDescent="0.2">
      <c r="A6072">
        <v>1997</v>
      </c>
      <c r="B6072" t="s">
        <v>120</v>
      </c>
    </row>
    <row r="6073" spans="1:2" x14ac:dyDescent="0.2">
      <c r="A6073">
        <v>1997</v>
      </c>
      <c r="B6073" t="s">
        <v>40</v>
      </c>
    </row>
    <row r="6074" spans="1:2" x14ac:dyDescent="0.2">
      <c r="A6074">
        <v>1997</v>
      </c>
      <c r="B6074" t="s">
        <v>54</v>
      </c>
    </row>
    <row r="6075" spans="1:2" x14ac:dyDescent="0.2">
      <c r="A6075">
        <v>1997</v>
      </c>
      <c r="B6075" t="s">
        <v>54</v>
      </c>
    </row>
    <row r="6076" spans="1:2" x14ac:dyDescent="0.2">
      <c r="A6076">
        <v>1997</v>
      </c>
      <c r="B6076" t="s">
        <v>186</v>
      </c>
    </row>
    <row r="6077" spans="1:2" x14ac:dyDescent="0.2">
      <c r="A6077">
        <v>1997</v>
      </c>
      <c r="B6077" t="s">
        <v>71</v>
      </c>
    </row>
    <row r="6078" spans="1:2" x14ac:dyDescent="0.2">
      <c r="A6078">
        <v>1997</v>
      </c>
      <c r="B6078" t="s">
        <v>86</v>
      </c>
    </row>
    <row r="6079" spans="1:2" x14ac:dyDescent="0.2">
      <c r="A6079">
        <v>1997</v>
      </c>
      <c r="B6079" t="s">
        <v>86</v>
      </c>
    </row>
    <row r="6080" spans="1:2" x14ac:dyDescent="0.2">
      <c r="A6080">
        <v>1997</v>
      </c>
      <c r="B6080" t="s">
        <v>96</v>
      </c>
    </row>
    <row r="6081" spans="1:2" x14ac:dyDescent="0.2">
      <c r="A6081">
        <v>1997</v>
      </c>
      <c r="B6081" t="s">
        <v>96</v>
      </c>
    </row>
    <row r="6082" spans="1:2" x14ac:dyDescent="0.2">
      <c r="A6082">
        <v>1997</v>
      </c>
      <c r="B6082" t="s">
        <v>96</v>
      </c>
    </row>
    <row r="6083" spans="1:2" x14ac:dyDescent="0.2">
      <c r="A6083">
        <v>1997</v>
      </c>
      <c r="B6083" t="s">
        <v>96</v>
      </c>
    </row>
    <row r="6084" spans="1:2" x14ac:dyDescent="0.2">
      <c r="A6084">
        <v>1997</v>
      </c>
      <c r="B6084" t="s">
        <v>114</v>
      </c>
    </row>
    <row r="6085" spans="1:2" x14ac:dyDescent="0.2">
      <c r="A6085">
        <v>1997</v>
      </c>
      <c r="B6085" t="s">
        <v>25</v>
      </c>
    </row>
    <row r="6086" spans="1:2" x14ac:dyDescent="0.2">
      <c r="A6086">
        <v>1997</v>
      </c>
      <c r="B6086" t="s">
        <v>106</v>
      </c>
    </row>
    <row r="6087" spans="1:2" x14ac:dyDescent="0.2">
      <c r="A6087">
        <v>1997</v>
      </c>
      <c r="B6087" t="s">
        <v>37</v>
      </c>
    </row>
    <row r="6088" spans="1:2" x14ac:dyDescent="0.2">
      <c r="A6088">
        <v>1997</v>
      </c>
      <c r="B6088" t="s">
        <v>37</v>
      </c>
    </row>
    <row r="6089" spans="1:2" x14ac:dyDescent="0.2">
      <c r="A6089">
        <v>1997</v>
      </c>
      <c r="B6089" t="s">
        <v>37</v>
      </c>
    </row>
    <row r="6090" spans="1:2" x14ac:dyDescent="0.2">
      <c r="A6090">
        <v>1997</v>
      </c>
      <c r="B6090" t="s">
        <v>37</v>
      </c>
    </row>
    <row r="6091" spans="1:2" x14ac:dyDescent="0.2">
      <c r="A6091">
        <v>1997</v>
      </c>
      <c r="B6091" t="s">
        <v>37</v>
      </c>
    </row>
    <row r="6092" spans="1:2" x14ac:dyDescent="0.2">
      <c r="A6092">
        <v>1997</v>
      </c>
      <c r="B6092" t="s">
        <v>37</v>
      </c>
    </row>
    <row r="6093" spans="1:2" x14ac:dyDescent="0.2">
      <c r="A6093">
        <v>1997</v>
      </c>
      <c r="B6093" t="s">
        <v>37</v>
      </c>
    </row>
    <row r="6094" spans="1:2" x14ac:dyDescent="0.2">
      <c r="A6094">
        <v>1997</v>
      </c>
      <c r="B6094" t="s">
        <v>37</v>
      </c>
    </row>
    <row r="6095" spans="1:2" x14ac:dyDescent="0.2">
      <c r="A6095">
        <v>1997</v>
      </c>
      <c r="B6095" t="s">
        <v>37</v>
      </c>
    </row>
    <row r="6096" spans="1:2" x14ac:dyDescent="0.2">
      <c r="A6096">
        <v>1997</v>
      </c>
      <c r="B6096" t="s">
        <v>212</v>
      </c>
    </row>
    <row r="6097" spans="1:2" x14ac:dyDescent="0.2">
      <c r="A6097">
        <v>1997</v>
      </c>
      <c r="B6097" t="s">
        <v>212</v>
      </c>
    </row>
    <row r="6098" spans="1:2" x14ac:dyDescent="0.2">
      <c r="A6098">
        <v>1997</v>
      </c>
      <c r="B6098" t="s">
        <v>160</v>
      </c>
    </row>
    <row r="6099" spans="1:2" x14ac:dyDescent="0.2">
      <c r="A6099">
        <v>1997</v>
      </c>
      <c r="B6099" t="s">
        <v>160</v>
      </c>
    </row>
    <row r="6100" spans="1:2" x14ac:dyDescent="0.2">
      <c r="A6100">
        <v>1997</v>
      </c>
      <c r="B6100" t="s">
        <v>146</v>
      </c>
    </row>
    <row r="6101" spans="1:2" x14ac:dyDescent="0.2">
      <c r="A6101">
        <v>1997</v>
      </c>
      <c r="B6101" t="s">
        <v>146</v>
      </c>
    </row>
    <row r="6102" spans="1:2" x14ac:dyDescent="0.2">
      <c r="A6102">
        <v>1997</v>
      </c>
      <c r="B6102" t="s">
        <v>146</v>
      </c>
    </row>
    <row r="6103" spans="1:2" x14ac:dyDescent="0.2">
      <c r="A6103">
        <v>1997</v>
      </c>
      <c r="B6103" t="s">
        <v>146</v>
      </c>
    </row>
    <row r="6104" spans="1:2" x14ac:dyDescent="0.2">
      <c r="A6104">
        <v>1997</v>
      </c>
      <c r="B6104" t="s">
        <v>109</v>
      </c>
    </row>
    <row r="6105" spans="1:2" x14ac:dyDescent="0.2">
      <c r="A6105">
        <v>1997</v>
      </c>
      <c r="B6105" t="s">
        <v>109</v>
      </c>
    </row>
    <row r="6106" spans="1:2" x14ac:dyDescent="0.2">
      <c r="A6106">
        <v>1997</v>
      </c>
      <c r="B6106" t="s">
        <v>109</v>
      </c>
    </row>
    <row r="6107" spans="1:2" x14ac:dyDescent="0.2">
      <c r="A6107">
        <v>1997</v>
      </c>
      <c r="B6107" t="s">
        <v>109</v>
      </c>
    </row>
    <row r="6108" spans="1:2" x14ac:dyDescent="0.2">
      <c r="A6108">
        <v>1997</v>
      </c>
      <c r="B6108" t="s">
        <v>109</v>
      </c>
    </row>
    <row r="6109" spans="1:2" x14ac:dyDescent="0.2">
      <c r="A6109">
        <v>1997</v>
      </c>
      <c r="B6109" t="s">
        <v>78</v>
      </c>
    </row>
    <row r="6110" spans="1:2" x14ac:dyDescent="0.2">
      <c r="A6110">
        <v>1997</v>
      </c>
      <c r="B6110" t="s">
        <v>55</v>
      </c>
    </row>
    <row r="6111" spans="1:2" x14ac:dyDescent="0.2">
      <c r="A6111">
        <v>1997</v>
      </c>
      <c r="B6111" t="s">
        <v>181</v>
      </c>
    </row>
    <row r="6112" spans="1:2" x14ac:dyDescent="0.2">
      <c r="A6112">
        <v>1997</v>
      </c>
      <c r="B6112" t="s">
        <v>181</v>
      </c>
    </row>
    <row r="6113" spans="1:2" x14ac:dyDescent="0.2">
      <c r="A6113">
        <v>1997</v>
      </c>
      <c r="B6113" t="s">
        <v>196</v>
      </c>
    </row>
    <row r="6114" spans="1:2" x14ac:dyDescent="0.2">
      <c r="A6114">
        <v>1997</v>
      </c>
      <c r="B6114" t="s">
        <v>196</v>
      </c>
    </row>
    <row r="6115" spans="1:2" x14ac:dyDescent="0.2">
      <c r="A6115">
        <v>1997</v>
      </c>
      <c r="B6115" t="s">
        <v>165</v>
      </c>
    </row>
    <row r="6116" spans="1:2" x14ac:dyDescent="0.2">
      <c r="A6116">
        <v>1997</v>
      </c>
      <c r="B6116" t="s">
        <v>165</v>
      </c>
    </row>
    <row r="6117" spans="1:2" x14ac:dyDescent="0.2">
      <c r="A6117">
        <v>1997</v>
      </c>
      <c r="B6117" t="s">
        <v>32</v>
      </c>
    </row>
    <row r="6118" spans="1:2" x14ac:dyDescent="0.2">
      <c r="A6118">
        <v>1997</v>
      </c>
      <c r="B6118" t="s">
        <v>32</v>
      </c>
    </row>
    <row r="6119" spans="1:2" x14ac:dyDescent="0.2">
      <c r="A6119">
        <v>1997</v>
      </c>
      <c r="B6119" t="s">
        <v>32</v>
      </c>
    </row>
    <row r="6120" spans="1:2" x14ac:dyDescent="0.2">
      <c r="A6120">
        <v>1997</v>
      </c>
      <c r="B6120" t="s">
        <v>56</v>
      </c>
    </row>
    <row r="6121" spans="1:2" x14ac:dyDescent="0.2">
      <c r="A6121">
        <v>1997</v>
      </c>
      <c r="B6121" t="s">
        <v>56</v>
      </c>
    </row>
    <row r="6122" spans="1:2" x14ac:dyDescent="0.2">
      <c r="A6122">
        <v>1997</v>
      </c>
      <c r="B6122" t="s">
        <v>44</v>
      </c>
    </row>
    <row r="6123" spans="1:2" x14ac:dyDescent="0.2">
      <c r="A6123">
        <v>1997</v>
      </c>
      <c r="B6123" t="s">
        <v>44</v>
      </c>
    </row>
    <row r="6124" spans="1:2" x14ac:dyDescent="0.2">
      <c r="A6124">
        <v>1997</v>
      </c>
      <c r="B6124" t="s">
        <v>44</v>
      </c>
    </row>
    <row r="6125" spans="1:2" x14ac:dyDescent="0.2">
      <c r="A6125">
        <v>1997</v>
      </c>
      <c r="B6125" t="s">
        <v>44</v>
      </c>
    </row>
    <row r="6126" spans="1:2" x14ac:dyDescent="0.2">
      <c r="A6126">
        <v>1997</v>
      </c>
      <c r="B6126" t="s">
        <v>44</v>
      </c>
    </row>
    <row r="6127" spans="1:2" x14ac:dyDescent="0.2">
      <c r="A6127">
        <v>1997</v>
      </c>
      <c r="B6127" t="s">
        <v>26</v>
      </c>
    </row>
    <row r="6128" spans="1:2" x14ac:dyDescent="0.2">
      <c r="A6128">
        <v>1997</v>
      </c>
      <c r="B6128" t="s">
        <v>26</v>
      </c>
    </row>
    <row r="6129" spans="1:2" x14ac:dyDescent="0.2">
      <c r="A6129">
        <v>1997</v>
      </c>
      <c r="B6129" t="s">
        <v>26</v>
      </c>
    </row>
    <row r="6130" spans="1:2" x14ac:dyDescent="0.2">
      <c r="A6130">
        <v>1997</v>
      </c>
      <c r="B6130" t="s">
        <v>26</v>
      </c>
    </row>
    <row r="6131" spans="1:2" x14ac:dyDescent="0.2">
      <c r="A6131">
        <v>1997</v>
      </c>
      <c r="B6131" t="s">
        <v>26</v>
      </c>
    </row>
    <row r="6132" spans="1:2" x14ac:dyDescent="0.2">
      <c r="A6132">
        <v>1997</v>
      </c>
      <c r="B6132" t="s">
        <v>26</v>
      </c>
    </row>
    <row r="6133" spans="1:2" x14ac:dyDescent="0.2">
      <c r="A6133">
        <v>1997</v>
      </c>
      <c r="B6133" t="s">
        <v>26</v>
      </c>
    </row>
    <row r="6134" spans="1:2" x14ac:dyDescent="0.2">
      <c r="A6134">
        <v>1997</v>
      </c>
      <c r="B6134" t="s">
        <v>26</v>
      </c>
    </row>
    <row r="6135" spans="1:2" x14ac:dyDescent="0.2">
      <c r="A6135">
        <v>1997</v>
      </c>
      <c r="B6135" t="s">
        <v>26</v>
      </c>
    </row>
    <row r="6136" spans="1:2" x14ac:dyDescent="0.2">
      <c r="A6136">
        <v>1997</v>
      </c>
      <c r="B6136" t="s">
        <v>26</v>
      </c>
    </row>
    <row r="6137" spans="1:2" x14ac:dyDescent="0.2">
      <c r="A6137">
        <v>1997</v>
      </c>
      <c r="B6137" t="s">
        <v>26</v>
      </c>
    </row>
    <row r="6138" spans="1:2" x14ac:dyDescent="0.2">
      <c r="A6138">
        <v>1997</v>
      </c>
      <c r="B6138" t="s">
        <v>26</v>
      </c>
    </row>
    <row r="6139" spans="1:2" x14ac:dyDescent="0.2">
      <c r="A6139">
        <v>1997</v>
      </c>
      <c r="B6139" t="s">
        <v>26</v>
      </c>
    </row>
    <row r="6140" spans="1:2" x14ac:dyDescent="0.2">
      <c r="A6140">
        <v>1997</v>
      </c>
      <c r="B6140" t="s">
        <v>26</v>
      </c>
    </row>
    <row r="6141" spans="1:2" x14ac:dyDescent="0.2">
      <c r="A6141">
        <v>1997</v>
      </c>
      <c r="B6141" t="s">
        <v>26</v>
      </c>
    </row>
    <row r="6142" spans="1:2" x14ac:dyDescent="0.2">
      <c r="A6142">
        <v>1997</v>
      </c>
      <c r="B6142" t="s">
        <v>26</v>
      </c>
    </row>
    <row r="6143" spans="1:2" x14ac:dyDescent="0.2">
      <c r="A6143">
        <v>1997</v>
      </c>
      <c r="B6143" t="s">
        <v>26</v>
      </c>
    </row>
    <row r="6144" spans="1:2" x14ac:dyDescent="0.2">
      <c r="A6144">
        <v>1997</v>
      </c>
      <c r="B6144" t="s">
        <v>26</v>
      </c>
    </row>
    <row r="6145" spans="1:2" x14ac:dyDescent="0.2">
      <c r="A6145">
        <v>1997</v>
      </c>
      <c r="B6145" t="s">
        <v>26</v>
      </c>
    </row>
    <row r="6146" spans="1:2" x14ac:dyDescent="0.2">
      <c r="A6146">
        <v>1997</v>
      </c>
      <c r="B6146" t="s">
        <v>26</v>
      </c>
    </row>
    <row r="6147" spans="1:2" x14ac:dyDescent="0.2">
      <c r="A6147">
        <v>1997</v>
      </c>
      <c r="B6147" t="s">
        <v>26</v>
      </c>
    </row>
    <row r="6148" spans="1:2" x14ac:dyDescent="0.2">
      <c r="A6148">
        <v>1997</v>
      </c>
      <c r="B6148" t="s">
        <v>45</v>
      </c>
    </row>
    <row r="6149" spans="1:2" x14ac:dyDescent="0.2">
      <c r="A6149">
        <v>1997</v>
      </c>
      <c r="B6149" t="s">
        <v>151</v>
      </c>
    </row>
    <row r="6150" spans="1:2" x14ac:dyDescent="0.2">
      <c r="A6150">
        <v>1997</v>
      </c>
      <c r="B6150" t="s">
        <v>151</v>
      </c>
    </row>
    <row r="6151" spans="1:2" x14ac:dyDescent="0.2">
      <c r="A6151">
        <v>1997</v>
      </c>
      <c r="B6151" t="s">
        <v>151</v>
      </c>
    </row>
    <row r="6152" spans="1:2" x14ac:dyDescent="0.2">
      <c r="A6152">
        <v>1997</v>
      </c>
      <c r="B6152" t="s">
        <v>151</v>
      </c>
    </row>
    <row r="6153" spans="1:2" x14ac:dyDescent="0.2">
      <c r="A6153">
        <v>1997</v>
      </c>
      <c r="B6153" t="s">
        <v>154</v>
      </c>
    </row>
    <row r="6154" spans="1:2" x14ac:dyDescent="0.2">
      <c r="A6154">
        <v>1997</v>
      </c>
      <c r="B6154" t="s">
        <v>103</v>
      </c>
    </row>
    <row r="6155" spans="1:2" x14ac:dyDescent="0.2">
      <c r="A6155">
        <v>1997</v>
      </c>
      <c r="B6155" t="s">
        <v>103</v>
      </c>
    </row>
    <row r="6156" spans="1:2" x14ac:dyDescent="0.2">
      <c r="A6156">
        <v>1997</v>
      </c>
      <c r="B6156" t="s">
        <v>219</v>
      </c>
    </row>
    <row r="6157" spans="1:2" x14ac:dyDescent="0.2">
      <c r="A6157">
        <v>1997</v>
      </c>
      <c r="B6157" t="s">
        <v>75</v>
      </c>
    </row>
    <row r="6158" spans="1:2" x14ac:dyDescent="0.2">
      <c r="A6158">
        <v>1997</v>
      </c>
      <c r="B6158" t="s">
        <v>75</v>
      </c>
    </row>
    <row r="6159" spans="1:2" x14ac:dyDescent="0.2">
      <c r="A6159">
        <v>1997</v>
      </c>
      <c r="B6159" t="s">
        <v>220</v>
      </c>
    </row>
    <row r="6160" spans="1:2" x14ac:dyDescent="0.2">
      <c r="A6160">
        <v>1997</v>
      </c>
      <c r="B6160" t="s">
        <v>178</v>
      </c>
    </row>
    <row r="6161" spans="1:2" x14ac:dyDescent="0.2">
      <c r="A6161">
        <v>1997</v>
      </c>
      <c r="B6161" t="s">
        <v>73</v>
      </c>
    </row>
    <row r="6162" spans="1:2" x14ac:dyDescent="0.2">
      <c r="A6162">
        <v>1997</v>
      </c>
      <c r="B6162" t="s">
        <v>73</v>
      </c>
    </row>
    <row r="6163" spans="1:2" x14ac:dyDescent="0.2">
      <c r="A6163">
        <v>1997</v>
      </c>
      <c r="B6163" t="s">
        <v>73</v>
      </c>
    </row>
    <row r="6164" spans="1:2" x14ac:dyDescent="0.2">
      <c r="A6164">
        <v>1997</v>
      </c>
      <c r="B6164" t="s">
        <v>76</v>
      </c>
    </row>
    <row r="6165" spans="1:2" x14ac:dyDescent="0.2">
      <c r="A6165">
        <v>1997</v>
      </c>
      <c r="B6165" t="s">
        <v>76</v>
      </c>
    </row>
    <row r="6166" spans="1:2" x14ac:dyDescent="0.2">
      <c r="A6166">
        <v>1997</v>
      </c>
      <c r="B6166" t="s">
        <v>92</v>
      </c>
    </row>
    <row r="6167" spans="1:2" x14ac:dyDescent="0.2">
      <c r="A6167">
        <v>1997</v>
      </c>
      <c r="B6167" t="s">
        <v>135</v>
      </c>
    </row>
    <row r="6168" spans="1:2" x14ac:dyDescent="0.2">
      <c r="A6168">
        <v>1997</v>
      </c>
      <c r="B6168" t="s">
        <v>135</v>
      </c>
    </row>
    <row r="6169" spans="1:2" x14ac:dyDescent="0.2">
      <c r="A6169">
        <v>1997</v>
      </c>
      <c r="B6169" t="s">
        <v>135</v>
      </c>
    </row>
    <row r="6170" spans="1:2" x14ac:dyDescent="0.2">
      <c r="A6170">
        <v>1997</v>
      </c>
      <c r="B6170" t="s">
        <v>88</v>
      </c>
    </row>
    <row r="6171" spans="1:2" x14ac:dyDescent="0.2">
      <c r="A6171">
        <v>1997</v>
      </c>
      <c r="B6171" t="s">
        <v>48</v>
      </c>
    </row>
    <row r="6172" spans="1:2" x14ac:dyDescent="0.2">
      <c r="A6172">
        <v>1997</v>
      </c>
      <c r="B6172" t="s">
        <v>48</v>
      </c>
    </row>
    <row r="6173" spans="1:2" x14ac:dyDescent="0.2">
      <c r="A6173">
        <v>1997</v>
      </c>
      <c r="B6173" t="s">
        <v>48</v>
      </c>
    </row>
    <row r="6174" spans="1:2" x14ac:dyDescent="0.2">
      <c r="A6174">
        <v>1997</v>
      </c>
      <c r="B6174" t="s">
        <v>58</v>
      </c>
    </row>
    <row r="6175" spans="1:2" x14ac:dyDescent="0.2">
      <c r="A6175">
        <v>1997</v>
      </c>
      <c r="B6175" t="s">
        <v>203</v>
      </c>
    </row>
    <row r="6176" spans="1:2" x14ac:dyDescent="0.2">
      <c r="A6176">
        <v>1997</v>
      </c>
      <c r="B6176" t="s">
        <v>203</v>
      </c>
    </row>
    <row r="6177" spans="1:2" x14ac:dyDescent="0.2">
      <c r="A6177">
        <v>1997</v>
      </c>
      <c r="B6177" t="s">
        <v>203</v>
      </c>
    </row>
    <row r="6178" spans="1:2" x14ac:dyDescent="0.2">
      <c r="A6178">
        <v>1997</v>
      </c>
      <c r="B6178" t="s">
        <v>202</v>
      </c>
    </row>
    <row r="6179" spans="1:2" x14ac:dyDescent="0.2">
      <c r="A6179">
        <v>1997</v>
      </c>
      <c r="B6179" t="s">
        <v>202</v>
      </c>
    </row>
    <row r="6180" spans="1:2" x14ac:dyDescent="0.2">
      <c r="A6180">
        <v>1997</v>
      </c>
      <c r="B6180" t="s">
        <v>97</v>
      </c>
    </row>
    <row r="6181" spans="1:2" x14ac:dyDescent="0.2">
      <c r="A6181">
        <v>1997</v>
      </c>
      <c r="B6181" t="s">
        <v>38</v>
      </c>
    </row>
    <row r="6182" spans="1:2" x14ac:dyDescent="0.2">
      <c r="A6182">
        <v>1997</v>
      </c>
      <c r="B6182" t="s">
        <v>137</v>
      </c>
    </row>
    <row r="6183" spans="1:2" x14ac:dyDescent="0.2">
      <c r="A6183">
        <v>1997</v>
      </c>
      <c r="B6183" t="s">
        <v>59</v>
      </c>
    </row>
    <row r="6184" spans="1:2" x14ac:dyDescent="0.2">
      <c r="A6184">
        <v>1997</v>
      </c>
      <c r="B6184" t="s">
        <v>166</v>
      </c>
    </row>
    <row r="6185" spans="1:2" x14ac:dyDescent="0.2">
      <c r="A6185">
        <v>1997</v>
      </c>
      <c r="B6185" t="s">
        <v>89</v>
      </c>
    </row>
    <row r="6186" spans="1:2" x14ac:dyDescent="0.2">
      <c r="A6186">
        <v>1997</v>
      </c>
      <c r="B6186" t="s">
        <v>46</v>
      </c>
    </row>
    <row r="6187" spans="1:2" x14ac:dyDescent="0.2">
      <c r="A6187">
        <v>1997</v>
      </c>
      <c r="B6187" t="s">
        <v>46</v>
      </c>
    </row>
    <row r="6188" spans="1:2" x14ac:dyDescent="0.2">
      <c r="A6188">
        <v>1997</v>
      </c>
      <c r="B6188" t="s">
        <v>164</v>
      </c>
    </row>
    <row r="6189" spans="1:2" x14ac:dyDescent="0.2">
      <c r="A6189">
        <v>1997</v>
      </c>
      <c r="B6189" t="s">
        <v>19</v>
      </c>
    </row>
    <row r="6190" spans="1:2" x14ac:dyDescent="0.2">
      <c r="A6190">
        <v>1997</v>
      </c>
      <c r="B6190" t="s">
        <v>19</v>
      </c>
    </row>
    <row r="6191" spans="1:2" x14ac:dyDescent="0.2">
      <c r="A6191">
        <v>1997</v>
      </c>
      <c r="B6191" t="s">
        <v>19</v>
      </c>
    </row>
    <row r="6192" spans="1:2" x14ac:dyDescent="0.2">
      <c r="A6192">
        <v>1997</v>
      </c>
      <c r="B6192" t="s">
        <v>19</v>
      </c>
    </row>
    <row r="6193" spans="1:2" x14ac:dyDescent="0.2">
      <c r="A6193">
        <v>1997</v>
      </c>
      <c r="B6193" t="s">
        <v>19</v>
      </c>
    </row>
    <row r="6194" spans="1:2" x14ac:dyDescent="0.2">
      <c r="A6194">
        <v>1997</v>
      </c>
      <c r="B6194" t="s">
        <v>19</v>
      </c>
    </row>
    <row r="6195" spans="1:2" x14ac:dyDescent="0.2">
      <c r="A6195">
        <v>1997</v>
      </c>
      <c r="B6195" t="s">
        <v>19</v>
      </c>
    </row>
    <row r="6196" spans="1:2" x14ac:dyDescent="0.2">
      <c r="A6196">
        <v>1997</v>
      </c>
      <c r="B6196" t="s">
        <v>19</v>
      </c>
    </row>
    <row r="6197" spans="1:2" x14ac:dyDescent="0.2">
      <c r="A6197">
        <v>1997</v>
      </c>
      <c r="B6197" t="s">
        <v>19</v>
      </c>
    </row>
    <row r="6198" spans="1:2" x14ac:dyDescent="0.2">
      <c r="A6198">
        <v>1997</v>
      </c>
      <c r="B6198" t="s">
        <v>19</v>
      </c>
    </row>
    <row r="6199" spans="1:2" x14ac:dyDescent="0.2">
      <c r="A6199">
        <v>1997</v>
      </c>
      <c r="B6199" t="s">
        <v>19</v>
      </c>
    </row>
    <row r="6200" spans="1:2" x14ac:dyDescent="0.2">
      <c r="A6200">
        <v>1997</v>
      </c>
      <c r="B6200" t="s">
        <v>19</v>
      </c>
    </row>
    <row r="6201" spans="1:2" x14ac:dyDescent="0.2">
      <c r="A6201">
        <v>1997</v>
      </c>
      <c r="B6201" t="s">
        <v>19</v>
      </c>
    </row>
    <row r="6202" spans="1:2" x14ac:dyDescent="0.2">
      <c r="A6202">
        <v>1997</v>
      </c>
      <c r="B6202" t="s">
        <v>50</v>
      </c>
    </row>
    <row r="6203" spans="1:2" x14ac:dyDescent="0.2">
      <c r="A6203">
        <v>1997</v>
      </c>
      <c r="B6203" t="s">
        <v>50</v>
      </c>
    </row>
    <row r="6204" spans="1:2" x14ac:dyDescent="0.2">
      <c r="A6204">
        <v>1997</v>
      </c>
      <c r="B6204" t="s">
        <v>50</v>
      </c>
    </row>
    <row r="6205" spans="1:2" x14ac:dyDescent="0.2">
      <c r="A6205">
        <v>1997</v>
      </c>
      <c r="B6205" t="s">
        <v>50</v>
      </c>
    </row>
    <row r="6206" spans="1:2" x14ac:dyDescent="0.2">
      <c r="A6206">
        <v>1997</v>
      </c>
      <c r="B6206" t="s">
        <v>50</v>
      </c>
    </row>
    <row r="6207" spans="1:2" x14ac:dyDescent="0.2">
      <c r="A6207">
        <v>1997</v>
      </c>
      <c r="B6207" t="s">
        <v>50</v>
      </c>
    </row>
    <row r="6208" spans="1:2" x14ac:dyDescent="0.2">
      <c r="A6208">
        <v>1997</v>
      </c>
      <c r="B6208" t="s">
        <v>34</v>
      </c>
    </row>
    <row r="6209" spans="1:2" x14ac:dyDescent="0.2">
      <c r="A6209">
        <v>1997</v>
      </c>
      <c r="B6209" t="s">
        <v>34</v>
      </c>
    </row>
    <row r="6210" spans="1:2" x14ac:dyDescent="0.2">
      <c r="A6210">
        <v>1997</v>
      </c>
      <c r="B6210" t="s">
        <v>34</v>
      </c>
    </row>
    <row r="6211" spans="1:2" x14ac:dyDescent="0.2">
      <c r="A6211">
        <v>1997</v>
      </c>
      <c r="B6211" t="s">
        <v>34</v>
      </c>
    </row>
    <row r="6212" spans="1:2" x14ac:dyDescent="0.2">
      <c r="A6212">
        <v>1997</v>
      </c>
      <c r="B6212" t="s">
        <v>34</v>
      </c>
    </row>
    <row r="6213" spans="1:2" x14ac:dyDescent="0.2">
      <c r="A6213">
        <v>1997</v>
      </c>
      <c r="B6213" t="s">
        <v>34</v>
      </c>
    </row>
    <row r="6214" spans="1:2" x14ac:dyDescent="0.2">
      <c r="A6214">
        <v>1997</v>
      </c>
      <c r="B6214" t="s">
        <v>121</v>
      </c>
    </row>
    <row r="6215" spans="1:2" x14ac:dyDescent="0.2">
      <c r="A6215">
        <v>1997</v>
      </c>
      <c r="B6215" t="s">
        <v>35</v>
      </c>
    </row>
    <row r="6216" spans="1:2" x14ac:dyDescent="0.2">
      <c r="A6216">
        <v>1997</v>
      </c>
      <c r="B6216" t="s">
        <v>41</v>
      </c>
    </row>
    <row r="6217" spans="1:2" x14ac:dyDescent="0.2">
      <c r="A6217">
        <v>1997</v>
      </c>
      <c r="B6217" t="s">
        <v>41</v>
      </c>
    </row>
    <row r="6218" spans="1:2" x14ac:dyDescent="0.2">
      <c r="A6218">
        <v>1997</v>
      </c>
      <c r="B6218" t="s">
        <v>41</v>
      </c>
    </row>
    <row r="6219" spans="1:2" x14ac:dyDescent="0.2">
      <c r="A6219">
        <v>1997</v>
      </c>
      <c r="B6219" t="s">
        <v>21</v>
      </c>
    </row>
    <row r="6220" spans="1:2" x14ac:dyDescent="0.2">
      <c r="A6220">
        <v>1997</v>
      </c>
      <c r="B6220" t="s">
        <v>21</v>
      </c>
    </row>
    <row r="6221" spans="1:2" x14ac:dyDescent="0.2">
      <c r="A6221">
        <v>1997</v>
      </c>
      <c r="B6221" t="s">
        <v>21</v>
      </c>
    </row>
    <row r="6222" spans="1:2" x14ac:dyDescent="0.2">
      <c r="A6222">
        <v>1997</v>
      </c>
      <c r="B6222" t="s">
        <v>21</v>
      </c>
    </row>
    <row r="6223" spans="1:2" x14ac:dyDescent="0.2">
      <c r="A6223">
        <v>1997</v>
      </c>
      <c r="B6223" t="s">
        <v>77</v>
      </c>
    </row>
    <row r="6224" spans="1:2" x14ac:dyDescent="0.2">
      <c r="A6224">
        <v>1997</v>
      </c>
      <c r="B6224" t="s">
        <v>63</v>
      </c>
    </row>
    <row r="6225" spans="1:2" x14ac:dyDescent="0.2">
      <c r="A6225">
        <v>1997</v>
      </c>
      <c r="B6225" t="s">
        <v>63</v>
      </c>
    </row>
    <row r="6226" spans="1:2" x14ac:dyDescent="0.2">
      <c r="A6226">
        <v>1997</v>
      </c>
      <c r="B6226" t="s">
        <v>141</v>
      </c>
    </row>
    <row r="6227" spans="1:2" x14ac:dyDescent="0.2">
      <c r="A6227">
        <v>1997</v>
      </c>
      <c r="B6227" t="s">
        <v>141</v>
      </c>
    </row>
    <row r="6228" spans="1:2" x14ac:dyDescent="0.2">
      <c r="A6228">
        <v>1997</v>
      </c>
      <c r="B6228" t="s">
        <v>141</v>
      </c>
    </row>
    <row r="6229" spans="1:2" x14ac:dyDescent="0.2">
      <c r="A6229">
        <v>1997</v>
      </c>
      <c r="B6229" t="s">
        <v>141</v>
      </c>
    </row>
    <row r="6230" spans="1:2" x14ac:dyDescent="0.2">
      <c r="A6230">
        <v>1997</v>
      </c>
      <c r="B6230" t="s">
        <v>141</v>
      </c>
    </row>
    <row r="6231" spans="1:2" x14ac:dyDescent="0.2">
      <c r="A6231">
        <v>1997</v>
      </c>
      <c r="B6231" t="s">
        <v>197</v>
      </c>
    </row>
    <row r="6232" spans="1:2" x14ac:dyDescent="0.2">
      <c r="A6232">
        <v>1997</v>
      </c>
      <c r="B6232" t="s">
        <v>197</v>
      </c>
    </row>
    <row r="6233" spans="1:2" x14ac:dyDescent="0.2">
      <c r="A6233">
        <v>1997</v>
      </c>
      <c r="B6233" t="s">
        <v>93</v>
      </c>
    </row>
    <row r="6234" spans="1:2" x14ac:dyDescent="0.2">
      <c r="A6234">
        <v>1997</v>
      </c>
      <c r="B6234" t="s">
        <v>93</v>
      </c>
    </row>
    <row r="6235" spans="1:2" x14ac:dyDescent="0.2">
      <c r="A6235">
        <v>1997</v>
      </c>
      <c r="B6235" t="s">
        <v>222</v>
      </c>
    </row>
    <row r="6236" spans="1:2" x14ac:dyDescent="0.2">
      <c r="A6236">
        <v>1997</v>
      </c>
      <c r="B6236" t="s">
        <v>206</v>
      </c>
    </row>
    <row r="6237" spans="1:2" x14ac:dyDescent="0.2">
      <c r="A6237">
        <v>1997</v>
      </c>
      <c r="B6237" t="s">
        <v>206</v>
      </c>
    </row>
    <row r="6238" spans="1:2" x14ac:dyDescent="0.2">
      <c r="A6238">
        <v>1997</v>
      </c>
      <c r="B6238" t="s">
        <v>159</v>
      </c>
    </row>
    <row r="6239" spans="1:2" x14ac:dyDescent="0.2">
      <c r="A6239">
        <v>1997</v>
      </c>
      <c r="B6239" t="s">
        <v>159</v>
      </c>
    </row>
    <row r="6240" spans="1:2" x14ac:dyDescent="0.2">
      <c r="A6240">
        <v>1997</v>
      </c>
      <c r="B6240" t="s">
        <v>159</v>
      </c>
    </row>
    <row r="6241" spans="1:2" x14ac:dyDescent="0.2">
      <c r="A6241">
        <v>1997</v>
      </c>
      <c r="B6241" t="s">
        <v>155</v>
      </c>
    </row>
    <row r="6242" spans="1:2" x14ac:dyDescent="0.2">
      <c r="A6242">
        <v>1997</v>
      </c>
      <c r="B6242" t="s">
        <v>155</v>
      </c>
    </row>
    <row r="6243" spans="1:2" x14ac:dyDescent="0.2">
      <c r="A6243">
        <v>1997</v>
      </c>
      <c r="B6243" t="s">
        <v>155</v>
      </c>
    </row>
    <row r="6244" spans="1:2" x14ac:dyDescent="0.2">
      <c r="A6244">
        <v>1997</v>
      </c>
      <c r="B6244" t="s">
        <v>148</v>
      </c>
    </row>
    <row r="6245" spans="1:2" x14ac:dyDescent="0.2">
      <c r="A6245">
        <v>1997</v>
      </c>
      <c r="B6245" t="s">
        <v>148</v>
      </c>
    </row>
    <row r="6246" spans="1:2" x14ac:dyDescent="0.2">
      <c r="A6246">
        <v>1997</v>
      </c>
      <c r="B6246" t="s">
        <v>148</v>
      </c>
    </row>
    <row r="6247" spans="1:2" x14ac:dyDescent="0.2">
      <c r="A6247">
        <v>1997</v>
      </c>
      <c r="B6247" t="s">
        <v>148</v>
      </c>
    </row>
    <row r="6248" spans="1:2" x14ac:dyDescent="0.2">
      <c r="A6248">
        <v>1997</v>
      </c>
      <c r="B6248" t="s">
        <v>148</v>
      </c>
    </row>
    <row r="6249" spans="1:2" x14ac:dyDescent="0.2">
      <c r="A6249">
        <v>1997</v>
      </c>
      <c r="B6249" t="s">
        <v>60</v>
      </c>
    </row>
    <row r="6250" spans="1:2" x14ac:dyDescent="0.2">
      <c r="A6250">
        <v>1997</v>
      </c>
      <c r="B6250" t="s">
        <v>61</v>
      </c>
    </row>
    <row r="6251" spans="1:2" x14ac:dyDescent="0.2">
      <c r="A6251">
        <v>1997</v>
      </c>
      <c r="B6251" t="s">
        <v>64</v>
      </c>
    </row>
    <row r="6252" spans="1:2" x14ac:dyDescent="0.2">
      <c r="A6252">
        <v>1997</v>
      </c>
      <c r="B6252" t="s">
        <v>64</v>
      </c>
    </row>
    <row r="6253" spans="1:2" x14ac:dyDescent="0.2">
      <c r="A6253">
        <v>1997</v>
      </c>
      <c r="B6253" t="s">
        <v>64</v>
      </c>
    </row>
    <row r="6254" spans="1:2" x14ac:dyDescent="0.2">
      <c r="A6254">
        <v>1997</v>
      </c>
      <c r="B6254" t="s">
        <v>64</v>
      </c>
    </row>
    <row r="6255" spans="1:2" x14ac:dyDescent="0.2">
      <c r="A6255">
        <v>1997</v>
      </c>
      <c r="B6255" t="s">
        <v>64</v>
      </c>
    </row>
    <row r="6256" spans="1:2" x14ac:dyDescent="0.2">
      <c r="A6256">
        <v>1997</v>
      </c>
      <c r="B6256" t="s">
        <v>64</v>
      </c>
    </row>
    <row r="6257" spans="1:2" x14ac:dyDescent="0.2">
      <c r="A6257">
        <v>1997</v>
      </c>
      <c r="B6257" t="s">
        <v>64</v>
      </c>
    </row>
    <row r="6258" spans="1:2" x14ac:dyDescent="0.2">
      <c r="A6258">
        <v>1997</v>
      </c>
      <c r="B6258" t="s">
        <v>64</v>
      </c>
    </row>
    <row r="6259" spans="1:2" x14ac:dyDescent="0.2">
      <c r="A6259">
        <v>1997</v>
      </c>
      <c r="B6259" t="s">
        <v>64</v>
      </c>
    </row>
    <row r="6260" spans="1:2" x14ac:dyDescent="0.2">
      <c r="A6260">
        <v>1997</v>
      </c>
      <c r="B6260" t="s">
        <v>217</v>
      </c>
    </row>
    <row r="6261" spans="1:2" x14ac:dyDescent="0.2">
      <c r="A6261">
        <v>1997</v>
      </c>
      <c r="B6261" t="s">
        <v>80</v>
      </c>
    </row>
    <row r="6262" spans="1:2" x14ac:dyDescent="0.2">
      <c r="A6262">
        <v>1997</v>
      </c>
      <c r="B6262" t="s">
        <v>51</v>
      </c>
    </row>
    <row r="6263" spans="1:2" x14ac:dyDescent="0.2">
      <c r="A6263">
        <v>1997</v>
      </c>
      <c r="B6263" t="s">
        <v>126</v>
      </c>
    </row>
    <row r="6264" spans="1:2" x14ac:dyDescent="0.2">
      <c r="A6264">
        <v>1997</v>
      </c>
      <c r="B6264" t="s">
        <v>126</v>
      </c>
    </row>
    <row r="6265" spans="1:2" x14ac:dyDescent="0.2">
      <c r="A6265">
        <v>1997</v>
      </c>
      <c r="B6265" t="s">
        <v>126</v>
      </c>
    </row>
    <row r="6266" spans="1:2" x14ac:dyDescent="0.2">
      <c r="A6266">
        <v>1997</v>
      </c>
      <c r="B6266" t="s">
        <v>126</v>
      </c>
    </row>
    <row r="6267" spans="1:2" x14ac:dyDescent="0.2">
      <c r="A6267">
        <v>1997</v>
      </c>
      <c r="B6267" t="s">
        <v>126</v>
      </c>
    </row>
    <row r="6268" spans="1:2" x14ac:dyDescent="0.2">
      <c r="A6268">
        <v>1997</v>
      </c>
      <c r="B6268" t="s">
        <v>29</v>
      </c>
    </row>
    <row r="6269" spans="1:2" x14ac:dyDescent="0.2">
      <c r="A6269">
        <v>1997</v>
      </c>
      <c r="B6269" t="s">
        <v>122</v>
      </c>
    </row>
    <row r="6270" spans="1:2" x14ac:dyDescent="0.2">
      <c r="A6270">
        <v>1997</v>
      </c>
      <c r="B6270" t="s">
        <v>122</v>
      </c>
    </row>
    <row r="6271" spans="1:2" x14ac:dyDescent="0.2">
      <c r="A6271">
        <v>1997</v>
      </c>
      <c r="B6271" t="s">
        <v>118</v>
      </c>
    </row>
    <row r="6272" spans="1:2" x14ac:dyDescent="0.2">
      <c r="A6272">
        <v>1997</v>
      </c>
      <c r="B6272" t="s">
        <v>68</v>
      </c>
    </row>
    <row r="6273" spans="1:2" x14ac:dyDescent="0.2">
      <c r="A6273">
        <v>1997</v>
      </c>
      <c r="B6273" t="s">
        <v>68</v>
      </c>
    </row>
    <row r="6274" spans="1:2" x14ac:dyDescent="0.2">
      <c r="A6274">
        <v>1997</v>
      </c>
      <c r="B6274" t="s">
        <v>85</v>
      </c>
    </row>
    <row r="6275" spans="1:2" x14ac:dyDescent="0.2">
      <c r="A6275">
        <v>1997</v>
      </c>
      <c r="B6275" t="s">
        <v>36</v>
      </c>
    </row>
    <row r="6276" spans="1:2" x14ac:dyDescent="0.2">
      <c r="A6276">
        <v>1997</v>
      </c>
      <c r="B6276" t="s">
        <v>36</v>
      </c>
    </row>
    <row r="6277" spans="1:2" x14ac:dyDescent="0.2">
      <c r="A6277">
        <v>1997</v>
      </c>
      <c r="B6277" t="s">
        <v>36</v>
      </c>
    </row>
    <row r="6278" spans="1:2" x14ac:dyDescent="0.2">
      <c r="A6278">
        <v>1997</v>
      </c>
      <c r="B6278" t="s">
        <v>52</v>
      </c>
    </row>
    <row r="6279" spans="1:2" x14ac:dyDescent="0.2">
      <c r="A6279">
        <v>1997</v>
      </c>
      <c r="B6279" t="s">
        <v>52</v>
      </c>
    </row>
    <row r="6280" spans="1:2" x14ac:dyDescent="0.2">
      <c r="A6280">
        <v>1997</v>
      </c>
      <c r="B6280" t="s">
        <v>52</v>
      </c>
    </row>
    <row r="6281" spans="1:2" x14ac:dyDescent="0.2">
      <c r="A6281">
        <v>1997</v>
      </c>
      <c r="B6281" t="s">
        <v>52</v>
      </c>
    </row>
    <row r="6282" spans="1:2" x14ac:dyDescent="0.2">
      <c r="A6282">
        <v>1997</v>
      </c>
      <c r="B6282" t="s">
        <v>52</v>
      </c>
    </row>
    <row r="6283" spans="1:2" x14ac:dyDescent="0.2">
      <c r="A6283">
        <v>1997</v>
      </c>
      <c r="B6283" t="s">
        <v>52</v>
      </c>
    </row>
    <row r="6284" spans="1:2" x14ac:dyDescent="0.2">
      <c r="A6284">
        <v>1997</v>
      </c>
      <c r="B6284" t="s">
        <v>95</v>
      </c>
    </row>
    <row r="6285" spans="1:2" x14ac:dyDescent="0.2">
      <c r="A6285">
        <v>1997</v>
      </c>
      <c r="B6285" t="s">
        <v>95</v>
      </c>
    </row>
    <row r="6286" spans="1:2" x14ac:dyDescent="0.2">
      <c r="A6286">
        <v>1997</v>
      </c>
      <c r="B6286" t="s">
        <v>95</v>
      </c>
    </row>
    <row r="6287" spans="1:2" x14ac:dyDescent="0.2">
      <c r="A6287">
        <v>1997</v>
      </c>
      <c r="B6287" t="s">
        <v>140</v>
      </c>
    </row>
    <row r="6288" spans="1:2" x14ac:dyDescent="0.2">
      <c r="A6288">
        <v>1997</v>
      </c>
      <c r="B6288" t="s">
        <v>140</v>
      </c>
    </row>
    <row r="6289" spans="1:2" x14ac:dyDescent="0.2">
      <c r="A6289">
        <v>1997</v>
      </c>
      <c r="B6289" t="s">
        <v>66</v>
      </c>
    </row>
    <row r="6290" spans="1:2" x14ac:dyDescent="0.2">
      <c r="A6290">
        <v>1997</v>
      </c>
      <c r="B6290" t="s">
        <v>66</v>
      </c>
    </row>
    <row r="6291" spans="1:2" x14ac:dyDescent="0.2">
      <c r="A6291">
        <v>1997</v>
      </c>
      <c r="B6291" t="s">
        <v>66</v>
      </c>
    </row>
    <row r="6292" spans="1:2" x14ac:dyDescent="0.2">
      <c r="A6292">
        <v>1997</v>
      </c>
      <c r="B6292" t="s">
        <v>66</v>
      </c>
    </row>
    <row r="6293" spans="1:2" x14ac:dyDescent="0.2">
      <c r="A6293">
        <v>1997</v>
      </c>
      <c r="B6293" t="s">
        <v>42</v>
      </c>
    </row>
    <row r="6294" spans="1:2" x14ac:dyDescent="0.2">
      <c r="A6294">
        <v>1997</v>
      </c>
      <c r="B6294" t="s">
        <v>42</v>
      </c>
    </row>
    <row r="6295" spans="1:2" x14ac:dyDescent="0.2">
      <c r="A6295">
        <v>1997</v>
      </c>
      <c r="B6295" t="s">
        <v>42</v>
      </c>
    </row>
    <row r="6296" spans="1:2" x14ac:dyDescent="0.2">
      <c r="A6296">
        <v>1997</v>
      </c>
      <c r="B6296" t="s">
        <v>42</v>
      </c>
    </row>
    <row r="6297" spans="1:2" x14ac:dyDescent="0.2">
      <c r="A6297">
        <v>1997</v>
      </c>
      <c r="B6297" t="s">
        <v>81</v>
      </c>
    </row>
    <row r="6298" spans="1:2" x14ac:dyDescent="0.2">
      <c r="A6298">
        <v>1997</v>
      </c>
      <c r="B6298" t="s">
        <v>81</v>
      </c>
    </row>
    <row r="6299" spans="1:2" x14ac:dyDescent="0.2">
      <c r="A6299">
        <v>1997</v>
      </c>
      <c r="B6299" t="s">
        <v>53</v>
      </c>
    </row>
    <row r="6300" spans="1:2" x14ac:dyDescent="0.2">
      <c r="A6300">
        <v>1997</v>
      </c>
      <c r="B6300" t="s">
        <v>53</v>
      </c>
    </row>
    <row r="6301" spans="1:2" x14ac:dyDescent="0.2">
      <c r="A6301">
        <v>1997</v>
      </c>
      <c r="B6301" t="s">
        <v>47</v>
      </c>
    </row>
    <row r="6302" spans="1:2" x14ac:dyDescent="0.2">
      <c r="A6302">
        <v>1997</v>
      </c>
      <c r="B6302" t="s">
        <v>47</v>
      </c>
    </row>
    <row r="6303" spans="1:2" x14ac:dyDescent="0.2">
      <c r="A6303">
        <v>1997</v>
      </c>
      <c r="B6303" t="s">
        <v>208</v>
      </c>
    </row>
    <row r="6304" spans="1:2" x14ac:dyDescent="0.2">
      <c r="A6304">
        <v>1997</v>
      </c>
      <c r="B6304" t="s">
        <v>208</v>
      </c>
    </row>
    <row r="6305" spans="1:2" x14ac:dyDescent="0.2">
      <c r="A6305">
        <v>1997</v>
      </c>
      <c r="B6305" t="s">
        <v>208</v>
      </c>
    </row>
    <row r="6306" spans="1:2" x14ac:dyDescent="0.2">
      <c r="A6306">
        <v>1997</v>
      </c>
      <c r="B6306" t="s">
        <v>208</v>
      </c>
    </row>
    <row r="6307" spans="1:2" x14ac:dyDescent="0.2">
      <c r="A6307">
        <v>1997</v>
      </c>
      <c r="B6307" t="s">
        <v>208</v>
      </c>
    </row>
    <row r="6308" spans="1:2" x14ac:dyDescent="0.2">
      <c r="A6308">
        <v>1997</v>
      </c>
      <c r="B6308" t="s">
        <v>223</v>
      </c>
    </row>
    <row r="6309" spans="1:2" x14ac:dyDescent="0.2">
      <c r="A6309">
        <v>1997</v>
      </c>
      <c r="B6309" t="s">
        <v>174</v>
      </c>
    </row>
    <row r="6310" spans="1:2" x14ac:dyDescent="0.2">
      <c r="A6310">
        <v>1997</v>
      </c>
      <c r="B6310" t="s">
        <v>174</v>
      </c>
    </row>
    <row r="6311" spans="1:2" x14ac:dyDescent="0.2">
      <c r="A6311">
        <v>1997</v>
      </c>
      <c r="B6311" t="s">
        <v>224</v>
      </c>
    </row>
    <row r="6312" spans="1:2" x14ac:dyDescent="0.2">
      <c r="A6312">
        <v>1997</v>
      </c>
      <c r="B6312" t="s">
        <v>90</v>
      </c>
    </row>
    <row r="6313" spans="1:2" x14ac:dyDescent="0.2">
      <c r="A6313">
        <v>1997</v>
      </c>
      <c r="B6313" t="s">
        <v>136</v>
      </c>
    </row>
    <row r="6314" spans="1:2" x14ac:dyDescent="0.2">
      <c r="A6314">
        <v>1997</v>
      </c>
      <c r="B6314" t="s">
        <v>136</v>
      </c>
    </row>
    <row r="6315" spans="1:2" x14ac:dyDescent="0.2">
      <c r="A6315">
        <v>1997</v>
      </c>
      <c r="B6315" t="s">
        <v>136</v>
      </c>
    </row>
    <row r="6316" spans="1:2" x14ac:dyDescent="0.2">
      <c r="A6316">
        <v>1997</v>
      </c>
      <c r="B6316" t="s">
        <v>136</v>
      </c>
    </row>
    <row r="6317" spans="1:2" x14ac:dyDescent="0.2">
      <c r="A6317">
        <v>1997</v>
      </c>
      <c r="B6317" t="s">
        <v>115</v>
      </c>
    </row>
    <row r="6318" spans="1:2" x14ac:dyDescent="0.2">
      <c r="A6318">
        <v>1997</v>
      </c>
      <c r="B6318" t="s">
        <v>115</v>
      </c>
    </row>
    <row r="6319" spans="1:2" x14ac:dyDescent="0.2">
      <c r="A6319">
        <v>1997</v>
      </c>
      <c r="B6319" t="s">
        <v>101</v>
      </c>
    </row>
    <row r="6320" spans="1:2" x14ac:dyDescent="0.2">
      <c r="A6320">
        <v>1997</v>
      </c>
      <c r="B6320" t="s">
        <v>101</v>
      </c>
    </row>
    <row r="6321" spans="1:2" x14ac:dyDescent="0.2">
      <c r="A6321">
        <v>1997</v>
      </c>
      <c r="B6321" t="s">
        <v>101</v>
      </c>
    </row>
    <row r="6322" spans="1:2" x14ac:dyDescent="0.2">
      <c r="A6322">
        <v>1997</v>
      </c>
      <c r="B6322" t="s">
        <v>129</v>
      </c>
    </row>
    <row r="6323" spans="1:2" x14ac:dyDescent="0.2">
      <c r="A6323">
        <v>1997</v>
      </c>
      <c r="B6323" t="s">
        <v>129</v>
      </c>
    </row>
    <row r="6324" spans="1:2" x14ac:dyDescent="0.2">
      <c r="A6324">
        <v>1997</v>
      </c>
      <c r="B6324" t="s">
        <v>99</v>
      </c>
    </row>
    <row r="6325" spans="1:2" x14ac:dyDescent="0.2">
      <c r="A6325">
        <v>1997</v>
      </c>
      <c r="B6325" t="s">
        <v>113</v>
      </c>
    </row>
    <row r="6326" spans="1:2" x14ac:dyDescent="0.2">
      <c r="A6326">
        <v>1997</v>
      </c>
      <c r="B6326" t="s">
        <v>39</v>
      </c>
    </row>
    <row r="6327" spans="1:2" x14ac:dyDescent="0.2">
      <c r="A6327">
        <v>1997</v>
      </c>
      <c r="B6327" t="s">
        <v>39</v>
      </c>
    </row>
    <row r="6328" spans="1:2" x14ac:dyDescent="0.2">
      <c r="A6328">
        <v>1997</v>
      </c>
      <c r="B6328" t="s">
        <v>65</v>
      </c>
    </row>
    <row r="6329" spans="1:2" x14ac:dyDescent="0.2">
      <c r="A6329">
        <v>1997</v>
      </c>
      <c r="B6329" t="s">
        <v>65</v>
      </c>
    </row>
    <row r="6330" spans="1:2" x14ac:dyDescent="0.2">
      <c r="A6330">
        <v>1997</v>
      </c>
      <c r="B6330" t="s">
        <v>145</v>
      </c>
    </row>
    <row r="6331" spans="1:2" x14ac:dyDescent="0.2">
      <c r="A6331">
        <v>1997</v>
      </c>
      <c r="B6331" t="s">
        <v>145</v>
      </c>
    </row>
    <row r="6332" spans="1:2" x14ac:dyDescent="0.2">
      <c r="A6332">
        <v>1997</v>
      </c>
      <c r="B6332" t="s">
        <v>145</v>
      </c>
    </row>
    <row r="6333" spans="1:2" x14ac:dyDescent="0.2">
      <c r="A6333">
        <v>1997</v>
      </c>
      <c r="B6333" t="s">
        <v>145</v>
      </c>
    </row>
    <row r="6334" spans="1:2" x14ac:dyDescent="0.2">
      <c r="A6334">
        <v>1997</v>
      </c>
      <c r="B6334" t="s">
        <v>145</v>
      </c>
    </row>
    <row r="6335" spans="1:2" x14ac:dyDescent="0.2">
      <c r="A6335">
        <v>1997</v>
      </c>
      <c r="B6335" t="s">
        <v>138</v>
      </c>
    </row>
    <row r="6336" spans="1:2" x14ac:dyDescent="0.2">
      <c r="A6336">
        <v>1997</v>
      </c>
      <c r="B6336" t="s">
        <v>138</v>
      </c>
    </row>
    <row r="6337" spans="1:2" x14ac:dyDescent="0.2">
      <c r="A6337">
        <v>1997</v>
      </c>
      <c r="B6337" t="s">
        <v>138</v>
      </c>
    </row>
    <row r="6338" spans="1:2" x14ac:dyDescent="0.2">
      <c r="A6338">
        <v>1997</v>
      </c>
      <c r="B6338" t="s">
        <v>107</v>
      </c>
    </row>
    <row r="6339" spans="1:2" x14ac:dyDescent="0.2">
      <c r="A6339">
        <v>1997</v>
      </c>
      <c r="B6339" t="s">
        <v>91</v>
      </c>
    </row>
    <row r="6340" spans="1:2" x14ac:dyDescent="0.2">
      <c r="A6340">
        <v>1997</v>
      </c>
      <c r="B6340" t="s">
        <v>91</v>
      </c>
    </row>
    <row r="6341" spans="1:2" x14ac:dyDescent="0.2">
      <c r="A6341">
        <v>1997</v>
      </c>
      <c r="B6341" t="s">
        <v>24</v>
      </c>
    </row>
    <row r="6342" spans="1:2" x14ac:dyDescent="0.2">
      <c r="A6342">
        <v>1997</v>
      </c>
      <c r="B6342" t="s">
        <v>24</v>
      </c>
    </row>
    <row r="6343" spans="1:2" x14ac:dyDescent="0.2">
      <c r="A6343">
        <v>1997</v>
      </c>
      <c r="B6343" t="s">
        <v>24</v>
      </c>
    </row>
    <row r="6344" spans="1:2" x14ac:dyDescent="0.2">
      <c r="A6344">
        <v>1997</v>
      </c>
      <c r="B6344" t="s">
        <v>24</v>
      </c>
    </row>
    <row r="6345" spans="1:2" x14ac:dyDescent="0.2">
      <c r="A6345">
        <v>1997</v>
      </c>
      <c r="B6345" t="s">
        <v>210</v>
      </c>
    </row>
    <row r="6346" spans="1:2" x14ac:dyDescent="0.2">
      <c r="A6346">
        <v>1997</v>
      </c>
      <c r="B6346" t="s">
        <v>210</v>
      </c>
    </row>
    <row r="6347" spans="1:2" x14ac:dyDescent="0.2">
      <c r="A6347">
        <v>1997</v>
      </c>
      <c r="B6347" t="s">
        <v>210</v>
      </c>
    </row>
    <row r="6348" spans="1:2" x14ac:dyDescent="0.2">
      <c r="A6348">
        <v>1997</v>
      </c>
      <c r="B6348" t="s">
        <v>116</v>
      </c>
    </row>
    <row r="6349" spans="1:2" x14ac:dyDescent="0.2">
      <c r="A6349">
        <v>1997</v>
      </c>
      <c r="B6349" t="s">
        <v>116</v>
      </c>
    </row>
    <row r="6350" spans="1:2" x14ac:dyDescent="0.2">
      <c r="A6350">
        <v>1997</v>
      </c>
      <c r="B6350" t="s">
        <v>116</v>
      </c>
    </row>
    <row r="6351" spans="1:2" x14ac:dyDescent="0.2">
      <c r="A6351">
        <v>1997</v>
      </c>
      <c r="B6351" t="s">
        <v>23</v>
      </c>
    </row>
    <row r="6352" spans="1:2" x14ac:dyDescent="0.2">
      <c r="A6352">
        <v>1997</v>
      </c>
      <c r="B6352" t="s">
        <v>23</v>
      </c>
    </row>
    <row r="6353" spans="1:2" x14ac:dyDescent="0.2">
      <c r="A6353">
        <v>1997</v>
      </c>
      <c r="B6353" t="s">
        <v>23</v>
      </c>
    </row>
    <row r="6354" spans="1:2" x14ac:dyDescent="0.2">
      <c r="A6354">
        <v>1997</v>
      </c>
      <c r="B6354" t="s">
        <v>23</v>
      </c>
    </row>
    <row r="6355" spans="1:2" x14ac:dyDescent="0.2">
      <c r="A6355">
        <v>1997</v>
      </c>
      <c r="B6355" t="s">
        <v>23</v>
      </c>
    </row>
    <row r="6356" spans="1:2" x14ac:dyDescent="0.2">
      <c r="A6356">
        <v>1997</v>
      </c>
      <c r="B6356" t="s">
        <v>23</v>
      </c>
    </row>
    <row r="6357" spans="1:2" x14ac:dyDescent="0.2">
      <c r="A6357">
        <v>1997</v>
      </c>
      <c r="B6357" t="s">
        <v>23</v>
      </c>
    </row>
    <row r="6358" spans="1:2" x14ac:dyDescent="0.2">
      <c r="A6358">
        <v>1997</v>
      </c>
      <c r="B6358" t="s">
        <v>23</v>
      </c>
    </row>
    <row r="6359" spans="1:2" x14ac:dyDescent="0.2">
      <c r="A6359">
        <v>1997</v>
      </c>
      <c r="B6359" t="s">
        <v>23</v>
      </c>
    </row>
    <row r="6360" spans="1:2" x14ac:dyDescent="0.2">
      <c r="A6360">
        <v>1997</v>
      </c>
      <c r="B6360" t="s">
        <v>23</v>
      </c>
    </row>
    <row r="6361" spans="1:2" x14ac:dyDescent="0.2">
      <c r="A6361">
        <v>1997</v>
      </c>
      <c r="B6361" t="s">
        <v>23</v>
      </c>
    </row>
    <row r="6362" spans="1:2" x14ac:dyDescent="0.2">
      <c r="A6362">
        <v>1997</v>
      </c>
      <c r="B6362" t="s">
        <v>23</v>
      </c>
    </row>
    <row r="6363" spans="1:2" x14ac:dyDescent="0.2">
      <c r="A6363">
        <v>1997</v>
      </c>
      <c r="B6363" t="s">
        <v>23</v>
      </c>
    </row>
    <row r="6364" spans="1:2" x14ac:dyDescent="0.2">
      <c r="A6364">
        <v>1997</v>
      </c>
      <c r="B6364" t="s">
        <v>23</v>
      </c>
    </row>
    <row r="6365" spans="1:2" x14ac:dyDescent="0.2">
      <c r="A6365">
        <v>1997</v>
      </c>
      <c r="B6365" t="s">
        <v>23</v>
      </c>
    </row>
    <row r="6366" spans="1:2" x14ac:dyDescent="0.2">
      <c r="A6366">
        <v>1997</v>
      </c>
      <c r="B6366" t="s">
        <v>23</v>
      </c>
    </row>
    <row r="6367" spans="1:2" x14ac:dyDescent="0.2">
      <c r="A6367">
        <v>1997</v>
      </c>
      <c r="B6367" t="s">
        <v>23</v>
      </c>
    </row>
    <row r="6368" spans="1:2" x14ac:dyDescent="0.2">
      <c r="A6368">
        <v>1997</v>
      </c>
      <c r="B6368" t="s">
        <v>23</v>
      </c>
    </row>
    <row r="6369" spans="1:2" x14ac:dyDescent="0.2">
      <c r="A6369">
        <v>1997</v>
      </c>
      <c r="B6369" t="s">
        <v>23</v>
      </c>
    </row>
    <row r="6370" spans="1:2" x14ac:dyDescent="0.2">
      <c r="A6370">
        <v>1997</v>
      </c>
      <c r="B6370" t="s">
        <v>23</v>
      </c>
    </row>
    <row r="6371" spans="1:2" x14ac:dyDescent="0.2">
      <c r="A6371">
        <v>1997</v>
      </c>
      <c r="B6371" t="s">
        <v>23</v>
      </c>
    </row>
    <row r="6372" spans="1:2" x14ac:dyDescent="0.2">
      <c r="A6372">
        <v>1997</v>
      </c>
      <c r="B6372" t="s">
        <v>23</v>
      </c>
    </row>
    <row r="6373" spans="1:2" x14ac:dyDescent="0.2">
      <c r="A6373">
        <v>1997</v>
      </c>
      <c r="B6373" t="s">
        <v>23</v>
      </c>
    </row>
    <row r="6374" spans="1:2" x14ac:dyDescent="0.2">
      <c r="A6374">
        <v>1997</v>
      </c>
      <c r="B6374" t="s">
        <v>23</v>
      </c>
    </row>
    <row r="6375" spans="1:2" x14ac:dyDescent="0.2">
      <c r="A6375">
        <v>1997</v>
      </c>
      <c r="B6375" t="s">
        <v>23</v>
      </c>
    </row>
    <row r="6376" spans="1:2" x14ac:dyDescent="0.2">
      <c r="A6376">
        <v>1997</v>
      </c>
      <c r="B6376" t="s">
        <v>23</v>
      </c>
    </row>
    <row r="6377" spans="1:2" x14ac:dyDescent="0.2">
      <c r="A6377">
        <v>1997</v>
      </c>
      <c r="B6377" t="s">
        <v>23</v>
      </c>
    </row>
    <row r="6378" spans="1:2" x14ac:dyDescent="0.2">
      <c r="A6378">
        <v>1997</v>
      </c>
      <c r="B6378" t="s">
        <v>23</v>
      </c>
    </row>
    <row r="6379" spans="1:2" x14ac:dyDescent="0.2">
      <c r="A6379">
        <v>1997</v>
      </c>
      <c r="B6379" t="s">
        <v>23</v>
      </c>
    </row>
    <row r="6380" spans="1:2" x14ac:dyDescent="0.2">
      <c r="A6380">
        <v>1997</v>
      </c>
      <c r="B6380" t="s">
        <v>23</v>
      </c>
    </row>
    <row r="6381" spans="1:2" x14ac:dyDescent="0.2">
      <c r="A6381">
        <v>1997</v>
      </c>
      <c r="B6381" t="s">
        <v>23</v>
      </c>
    </row>
    <row r="6382" spans="1:2" x14ac:dyDescent="0.2">
      <c r="A6382">
        <v>1997</v>
      </c>
      <c r="B6382" t="s">
        <v>23</v>
      </c>
    </row>
    <row r="6383" spans="1:2" x14ac:dyDescent="0.2">
      <c r="A6383">
        <v>1997</v>
      </c>
      <c r="B6383" t="s">
        <v>23</v>
      </c>
    </row>
    <row r="6384" spans="1:2" x14ac:dyDescent="0.2">
      <c r="A6384">
        <v>1997</v>
      </c>
      <c r="B6384" t="s">
        <v>157</v>
      </c>
    </row>
    <row r="6385" spans="1:2" x14ac:dyDescent="0.2">
      <c r="A6385">
        <v>1997</v>
      </c>
      <c r="B6385" t="s">
        <v>100</v>
      </c>
    </row>
    <row r="6386" spans="1:2" x14ac:dyDescent="0.2">
      <c r="A6386">
        <v>1997</v>
      </c>
      <c r="B6386" t="s">
        <v>112</v>
      </c>
    </row>
    <row r="6387" spans="1:2" x14ac:dyDescent="0.2">
      <c r="A6387">
        <v>1997</v>
      </c>
      <c r="B6387" t="s">
        <v>112</v>
      </c>
    </row>
    <row r="6388" spans="1:2" x14ac:dyDescent="0.2">
      <c r="A6388">
        <v>1997</v>
      </c>
      <c r="B6388" t="s">
        <v>119</v>
      </c>
    </row>
    <row r="6389" spans="1:2" x14ac:dyDescent="0.2">
      <c r="A6389">
        <v>1997</v>
      </c>
      <c r="B6389" t="s">
        <v>119</v>
      </c>
    </row>
    <row r="6390" spans="1:2" x14ac:dyDescent="0.2">
      <c r="A6390">
        <v>1997</v>
      </c>
      <c r="B6390" t="s">
        <v>119</v>
      </c>
    </row>
    <row r="6391" spans="1:2" x14ac:dyDescent="0.2">
      <c r="A6391">
        <v>1997</v>
      </c>
      <c r="B6391" t="s">
        <v>119</v>
      </c>
    </row>
    <row r="6392" spans="1:2" x14ac:dyDescent="0.2">
      <c r="A6392">
        <v>1998</v>
      </c>
      <c r="B6392" t="s">
        <v>120</v>
      </c>
    </row>
    <row r="6393" spans="1:2" x14ac:dyDescent="0.2">
      <c r="A6393">
        <v>1998</v>
      </c>
      <c r="B6393" t="s">
        <v>120</v>
      </c>
    </row>
    <row r="6394" spans="1:2" x14ac:dyDescent="0.2">
      <c r="A6394">
        <v>1998</v>
      </c>
      <c r="B6394" t="s">
        <v>120</v>
      </c>
    </row>
    <row r="6395" spans="1:2" x14ac:dyDescent="0.2">
      <c r="A6395">
        <v>1998</v>
      </c>
      <c r="B6395" t="s">
        <v>120</v>
      </c>
    </row>
    <row r="6396" spans="1:2" x14ac:dyDescent="0.2">
      <c r="A6396">
        <v>1998</v>
      </c>
      <c r="B6396" t="s">
        <v>120</v>
      </c>
    </row>
    <row r="6397" spans="1:2" x14ac:dyDescent="0.2">
      <c r="A6397">
        <v>1998</v>
      </c>
      <c r="B6397" t="s">
        <v>120</v>
      </c>
    </row>
    <row r="6398" spans="1:2" x14ac:dyDescent="0.2">
      <c r="A6398">
        <v>1998</v>
      </c>
      <c r="B6398" t="s">
        <v>120</v>
      </c>
    </row>
    <row r="6399" spans="1:2" x14ac:dyDescent="0.2">
      <c r="A6399">
        <v>1998</v>
      </c>
      <c r="B6399" t="s">
        <v>40</v>
      </c>
    </row>
    <row r="6400" spans="1:2" x14ac:dyDescent="0.2">
      <c r="A6400">
        <v>1998</v>
      </c>
      <c r="B6400" t="s">
        <v>186</v>
      </c>
    </row>
    <row r="6401" spans="1:2" x14ac:dyDescent="0.2">
      <c r="A6401">
        <v>1998</v>
      </c>
      <c r="B6401" t="s">
        <v>111</v>
      </c>
    </row>
    <row r="6402" spans="1:2" x14ac:dyDescent="0.2">
      <c r="A6402">
        <v>1998</v>
      </c>
      <c r="B6402" t="s">
        <v>71</v>
      </c>
    </row>
    <row r="6403" spans="1:2" x14ac:dyDescent="0.2">
      <c r="A6403">
        <v>1998</v>
      </c>
      <c r="B6403" t="s">
        <v>71</v>
      </c>
    </row>
    <row r="6404" spans="1:2" x14ac:dyDescent="0.2">
      <c r="A6404">
        <v>1998</v>
      </c>
      <c r="B6404" t="s">
        <v>86</v>
      </c>
    </row>
    <row r="6405" spans="1:2" x14ac:dyDescent="0.2">
      <c r="A6405">
        <v>1998</v>
      </c>
      <c r="B6405" t="s">
        <v>96</v>
      </c>
    </row>
    <row r="6406" spans="1:2" x14ac:dyDescent="0.2">
      <c r="A6406">
        <v>1998</v>
      </c>
      <c r="B6406" t="s">
        <v>96</v>
      </c>
    </row>
    <row r="6407" spans="1:2" x14ac:dyDescent="0.2">
      <c r="A6407">
        <v>1998</v>
      </c>
      <c r="B6407" t="s">
        <v>96</v>
      </c>
    </row>
    <row r="6408" spans="1:2" x14ac:dyDescent="0.2">
      <c r="A6408">
        <v>1998</v>
      </c>
      <c r="B6408" t="s">
        <v>96</v>
      </c>
    </row>
    <row r="6409" spans="1:2" x14ac:dyDescent="0.2">
      <c r="A6409">
        <v>1998</v>
      </c>
      <c r="B6409" t="s">
        <v>96</v>
      </c>
    </row>
    <row r="6410" spans="1:2" x14ac:dyDescent="0.2">
      <c r="A6410">
        <v>1998</v>
      </c>
      <c r="B6410" t="s">
        <v>96</v>
      </c>
    </row>
    <row r="6411" spans="1:2" x14ac:dyDescent="0.2">
      <c r="A6411">
        <v>1998</v>
      </c>
      <c r="B6411" t="s">
        <v>114</v>
      </c>
    </row>
    <row r="6412" spans="1:2" x14ac:dyDescent="0.2">
      <c r="A6412">
        <v>1998</v>
      </c>
      <c r="B6412" t="s">
        <v>25</v>
      </c>
    </row>
    <row r="6413" spans="1:2" x14ac:dyDescent="0.2">
      <c r="A6413">
        <v>1998</v>
      </c>
      <c r="B6413" t="s">
        <v>106</v>
      </c>
    </row>
    <row r="6414" spans="1:2" x14ac:dyDescent="0.2">
      <c r="A6414">
        <v>1998</v>
      </c>
      <c r="B6414" t="s">
        <v>37</v>
      </c>
    </row>
    <row r="6415" spans="1:2" x14ac:dyDescent="0.2">
      <c r="A6415">
        <v>1998</v>
      </c>
      <c r="B6415" t="s">
        <v>37</v>
      </c>
    </row>
    <row r="6416" spans="1:2" x14ac:dyDescent="0.2">
      <c r="A6416">
        <v>1998</v>
      </c>
      <c r="B6416" t="s">
        <v>37</v>
      </c>
    </row>
    <row r="6417" spans="1:2" x14ac:dyDescent="0.2">
      <c r="A6417">
        <v>1998</v>
      </c>
      <c r="B6417" t="s">
        <v>37</v>
      </c>
    </row>
    <row r="6418" spans="1:2" x14ac:dyDescent="0.2">
      <c r="A6418">
        <v>1998</v>
      </c>
      <c r="B6418" t="s">
        <v>37</v>
      </c>
    </row>
    <row r="6419" spans="1:2" x14ac:dyDescent="0.2">
      <c r="A6419">
        <v>1998</v>
      </c>
      <c r="B6419" t="s">
        <v>37</v>
      </c>
    </row>
    <row r="6420" spans="1:2" x14ac:dyDescent="0.2">
      <c r="A6420">
        <v>1998</v>
      </c>
      <c r="B6420" t="s">
        <v>37</v>
      </c>
    </row>
    <row r="6421" spans="1:2" x14ac:dyDescent="0.2">
      <c r="A6421">
        <v>1998</v>
      </c>
      <c r="B6421" t="s">
        <v>37</v>
      </c>
    </row>
    <row r="6422" spans="1:2" x14ac:dyDescent="0.2">
      <c r="A6422">
        <v>1998</v>
      </c>
      <c r="B6422" t="s">
        <v>43</v>
      </c>
    </row>
    <row r="6423" spans="1:2" x14ac:dyDescent="0.2">
      <c r="A6423">
        <v>1998</v>
      </c>
      <c r="B6423" t="s">
        <v>43</v>
      </c>
    </row>
    <row r="6424" spans="1:2" x14ac:dyDescent="0.2">
      <c r="A6424">
        <v>1998</v>
      </c>
      <c r="B6424" t="s">
        <v>87</v>
      </c>
    </row>
    <row r="6425" spans="1:2" x14ac:dyDescent="0.2">
      <c r="A6425">
        <v>1998</v>
      </c>
      <c r="B6425" t="s">
        <v>160</v>
      </c>
    </row>
    <row r="6426" spans="1:2" x14ac:dyDescent="0.2">
      <c r="A6426">
        <v>1998</v>
      </c>
      <c r="B6426" t="s">
        <v>160</v>
      </c>
    </row>
    <row r="6427" spans="1:2" x14ac:dyDescent="0.2">
      <c r="A6427">
        <v>1998</v>
      </c>
      <c r="B6427" t="s">
        <v>146</v>
      </c>
    </row>
    <row r="6428" spans="1:2" x14ac:dyDescent="0.2">
      <c r="A6428">
        <v>1998</v>
      </c>
      <c r="B6428" t="s">
        <v>146</v>
      </c>
    </row>
    <row r="6429" spans="1:2" x14ac:dyDescent="0.2">
      <c r="A6429">
        <v>1998</v>
      </c>
      <c r="B6429" t="s">
        <v>146</v>
      </c>
    </row>
    <row r="6430" spans="1:2" x14ac:dyDescent="0.2">
      <c r="A6430">
        <v>1998</v>
      </c>
      <c r="B6430" t="s">
        <v>109</v>
      </c>
    </row>
    <row r="6431" spans="1:2" x14ac:dyDescent="0.2">
      <c r="A6431">
        <v>1998</v>
      </c>
      <c r="B6431" t="s">
        <v>109</v>
      </c>
    </row>
    <row r="6432" spans="1:2" x14ac:dyDescent="0.2">
      <c r="A6432">
        <v>1998</v>
      </c>
      <c r="B6432" t="s">
        <v>109</v>
      </c>
    </row>
    <row r="6433" spans="1:2" x14ac:dyDescent="0.2">
      <c r="A6433">
        <v>1998</v>
      </c>
      <c r="B6433" t="s">
        <v>109</v>
      </c>
    </row>
    <row r="6434" spans="1:2" x14ac:dyDescent="0.2">
      <c r="A6434">
        <v>1998</v>
      </c>
      <c r="B6434" t="s">
        <v>109</v>
      </c>
    </row>
    <row r="6435" spans="1:2" x14ac:dyDescent="0.2">
      <c r="A6435">
        <v>1998</v>
      </c>
      <c r="B6435" t="s">
        <v>109</v>
      </c>
    </row>
    <row r="6436" spans="1:2" x14ac:dyDescent="0.2">
      <c r="A6436">
        <v>1998</v>
      </c>
      <c r="B6436" t="s">
        <v>109</v>
      </c>
    </row>
    <row r="6437" spans="1:2" x14ac:dyDescent="0.2">
      <c r="A6437">
        <v>1998</v>
      </c>
      <c r="B6437" t="s">
        <v>109</v>
      </c>
    </row>
    <row r="6438" spans="1:2" x14ac:dyDescent="0.2">
      <c r="A6438">
        <v>1998</v>
      </c>
      <c r="B6438" t="s">
        <v>109</v>
      </c>
    </row>
    <row r="6439" spans="1:2" x14ac:dyDescent="0.2">
      <c r="A6439">
        <v>1998</v>
      </c>
      <c r="B6439" t="s">
        <v>109</v>
      </c>
    </row>
    <row r="6440" spans="1:2" x14ac:dyDescent="0.2">
      <c r="A6440">
        <v>1998</v>
      </c>
      <c r="B6440" t="s">
        <v>109</v>
      </c>
    </row>
    <row r="6441" spans="1:2" x14ac:dyDescent="0.2">
      <c r="A6441">
        <v>1998</v>
      </c>
      <c r="B6441" t="s">
        <v>225</v>
      </c>
    </row>
    <row r="6442" spans="1:2" x14ac:dyDescent="0.2">
      <c r="A6442">
        <v>1998</v>
      </c>
      <c r="B6442" t="s">
        <v>78</v>
      </c>
    </row>
    <row r="6443" spans="1:2" x14ac:dyDescent="0.2">
      <c r="A6443">
        <v>1998</v>
      </c>
      <c r="B6443" t="s">
        <v>55</v>
      </c>
    </row>
    <row r="6444" spans="1:2" x14ac:dyDescent="0.2">
      <c r="A6444">
        <v>1998</v>
      </c>
      <c r="B6444" t="s">
        <v>55</v>
      </c>
    </row>
    <row r="6445" spans="1:2" x14ac:dyDescent="0.2">
      <c r="A6445">
        <v>1998</v>
      </c>
      <c r="B6445" t="s">
        <v>18</v>
      </c>
    </row>
    <row r="6446" spans="1:2" x14ac:dyDescent="0.2">
      <c r="A6446">
        <v>1998</v>
      </c>
      <c r="B6446" t="s">
        <v>196</v>
      </c>
    </row>
    <row r="6447" spans="1:2" x14ac:dyDescent="0.2">
      <c r="A6447">
        <v>1998</v>
      </c>
      <c r="B6447" t="s">
        <v>196</v>
      </c>
    </row>
    <row r="6448" spans="1:2" x14ac:dyDescent="0.2">
      <c r="A6448">
        <v>1998</v>
      </c>
      <c r="B6448" t="s">
        <v>165</v>
      </c>
    </row>
    <row r="6449" spans="1:2" x14ac:dyDescent="0.2">
      <c r="A6449">
        <v>1998</v>
      </c>
      <c r="B6449" t="s">
        <v>165</v>
      </c>
    </row>
    <row r="6450" spans="1:2" x14ac:dyDescent="0.2">
      <c r="A6450">
        <v>1998</v>
      </c>
      <c r="B6450" t="s">
        <v>165</v>
      </c>
    </row>
    <row r="6451" spans="1:2" x14ac:dyDescent="0.2">
      <c r="A6451">
        <v>1998</v>
      </c>
      <c r="B6451" t="s">
        <v>32</v>
      </c>
    </row>
    <row r="6452" spans="1:2" x14ac:dyDescent="0.2">
      <c r="A6452">
        <v>1998</v>
      </c>
      <c r="B6452" t="s">
        <v>32</v>
      </c>
    </row>
    <row r="6453" spans="1:2" x14ac:dyDescent="0.2">
      <c r="A6453">
        <v>1998</v>
      </c>
      <c r="B6453" t="s">
        <v>32</v>
      </c>
    </row>
    <row r="6454" spans="1:2" x14ac:dyDescent="0.2">
      <c r="A6454">
        <v>1998</v>
      </c>
      <c r="B6454" t="s">
        <v>170</v>
      </c>
    </row>
    <row r="6455" spans="1:2" x14ac:dyDescent="0.2">
      <c r="A6455">
        <v>1998</v>
      </c>
      <c r="B6455" t="s">
        <v>56</v>
      </c>
    </row>
    <row r="6456" spans="1:2" x14ac:dyDescent="0.2">
      <c r="A6456">
        <v>1998</v>
      </c>
      <c r="B6456" t="s">
        <v>26</v>
      </c>
    </row>
    <row r="6457" spans="1:2" x14ac:dyDescent="0.2">
      <c r="A6457">
        <v>1998</v>
      </c>
      <c r="B6457" t="s">
        <v>26</v>
      </c>
    </row>
    <row r="6458" spans="1:2" x14ac:dyDescent="0.2">
      <c r="A6458">
        <v>1998</v>
      </c>
      <c r="B6458" t="s">
        <v>26</v>
      </c>
    </row>
    <row r="6459" spans="1:2" x14ac:dyDescent="0.2">
      <c r="A6459">
        <v>1998</v>
      </c>
      <c r="B6459" t="s">
        <v>26</v>
      </c>
    </row>
    <row r="6460" spans="1:2" x14ac:dyDescent="0.2">
      <c r="A6460">
        <v>1998</v>
      </c>
      <c r="B6460" t="s">
        <v>26</v>
      </c>
    </row>
    <row r="6461" spans="1:2" x14ac:dyDescent="0.2">
      <c r="A6461">
        <v>1998</v>
      </c>
      <c r="B6461" t="s">
        <v>26</v>
      </c>
    </row>
    <row r="6462" spans="1:2" x14ac:dyDescent="0.2">
      <c r="A6462">
        <v>1998</v>
      </c>
      <c r="B6462" t="s">
        <v>26</v>
      </c>
    </row>
    <row r="6463" spans="1:2" x14ac:dyDescent="0.2">
      <c r="A6463">
        <v>1998</v>
      </c>
      <c r="B6463" t="s">
        <v>26</v>
      </c>
    </row>
    <row r="6464" spans="1:2" x14ac:dyDescent="0.2">
      <c r="A6464">
        <v>1998</v>
      </c>
      <c r="B6464" t="s">
        <v>26</v>
      </c>
    </row>
    <row r="6465" spans="1:2" x14ac:dyDescent="0.2">
      <c r="A6465">
        <v>1998</v>
      </c>
      <c r="B6465" t="s">
        <v>26</v>
      </c>
    </row>
    <row r="6466" spans="1:2" x14ac:dyDescent="0.2">
      <c r="A6466">
        <v>1998</v>
      </c>
      <c r="B6466" t="s">
        <v>26</v>
      </c>
    </row>
    <row r="6467" spans="1:2" x14ac:dyDescent="0.2">
      <c r="A6467">
        <v>1998</v>
      </c>
      <c r="B6467" t="s">
        <v>26</v>
      </c>
    </row>
    <row r="6468" spans="1:2" x14ac:dyDescent="0.2">
      <c r="A6468">
        <v>1998</v>
      </c>
      <c r="B6468" t="s">
        <v>26</v>
      </c>
    </row>
    <row r="6469" spans="1:2" x14ac:dyDescent="0.2">
      <c r="A6469">
        <v>1998</v>
      </c>
      <c r="B6469" t="s">
        <v>26</v>
      </c>
    </row>
    <row r="6470" spans="1:2" x14ac:dyDescent="0.2">
      <c r="A6470">
        <v>1998</v>
      </c>
      <c r="B6470" t="s">
        <v>26</v>
      </c>
    </row>
    <row r="6471" spans="1:2" x14ac:dyDescent="0.2">
      <c r="A6471">
        <v>1998</v>
      </c>
      <c r="B6471" t="s">
        <v>26</v>
      </c>
    </row>
    <row r="6472" spans="1:2" x14ac:dyDescent="0.2">
      <c r="A6472">
        <v>1998</v>
      </c>
      <c r="B6472" t="s">
        <v>26</v>
      </c>
    </row>
    <row r="6473" spans="1:2" x14ac:dyDescent="0.2">
      <c r="A6473">
        <v>1998</v>
      </c>
      <c r="B6473" t="s">
        <v>26</v>
      </c>
    </row>
    <row r="6474" spans="1:2" x14ac:dyDescent="0.2">
      <c r="A6474">
        <v>1998</v>
      </c>
      <c r="B6474" t="s">
        <v>45</v>
      </c>
    </row>
    <row r="6475" spans="1:2" x14ac:dyDescent="0.2">
      <c r="A6475">
        <v>1998</v>
      </c>
      <c r="B6475" t="s">
        <v>45</v>
      </c>
    </row>
    <row r="6476" spans="1:2" x14ac:dyDescent="0.2">
      <c r="A6476">
        <v>1998</v>
      </c>
      <c r="B6476" t="s">
        <v>33</v>
      </c>
    </row>
    <row r="6477" spans="1:2" x14ac:dyDescent="0.2">
      <c r="A6477">
        <v>1998</v>
      </c>
      <c r="B6477" t="s">
        <v>151</v>
      </c>
    </row>
    <row r="6478" spans="1:2" x14ac:dyDescent="0.2">
      <c r="A6478">
        <v>1998</v>
      </c>
      <c r="B6478" t="s">
        <v>151</v>
      </c>
    </row>
    <row r="6479" spans="1:2" x14ac:dyDescent="0.2">
      <c r="A6479">
        <v>1998</v>
      </c>
      <c r="B6479" t="s">
        <v>151</v>
      </c>
    </row>
    <row r="6480" spans="1:2" x14ac:dyDescent="0.2">
      <c r="A6480">
        <v>1998</v>
      </c>
      <c r="B6480" t="s">
        <v>151</v>
      </c>
    </row>
    <row r="6481" spans="1:2" x14ac:dyDescent="0.2">
      <c r="A6481">
        <v>1998</v>
      </c>
      <c r="B6481" t="s">
        <v>151</v>
      </c>
    </row>
    <row r="6482" spans="1:2" x14ac:dyDescent="0.2">
      <c r="A6482">
        <v>1998</v>
      </c>
      <c r="B6482" t="s">
        <v>154</v>
      </c>
    </row>
    <row r="6483" spans="1:2" x14ac:dyDescent="0.2">
      <c r="A6483">
        <v>1998</v>
      </c>
      <c r="B6483" t="s">
        <v>57</v>
      </c>
    </row>
    <row r="6484" spans="1:2" x14ac:dyDescent="0.2">
      <c r="A6484">
        <v>1998</v>
      </c>
      <c r="B6484" t="s">
        <v>57</v>
      </c>
    </row>
    <row r="6485" spans="1:2" x14ac:dyDescent="0.2">
      <c r="A6485">
        <v>1998</v>
      </c>
      <c r="B6485" t="s">
        <v>57</v>
      </c>
    </row>
    <row r="6486" spans="1:2" x14ac:dyDescent="0.2">
      <c r="A6486">
        <v>1998</v>
      </c>
      <c r="B6486" t="s">
        <v>75</v>
      </c>
    </row>
    <row r="6487" spans="1:2" x14ac:dyDescent="0.2">
      <c r="A6487">
        <v>1998</v>
      </c>
      <c r="B6487" t="s">
        <v>75</v>
      </c>
    </row>
    <row r="6488" spans="1:2" x14ac:dyDescent="0.2">
      <c r="A6488">
        <v>1998</v>
      </c>
      <c r="B6488" t="s">
        <v>117</v>
      </c>
    </row>
    <row r="6489" spans="1:2" x14ac:dyDescent="0.2">
      <c r="A6489">
        <v>1998</v>
      </c>
      <c r="B6489" t="s">
        <v>220</v>
      </c>
    </row>
    <row r="6490" spans="1:2" x14ac:dyDescent="0.2">
      <c r="A6490">
        <v>1998</v>
      </c>
      <c r="B6490" t="s">
        <v>178</v>
      </c>
    </row>
    <row r="6491" spans="1:2" x14ac:dyDescent="0.2">
      <c r="A6491">
        <v>1998</v>
      </c>
      <c r="B6491" t="s">
        <v>84</v>
      </c>
    </row>
    <row r="6492" spans="1:2" x14ac:dyDescent="0.2">
      <c r="A6492">
        <v>1998</v>
      </c>
      <c r="B6492" t="s">
        <v>73</v>
      </c>
    </row>
    <row r="6493" spans="1:2" x14ac:dyDescent="0.2">
      <c r="A6493">
        <v>1998</v>
      </c>
      <c r="B6493" t="s">
        <v>73</v>
      </c>
    </row>
    <row r="6494" spans="1:2" x14ac:dyDescent="0.2">
      <c r="A6494">
        <v>1998</v>
      </c>
      <c r="B6494" t="s">
        <v>73</v>
      </c>
    </row>
    <row r="6495" spans="1:2" x14ac:dyDescent="0.2">
      <c r="A6495">
        <v>1998</v>
      </c>
      <c r="B6495" t="s">
        <v>92</v>
      </c>
    </row>
    <row r="6496" spans="1:2" x14ac:dyDescent="0.2">
      <c r="A6496">
        <v>1998</v>
      </c>
      <c r="B6496" t="s">
        <v>92</v>
      </c>
    </row>
    <row r="6497" spans="1:2" x14ac:dyDescent="0.2">
      <c r="A6497">
        <v>1998</v>
      </c>
      <c r="B6497" t="s">
        <v>92</v>
      </c>
    </row>
    <row r="6498" spans="1:2" x14ac:dyDescent="0.2">
      <c r="A6498">
        <v>1998</v>
      </c>
      <c r="B6498" t="s">
        <v>135</v>
      </c>
    </row>
    <row r="6499" spans="1:2" x14ac:dyDescent="0.2">
      <c r="A6499">
        <v>1998</v>
      </c>
      <c r="B6499" t="s">
        <v>88</v>
      </c>
    </row>
    <row r="6500" spans="1:2" x14ac:dyDescent="0.2">
      <c r="A6500">
        <v>1998</v>
      </c>
      <c r="B6500" t="s">
        <v>48</v>
      </c>
    </row>
    <row r="6501" spans="1:2" x14ac:dyDescent="0.2">
      <c r="A6501">
        <v>1998</v>
      </c>
      <c r="B6501" t="s">
        <v>48</v>
      </c>
    </row>
    <row r="6502" spans="1:2" x14ac:dyDescent="0.2">
      <c r="A6502">
        <v>1998</v>
      </c>
      <c r="B6502" t="s">
        <v>131</v>
      </c>
    </row>
    <row r="6503" spans="1:2" x14ac:dyDescent="0.2">
      <c r="A6503">
        <v>1998</v>
      </c>
      <c r="B6503" t="s">
        <v>131</v>
      </c>
    </row>
    <row r="6504" spans="1:2" x14ac:dyDescent="0.2">
      <c r="A6504">
        <v>1998</v>
      </c>
      <c r="B6504" t="s">
        <v>202</v>
      </c>
    </row>
    <row r="6505" spans="1:2" x14ac:dyDescent="0.2">
      <c r="A6505">
        <v>1998</v>
      </c>
      <c r="B6505" t="s">
        <v>97</v>
      </c>
    </row>
    <row r="6506" spans="1:2" x14ac:dyDescent="0.2">
      <c r="A6506">
        <v>1998</v>
      </c>
      <c r="B6506" t="s">
        <v>38</v>
      </c>
    </row>
    <row r="6507" spans="1:2" x14ac:dyDescent="0.2">
      <c r="A6507">
        <v>1998</v>
      </c>
      <c r="B6507" t="s">
        <v>38</v>
      </c>
    </row>
    <row r="6508" spans="1:2" x14ac:dyDescent="0.2">
      <c r="A6508">
        <v>1998</v>
      </c>
      <c r="B6508" t="s">
        <v>79</v>
      </c>
    </row>
    <row r="6509" spans="1:2" x14ac:dyDescent="0.2">
      <c r="A6509">
        <v>1998</v>
      </c>
      <c r="B6509" t="s">
        <v>27</v>
      </c>
    </row>
    <row r="6510" spans="1:2" x14ac:dyDescent="0.2">
      <c r="A6510">
        <v>1998</v>
      </c>
      <c r="B6510" t="s">
        <v>27</v>
      </c>
    </row>
    <row r="6511" spans="1:2" x14ac:dyDescent="0.2">
      <c r="A6511">
        <v>1998</v>
      </c>
      <c r="B6511" t="s">
        <v>27</v>
      </c>
    </row>
    <row r="6512" spans="1:2" x14ac:dyDescent="0.2">
      <c r="A6512">
        <v>1998</v>
      </c>
      <c r="B6512" t="s">
        <v>27</v>
      </c>
    </row>
    <row r="6513" spans="1:2" x14ac:dyDescent="0.2">
      <c r="A6513">
        <v>1998</v>
      </c>
      <c r="B6513" t="s">
        <v>184</v>
      </c>
    </row>
    <row r="6514" spans="1:2" x14ac:dyDescent="0.2">
      <c r="A6514">
        <v>1998</v>
      </c>
      <c r="B6514" t="s">
        <v>59</v>
      </c>
    </row>
    <row r="6515" spans="1:2" x14ac:dyDescent="0.2">
      <c r="A6515">
        <v>1998</v>
      </c>
      <c r="B6515" t="s">
        <v>49</v>
      </c>
    </row>
    <row r="6516" spans="1:2" x14ac:dyDescent="0.2">
      <c r="A6516">
        <v>1998</v>
      </c>
      <c r="B6516" t="s">
        <v>89</v>
      </c>
    </row>
    <row r="6517" spans="1:2" x14ac:dyDescent="0.2">
      <c r="A6517">
        <v>1998</v>
      </c>
      <c r="B6517" t="s">
        <v>89</v>
      </c>
    </row>
    <row r="6518" spans="1:2" x14ac:dyDescent="0.2">
      <c r="A6518">
        <v>1998</v>
      </c>
      <c r="B6518" t="s">
        <v>89</v>
      </c>
    </row>
    <row r="6519" spans="1:2" x14ac:dyDescent="0.2">
      <c r="A6519">
        <v>1998</v>
      </c>
      <c r="B6519" t="s">
        <v>19</v>
      </c>
    </row>
    <row r="6520" spans="1:2" x14ac:dyDescent="0.2">
      <c r="A6520">
        <v>1998</v>
      </c>
      <c r="B6520" t="s">
        <v>19</v>
      </c>
    </row>
    <row r="6521" spans="1:2" x14ac:dyDescent="0.2">
      <c r="A6521">
        <v>1998</v>
      </c>
      <c r="B6521" t="s">
        <v>19</v>
      </c>
    </row>
    <row r="6522" spans="1:2" x14ac:dyDescent="0.2">
      <c r="A6522">
        <v>1998</v>
      </c>
      <c r="B6522" t="s">
        <v>19</v>
      </c>
    </row>
    <row r="6523" spans="1:2" x14ac:dyDescent="0.2">
      <c r="A6523">
        <v>1998</v>
      </c>
      <c r="B6523" t="s">
        <v>19</v>
      </c>
    </row>
    <row r="6524" spans="1:2" x14ac:dyDescent="0.2">
      <c r="A6524">
        <v>1998</v>
      </c>
      <c r="B6524" t="s">
        <v>19</v>
      </c>
    </row>
    <row r="6525" spans="1:2" x14ac:dyDescent="0.2">
      <c r="A6525">
        <v>1998</v>
      </c>
      <c r="B6525" t="s">
        <v>19</v>
      </c>
    </row>
    <row r="6526" spans="1:2" x14ac:dyDescent="0.2">
      <c r="A6526">
        <v>1998</v>
      </c>
      <c r="B6526" t="s">
        <v>19</v>
      </c>
    </row>
    <row r="6527" spans="1:2" x14ac:dyDescent="0.2">
      <c r="A6527">
        <v>1998</v>
      </c>
      <c r="B6527" t="s">
        <v>19</v>
      </c>
    </row>
    <row r="6528" spans="1:2" x14ac:dyDescent="0.2">
      <c r="A6528">
        <v>1998</v>
      </c>
      <c r="B6528" t="s">
        <v>19</v>
      </c>
    </row>
    <row r="6529" spans="1:2" x14ac:dyDescent="0.2">
      <c r="A6529">
        <v>1998</v>
      </c>
      <c r="B6529" t="s">
        <v>19</v>
      </c>
    </row>
    <row r="6530" spans="1:2" x14ac:dyDescent="0.2">
      <c r="A6530">
        <v>1998</v>
      </c>
      <c r="B6530" t="s">
        <v>19</v>
      </c>
    </row>
    <row r="6531" spans="1:2" x14ac:dyDescent="0.2">
      <c r="A6531">
        <v>1998</v>
      </c>
      <c r="B6531" t="s">
        <v>19</v>
      </c>
    </row>
    <row r="6532" spans="1:2" x14ac:dyDescent="0.2">
      <c r="A6532">
        <v>1998</v>
      </c>
      <c r="B6532" t="s">
        <v>19</v>
      </c>
    </row>
    <row r="6533" spans="1:2" x14ac:dyDescent="0.2">
      <c r="A6533">
        <v>1998</v>
      </c>
      <c r="B6533" t="s">
        <v>19</v>
      </c>
    </row>
    <row r="6534" spans="1:2" x14ac:dyDescent="0.2">
      <c r="A6534">
        <v>1998</v>
      </c>
      <c r="B6534" t="s">
        <v>19</v>
      </c>
    </row>
    <row r="6535" spans="1:2" x14ac:dyDescent="0.2">
      <c r="A6535">
        <v>1998</v>
      </c>
      <c r="B6535" t="s">
        <v>50</v>
      </c>
    </row>
    <row r="6536" spans="1:2" x14ac:dyDescent="0.2">
      <c r="A6536">
        <v>1998</v>
      </c>
      <c r="B6536" t="s">
        <v>50</v>
      </c>
    </row>
    <row r="6537" spans="1:2" x14ac:dyDescent="0.2">
      <c r="A6537">
        <v>1998</v>
      </c>
      <c r="B6537" t="s">
        <v>50</v>
      </c>
    </row>
    <row r="6538" spans="1:2" x14ac:dyDescent="0.2">
      <c r="A6538">
        <v>1998</v>
      </c>
      <c r="B6538" t="s">
        <v>50</v>
      </c>
    </row>
    <row r="6539" spans="1:2" x14ac:dyDescent="0.2">
      <c r="A6539">
        <v>1998</v>
      </c>
      <c r="B6539" t="s">
        <v>50</v>
      </c>
    </row>
    <row r="6540" spans="1:2" x14ac:dyDescent="0.2">
      <c r="A6540">
        <v>1998</v>
      </c>
      <c r="B6540" t="s">
        <v>50</v>
      </c>
    </row>
    <row r="6541" spans="1:2" x14ac:dyDescent="0.2">
      <c r="A6541">
        <v>1998</v>
      </c>
      <c r="B6541" t="s">
        <v>50</v>
      </c>
    </row>
    <row r="6542" spans="1:2" x14ac:dyDescent="0.2">
      <c r="A6542">
        <v>1998</v>
      </c>
      <c r="B6542" t="s">
        <v>34</v>
      </c>
    </row>
    <row r="6543" spans="1:2" x14ac:dyDescent="0.2">
      <c r="A6543">
        <v>1998</v>
      </c>
      <c r="B6543" t="s">
        <v>34</v>
      </c>
    </row>
    <row r="6544" spans="1:2" x14ac:dyDescent="0.2">
      <c r="A6544">
        <v>1998</v>
      </c>
      <c r="B6544" t="s">
        <v>34</v>
      </c>
    </row>
    <row r="6545" spans="1:2" x14ac:dyDescent="0.2">
      <c r="A6545">
        <v>1998</v>
      </c>
      <c r="B6545" t="s">
        <v>34</v>
      </c>
    </row>
    <row r="6546" spans="1:2" x14ac:dyDescent="0.2">
      <c r="A6546">
        <v>1998</v>
      </c>
      <c r="B6546" t="s">
        <v>34</v>
      </c>
    </row>
    <row r="6547" spans="1:2" x14ac:dyDescent="0.2">
      <c r="A6547">
        <v>1998</v>
      </c>
      <c r="B6547" t="s">
        <v>34</v>
      </c>
    </row>
    <row r="6548" spans="1:2" x14ac:dyDescent="0.2">
      <c r="A6548">
        <v>1998</v>
      </c>
      <c r="B6548" t="s">
        <v>34</v>
      </c>
    </row>
    <row r="6549" spans="1:2" x14ac:dyDescent="0.2">
      <c r="A6549">
        <v>1998</v>
      </c>
      <c r="B6549" t="s">
        <v>34</v>
      </c>
    </row>
    <row r="6550" spans="1:2" x14ac:dyDescent="0.2">
      <c r="A6550">
        <v>1998</v>
      </c>
      <c r="B6550" t="s">
        <v>121</v>
      </c>
    </row>
    <row r="6551" spans="1:2" x14ac:dyDescent="0.2">
      <c r="A6551">
        <v>1998</v>
      </c>
      <c r="B6551" t="s">
        <v>189</v>
      </c>
    </row>
    <row r="6552" spans="1:2" x14ac:dyDescent="0.2">
      <c r="A6552">
        <v>1998</v>
      </c>
      <c r="B6552" t="s">
        <v>35</v>
      </c>
    </row>
    <row r="6553" spans="1:2" x14ac:dyDescent="0.2">
      <c r="A6553">
        <v>1998</v>
      </c>
      <c r="B6553" t="s">
        <v>41</v>
      </c>
    </row>
    <row r="6554" spans="1:2" x14ac:dyDescent="0.2">
      <c r="A6554">
        <v>1998</v>
      </c>
      <c r="B6554" t="s">
        <v>41</v>
      </c>
    </row>
    <row r="6555" spans="1:2" x14ac:dyDescent="0.2">
      <c r="A6555">
        <v>1998</v>
      </c>
      <c r="B6555" t="s">
        <v>41</v>
      </c>
    </row>
    <row r="6556" spans="1:2" x14ac:dyDescent="0.2">
      <c r="A6556">
        <v>1998</v>
      </c>
      <c r="B6556" t="s">
        <v>21</v>
      </c>
    </row>
    <row r="6557" spans="1:2" x14ac:dyDescent="0.2">
      <c r="A6557">
        <v>1998</v>
      </c>
      <c r="B6557" t="s">
        <v>21</v>
      </c>
    </row>
    <row r="6558" spans="1:2" x14ac:dyDescent="0.2">
      <c r="A6558">
        <v>1998</v>
      </c>
      <c r="B6558" t="s">
        <v>21</v>
      </c>
    </row>
    <row r="6559" spans="1:2" x14ac:dyDescent="0.2">
      <c r="A6559">
        <v>1998</v>
      </c>
      <c r="B6559" t="s">
        <v>21</v>
      </c>
    </row>
    <row r="6560" spans="1:2" x14ac:dyDescent="0.2">
      <c r="A6560">
        <v>1998</v>
      </c>
      <c r="B6560" t="s">
        <v>21</v>
      </c>
    </row>
    <row r="6561" spans="1:2" x14ac:dyDescent="0.2">
      <c r="A6561">
        <v>1998</v>
      </c>
      <c r="B6561" t="s">
        <v>21</v>
      </c>
    </row>
    <row r="6562" spans="1:2" x14ac:dyDescent="0.2">
      <c r="A6562">
        <v>1998</v>
      </c>
      <c r="B6562" t="s">
        <v>21</v>
      </c>
    </row>
    <row r="6563" spans="1:2" x14ac:dyDescent="0.2">
      <c r="A6563">
        <v>1998</v>
      </c>
      <c r="B6563" t="s">
        <v>63</v>
      </c>
    </row>
    <row r="6564" spans="1:2" x14ac:dyDescent="0.2">
      <c r="A6564">
        <v>1998</v>
      </c>
      <c r="B6564" t="s">
        <v>141</v>
      </c>
    </row>
    <row r="6565" spans="1:2" x14ac:dyDescent="0.2">
      <c r="A6565">
        <v>1998</v>
      </c>
      <c r="B6565" t="s">
        <v>141</v>
      </c>
    </row>
    <row r="6566" spans="1:2" x14ac:dyDescent="0.2">
      <c r="A6566">
        <v>1998</v>
      </c>
      <c r="B6566" t="s">
        <v>197</v>
      </c>
    </row>
    <row r="6567" spans="1:2" x14ac:dyDescent="0.2">
      <c r="A6567">
        <v>1998</v>
      </c>
      <c r="B6567" t="s">
        <v>93</v>
      </c>
    </row>
    <row r="6568" spans="1:2" x14ac:dyDescent="0.2">
      <c r="A6568">
        <v>1998</v>
      </c>
      <c r="B6568" t="s">
        <v>93</v>
      </c>
    </row>
    <row r="6569" spans="1:2" x14ac:dyDescent="0.2">
      <c r="A6569">
        <v>1998</v>
      </c>
      <c r="B6569" t="s">
        <v>93</v>
      </c>
    </row>
    <row r="6570" spans="1:2" x14ac:dyDescent="0.2">
      <c r="A6570">
        <v>1998</v>
      </c>
      <c r="B6570" t="s">
        <v>93</v>
      </c>
    </row>
    <row r="6571" spans="1:2" x14ac:dyDescent="0.2">
      <c r="A6571">
        <v>1998</v>
      </c>
      <c r="B6571" t="s">
        <v>93</v>
      </c>
    </row>
    <row r="6572" spans="1:2" x14ac:dyDescent="0.2">
      <c r="A6572">
        <v>1998</v>
      </c>
      <c r="B6572" t="s">
        <v>206</v>
      </c>
    </row>
    <row r="6573" spans="1:2" x14ac:dyDescent="0.2">
      <c r="A6573">
        <v>1998</v>
      </c>
      <c r="B6573" t="s">
        <v>206</v>
      </c>
    </row>
    <row r="6574" spans="1:2" x14ac:dyDescent="0.2">
      <c r="A6574">
        <v>1998</v>
      </c>
      <c r="B6574" t="s">
        <v>185</v>
      </c>
    </row>
    <row r="6575" spans="1:2" x14ac:dyDescent="0.2">
      <c r="A6575">
        <v>1998</v>
      </c>
      <c r="B6575" t="s">
        <v>185</v>
      </c>
    </row>
    <row r="6576" spans="1:2" x14ac:dyDescent="0.2">
      <c r="A6576">
        <v>1998</v>
      </c>
      <c r="B6576" t="s">
        <v>159</v>
      </c>
    </row>
    <row r="6577" spans="1:2" x14ac:dyDescent="0.2">
      <c r="A6577">
        <v>1998</v>
      </c>
      <c r="B6577" t="s">
        <v>155</v>
      </c>
    </row>
    <row r="6578" spans="1:2" x14ac:dyDescent="0.2">
      <c r="A6578">
        <v>1998</v>
      </c>
      <c r="B6578" t="s">
        <v>148</v>
      </c>
    </row>
    <row r="6579" spans="1:2" x14ac:dyDescent="0.2">
      <c r="A6579">
        <v>1998</v>
      </c>
      <c r="B6579" t="s">
        <v>148</v>
      </c>
    </row>
    <row r="6580" spans="1:2" x14ac:dyDescent="0.2">
      <c r="A6580">
        <v>1998</v>
      </c>
      <c r="B6580" t="s">
        <v>148</v>
      </c>
    </row>
    <row r="6581" spans="1:2" x14ac:dyDescent="0.2">
      <c r="A6581">
        <v>1998</v>
      </c>
      <c r="B6581" t="s">
        <v>148</v>
      </c>
    </row>
    <row r="6582" spans="1:2" x14ac:dyDescent="0.2">
      <c r="A6582">
        <v>1998</v>
      </c>
      <c r="B6582" t="s">
        <v>60</v>
      </c>
    </row>
    <row r="6583" spans="1:2" x14ac:dyDescent="0.2">
      <c r="A6583">
        <v>1998</v>
      </c>
      <c r="B6583" t="s">
        <v>60</v>
      </c>
    </row>
    <row r="6584" spans="1:2" x14ac:dyDescent="0.2">
      <c r="A6584">
        <v>1998</v>
      </c>
      <c r="B6584" t="s">
        <v>61</v>
      </c>
    </row>
    <row r="6585" spans="1:2" x14ac:dyDescent="0.2">
      <c r="A6585">
        <v>1998</v>
      </c>
      <c r="B6585" t="s">
        <v>64</v>
      </c>
    </row>
    <row r="6586" spans="1:2" x14ac:dyDescent="0.2">
      <c r="A6586">
        <v>1998</v>
      </c>
      <c r="B6586" t="s">
        <v>64</v>
      </c>
    </row>
    <row r="6587" spans="1:2" x14ac:dyDescent="0.2">
      <c r="A6587">
        <v>1998</v>
      </c>
      <c r="B6587" t="s">
        <v>64</v>
      </c>
    </row>
    <row r="6588" spans="1:2" x14ac:dyDescent="0.2">
      <c r="A6588">
        <v>1998</v>
      </c>
      <c r="B6588" t="s">
        <v>64</v>
      </c>
    </row>
    <row r="6589" spans="1:2" x14ac:dyDescent="0.2">
      <c r="A6589">
        <v>1998</v>
      </c>
      <c r="B6589" t="s">
        <v>64</v>
      </c>
    </row>
    <row r="6590" spans="1:2" x14ac:dyDescent="0.2">
      <c r="A6590">
        <v>1998</v>
      </c>
      <c r="B6590" t="s">
        <v>64</v>
      </c>
    </row>
    <row r="6591" spans="1:2" x14ac:dyDescent="0.2">
      <c r="A6591">
        <v>1998</v>
      </c>
      <c r="B6591" t="s">
        <v>64</v>
      </c>
    </row>
    <row r="6592" spans="1:2" x14ac:dyDescent="0.2">
      <c r="A6592">
        <v>1998</v>
      </c>
      <c r="B6592" t="s">
        <v>64</v>
      </c>
    </row>
    <row r="6593" spans="1:2" x14ac:dyDescent="0.2">
      <c r="A6593">
        <v>1998</v>
      </c>
      <c r="B6593" t="s">
        <v>64</v>
      </c>
    </row>
    <row r="6594" spans="1:2" x14ac:dyDescent="0.2">
      <c r="A6594">
        <v>1998</v>
      </c>
      <c r="B6594" t="s">
        <v>64</v>
      </c>
    </row>
    <row r="6595" spans="1:2" x14ac:dyDescent="0.2">
      <c r="A6595">
        <v>1998</v>
      </c>
      <c r="B6595" t="s">
        <v>198</v>
      </c>
    </row>
    <row r="6596" spans="1:2" x14ac:dyDescent="0.2">
      <c r="A6596">
        <v>1998</v>
      </c>
      <c r="B6596" t="s">
        <v>126</v>
      </c>
    </row>
    <row r="6597" spans="1:2" x14ac:dyDescent="0.2">
      <c r="A6597">
        <v>1998</v>
      </c>
      <c r="B6597" t="s">
        <v>126</v>
      </c>
    </row>
    <row r="6598" spans="1:2" x14ac:dyDescent="0.2">
      <c r="A6598">
        <v>1998</v>
      </c>
      <c r="B6598" t="s">
        <v>126</v>
      </c>
    </row>
    <row r="6599" spans="1:2" x14ac:dyDescent="0.2">
      <c r="A6599">
        <v>1998</v>
      </c>
      <c r="B6599" t="s">
        <v>126</v>
      </c>
    </row>
    <row r="6600" spans="1:2" x14ac:dyDescent="0.2">
      <c r="A6600">
        <v>1998</v>
      </c>
      <c r="B6600" t="s">
        <v>187</v>
      </c>
    </row>
    <row r="6601" spans="1:2" x14ac:dyDescent="0.2">
      <c r="A6601">
        <v>1998</v>
      </c>
      <c r="B6601" t="s">
        <v>122</v>
      </c>
    </row>
    <row r="6602" spans="1:2" x14ac:dyDescent="0.2">
      <c r="A6602">
        <v>1998</v>
      </c>
      <c r="B6602" t="s">
        <v>122</v>
      </c>
    </row>
    <row r="6603" spans="1:2" x14ac:dyDescent="0.2">
      <c r="A6603">
        <v>1998</v>
      </c>
      <c r="B6603" t="s">
        <v>122</v>
      </c>
    </row>
    <row r="6604" spans="1:2" x14ac:dyDescent="0.2">
      <c r="A6604">
        <v>1998</v>
      </c>
      <c r="B6604" t="s">
        <v>122</v>
      </c>
    </row>
    <row r="6605" spans="1:2" x14ac:dyDescent="0.2">
      <c r="A6605">
        <v>1998</v>
      </c>
      <c r="B6605" t="s">
        <v>118</v>
      </c>
    </row>
    <row r="6606" spans="1:2" x14ac:dyDescent="0.2">
      <c r="A6606">
        <v>1998</v>
      </c>
      <c r="B6606" t="s">
        <v>118</v>
      </c>
    </row>
    <row r="6607" spans="1:2" x14ac:dyDescent="0.2">
      <c r="A6607">
        <v>1998</v>
      </c>
      <c r="B6607" t="s">
        <v>68</v>
      </c>
    </row>
    <row r="6608" spans="1:2" x14ac:dyDescent="0.2">
      <c r="A6608">
        <v>1998</v>
      </c>
      <c r="B6608" t="s">
        <v>85</v>
      </c>
    </row>
    <row r="6609" spans="1:2" x14ac:dyDescent="0.2">
      <c r="A6609">
        <v>1998</v>
      </c>
      <c r="B6609" t="s">
        <v>85</v>
      </c>
    </row>
    <row r="6610" spans="1:2" x14ac:dyDescent="0.2">
      <c r="A6610">
        <v>1998</v>
      </c>
      <c r="B6610" t="s">
        <v>85</v>
      </c>
    </row>
    <row r="6611" spans="1:2" x14ac:dyDescent="0.2">
      <c r="A6611">
        <v>1998</v>
      </c>
      <c r="B6611" t="s">
        <v>85</v>
      </c>
    </row>
    <row r="6612" spans="1:2" x14ac:dyDescent="0.2">
      <c r="A6612">
        <v>1998</v>
      </c>
      <c r="B6612" t="s">
        <v>85</v>
      </c>
    </row>
    <row r="6613" spans="1:2" x14ac:dyDescent="0.2">
      <c r="A6613">
        <v>1998</v>
      </c>
      <c r="B6613" t="s">
        <v>85</v>
      </c>
    </row>
    <row r="6614" spans="1:2" x14ac:dyDescent="0.2">
      <c r="A6614">
        <v>1998</v>
      </c>
      <c r="B6614" t="s">
        <v>36</v>
      </c>
    </row>
    <row r="6615" spans="1:2" x14ac:dyDescent="0.2">
      <c r="A6615">
        <v>1998</v>
      </c>
      <c r="B6615" t="s">
        <v>161</v>
      </c>
    </row>
    <row r="6616" spans="1:2" x14ac:dyDescent="0.2">
      <c r="A6616">
        <v>1998</v>
      </c>
      <c r="B6616" t="s">
        <v>161</v>
      </c>
    </row>
    <row r="6617" spans="1:2" x14ac:dyDescent="0.2">
      <c r="A6617">
        <v>1998</v>
      </c>
      <c r="B6617" t="s">
        <v>161</v>
      </c>
    </row>
    <row r="6618" spans="1:2" x14ac:dyDescent="0.2">
      <c r="A6618">
        <v>1998</v>
      </c>
      <c r="B6618" t="s">
        <v>52</v>
      </c>
    </row>
    <row r="6619" spans="1:2" x14ac:dyDescent="0.2">
      <c r="A6619">
        <v>1998</v>
      </c>
      <c r="B6619" t="s">
        <v>52</v>
      </c>
    </row>
    <row r="6620" spans="1:2" x14ac:dyDescent="0.2">
      <c r="A6620">
        <v>1998</v>
      </c>
      <c r="B6620" t="s">
        <v>52</v>
      </c>
    </row>
    <row r="6621" spans="1:2" x14ac:dyDescent="0.2">
      <c r="A6621">
        <v>1998</v>
      </c>
      <c r="B6621" t="s">
        <v>52</v>
      </c>
    </row>
    <row r="6622" spans="1:2" x14ac:dyDescent="0.2">
      <c r="A6622">
        <v>1998</v>
      </c>
      <c r="B6622" t="s">
        <v>52</v>
      </c>
    </row>
    <row r="6623" spans="1:2" x14ac:dyDescent="0.2">
      <c r="A6623">
        <v>1998</v>
      </c>
      <c r="B6623" t="s">
        <v>142</v>
      </c>
    </row>
    <row r="6624" spans="1:2" x14ac:dyDescent="0.2">
      <c r="A6624">
        <v>1998</v>
      </c>
      <c r="B6624" t="s">
        <v>95</v>
      </c>
    </row>
    <row r="6625" spans="1:2" x14ac:dyDescent="0.2">
      <c r="A6625">
        <v>1998</v>
      </c>
      <c r="B6625" t="s">
        <v>95</v>
      </c>
    </row>
    <row r="6626" spans="1:2" x14ac:dyDescent="0.2">
      <c r="A6626">
        <v>1998</v>
      </c>
      <c r="B6626" t="s">
        <v>140</v>
      </c>
    </row>
    <row r="6627" spans="1:2" x14ac:dyDescent="0.2">
      <c r="A6627">
        <v>1998</v>
      </c>
      <c r="B6627" t="s">
        <v>66</v>
      </c>
    </row>
    <row r="6628" spans="1:2" x14ac:dyDescent="0.2">
      <c r="A6628">
        <v>1998</v>
      </c>
      <c r="B6628" t="s">
        <v>66</v>
      </c>
    </row>
    <row r="6629" spans="1:2" x14ac:dyDescent="0.2">
      <c r="A6629">
        <v>1998</v>
      </c>
      <c r="B6629" t="s">
        <v>66</v>
      </c>
    </row>
    <row r="6630" spans="1:2" x14ac:dyDescent="0.2">
      <c r="A6630">
        <v>1998</v>
      </c>
      <c r="B6630" t="s">
        <v>66</v>
      </c>
    </row>
    <row r="6631" spans="1:2" x14ac:dyDescent="0.2">
      <c r="A6631">
        <v>1998</v>
      </c>
      <c r="B6631" t="s">
        <v>66</v>
      </c>
    </row>
    <row r="6632" spans="1:2" x14ac:dyDescent="0.2">
      <c r="A6632">
        <v>1998</v>
      </c>
      <c r="B6632" t="s">
        <v>42</v>
      </c>
    </row>
    <row r="6633" spans="1:2" x14ac:dyDescent="0.2">
      <c r="A6633">
        <v>1998</v>
      </c>
      <c r="B6633" t="s">
        <v>42</v>
      </c>
    </row>
    <row r="6634" spans="1:2" x14ac:dyDescent="0.2">
      <c r="A6634">
        <v>1998</v>
      </c>
      <c r="B6634" t="s">
        <v>42</v>
      </c>
    </row>
    <row r="6635" spans="1:2" x14ac:dyDescent="0.2">
      <c r="A6635">
        <v>1998</v>
      </c>
      <c r="B6635" t="s">
        <v>42</v>
      </c>
    </row>
    <row r="6636" spans="1:2" x14ac:dyDescent="0.2">
      <c r="A6636">
        <v>1998</v>
      </c>
      <c r="B6636" t="s">
        <v>42</v>
      </c>
    </row>
    <row r="6637" spans="1:2" x14ac:dyDescent="0.2">
      <c r="A6637">
        <v>1998</v>
      </c>
      <c r="B6637" t="s">
        <v>42</v>
      </c>
    </row>
    <row r="6638" spans="1:2" x14ac:dyDescent="0.2">
      <c r="A6638">
        <v>1998</v>
      </c>
      <c r="B6638" t="s">
        <v>42</v>
      </c>
    </row>
    <row r="6639" spans="1:2" x14ac:dyDescent="0.2">
      <c r="A6639">
        <v>1998</v>
      </c>
      <c r="B6639" t="s">
        <v>81</v>
      </c>
    </row>
    <row r="6640" spans="1:2" x14ac:dyDescent="0.2">
      <c r="A6640">
        <v>1998</v>
      </c>
      <c r="B6640" t="s">
        <v>81</v>
      </c>
    </row>
    <row r="6641" spans="1:2" x14ac:dyDescent="0.2">
      <c r="A6641">
        <v>1998</v>
      </c>
      <c r="B6641" t="s">
        <v>69</v>
      </c>
    </row>
    <row r="6642" spans="1:2" x14ac:dyDescent="0.2">
      <c r="A6642">
        <v>1998</v>
      </c>
      <c r="B6642" t="s">
        <v>47</v>
      </c>
    </row>
    <row r="6643" spans="1:2" x14ac:dyDescent="0.2">
      <c r="A6643">
        <v>1998</v>
      </c>
      <c r="B6643" t="s">
        <v>47</v>
      </c>
    </row>
    <row r="6644" spans="1:2" x14ac:dyDescent="0.2">
      <c r="A6644">
        <v>1998</v>
      </c>
      <c r="B6644" t="s">
        <v>47</v>
      </c>
    </row>
    <row r="6645" spans="1:2" x14ac:dyDescent="0.2">
      <c r="A6645">
        <v>1998</v>
      </c>
      <c r="B6645" t="s">
        <v>208</v>
      </c>
    </row>
    <row r="6646" spans="1:2" x14ac:dyDescent="0.2">
      <c r="A6646">
        <v>1998</v>
      </c>
      <c r="B6646" t="s">
        <v>208</v>
      </c>
    </row>
    <row r="6647" spans="1:2" x14ac:dyDescent="0.2">
      <c r="A6647">
        <v>1998</v>
      </c>
      <c r="B6647" t="s">
        <v>208</v>
      </c>
    </row>
    <row r="6648" spans="1:2" x14ac:dyDescent="0.2">
      <c r="A6648">
        <v>1998</v>
      </c>
      <c r="B6648" t="s">
        <v>208</v>
      </c>
    </row>
    <row r="6649" spans="1:2" x14ac:dyDescent="0.2">
      <c r="A6649">
        <v>1998</v>
      </c>
      <c r="B6649" t="s">
        <v>208</v>
      </c>
    </row>
    <row r="6650" spans="1:2" x14ac:dyDescent="0.2">
      <c r="A6650">
        <v>1998</v>
      </c>
      <c r="B6650" t="s">
        <v>208</v>
      </c>
    </row>
    <row r="6651" spans="1:2" x14ac:dyDescent="0.2">
      <c r="A6651">
        <v>1998</v>
      </c>
      <c r="B6651" t="s">
        <v>208</v>
      </c>
    </row>
    <row r="6652" spans="1:2" x14ac:dyDescent="0.2">
      <c r="A6652">
        <v>1998</v>
      </c>
      <c r="B6652" t="s">
        <v>208</v>
      </c>
    </row>
    <row r="6653" spans="1:2" x14ac:dyDescent="0.2">
      <c r="A6653">
        <v>1998</v>
      </c>
      <c r="B6653" t="s">
        <v>173</v>
      </c>
    </row>
    <row r="6654" spans="1:2" x14ac:dyDescent="0.2">
      <c r="A6654">
        <v>1998</v>
      </c>
      <c r="B6654" t="s">
        <v>82</v>
      </c>
    </row>
    <row r="6655" spans="1:2" x14ac:dyDescent="0.2">
      <c r="A6655">
        <v>1998</v>
      </c>
      <c r="B6655" t="s">
        <v>62</v>
      </c>
    </row>
    <row r="6656" spans="1:2" x14ac:dyDescent="0.2">
      <c r="A6656">
        <v>1998</v>
      </c>
      <c r="B6656" t="s">
        <v>62</v>
      </c>
    </row>
    <row r="6657" spans="1:2" x14ac:dyDescent="0.2">
      <c r="A6657">
        <v>1998</v>
      </c>
      <c r="B6657" t="s">
        <v>174</v>
      </c>
    </row>
    <row r="6658" spans="1:2" x14ac:dyDescent="0.2">
      <c r="A6658">
        <v>1998</v>
      </c>
      <c r="B6658" t="s">
        <v>226</v>
      </c>
    </row>
    <row r="6659" spans="1:2" x14ac:dyDescent="0.2">
      <c r="A6659">
        <v>1998</v>
      </c>
      <c r="B6659" t="s">
        <v>224</v>
      </c>
    </row>
    <row r="6660" spans="1:2" x14ac:dyDescent="0.2">
      <c r="A6660">
        <v>1998</v>
      </c>
      <c r="B6660" t="s">
        <v>227</v>
      </c>
    </row>
    <row r="6661" spans="1:2" x14ac:dyDescent="0.2">
      <c r="A6661">
        <v>1998</v>
      </c>
      <c r="B6661" t="s">
        <v>90</v>
      </c>
    </row>
    <row r="6662" spans="1:2" x14ac:dyDescent="0.2">
      <c r="A6662">
        <v>1998</v>
      </c>
      <c r="B6662" t="s">
        <v>136</v>
      </c>
    </row>
    <row r="6663" spans="1:2" x14ac:dyDescent="0.2">
      <c r="A6663">
        <v>1998</v>
      </c>
      <c r="B6663" t="s">
        <v>136</v>
      </c>
    </row>
    <row r="6664" spans="1:2" x14ac:dyDescent="0.2">
      <c r="A6664">
        <v>1998</v>
      </c>
      <c r="B6664" t="s">
        <v>115</v>
      </c>
    </row>
    <row r="6665" spans="1:2" x14ac:dyDescent="0.2">
      <c r="A6665">
        <v>1998</v>
      </c>
      <c r="B6665" t="s">
        <v>115</v>
      </c>
    </row>
    <row r="6666" spans="1:2" x14ac:dyDescent="0.2">
      <c r="A6666">
        <v>1998</v>
      </c>
      <c r="B6666" t="s">
        <v>101</v>
      </c>
    </row>
    <row r="6667" spans="1:2" x14ac:dyDescent="0.2">
      <c r="A6667">
        <v>1998</v>
      </c>
      <c r="B6667" t="s">
        <v>101</v>
      </c>
    </row>
    <row r="6668" spans="1:2" x14ac:dyDescent="0.2">
      <c r="A6668">
        <v>1998</v>
      </c>
      <c r="B6668" t="s">
        <v>129</v>
      </c>
    </row>
    <row r="6669" spans="1:2" x14ac:dyDescent="0.2">
      <c r="A6669">
        <v>1998</v>
      </c>
      <c r="B6669" t="s">
        <v>129</v>
      </c>
    </row>
    <row r="6670" spans="1:2" x14ac:dyDescent="0.2">
      <c r="A6670">
        <v>1998</v>
      </c>
      <c r="B6670" t="s">
        <v>99</v>
      </c>
    </row>
    <row r="6671" spans="1:2" x14ac:dyDescent="0.2">
      <c r="A6671">
        <v>1998</v>
      </c>
      <c r="B6671" t="s">
        <v>99</v>
      </c>
    </row>
    <row r="6672" spans="1:2" x14ac:dyDescent="0.2">
      <c r="A6672">
        <v>1998</v>
      </c>
      <c r="B6672" t="s">
        <v>99</v>
      </c>
    </row>
    <row r="6673" spans="1:2" x14ac:dyDescent="0.2">
      <c r="A6673">
        <v>1998</v>
      </c>
      <c r="B6673" t="s">
        <v>99</v>
      </c>
    </row>
    <row r="6674" spans="1:2" x14ac:dyDescent="0.2">
      <c r="A6674">
        <v>1998</v>
      </c>
      <c r="B6674" t="s">
        <v>99</v>
      </c>
    </row>
    <row r="6675" spans="1:2" x14ac:dyDescent="0.2">
      <c r="A6675">
        <v>1998</v>
      </c>
      <c r="B6675" t="s">
        <v>99</v>
      </c>
    </row>
    <row r="6676" spans="1:2" x14ac:dyDescent="0.2">
      <c r="A6676">
        <v>1998</v>
      </c>
      <c r="B6676" t="s">
        <v>113</v>
      </c>
    </row>
    <row r="6677" spans="1:2" x14ac:dyDescent="0.2">
      <c r="A6677">
        <v>1998</v>
      </c>
      <c r="B6677" t="s">
        <v>39</v>
      </c>
    </row>
    <row r="6678" spans="1:2" x14ac:dyDescent="0.2">
      <c r="A6678">
        <v>1998</v>
      </c>
      <c r="B6678" t="s">
        <v>39</v>
      </c>
    </row>
    <row r="6679" spans="1:2" x14ac:dyDescent="0.2">
      <c r="A6679">
        <v>1998</v>
      </c>
      <c r="B6679" t="s">
        <v>39</v>
      </c>
    </row>
    <row r="6680" spans="1:2" x14ac:dyDescent="0.2">
      <c r="A6680">
        <v>1998</v>
      </c>
      <c r="B6680" t="s">
        <v>39</v>
      </c>
    </row>
    <row r="6681" spans="1:2" x14ac:dyDescent="0.2">
      <c r="A6681">
        <v>1998</v>
      </c>
      <c r="B6681" t="s">
        <v>65</v>
      </c>
    </row>
    <row r="6682" spans="1:2" x14ac:dyDescent="0.2">
      <c r="A6682">
        <v>1998</v>
      </c>
      <c r="B6682" t="s">
        <v>65</v>
      </c>
    </row>
    <row r="6683" spans="1:2" x14ac:dyDescent="0.2">
      <c r="A6683">
        <v>1998</v>
      </c>
      <c r="B6683" t="s">
        <v>65</v>
      </c>
    </row>
    <row r="6684" spans="1:2" x14ac:dyDescent="0.2">
      <c r="A6684">
        <v>1998</v>
      </c>
      <c r="B6684" t="s">
        <v>145</v>
      </c>
    </row>
    <row r="6685" spans="1:2" x14ac:dyDescent="0.2">
      <c r="A6685">
        <v>1998</v>
      </c>
      <c r="B6685" t="s">
        <v>145</v>
      </c>
    </row>
    <row r="6686" spans="1:2" x14ac:dyDescent="0.2">
      <c r="A6686">
        <v>1998</v>
      </c>
      <c r="B6686" t="s">
        <v>145</v>
      </c>
    </row>
    <row r="6687" spans="1:2" x14ac:dyDescent="0.2">
      <c r="A6687">
        <v>1998</v>
      </c>
      <c r="B6687" t="s">
        <v>145</v>
      </c>
    </row>
    <row r="6688" spans="1:2" x14ac:dyDescent="0.2">
      <c r="A6688">
        <v>1998</v>
      </c>
      <c r="B6688" t="s">
        <v>153</v>
      </c>
    </row>
    <row r="6689" spans="1:2" x14ac:dyDescent="0.2">
      <c r="A6689">
        <v>1998</v>
      </c>
      <c r="B6689" t="s">
        <v>153</v>
      </c>
    </row>
    <row r="6690" spans="1:2" x14ac:dyDescent="0.2">
      <c r="A6690">
        <v>1998</v>
      </c>
      <c r="B6690" t="s">
        <v>107</v>
      </c>
    </row>
    <row r="6691" spans="1:2" x14ac:dyDescent="0.2">
      <c r="A6691">
        <v>1998</v>
      </c>
      <c r="B6691" t="s">
        <v>107</v>
      </c>
    </row>
    <row r="6692" spans="1:2" x14ac:dyDescent="0.2">
      <c r="A6692">
        <v>1998</v>
      </c>
      <c r="B6692" t="s">
        <v>22</v>
      </c>
    </row>
    <row r="6693" spans="1:2" x14ac:dyDescent="0.2">
      <c r="A6693">
        <v>1998</v>
      </c>
      <c r="B6693" t="s">
        <v>22</v>
      </c>
    </row>
    <row r="6694" spans="1:2" x14ac:dyDescent="0.2">
      <c r="A6694">
        <v>1998</v>
      </c>
      <c r="B6694" t="s">
        <v>22</v>
      </c>
    </row>
    <row r="6695" spans="1:2" x14ac:dyDescent="0.2">
      <c r="A6695">
        <v>1998</v>
      </c>
      <c r="B6695" t="s">
        <v>22</v>
      </c>
    </row>
    <row r="6696" spans="1:2" x14ac:dyDescent="0.2">
      <c r="A6696">
        <v>1998</v>
      </c>
      <c r="B6696" t="s">
        <v>22</v>
      </c>
    </row>
    <row r="6697" spans="1:2" x14ac:dyDescent="0.2">
      <c r="A6697">
        <v>1998</v>
      </c>
      <c r="B6697" t="s">
        <v>22</v>
      </c>
    </row>
    <row r="6698" spans="1:2" x14ac:dyDescent="0.2">
      <c r="A6698">
        <v>1998</v>
      </c>
      <c r="B6698" t="s">
        <v>24</v>
      </c>
    </row>
    <row r="6699" spans="1:2" x14ac:dyDescent="0.2">
      <c r="A6699">
        <v>1998</v>
      </c>
      <c r="B6699" t="s">
        <v>24</v>
      </c>
    </row>
    <row r="6700" spans="1:2" x14ac:dyDescent="0.2">
      <c r="A6700">
        <v>1998</v>
      </c>
      <c r="B6700" t="s">
        <v>24</v>
      </c>
    </row>
    <row r="6701" spans="1:2" x14ac:dyDescent="0.2">
      <c r="A6701">
        <v>1998</v>
      </c>
      <c r="B6701" t="s">
        <v>210</v>
      </c>
    </row>
    <row r="6702" spans="1:2" x14ac:dyDescent="0.2">
      <c r="A6702">
        <v>1998</v>
      </c>
      <c r="B6702" t="s">
        <v>116</v>
      </c>
    </row>
    <row r="6703" spans="1:2" x14ac:dyDescent="0.2">
      <c r="A6703">
        <v>1998</v>
      </c>
      <c r="B6703" t="s">
        <v>116</v>
      </c>
    </row>
    <row r="6704" spans="1:2" x14ac:dyDescent="0.2">
      <c r="A6704">
        <v>1998</v>
      </c>
      <c r="B6704" t="s">
        <v>116</v>
      </c>
    </row>
    <row r="6705" spans="1:2" x14ac:dyDescent="0.2">
      <c r="A6705">
        <v>1998</v>
      </c>
      <c r="B6705" t="s">
        <v>116</v>
      </c>
    </row>
    <row r="6706" spans="1:2" x14ac:dyDescent="0.2">
      <c r="A6706">
        <v>1998</v>
      </c>
      <c r="B6706" t="s">
        <v>23</v>
      </c>
    </row>
    <row r="6707" spans="1:2" x14ac:dyDescent="0.2">
      <c r="A6707">
        <v>1998</v>
      </c>
      <c r="B6707" t="s">
        <v>23</v>
      </c>
    </row>
    <row r="6708" spans="1:2" x14ac:dyDescent="0.2">
      <c r="A6708">
        <v>1998</v>
      </c>
      <c r="B6708" t="s">
        <v>23</v>
      </c>
    </row>
    <row r="6709" spans="1:2" x14ac:dyDescent="0.2">
      <c r="A6709">
        <v>1998</v>
      </c>
      <c r="B6709" t="s">
        <v>23</v>
      </c>
    </row>
    <row r="6710" spans="1:2" x14ac:dyDescent="0.2">
      <c r="A6710">
        <v>1998</v>
      </c>
      <c r="B6710" t="s">
        <v>23</v>
      </c>
    </row>
    <row r="6711" spans="1:2" x14ac:dyDescent="0.2">
      <c r="A6711">
        <v>1998</v>
      </c>
      <c r="B6711" t="s">
        <v>23</v>
      </c>
    </row>
    <row r="6712" spans="1:2" x14ac:dyDescent="0.2">
      <c r="A6712">
        <v>1998</v>
      </c>
      <c r="B6712" t="s">
        <v>23</v>
      </c>
    </row>
    <row r="6713" spans="1:2" x14ac:dyDescent="0.2">
      <c r="A6713">
        <v>1998</v>
      </c>
      <c r="B6713" t="s">
        <v>23</v>
      </c>
    </row>
    <row r="6714" spans="1:2" x14ac:dyDescent="0.2">
      <c r="A6714">
        <v>1998</v>
      </c>
      <c r="B6714" t="s">
        <v>23</v>
      </c>
    </row>
    <row r="6715" spans="1:2" x14ac:dyDescent="0.2">
      <c r="A6715">
        <v>1998</v>
      </c>
      <c r="B6715" t="s">
        <v>23</v>
      </c>
    </row>
    <row r="6716" spans="1:2" x14ac:dyDescent="0.2">
      <c r="A6716">
        <v>1998</v>
      </c>
      <c r="B6716" t="s">
        <v>23</v>
      </c>
    </row>
    <row r="6717" spans="1:2" x14ac:dyDescent="0.2">
      <c r="A6717">
        <v>1998</v>
      </c>
      <c r="B6717" t="s">
        <v>23</v>
      </c>
    </row>
    <row r="6718" spans="1:2" x14ac:dyDescent="0.2">
      <c r="A6718">
        <v>1998</v>
      </c>
      <c r="B6718" t="s">
        <v>23</v>
      </c>
    </row>
    <row r="6719" spans="1:2" x14ac:dyDescent="0.2">
      <c r="A6719">
        <v>1998</v>
      </c>
      <c r="B6719" t="s">
        <v>23</v>
      </c>
    </row>
    <row r="6720" spans="1:2" x14ac:dyDescent="0.2">
      <c r="A6720">
        <v>1998</v>
      </c>
      <c r="B6720" t="s">
        <v>23</v>
      </c>
    </row>
    <row r="6721" spans="1:2" x14ac:dyDescent="0.2">
      <c r="A6721">
        <v>1998</v>
      </c>
      <c r="B6721" t="s">
        <v>23</v>
      </c>
    </row>
    <row r="6722" spans="1:2" x14ac:dyDescent="0.2">
      <c r="A6722">
        <v>1998</v>
      </c>
      <c r="B6722" t="s">
        <v>23</v>
      </c>
    </row>
    <row r="6723" spans="1:2" x14ac:dyDescent="0.2">
      <c r="A6723">
        <v>1998</v>
      </c>
      <c r="B6723" t="s">
        <v>23</v>
      </c>
    </row>
    <row r="6724" spans="1:2" x14ac:dyDescent="0.2">
      <c r="A6724">
        <v>1998</v>
      </c>
      <c r="B6724" t="s">
        <v>23</v>
      </c>
    </row>
    <row r="6725" spans="1:2" x14ac:dyDescent="0.2">
      <c r="A6725">
        <v>1998</v>
      </c>
      <c r="B6725" t="s">
        <v>23</v>
      </c>
    </row>
    <row r="6726" spans="1:2" x14ac:dyDescent="0.2">
      <c r="A6726">
        <v>1998</v>
      </c>
      <c r="B6726" t="s">
        <v>23</v>
      </c>
    </row>
    <row r="6727" spans="1:2" x14ac:dyDescent="0.2">
      <c r="A6727">
        <v>1998</v>
      </c>
      <c r="B6727" t="s">
        <v>23</v>
      </c>
    </row>
    <row r="6728" spans="1:2" x14ac:dyDescent="0.2">
      <c r="A6728">
        <v>1998</v>
      </c>
      <c r="B6728" t="s">
        <v>23</v>
      </c>
    </row>
    <row r="6729" spans="1:2" x14ac:dyDescent="0.2">
      <c r="A6729">
        <v>1998</v>
      </c>
      <c r="B6729" t="s">
        <v>23</v>
      </c>
    </row>
    <row r="6730" spans="1:2" x14ac:dyDescent="0.2">
      <c r="A6730">
        <v>1998</v>
      </c>
      <c r="B6730" t="s">
        <v>23</v>
      </c>
    </row>
    <row r="6731" spans="1:2" x14ac:dyDescent="0.2">
      <c r="A6731">
        <v>1998</v>
      </c>
      <c r="B6731" t="s">
        <v>23</v>
      </c>
    </row>
    <row r="6732" spans="1:2" x14ac:dyDescent="0.2">
      <c r="A6732">
        <v>1998</v>
      </c>
      <c r="B6732" t="s">
        <v>23</v>
      </c>
    </row>
    <row r="6733" spans="1:2" x14ac:dyDescent="0.2">
      <c r="A6733">
        <v>1998</v>
      </c>
      <c r="B6733" t="s">
        <v>23</v>
      </c>
    </row>
    <row r="6734" spans="1:2" x14ac:dyDescent="0.2">
      <c r="A6734">
        <v>1998</v>
      </c>
      <c r="B6734" t="s">
        <v>23</v>
      </c>
    </row>
    <row r="6735" spans="1:2" x14ac:dyDescent="0.2">
      <c r="A6735">
        <v>1998</v>
      </c>
      <c r="B6735" t="s">
        <v>23</v>
      </c>
    </row>
    <row r="6736" spans="1:2" x14ac:dyDescent="0.2">
      <c r="A6736">
        <v>1998</v>
      </c>
      <c r="B6736" t="s">
        <v>23</v>
      </c>
    </row>
    <row r="6737" spans="1:2" x14ac:dyDescent="0.2">
      <c r="A6737">
        <v>1998</v>
      </c>
      <c r="B6737" t="s">
        <v>23</v>
      </c>
    </row>
    <row r="6738" spans="1:2" x14ac:dyDescent="0.2">
      <c r="A6738">
        <v>1998</v>
      </c>
      <c r="B6738" t="s">
        <v>157</v>
      </c>
    </row>
    <row r="6739" spans="1:2" x14ac:dyDescent="0.2">
      <c r="A6739">
        <v>1998</v>
      </c>
      <c r="B6739" t="s">
        <v>211</v>
      </c>
    </row>
    <row r="6740" spans="1:2" x14ac:dyDescent="0.2">
      <c r="A6740">
        <v>1998</v>
      </c>
      <c r="B6740" t="s">
        <v>100</v>
      </c>
    </row>
    <row r="6741" spans="1:2" x14ac:dyDescent="0.2">
      <c r="A6741">
        <v>1998</v>
      </c>
      <c r="B6741" t="s">
        <v>119</v>
      </c>
    </row>
    <row r="6742" spans="1:2" x14ac:dyDescent="0.2">
      <c r="A6742">
        <v>1998</v>
      </c>
      <c r="B6742" t="s">
        <v>119</v>
      </c>
    </row>
    <row r="6743" spans="1:2" x14ac:dyDescent="0.2">
      <c r="A6743">
        <v>1998</v>
      </c>
      <c r="B6743" t="s">
        <v>119</v>
      </c>
    </row>
    <row r="6744" spans="1:2" x14ac:dyDescent="0.2">
      <c r="A6744">
        <v>1998</v>
      </c>
      <c r="B6744" t="s">
        <v>119</v>
      </c>
    </row>
    <row r="6745" spans="1:2" x14ac:dyDescent="0.2">
      <c r="A6745">
        <v>1998</v>
      </c>
      <c r="B6745" t="s">
        <v>119</v>
      </c>
    </row>
    <row r="6746" spans="1:2" x14ac:dyDescent="0.2">
      <c r="A6746">
        <v>1998</v>
      </c>
      <c r="B6746" t="s">
        <v>119</v>
      </c>
    </row>
    <row r="6747" spans="1:2" x14ac:dyDescent="0.2">
      <c r="A6747">
        <v>1998</v>
      </c>
      <c r="B6747" t="s">
        <v>200</v>
      </c>
    </row>
    <row r="6748" spans="1:2" x14ac:dyDescent="0.2">
      <c r="A6748">
        <v>1998</v>
      </c>
      <c r="B6748" t="s">
        <v>205</v>
      </c>
    </row>
    <row r="6749" spans="1:2" x14ac:dyDescent="0.2">
      <c r="A6749">
        <v>1998</v>
      </c>
      <c r="B6749" t="s">
        <v>205</v>
      </c>
    </row>
    <row r="6750" spans="1:2" x14ac:dyDescent="0.2">
      <c r="A6750">
        <v>1998</v>
      </c>
      <c r="B6750" t="s">
        <v>183</v>
      </c>
    </row>
    <row r="6751" spans="1:2" x14ac:dyDescent="0.2">
      <c r="A6751">
        <v>1998</v>
      </c>
      <c r="B6751" t="s">
        <v>175</v>
      </c>
    </row>
    <row r="6752" spans="1:2" x14ac:dyDescent="0.2">
      <c r="A6752">
        <v>1998</v>
      </c>
      <c r="B6752" t="s">
        <v>175</v>
      </c>
    </row>
    <row r="6753" spans="1:2" x14ac:dyDescent="0.2">
      <c r="A6753">
        <v>1998</v>
      </c>
      <c r="B6753" t="s">
        <v>175</v>
      </c>
    </row>
    <row r="6754" spans="1:2" x14ac:dyDescent="0.2">
      <c r="A6754">
        <v>1998</v>
      </c>
      <c r="B6754" t="s">
        <v>175</v>
      </c>
    </row>
    <row r="6755" spans="1:2" x14ac:dyDescent="0.2">
      <c r="A6755">
        <v>1999</v>
      </c>
      <c r="B6755" t="s">
        <v>120</v>
      </c>
    </row>
    <row r="6756" spans="1:2" x14ac:dyDescent="0.2">
      <c r="A6756">
        <v>1999</v>
      </c>
      <c r="B6756" t="s">
        <v>120</v>
      </c>
    </row>
    <row r="6757" spans="1:2" x14ac:dyDescent="0.2">
      <c r="A6757">
        <v>1999</v>
      </c>
      <c r="B6757" t="s">
        <v>120</v>
      </c>
    </row>
    <row r="6758" spans="1:2" x14ac:dyDescent="0.2">
      <c r="A6758">
        <v>1999</v>
      </c>
      <c r="B6758" t="s">
        <v>120</v>
      </c>
    </row>
    <row r="6759" spans="1:2" x14ac:dyDescent="0.2">
      <c r="A6759">
        <v>1999</v>
      </c>
      <c r="B6759" t="s">
        <v>120</v>
      </c>
    </row>
    <row r="6760" spans="1:2" x14ac:dyDescent="0.2">
      <c r="A6760">
        <v>1999</v>
      </c>
      <c r="B6760" t="s">
        <v>54</v>
      </c>
    </row>
    <row r="6761" spans="1:2" x14ac:dyDescent="0.2">
      <c r="A6761">
        <v>1999</v>
      </c>
      <c r="B6761" t="s">
        <v>54</v>
      </c>
    </row>
    <row r="6762" spans="1:2" x14ac:dyDescent="0.2">
      <c r="A6762">
        <v>1999</v>
      </c>
      <c r="B6762" t="s">
        <v>186</v>
      </c>
    </row>
    <row r="6763" spans="1:2" x14ac:dyDescent="0.2">
      <c r="A6763">
        <v>1999</v>
      </c>
      <c r="B6763" t="s">
        <v>186</v>
      </c>
    </row>
    <row r="6764" spans="1:2" x14ac:dyDescent="0.2">
      <c r="A6764">
        <v>1999</v>
      </c>
      <c r="B6764" t="s">
        <v>70</v>
      </c>
    </row>
    <row r="6765" spans="1:2" x14ac:dyDescent="0.2">
      <c r="A6765">
        <v>1999</v>
      </c>
      <c r="B6765" t="s">
        <v>111</v>
      </c>
    </row>
    <row r="6766" spans="1:2" x14ac:dyDescent="0.2">
      <c r="A6766">
        <v>1999</v>
      </c>
      <c r="B6766" t="s">
        <v>111</v>
      </c>
    </row>
    <row r="6767" spans="1:2" x14ac:dyDescent="0.2">
      <c r="A6767">
        <v>1999</v>
      </c>
      <c r="B6767" t="s">
        <v>71</v>
      </c>
    </row>
    <row r="6768" spans="1:2" x14ac:dyDescent="0.2">
      <c r="A6768">
        <v>1999</v>
      </c>
      <c r="B6768" t="s">
        <v>96</v>
      </c>
    </row>
    <row r="6769" spans="1:2" x14ac:dyDescent="0.2">
      <c r="A6769">
        <v>1999</v>
      </c>
      <c r="B6769" t="s">
        <v>96</v>
      </c>
    </row>
    <row r="6770" spans="1:2" x14ac:dyDescent="0.2">
      <c r="A6770">
        <v>1999</v>
      </c>
      <c r="B6770" t="s">
        <v>96</v>
      </c>
    </row>
    <row r="6771" spans="1:2" x14ac:dyDescent="0.2">
      <c r="A6771">
        <v>1999</v>
      </c>
      <c r="B6771" t="s">
        <v>96</v>
      </c>
    </row>
    <row r="6772" spans="1:2" x14ac:dyDescent="0.2">
      <c r="A6772">
        <v>1999</v>
      </c>
      <c r="B6772" t="s">
        <v>96</v>
      </c>
    </row>
    <row r="6773" spans="1:2" x14ac:dyDescent="0.2">
      <c r="A6773">
        <v>1999</v>
      </c>
      <c r="B6773" t="s">
        <v>114</v>
      </c>
    </row>
    <row r="6774" spans="1:2" x14ac:dyDescent="0.2">
      <c r="A6774">
        <v>1999</v>
      </c>
      <c r="B6774" t="s">
        <v>114</v>
      </c>
    </row>
    <row r="6775" spans="1:2" x14ac:dyDescent="0.2">
      <c r="A6775">
        <v>1999</v>
      </c>
      <c r="B6775" t="s">
        <v>25</v>
      </c>
    </row>
    <row r="6776" spans="1:2" x14ac:dyDescent="0.2">
      <c r="A6776">
        <v>1999</v>
      </c>
      <c r="B6776" t="s">
        <v>74</v>
      </c>
    </row>
    <row r="6777" spans="1:2" x14ac:dyDescent="0.2">
      <c r="A6777">
        <v>1999</v>
      </c>
      <c r="B6777" t="s">
        <v>37</v>
      </c>
    </row>
    <row r="6778" spans="1:2" x14ac:dyDescent="0.2">
      <c r="A6778">
        <v>1999</v>
      </c>
      <c r="B6778" t="s">
        <v>37</v>
      </c>
    </row>
    <row r="6779" spans="1:2" x14ac:dyDescent="0.2">
      <c r="A6779">
        <v>1999</v>
      </c>
      <c r="B6779" t="s">
        <v>37</v>
      </c>
    </row>
    <row r="6780" spans="1:2" x14ac:dyDescent="0.2">
      <c r="A6780">
        <v>1999</v>
      </c>
      <c r="B6780" t="s">
        <v>37</v>
      </c>
    </row>
    <row r="6781" spans="1:2" x14ac:dyDescent="0.2">
      <c r="A6781">
        <v>1999</v>
      </c>
      <c r="B6781" t="s">
        <v>37</v>
      </c>
    </row>
    <row r="6782" spans="1:2" x14ac:dyDescent="0.2">
      <c r="A6782">
        <v>1999</v>
      </c>
      <c r="B6782" t="s">
        <v>37</v>
      </c>
    </row>
    <row r="6783" spans="1:2" x14ac:dyDescent="0.2">
      <c r="A6783">
        <v>1999</v>
      </c>
      <c r="B6783" t="s">
        <v>37</v>
      </c>
    </row>
    <row r="6784" spans="1:2" x14ac:dyDescent="0.2">
      <c r="A6784">
        <v>1999</v>
      </c>
      <c r="B6784" t="s">
        <v>37</v>
      </c>
    </row>
    <row r="6785" spans="1:2" x14ac:dyDescent="0.2">
      <c r="A6785">
        <v>1999</v>
      </c>
      <c r="B6785" t="s">
        <v>37</v>
      </c>
    </row>
    <row r="6786" spans="1:2" x14ac:dyDescent="0.2">
      <c r="A6786">
        <v>1999</v>
      </c>
      <c r="B6786" t="s">
        <v>37</v>
      </c>
    </row>
    <row r="6787" spans="1:2" x14ac:dyDescent="0.2">
      <c r="A6787">
        <v>1999</v>
      </c>
      <c r="B6787" t="s">
        <v>37</v>
      </c>
    </row>
    <row r="6788" spans="1:2" x14ac:dyDescent="0.2">
      <c r="A6788">
        <v>1999</v>
      </c>
      <c r="B6788" t="s">
        <v>37</v>
      </c>
    </row>
    <row r="6789" spans="1:2" x14ac:dyDescent="0.2">
      <c r="A6789">
        <v>1999</v>
      </c>
      <c r="B6789" t="s">
        <v>212</v>
      </c>
    </row>
    <row r="6790" spans="1:2" x14ac:dyDescent="0.2">
      <c r="A6790">
        <v>1999</v>
      </c>
      <c r="B6790" t="s">
        <v>43</v>
      </c>
    </row>
    <row r="6791" spans="1:2" x14ac:dyDescent="0.2">
      <c r="A6791">
        <v>1999</v>
      </c>
      <c r="B6791" t="s">
        <v>43</v>
      </c>
    </row>
    <row r="6792" spans="1:2" x14ac:dyDescent="0.2">
      <c r="A6792">
        <v>1999</v>
      </c>
      <c r="B6792" t="s">
        <v>160</v>
      </c>
    </row>
    <row r="6793" spans="1:2" x14ac:dyDescent="0.2">
      <c r="A6793">
        <v>1999</v>
      </c>
      <c r="B6793" t="s">
        <v>160</v>
      </c>
    </row>
    <row r="6794" spans="1:2" x14ac:dyDescent="0.2">
      <c r="A6794">
        <v>1999</v>
      </c>
      <c r="B6794" t="s">
        <v>194</v>
      </c>
    </row>
    <row r="6795" spans="1:2" x14ac:dyDescent="0.2">
      <c r="A6795">
        <v>1999</v>
      </c>
      <c r="B6795" t="s">
        <v>146</v>
      </c>
    </row>
    <row r="6796" spans="1:2" x14ac:dyDescent="0.2">
      <c r="A6796">
        <v>1999</v>
      </c>
      <c r="B6796" t="s">
        <v>146</v>
      </c>
    </row>
    <row r="6797" spans="1:2" x14ac:dyDescent="0.2">
      <c r="A6797">
        <v>1999</v>
      </c>
      <c r="B6797" t="s">
        <v>146</v>
      </c>
    </row>
    <row r="6798" spans="1:2" x14ac:dyDescent="0.2">
      <c r="A6798">
        <v>1999</v>
      </c>
      <c r="B6798" t="s">
        <v>228</v>
      </c>
    </row>
    <row r="6799" spans="1:2" x14ac:dyDescent="0.2">
      <c r="A6799">
        <v>1999</v>
      </c>
      <c r="B6799" t="s">
        <v>109</v>
      </c>
    </row>
    <row r="6800" spans="1:2" x14ac:dyDescent="0.2">
      <c r="A6800">
        <v>1999</v>
      </c>
      <c r="B6800" t="s">
        <v>109</v>
      </c>
    </row>
    <row r="6801" spans="1:2" x14ac:dyDescent="0.2">
      <c r="A6801">
        <v>1999</v>
      </c>
      <c r="B6801" t="s">
        <v>109</v>
      </c>
    </row>
    <row r="6802" spans="1:2" x14ac:dyDescent="0.2">
      <c r="A6802">
        <v>1999</v>
      </c>
      <c r="B6802" t="s">
        <v>109</v>
      </c>
    </row>
    <row r="6803" spans="1:2" x14ac:dyDescent="0.2">
      <c r="A6803">
        <v>1999</v>
      </c>
      <c r="B6803" t="s">
        <v>78</v>
      </c>
    </row>
    <row r="6804" spans="1:2" x14ac:dyDescent="0.2">
      <c r="A6804">
        <v>1999</v>
      </c>
      <c r="B6804" t="s">
        <v>55</v>
      </c>
    </row>
    <row r="6805" spans="1:2" x14ac:dyDescent="0.2">
      <c r="A6805">
        <v>1999</v>
      </c>
      <c r="B6805" t="s">
        <v>181</v>
      </c>
    </row>
    <row r="6806" spans="1:2" x14ac:dyDescent="0.2">
      <c r="A6806">
        <v>1999</v>
      </c>
      <c r="B6806" t="s">
        <v>181</v>
      </c>
    </row>
    <row r="6807" spans="1:2" x14ac:dyDescent="0.2">
      <c r="A6807">
        <v>1999</v>
      </c>
      <c r="B6807" t="s">
        <v>181</v>
      </c>
    </row>
    <row r="6808" spans="1:2" x14ac:dyDescent="0.2">
      <c r="A6808">
        <v>1999</v>
      </c>
      <c r="B6808" t="s">
        <v>181</v>
      </c>
    </row>
    <row r="6809" spans="1:2" x14ac:dyDescent="0.2">
      <c r="A6809">
        <v>1999</v>
      </c>
      <c r="B6809" t="s">
        <v>196</v>
      </c>
    </row>
    <row r="6810" spans="1:2" x14ac:dyDescent="0.2">
      <c r="A6810">
        <v>1999</v>
      </c>
      <c r="B6810" t="s">
        <v>196</v>
      </c>
    </row>
    <row r="6811" spans="1:2" x14ac:dyDescent="0.2">
      <c r="A6811">
        <v>1999</v>
      </c>
      <c r="B6811" t="s">
        <v>196</v>
      </c>
    </row>
    <row r="6812" spans="1:2" x14ac:dyDescent="0.2">
      <c r="A6812">
        <v>1999</v>
      </c>
      <c r="B6812" t="s">
        <v>165</v>
      </c>
    </row>
    <row r="6813" spans="1:2" x14ac:dyDescent="0.2">
      <c r="A6813">
        <v>1999</v>
      </c>
      <c r="B6813" t="s">
        <v>165</v>
      </c>
    </row>
    <row r="6814" spans="1:2" x14ac:dyDescent="0.2">
      <c r="A6814">
        <v>1999</v>
      </c>
      <c r="B6814" t="s">
        <v>165</v>
      </c>
    </row>
    <row r="6815" spans="1:2" x14ac:dyDescent="0.2">
      <c r="A6815">
        <v>1999</v>
      </c>
      <c r="B6815" t="s">
        <v>32</v>
      </c>
    </row>
    <row r="6816" spans="1:2" x14ac:dyDescent="0.2">
      <c r="A6816">
        <v>1999</v>
      </c>
      <c r="B6816" t="s">
        <v>32</v>
      </c>
    </row>
    <row r="6817" spans="1:2" x14ac:dyDescent="0.2">
      <c r="A6817">
        <v>1999</v>
      </c>
      <c r="B6817" t="s">
        <v>32</v>
      </c>
    </row>
    <row r="6818" spans="1:2" x14ac:dyDescent="0.2">
      <c r="A6818">
        <v>1999</v>
      </c>
      <c r="B6818" t="s">
        <v>127</v>
      </c>
    </row>
    <row r="6819" spans="1:2" x14ac:dyDescent="0.2">
      <c r="A6819">
        <v>1999</v>
      </c>
      <c r="B6819" t="s">
        <v>170</v>
      </c>
    </row>
    <row r="6820" spans="1:2" x14ac:dyDescent="0.2">
      <c r="A6820">
        <v>1999</v>
      </c>
      <c r="B6820" t="s">
        <v>170</v>
      </c>
    </row>
    <row r="6821" spans="1:2" x14ac:dyDescent="0.2">
      <c r="A6821">
        <v>1999</v>
      </c>
      <c r="B6821" t="s">
        <v>170</v>
      </c>
    </row>
    <row r="6822" spans="1:2" x14ac:dyDescent="0.2">
      <c r="A6822">
        <v>1999</v>
      </c>
      <c r="B6822" t="s">
        <v>56</v>
      </c>
    </row>
    <row r="6823" spans="1:2" x14ac:dyDescent="0.2">
      <c r="A6823">
        <v>1999</v>
      </c>
      <c r="B6823" t="s">
        <v>44</v>
      </c>
    </row>
    <row r="6824" spans="1:2" x14ac:dyDescent="0.2">
      <c r="A6824">
        <v>1999</v>
      </c>
      <c r="B6824" t="s">
        <v>26</v>
      </c>
    </row>
    <row r="6825" spans="1:2" x14ac:dyDescent="0.2">
      <c r="A6825">
        <v>1999</v>
      </c>
      <c r="B6825" t="s">
        <v>26</v>
      </c>
    </row>
    <row r="6826" spans="1:2" x14ac:dyDescent="0.2">
      <c r="A6826">
        <v>1999</v>
      </c>
      <c r="B6826" t="s">
        <v>26</v>
      </c>
    </row>
    <row r="6827" spans="1:2" x14ac:dyDescent="0.2">
      <c r="A6827">
        <v>1999</v>
      </c>
      <c r="B6827" t="s">
        <v>26</v>
      </c>
    </row>
    <row r="6828" spans="1:2" x14ac:dyDescent="0.2">
      <c r="A6828">
        <v>1999</v>
      </c>
      <c r="B6828" t="s">
        <v>26</v>
      </c>
    </row>
    <row r="6829" spans="1:2" x14ac:dyDescent="0.2">
      <c r="A6829">
        <v>1999</v>
      </c>
      <c r="B6829" t="s">
        <v>26</v>
      </c>
    </row>
    <row r="6830" spans="1:2" x14ac:dyDescent="0.2">
      <c r="A6830">
        <v>1999</v>
      </c>
      <c r="B6830" t="s">
        <v>26</v>
      </c>
    </row>
    <row r="6831" spans="1:2" x14ac:dyDescent="0.2">
      <c r="A6831">
        <v>1999</v>
      </c>
      <c r="B6831" t="s">
        <v>26</v>
      </c>
    </row>
    <row r="6832" spans="1:2" x14ac:dyDescent="0.2">
      <c r="A6832">
        <v>1999</v>
      </c>
      <c r="B6832" t="s">
        <v>26</v>
      </c>
    </row>
    <row r="6833" spans="1:2" x14ac:dyDescent="0.2">
      <c r="A6833">
        <v>1999</v>
      </c>
      <c r="B6833" t="s">
        <v>26</v>
      </c>
    </row>
    <row r="6834" spans="1:2" x14ac:dyDescent="0.2">
      <c r="A6834">
        <v>1999</v>
      </c>
      <c r="B6834" t="s">
        <v>26</v>
      </c>
    </row>
    <row r="6835" spans="1:2" x14ac:dyDescent="0.2">
      <c r="A6835">
        <v>1999</v>
      </c>
      <c r="B6835" t="s">
        <v>26</v>
      </c>
    </row>
    <row r="6836" spans="1:2" x14ac:dyDescent="0.2">
      <c r="A6836">
        <v>1999</v>
      </c>
      <c r="B6836" t="s">
        <v>26</v>
      </c>
    </row>
    <row r="6837" spans="1:2" x14ac:dyDescent="0.2">
      <c r="A6837">
        <v>1999</v>
      </c>
      <c r="B6837" t="s">
        <v>26</v>
      </c>
    </row>
    <row r="6838" spans="1:2" x14ac:dyDescent="0.2">
      <c r="A6838">
        <v>1999</v>
      </c>
      <c r="B6838" t="s">
        <v>26</v>
      </c>
    </row>
    <row r="6839" spans="1:2" x14ac:dyDescent="0.2">
      <c r="A6839">
        <v>1999</v>
      </c>
      <c r="B6839" t="s">
        <v>26</v>
      </c>
    </row>
    <row r="6840" spans="1:2" x14ac:dyDescent="0.2">
      <c r="A6840">
        <v>1999</v>
      </c>
      <c r="B6840" t="s">
        <v>26</v>
      </c>
    </row>
    <row r="6841" spans="1:2" x14ac:dyDescent="0.2">
      <c r="A6841">
        <v>1999</v>
      </c>
      <c r="B6841" t="s">
        <v>26</v>
      </c>
    </row>
    <row r="6842" spans="1:2" x14ac:dyDescent="0.2">
      <c r="A6842">
        <v>1999</v>
      </c>
      <c r="B6842" t="s">
        <v>26</v>
      </c>
    </row>
    <row r="6843" spans="1:2" x14ac:dyDescent="0.2">
      <c r="A6843">
        <v>1999</v>
      </c>
      <c r="B6843" t="s">
        <v>26</v>
      </c>
    </row>
    <row r="6844" spans="1:2" x14ac:dyDescent="0.2">
      <c r="A6844">
        <v>1999</v>
      </c>
      <c r="B6844" t="s">
        <v>26</v>
      </c>
    </row>
    <row r="6845" spans="1:2" x14ac:dyDescent="0.2">
      <c r="A6845">
        <v>1999</v>
      </c>
      <c r="B6845" t="s">
        <v>45</v>
      </c>
    </row>
    <row r="6846" spans="1:2" x14ac:dyDescent="0.2">
      <c r="A6846">
        <v>1999</v>
      </c>
      <c r="B6846" t="s">
        <v>45</v>
      </c>
    </row>
    <row r="6847" spans="1:2" x14ac:dyDescent="0.2">
      <c r="A6847">
        <v>1999</v>
      </c>
      <c r="B6847" t="s">
        <v>45</v>
      </c>
    </row>
    <row r="6848" spans="1:2" x14ac:dyDescent="0.2">
      <c r="A6848">
        <v>1999</v>
      </c>
      <c r="B6848" t="s">
        <v>45</v>
      </c>
    </row>
    <row r="6849" spans="1:2" x14ac:dyDescent="0.2">
      <c r="A6849">
        <v>1999</v>
      </c>
      <c r="B6849" t="s">
        <v>45</v>
      </c>
    </row>
    <row r="6850" spans="1:2" x14ac:dyDescent="0.2">
      <c r="A6850">
        <v>1999</v>
      </c>
      <c r="B6850" t="s">
        <v>45</v>
      </c>
    </row>
    <row r="6851" spans="1:2" x14ac:dyDescent="0.2">
      <c r="A6851">
        <v>1999</v>
      </c>
      <c r="B6851" t="s">
        <v>45</v>
      </c>
    </row>
    <row r="6852" spans="1:2" x14ac:dyDescent="0.2">
      <c r="A6852">
        <v>1999</v>
      </c>
      <c r="B6852" t="s">
        <v>33</v>
      </c>
    </row>
    <row r="6853" spans="1:2" x14ac:dyDescent="0.2">
      <c r="A6853">
        <v>1999</v>
      </c>
      <c r="B6853" t="s">
        <v>151</v>
      </c>
    </row>
    <row r="6854" spans="1:2" x14ac:dyDescent="0.2">
      <c r="A6854">
        <v>1999</v>
      </c>
      <c r="B6854" t="s">
        <v>151</v>
      </c>
    </row>
    <row r="6855" spans="1:2" x14ac:dyDescent="0.2">
      <c r="A6855">
        <v>1999</v>
      </c>
      <c r="B6855" t="s">
        <v>154</v>
      </c>
    </row>
    <row r="6856" spans="1:2" x14ac:dyDescent="0.2">
      <c r="A6856">
        <v>1999</v>
      </c>
      <c r="B6856" t="s">
        <v>154</v>
      </c>
    </row>
    <row r="6857" spans="1:2" x14ac:dyDescent="0.2">
      <c r="A6857">
        <v>1999</v>
      </c>
      <c r="B6857" t="s">
        <v>57</v>
      </c>
    </row>
    <row r="6858" spans="1:2" x14ac:dyDescent="0.2">
      <c r="A6858">
        <v>1999</v>
      </c>
      <c r="B6858" t="s">
        <v>75</v>
      </c>
    </row>
    <row r="6859" spans="1:2" x14ac:dyDescent="0.2">
      <c r="A6859">
        <v>1999</v>
      </c>
      <c r="B6859" t="s">
        <v>75</v>
      </c>
    </row>
    <row r="6860" spans="1:2" x14ac:dyDescent="0.2">
      <c r="A6860">
        <v>1999</v>
      </c>
      <c r="B6860" t="s">
        <v>176</v>
      </c>
    </row>
    <row r="6861" spans="1:2" x14ac:dyDescent="0.2">
      <c r="A6861">
        <v>1999</v>
      </c>
      <c r="B6861" t="s">
        <v>178</v>
      </c>
    </row>
    <row r="6862" spans="1:2" x14ac:dyDescent="0.2">
      <c r="A6862">
        <v>1999</v>
      </c>
      <c r="B6862" t="s">
        <v>83</v>
      </c>
    </row>
    <row r="6863" spans="1:2" x14ac:dyDescent="0.2">
      <c r="A6863">
        <v>1999</v>
      </c>
      <c r="B6863" t="s">
        <v>84</v>
      </c>
    </row>
    <row r="6864" spans="1:2" x14ac:dyDescent="0.2">
      <c r="A6864">
        <v>1999</v>
      </c>
      <c r="B6864" t="s">
        <v>73</v>
      </c>
    </row>
    <row r="6865" spans="1:2" x14ac:dyDescent="0.2">
      <c r="A6865">
        <v>1999</v>
      </c>
      <c r="B6865" t="s">
        <v>92</v>
      </c>
    </row>
    <row r="6866" spans="1:2" x14ac:dyDescent="0.2">
      <c r="A6866">
        <v>1999</v>
      </c>
      <c r="B6866" t="s">
        <v>213</v>
      </c>
    </row>
    <row r="6867" spans="1:2" x14ac:dyDescent="0.2">
      <c r="A6867">
        <v>1999</v>
      </c>
      <c r="B6867" t="s">
        <v>135</v>
      </c>
    </row>
    <row r="6868" spans="1:2" x14ac:dyDescent="0.2">
      <c r="A6868">
        <v>1999</v>
      </c>
      <c r="B6868" t="s">
        <v>135</v>
      </c>
    </row>
    <row r="6869" spans="1:2" x14ac:dyDescent="0.2">
      <c r="A6869">
        <v>1999</v>
      </c>
      <c r="B6869" t="s">
        <v>135</v>
      </c>
    </row>
    <row r="6870" spans="1:2" x14ac:dyDescent="0.2">
      <c r="A6870">
        <v>1999</v>
      </c>
      <c r="B6870" t="s">
        <v>135</v>
      </c>
    </row>
    <row r="6871" spans="1:2" x14ac:dyDescent="0.2">
      <c r="A6871">
        <v>1999</v>
      </c>
      <c r="B6871" t="s">
        <v>135</v>
      </c>
    </row>
    <row r="6872" spans="1:2" x14ac:dyDescent="0.2">
      <c r="A6872">
        <v>1999</v>
      </c>
      <c r="B6872" t="s">
        <v>135</v>
      </c>
    </row>
    <row r="6873" spans="1:2" x14ac:dyDescent="0.2">
      <c r="A6873">
        <v>1999</v>
      </c>
      <c r="B6873" t="s">
        <v>135</v>
      </c>
    </row>
    <row r="6874" spans="1:2" x14ac:dyDescent="0.2">
      <c r="A6874">
        <v>1999</v>
      </c>
      <c r="B6874" t="s">
        <v>135</v>
      </c>
    </row>
    <row r="6875" spans="1:2" x14ac:dyDescent="0.2">
      <c r="A6875">
        <v>1999</v>
      </c>
      <c r="B6875" t="s">
        <v>88</v>
      </c>
    </row>
    <row r="6876" spans="1:2" x14ac:dyDescent="0.2">
      <c r="A6876">
        <v>1999</v>
      </c>
      <c r="B6876" t="s">
        <v>48</v>
      </c>
    </row>
    <row r="6877" spans="1:2" x14ac:dyDescent="0.2">
      <c r="A6877">
        <v>1999</v>
      </c>
      <c r="B6877" t="s">
        <v>48</v>
      </c>
    </row>
    <row r="6878" spans="1:2" x14ac:dyDescent="0.2">
      <c r="A6878">
        <v>1999</v>
      </c>
      <c r="B6878" t="s">
        <v>48</v>
      </c>
    </row>
    <row r="6879" spans="1:2" x14ac:dyDescent="0.2">
      <c r="A6879">
        <v>1999</v>
      </c>
      <c r="B6879" t="s">
        <v>48</v>
      </c>
    </row>
    <row r="6880" spans="1:2" x14ac:dyDescent="0.2">
      <c r="A6880">
        <v>1999</v>
      </c>
      <c r="B6880" t="s">
        <v>48</v>
      </c>
    </row>
    <row r="6881" spans="1:2" x14ac:dyDescent="0.2">
      <c r="A6881">
        <v>1999</v>
      </c>
      <c r="B6881" t="s">
        <v>48</v>
      </c>
    </row>
    <row r="6882" spans="1:2" x14ac:dyDescent="0.2">
      <c r="A6882">
        <v>1999</v>
      </c>
      <c r="B6882" t="s">
        <v>48</v>
      </c>
    </row>
    <row r="6883" spans="1:2" x14ac:dyDescent="0.2">
      <c r="A6883">
        <v>1999</v>
      </c>
      <c r="B6883" t="s">
        <v>48</v>
      </c>
    </row>
    <row r="6884" spans="1:2" x14ac:dyDescent="0.2">
      <c r="A6884">
        <v>1999</v>
      </c>
      <c r="B6884" t="s">
        <v>58</v>
      </c>
    </row>
    <row r="6885" spans="1:2" x14ac:dyDescent="0.2">
      <c r="A6885">
        <v>1999</v>
      </c>
      <c r="B6885" t="s">
        <v>202</v>
      </c>
    </row>
    <row r="6886" spans="1:2" x14ac:dyDescent="0.2">
      <c r="A6886">
        <v>1999</v>
      </c>
      <c r="B6886" t="s">
        <v>202</v>
      </c>
    </row>
    <row r="6887" spans="1:2" x14ac:dyDescent="0.2">
      <c r="A6887">
        <v>1999</v>
      </c>
      <c r="B6887" t="s">
        <v>202</v>
      </c>
    </row>
    <row r="6888" spans="1:2" x14ac:dyDescent="0.2">
      <c r="A6888">
        <v>1999</v>
      </c>
      <c r="B6888" t="s">
        <v>202</v>
      </c>
    </row>
    <row r="6889" spans="1:2" x14ac:dyDescent="0.2">
      <c r="A6889">
        <v>1999</v>
      </c>
      <c r="B6889" t="s">
        <v>97</v>
      </c>
    </row>
    <row r="6890" spans="1:2" x14ac:dyDescent="0.2">
      <c r="A6890">
        <v>1999</v>
      </c>
      <c r="B6890" t="s">
        <v>97</v>
      </c>
    </row>
    <row r="6891" spans="1:2" x14ac:dyDescent="0.2">
      <c r="A6891">
        <v>1999</v>
      </c>
      <c r="B6891" t="s">
        <v>97</v>
      </c>
    </row>
    <row r="6892" spans="1:2" x14ac:dyDescent="0.2">
      <c r="A6892">
        <v>1999</v>
      </c>
      <c r="B6892" t="s">
        <v>97</v>
      </c>
    </row>
    <row r="6893" spans="1:2" x14ac:dyDescent="0.2">
      <c r="A6893">
        <v>1999</v>
      </c>
      <c r="B6893" t="s">
        <v>38</v>
      </c>
    </row>
    <row r="6894" spans="1:2" x14ac:dyDescent="0.2">
      <c r="A6894">
        <v>1999</v>
      </c>
      <c r="B6894" t="s">
        <v>139</v>
      </c>
    </row>
    <row r="6895" spans="1:2" x14ac:dyDescent="0.2">
      <c r="A6895">
        <v>1999</v>
      </c>
      <c r="B6895" t="s">
        <v>79</v>
      </c>
    </row>
    <row r="6896" spans="1:2" x14ac:dyDescent="0.2">
      <c r="A6896">
        <v>1999</v>
      </c>
      <c r="B6896" t="s">
        <v>27</v>
      </c>
    </row>
    <row r="6897" spans="1:2" x14ac:dyDescent="0.2">
      <c r="A6897">
        <v>1999</v>
      </c>
      <c r="B6897" t="s">
        <v>27</v>
      </c>
    </row>
    <row r="6898" spans="1:2" x14ac:dyDescent="0.2">
      <c r="A6898">
        <v>1999</v>
      </c>
      <c r="B6898" t="s">
        <v>184</v>
      </c>
    </row>
    <row r="6899" spans="1:2" x14ac:dyDescent="0.2">
      <c r="A6899">
        <v>1999</v>
      </c>
      <c r="B6899" t="s">
        <v>59</v>
      </c>
    </row>
    <row r="6900" spans="1:2" x14ac:dyDescent="0.2">
      <c r="A6900">
        <v>1999</v>
      </c>
      <c r="B6900" t="s">
        <v>49</v>
      </c>
    </row>
    <row r="6901" spans="1:2" x14ac:dyDescent="0.2">
      <c r="A6901">
        <v>1999</v>
      </c>
      <c r="B6901" t="s">
        <v>89</v>
      </c>
    </row>
    <row r="6902" spans="1:2" x14ac:dyDescent="0.2">
      <c r="A6902">
        <v>1999</v>
      </c>
      <c r="B6902" t="s">
        <v>46</v>
      </c>
    </row>
    <row r="6903" spans="1:2" x14ac:dyDescent="0.2">
      <c r="A6903">
        <v>1999</v>
      </c>
      <c r="B6903" t="s">
        <v>164</v>
      </c>
    </row>
    <row r="6904" spans="1:2" x14ac:dyDescent="0.2">
      <c r="A6904">
        <v>1999</v>
      </c>
      <c r="B6904" t="s">
        <v>164</v>
      </c>
    </row>
    <row r="6905" spans="1:2" x14ac:dyDescent="0.2">
      <c r="A6905">
        <v>1999</v>
      </c>
      <c r="B6905" t="s">
        <v>164</v>
      </c>
    </row>
    <row r="6906" spans="1:2" x14ac:dyDescent="0.2">
      <c r="A6906">
        <v>1999</v>
      </c>
      <c r="B6906" t="s">
        <v>19</v>
      </c>
    </row>
    <row r="6907" spans="1:2" x14ac:dyDescent="0.2">
      <c r="A6907">
        <v>1999</v>
      </c>
      <c r="B6907" t="s">
        <v>19</v>
      </c>
    </row>
    <row r="6908" spans="1:2" x14ac:dyDescent="0.2">
      <c r="A6908">
        <v>1999</v>
      </c>
      <c r="B6908" t="s">
        <v>19</v>
      </c>
    </row>
    <row r="6909" spans="1:2" x14ac:dyDescent="0.2">
      <c r="A6909">
        <v>1999</v>
      </c>
      <c r="B6909" t="s">
        <v>19</v>
      </c>
    </row>
    <row r="6910" spans="1:2" x14ac:dyDescent="0.2">
      <c r="A6910">
        <v>1999</v>
      </c>
      <c r="B6910" t="s">
        <v>19</v>
      </c>
    </row>
    <row r="6911" spans="1:2" x14ac:dyDescent="0.2">
      <c r="A6911">
        <v>1999</v>
      </c>
      <c r="B6911" t="s">
        <v>19</v>
      </c>
    </row>
    <row r="6912" spans="1:2" x14ac:dyDescent="0.2">
      <c r="A6912">
        <v>1999</v>
      </c>
      <c r="B6912" t="s">
        <v>19</v>
      </c>
    </row>
    <row r="6913" spans="1:2" x14ac:dyDescent="0.2">
      <c r="A6913">
        <v>1999</v>
      </c>
      <c r="B6913" t="s">
        <v>19</v>
      </c>
    </row>
    <row r="6914" spans="1:2" x14ac:dyDescent="0.2">
      <c r="A6914">
        <v>1999</v>
      </c>
      <c r="B6914" t="s">
        <v>19</v>
      </c>
    </row>
    <row r="6915" spans="1:2" x14ac:dyDescent="0.2">
      <c r="A6915">
        <v>1999</v>
      </c>
      <c r="B6915" t="s">
        <v>19</v>
      </c>
    </row>
    <row r="6916" spans="1:2" x14ac:dyDescent="0.2">
      <c r="A6916">
        <v>1999</v>
      </c>
      <c r="B6916" t="s">
        <v>19</v>
      </c>
    </row>
    <row r="6917" spans="1:2" x14ac:dyDescent="0.2">
      <c r="A6917">
        <v>1999</v>
      </c>
      <c r="B6917" t="s">
        <v>19</v>
      </c>
    </row>
    <row r="6918" spans="1:2" x14ac:dyDescent="0.2">
      <c r="A6918">
        <v>1999</v>
      </c>
      <c r="B6918" t="s">
        <v>19</v>
      </c>
    </row>
    <row r="6919" spans="1:2" x14ac:dyDescent="0.2">
      <c r="A6919">
        <v>1999</v>
      </c>
      <c r="B6919" t="s">
        <v>50</v>
      </c>
    </row>
    <row r="6920" spans="1:2" x14ac:dyDescent="0.2">
      <c r="A6920">
        <v>1999</v>
      </c>
      <c r="B6920" t="s">
        <v>50</v>
      </c>
    </row>
    <row r="6921" spans="1:2" x14ac:dyDescent="0.2">
      <c r="A6921">
        <v>1999</v>
      </c>
      <c r="B6921" t="s">
        <v>50</v>
      </c>
    </row>
    <row r="6922" spans="1:2" x14ac:dyDescent="0.2">
      <c r="A6922">
        <v>1999</v>
      </c>
      <c r="B6922" t="s">
        <v>50</v>
      </c>
    </row>
    <row r="6923" spans="1:2" x14ac:dyDescent="0.2">
      <c r="A6923">
        <v>1999</v>
      </c>
      <c r="B6923" t="s">
        <v>50</v>
      </c>
    </row>
    <row r="6924" spans="1:2" x14ac:dyDescent="0.2">
      <c r="A6924">
        <v>1999</v>
      </c>
      <c r="B6924" t="s">
        <v>50</v>
      </c>
    </row>
    <row r="6925" spans="1:2" x14ac:dyDescent="0.2">
      <c r="A6925">
        <v>1999</v>
      </c>
      <c r="B6925" t="s">
        <v>50</v>
      </c>
    </row>
    <row r="6926" spans="1:2" x14ac:dyDescent="0.2">
      <c r="A6926">
        <v>1999</v>
      </c>
      <c r="B6926" t="s">
        <v>50</v>
      </c>
    </row>
    <row r="6927" spans="1:2" x14ac:dyDescent="0.2">
      <c r="A6927">
        <v>1999</v>
      </c>
      <c r="B6927" t="s">
        <v>34</v>
      </c>
    </row>
    <row r="6928" spans="1:2" x14ac:dyDescent="0.2">
      <c r="A6928">
        <v>1999</v>
      </c>
      <c r="B6928" t="s">
        <v>34</v>
      </c>
    </row>
    <row r="6929" spans="1:2" x14ac:dyDescent="0.2">
      <c r="A6929">
        <v>1999</v>
      </c>
      <c r="B6929" t="s">
        <v>34</v>
      </c>
    </row>
    <row r="6930" spans="1:2" x14ac:dyDescent="0.2">
      <c r="A6930">
        <v>1999</v>
      </c>
      <c r="B6930" t="s">
        <v>34</v>
      </c>
    </row>
    <row r="6931" spans="1:2" x14ac:dyDescent="0.2">
      <c r="A6931">
        <v>1999</v>
      </c>
      <c r="B6931" t="s">
        <v>34</v>
      </c>
    </row>
    <row r="6932" spans="1:2" x14ac:dyDescent="0.2">
      <c r="A6932">
        <v>1999</v>
      </c>
      <c r="B6932" t="s">
        <v>34</v>
      </c>
    </row>
    <row r="6933" spans="1:2" x14ac:dyDescent="0.2">
      <c r="A6933">
        <v>1999</v>
      </c>
      <c r="B6933" t="s">
        <v>34</v>
      </c>
    </row>
    <row r="6934" spans="1:2" x14ac:dyDescent="0.2">
      <c r="A6934">
        <v>1999</v>
      </c>
      <c r="B6934" t="s">
        <v>34</v>
      </c>
    </row>
    <row r="6935" spans="1:2" x14ac:dyDescent="0.2">
      <c r="A6935">
        <v>1999</v>
      </c>
      <c r="B6935" t="s">
        <v>189</v>
      </c>
    </row>
    <row r="6936" spans="1:2" x14ac:dyDescent="0.2">
      <c r="A6936">
        <v>1999</v>
      </c>
      <c r="B6936" t="s">
        <v>35</v>
      </c>
    </row>
    <row r="6937" spans="1:2" x14ac:dyDescent="0.2">
      <c r="A6937">
        <v>1999</v>
      </c>
      <c r="B6937" t="s">
        <v>41</v>
      </c>
    </row>
    <row r="6938" spans="1:2" x14ac:dyDescent="0.2">
      <c r="A6938">
        <v>1999</v>
      </c>
      <c r="B6938" t="s">
        <v>41</v>
      </c>
    </row>
    <row r="6939" spans="1:2" x14ac:dyDescent="0.2">
      <c r="A6939">
        <v>1999</v>
      </c>
      <c r="B6939" t="s">
        <v>21</v>
      </c>
    </row>
    <row r="6940" spans="1:2" x14ac:dyDescent="0.2">
      <c r="A6940">
        <v>1999</v>
      </c>
      <c r="B6940" t="s">
        <v>21</v>
      </c>
    </row>
    <row r="6941" spans="1:2" x14ac:dyDescent="0.2">
      <c r="A6941">
        <v>1999</v>
      </c>
      <c r="B6941" t="s">
        <v>21</v>
      </c>
    </row>
    <row r="6942" spans="1:2" x14ac:dyDescent="0.2">
      <c r="A6942">
        <v>1999</v>
      </c>
      <c r="B6942" t="s">
        <v>77</v>
      </c>
    </row>
    <row r="6943" spans="1:2" x14ac:dyDescent="0.2">
      <c r="A6943">
        <v>1999</v>
      </c>
      <c r="B6943" t="s">
        <v>63</v>
      </c>
    </row>
    <row r="6944" spans="1:2" x14ac:dyDescent="0.2">
      <c r="A6944">
        <v>1999</v>
      </c>
      <c r="B6944" t="s">
        <v>141</v>
      </c>
    </row>
    <row r="6945" spans="1:2" x14ac:dyDescent="0.2">
      <c r="A6945">
        <v>1999</v>
      </c>
      <c r="B6945" t="s">
        <v>141</v>
      </c>
    </row>
    <row r="6946" spans="1:2" x14ac:dyDescent="0.2">
      <c r="A6946">
        <v>1999</v>
      </c>
      <c r="B6946" t="s">
        <v>141</v>
      </c>
    </row>
    <row r="6947" spans="1:2" x14ac:dyDescent="0.2">
      <c r="A6947">
        <v>1999</v>
      </c>
      <c r="B6947" t="s">
        <v>141</v>
      </c>
    </row>
    <row r="6948" spans="1:2" x14ac:dyDescent="0.2">
      <c r="A6948">
        <v>1999</v>
      </c>
      <c r="B6948" t="s">
        <v>167</v>
      </c>
    </row>
    <row r="6949" spans="1:2" x14ac:dyDescent="0.2">
      <c r="A6949">
        <v>1999</v>
      </c>
      <c r="B6949" t="s">
        <v>197</v>
      </c>
    </row>
    <row r="6950" spans="1:2" x14ac:dyDescent="0.2">
      <c r="A6950">
        <v>1999</v>
      </c>
      <c r="B6950" t="s">
        <v>93</v>
      </c>
    </row>
    <row r="6951" spans="1:2" x14ac:dyDescent="0.2">
      <c r="A6951">
        <v>1999</v>
      </c>
      <c r="B6951" t="s">
        <v>93</v>
      </c>
    </row>
    <row r="6952" spans="1:2" x14ac:dyDescent="0.2">
      <c r="A6952">
        <v>1999</v>
      </c>
      <c r="B6952" t="s">
        <v>152</v>
      </c>
    </row>
    <row r="6953" spans="1:2" x14ac:dyDescent="0.2">
      <c r="A6953">
        <v>1999</v>
      </c>
      <c r="B6953" t="s">
        <v>229</v>
      </c>
    </row>
    <row r="6954" spans="1:2" x14ac:dyDescent="0.2">
      <c r="A6954">
        <v>1999</v>
      </c>
      <c r="B6954" t="s">
        <v>158</v>
      </c>
    </row>
    <row r="6955" spans="1:2" x14ac:dyDescent="0.2">
      <c r="A6955">
        <v>1999</v>
      </c>
      <c r="B6955" t="s">
        <v>185</v>
      </c>
    </row>
    <row r="6956" spans="1:2" x14ac:dyDescent="0.2">
      <c r="A6956">
        <v>1999</v>
      </c>
      <c r="B6956" t="s">
        <v>207</v>
      </c>
    </row>
    <row r="6957" spans="1:2" x14ac:dyDescent="0.2">
      <c r="A6957">
        <v>1999</v>
      </c>
      <c r="B6957" t="s">
        <v>207</v>
      </c>
    </row>
    <row r="6958" spans="1:2" x14ac:dyDescent="0.2">
      <c r="A6958">
        <v>1999</v>
      </c>
      <c r="B6958" t="s">
        <v>159</v>
      </c>
    </row>
    <row r="6959" spans="1:2" x14ac:dyDescent="0.2">
      <c r="A6959">
        <v>1999</v>
      </c>
      <c r="B6959" t="s">
        <v>159</v>
      </c>
    </row>
    <row r="6960" spans="1:2" x14ac:dyDescent="0.2">
      <c r="A6960">
        <v>1999</v>
      </c>
      <c r="B6960" t="s">
        <v>155</v>
      </c>
    </row>
    <row r="6961" spans="1:2" x14ac:dyDescent="0.2">
      <c r="A6961">
        <v>1999</v>
      </c>
      <c r="B6961" t="s">
        <v>148</v>
      </c>
    </row>
    <row r="6962" spans="1:2" x14ac:dyDescent="0.2">
      <c r="A6962">
        <v>1999</v>
      </c>
      <c r="B6962" t="s">
        <v>60</v>
      </c>
    </row>
    <row r="6963" spans="1:2" x14ac:dyDescent="0.2">
      <c r="A6963">
        <v>1999</v>
      </c>
      <c r="B6963" t="s">
        <v>28</v>
      </c>
    </row>
    <row r="6964" spans="1:2" x14ac:dyDescent="0.2">
      <c r="A6964">
        <v>1999</v>
      </c>
      <c r="B6964" t="s">
        <v>61</v>
      </c>
    </row>
    <row r="6965" spans="1:2" x14ac:dyDescent="0.2">
      <c r="A6965">
        <v>1999</v>
      </c>
      <c r="B6965" t="s">
        <v>61</v>
      </c>
    </row>
    <row r="6966" spans="1:2" x14ac:dyDescent="0.2">
      <c r="A6966">
        <v>1999</v>
      </c>
      <c r="B6966" t="s">
        <v>61</v>
      </c>
    </row>
    <row r="6967" spans="1:2" x14ac:dyDescent="0.2">
      <c r="A6967">
        <v>1999</v>
      </c>
      <c r="B6967" t="s">
        <v>133</v>
      </c>
    </row>
    <row r="6968" spans="1:2" x14ac:dyDescent="0.2">
      <c r="A6968">
        <v>1999</v>
      </c>
      <c r="B6968" t="s">
        <v>133</v>
      </c>
    </row>
    <row r="6969" spans="1:2" x14ac:dyDescent="0.2">
      <c r="A6969">
        <v>1999</v>
      </c>
      <c r="B6969" t="s">
        <v>64</v>
      </c>
    </row>
    <row r="6970" spans="1:2" x14ac:dyDescent="0.2">
      <c r="A6970">
        <v>1999</v>
      </c>
      <c r="B6970" t="s">
        <v>64</v>
      </c>
    </row>
    <row r="6971" spans="1:2" x14ac:dyDescent="0.2">
      <c r="A6971">
        <v>1999</v>
      </c>
      <c r="B6971" t="s">
        <v>64</v>
      </c>
    </row>
    <row r="6972" spans="1:2" x14ac:dyDescent="0.2">
      <c r="A6972">
        <v>1999</v>
      </c>
      <c r="B6972" t="s">
        <v>64</v>
      </c>
    </row>
    <row r="6973" spans="1:2" x14ac:dyDescent="0.2">
      <c r="A6973">
        <v>1999</v>
      </c>
      <c r="B6973" t="s">
        <v>64</v>
      </c>
    </row>
    <row r="6974" spans="1:2" x14ac:dyDescent="0.2">
      <c r="A6974">
        <v>1999</v>
      </c>
      <c r="B6974" t="s">
        <v>64</v>
      </c>
    </row>
    <row r="6975" spans="1:2" x14ac:dyDescent="0.2">
      <c r="A6975">
        <v>1999</v>
      </c>
      <c r="B6975" t="s">
        <v>64</v>
      </c>
    </row>
    <row r="6976" spans="1:2" x14ac:dyDescent="0.2">
      <c r="A6976">
        <v>1999</v>
      </c>
      <c r="B6976" t="s">
        <v>64</v>
      </c>
    </row>
    <row r="6977" spans="1:2" x14ac:dyDescent="0.2">
      <c r="A6977">
        <v>1999</v>
      </c>
      <c r="B6977" t="s">
        <v>64</v>
      </c>
    </row>
    <row r="6978" spans="1:2" x14ac:dyDescent="0.2">
      <c r="A6978">
        <v>1999</v>
      </c>
      <c r="B6978" t="s">
        <v>64</v>
      </c>
    </row>
    <row r="6979" spans="1:2" x14ac:dyDescent="0.2">
      <c r="A6979">
        <v>1999</v>
      </c>
      <c r="B6979" t="s">
        <v>64</v>
      </c>
    </row>
    <row r="6980" spans="1:2" x14ac:dyDescent="0.2">
      <c r="A6980">
        <v>1999</v>
      </c>
      <c r="B6980" t="s">
        <v>217</v>
      </c>
    </row>
    <row r="6981" spans="1:2" x14ac:dyDescent="0.2">
      <c r="A6981">
        <v>1999</v>
      </c>
      <c r="B6981" t="s">
        <v>217</v>
      </c>
    </row>
    <row r="6982" spans="1:2" x14ac:dyDescent="0.2">
      <c r="A6982">
        <v>1999</v>
      </c>
      <c r="B6982" t="s">
        <v>51</v>
      </c>
    </row>
    <row r="6983" spans="1:2" x14ac:dyDescent="0.2">
      <c r="A6983">
        <v>1999</v>
      </c>
      <c r="B6983" t="s">
        <v>126</v>
      </c>
    </row>
    <row r="6984" spans="1:2" x14ac:dyDescent="0.2">
      <c r="A6984">
        <v>1999</v>
      </c>
      <c r="B6984" t="s">
        <v>29</v>
      </c>
    </row>
    <row r="6985" spans="1:2" x14ac:dyDescent="0.2">
      <c r="A6985">
        <v>1999</v>
      </c>
      <c r="B6985" t="s">
        <v>122</v>
      </c>
    </row>
    <row r="6986" spans="1:2" x14ac:dyDescent="0.2">
      <c r="A6986">
        <v>1999</v>
      </c>
      <c r="B6986" t="s">
        <v>122</v>
      </c>
    </row>
    <row r="6987" spans="1:2" x14ac:dyDescent="0.2">
      <c r="A6987">
        <v>1999</v>
      </c>
      <c r="B6987" t="s">
        <v>122</v>
      </c>
    </row>
    <row r="6988" spans="1:2" x14ac:dyDescent="0.2">
      <c r="A6988">
        <v>1999</v>
      </c>
      <c r="B6988" t="s">
        <v>118</v>
      </c>
    </row>
    <row r="6989" spans="1:2" x14ac:dyDescent="0.2">
      <c r="A6989">
        <v>1999</v>
      </c>
      <c r="B6989" t="s">
        <v>98</v>
      </c>
    </row>
    <row r="6990" spans="1:2" x14ac:dyDescent="0.2">
      <c r="A6990">
        <v>1999</v>
      </c>
      <c r="B6990" t="s">
        <v>68</v>
      </c>
    </row>
    <row r="6991" spans="1:2" x14ac:dyDescent="0.2">
      <c r="A6991">
        <v>1999</v>
      </c>
      <c r="B6991" t="s">
        <v>85</v>
      </c>
    </row>
    <row r="6992" spans="1:2" x14ac:dyDescent="0.2">
      <c r="A6992">
        <v>1999</v>
      </c>
      <c r="B6992" t="s">
        <v>85</v>
      </c>
    </row>
    <row r="6993" spans="1:2" x14ac:dyDescent="0.2">
      <c r="A6993">
        <v>1999</v>
      </c>
      <c r="B6993" t="s">
        <v>85</v>
      </c>
    </row>
    <row r="6994" spans="1:2" x14ac:dyDescent="0.2">
      <c r="A6994">
        <v>1999</v>
      </c>
      <c r="B6994" t="s">
        <v>85</v>
      </c>
    </row>
    <row r="6995" spans="1:2" x14ac:dyDescent="0.2">
      <c r="A6995">
        <v>1999</v>
      </c>
      <c r="B6995" t="s">
        <v>36</v>
      </c>
    </row>
    <row r="6996" spans="1:2" x14ac:dyDescent="0.2">
      <c r="A6996">
        <v>1999</v>
      </c>
      <c r="B6996" t="s">
        <v>36</v>
      </c>
    </row>
    <row r="6997" spans="1:2" x14ac:dyDescent="0.2">
      <c r="A6997">
        <v>1999</v>
      </c>
      <c r="B6997" t="s">
        <v>36</v>
      </c>
    </row>
    <row r="6998" spans="1:2" x14ac:dyDescent="0.2">
      <c r="A6998">
        <v>1999</v>
      </c>
      <c r="B6998" t="s">
        <v>36</v>
      </c>
    </row>
    <row r="6999" spans="1:2" x14ac:dyDescent="0.2">
      <c r="A6999">
        <v>1999</v>
      </c>
      <c r="B6999" t="s">
        <v>161</v>
      </c>
    </row>
    <row r="7000" spans="1:2" x14ac:dyDescent="0.2">
      <c r="A7000">
        <v>1999</v>
      </c>
      <c r="B7000" t="s">
        <v>161</v>
      </c>
    </row>
    <row r="7001" spans="1:2" x14ac:dyDescent="0.2">
      <c r="A7001">
        <v>1999</v>
      </c>
      <c r="B7001" t="s">
        <v>161</v>
      </c>
    </row>
    <row r="7002" spans="1:2" x14ac:dyDescent="0.2">
      <c r="A7002">
        <v>1999</v>
      </c>
      <c r="B7002" t="s">
        <v>161</v>
      </c>
    </row>
    <row r="7003" spans="1:2" x14ac:dyDescent="0.2">
      <c r="A7003">
        <v>1999</v>
      </c>
      <c r="B7003" t="s">
        <v>161</v>
      </c>
    </row>
    <row r="7004" spans="1:2" x14ac:dyDescent="0.2">
      <c r="A7004">
        <v>1999</v>
      </c>
      <c r="B7004" t="s">
        <v>161</v>
      </c>
    </row>
    <row r="7005" spans="1:2" x14ac:dyDescent="0.2">
      <c r="A7005">
        <v>1999</v>
      </c>
      <c r="B7005" t="s">
        <v>161</v>
      </c>
    </row>
    <row r="7006" spans="1:2" x14ac:dyDescent="0.2">
      <c r="A7006">
        <v>1999</v>
      </c>
      <c r="B7006" t="s">
        <v>161</v>
      </c>
    </row>
    <row r="7007" spans="1:2" x14ac:dyDescent="0.2">
      <c r="A7007">
        <v>1999</v>
      </c>
      <c r="B7007" t="s">
        <v>161</v>
      </c>
    </row>
    <row r="7008" spans="1:2" x14ac:dyDescent="0.2">
      <c r="A7008">
        <v>1999</v>
      </c>
      <c r="B7008" t="s">
        <v>132</v>
      </c>
    </row>
    <row r="7009" spans="1:2" x14ac:dyDescent="0.2">
      <c r="A7009">
        <v>1999</v>
      </c>
      <c r="B7009" t="s">
        <v>52</v>
      </c>
    </row>
    <row r="7010" spans="1:2" x14ac:dyDescent="0.2">
      <c r="A7010">
        <v>1999</v>
      </c>
      <c r="B7010" t="s">
        <v>52</v>
      </c>
    </row>
    <row r="7011" spans="1:2" x14ac:dyDescent="0.2">
      <c r="A7011">
        <v>1999</v>
      </c>
      <c r="B7011" t="s">
        <v>52</v>
      </c>
    </row>
    <row r="7012" spans="1:2" x14ac:dyDescent="0.2">
      <c r="A7012">
        <v>1999</v>
      </c>
      <c r="B7012" t="s">
        <v>52</v>
      </c>
    </row>
    <row r="7013" spans="1:2" x14ac:dyDescent="0.2">
      <c r="A7013">
        <v>1999</v>
      </c>
      <c r="B7013" t="s">
        <v>52</v>
      </c>
    </row>
    <row r="7014" spans="1:2" x14ac:dyDescent="0.2">
      <c r="A7014">
        <v>1999</v>
      </c>
      <c r="B7014" t="s">
        <v>52</v>
      </c>
    </row>
    <row r="7015" spans="1:2" x14ac:dyDescent="0.2">
      <c r="A7015">
        <v>1999</v>
      </c>
      <c r="B7015" t="s">
        <v>142</v>
      </c>
    </row>
    <row r="7016" spans="1:2" x14ac:dyDescent="0.2">
      <c r="A7016">
        <v>1999</v>
      </c>
      <c r="B7016" t="s">
        <v>142</v>
      </c>
    </row>
    <row r="7017" spans="1:2" x14ac:dyDescent="0.2">
      <c r="A7017">
        <v>1999</v>
      </c>
      <c r="B7017" t="s">
        <v>95</v>
      </c>
    </row>
    <row r="7018" spans="1:2" x14ac:dyDescent="0.2">
      <c r="A7018">
        <v>1999</v>
      </c>
      <c r="B7018" t="s">
        <v>140</v>
      </c>
    </row>
    <row r="7019" spans="1:2" x14ac:dyDescent="0.2">
      <c r="A7019">
        <v>1999</v>
      </c>
      <c r="B7019" t="s">
        <v>140</v>
      </c>
    </row>
    <row r="7020" spans="1:2" x14ac:dyDescent="0.2">
      <c r="A7020">
        <v>1999</v>
      </c>
      <c r="B7020" t="s">
        <v>66</v>
      </c>
    </row>
    <row r="7021" spans="1:2" x14ac:dyDescent="0.2">
      <c r="A7021">
        <v>1999</v>
      </c>
      <c r="B7021" t="s">
        <v>66</v>
      </c>
    </row>
    <row r="7022" spans="1:2" x14ac:dyDescent="0.2">
      <c r="A7022">
        <v>1999</v>
      </c>
      <c r="B7022" t="s">
        <v>66</v>
      </c>
    </row>
    <row r="7023" spans="1:2" x14ac:dyDescent="0.2">
      <c r="A7023">
        <v>1999</v>
      </c>
      <c r="B7023" t="s">
        <v>66</v>
      </c>
    </row>
    <row r="7024" spans="1:2" x14ac:dyDescent="0.2">
      <c r="A7024">
        <v>1999</v>
      </c>
      <c r="B7024" t="s">
        <v>66</v>
      </c>
    </row>
    <row r="7025" spans="1:2" x14ac:dyDescent="0.2">
      <c r="A7025">
        <v>1999</v>
      </c>
      <c r="B7025" t="s">
        <v>42</v>
      </c>
    </row>
    <row r="7026" spans="1:2" x14ac:dyDescent="0.2">
      <c r="A7026">
        <v>1999</v>
      </c>
      <c r="B7026" t="s">
        <v>42</v>
      </c>
    </row>
    <row r="7027" spans="1:2" x14ac:dyDescent="0.2">
      <c r="A7027">
        <v>1999</v>
      </c>
      <c r="B7027" t="s">
        <v>42</v>
      </c>
    </row>
    <row r="7028" spans="1:2" x14ac:dyDescent="0.2">
      <c r="A7028">
        <v>1999</v>
      </c>
      <c r="B7028" t="s">
        <v>42</v>
      </c>
    </row>
    <row r="7029" spans="1:2" x14ac:dyDescent="0.2">
      <c r="A7029">
        <v>1999</v>
      </c>
      <c r="B7029" t="s">
        <v>42</v>
      </c>
    </row>
    <row r="7030" spans="1:2" x14ac:dyDescent="0.2">
      <c r="A7030">
        <v>1999</v>
      </c>
      <c r="B7030" t="s">
        <v>42</v>
      </c>
    </row>
    <row r="7031" spans="1:2" x14ac:dyDescent="0.2">
      <c r="A7031">
        <v>1999</v>
      </c>
      <c r="B7031" t="s">
        <v>42</v>
      </c>
    </row>
    <row r="7032" spans="1:2" x14ac:dyDescent="0.2">
      <c r="A7032">
        <v>1999</v>
      </c>
      <c r="B7032" t="s">
        <v>42</v>
      </c>
    </row>
    <row r="7033" spans="1:2" x14ac:dyDescent="0.2">
      <c r="A7033">
        <v>1999</v>
      </c>
      <c r="B7033" t="s">
        <v>42</v>
      </c>
    </row>
    <row r="7034" spans="1:2" x14ac:dyDescent="0.2">
      <c r="A7034">
        <v>1999</v>
      </c>
      <c r="B7034" t="s">
        <v>42</v>
      </c>
    </row>
    <row r="7035" spans="1:2" x14ac:dyDescent="0.2">
      <c r="A7035">
        <v>1999</v>
      </c>
      <c r="B7035" t="s">
        <v>42</v>
      </c>
    </row>
    <row r="7036" spans="1:2" x14ac:dyDescent="0.2">
      <c r="A7036">
        <v>1999</v>
      </c>
      <c r="B7036" t="s">
        <v>42</v>
      </c>
    </row>
    <row r="7037" spans="1:2" x14ac:dyDescent="0.2">
      <c r="A7037">
        <v>1999</v>
      </c>
      <c r="B7037" t="s">
        <v>42</v>
      </c>
    </row>
    <row r="7038" spans="1:2" x14ac:dyDescent="0.2">
      <c r="A7038">
        <v>1999</v>
      </c>
      <c r="B7038" t="s">
        <v>42</v>
      </c>
    </row>
    <row r="7039" spans="1:2" x14ac:dyDescent="0.2">
      <c r="A7039">
        <v>1999</v>
      </c>
      <c r="B7039" t="s">
        <v>42</v>
      </c>
    </row>
    <row r="7040" spans="1:2" x14ac:dyDescent="0.2">
      <c r="A7040">
        <v>1999</v>
      </c>
      <c r="B7040" t="s">
        <v>42</v>
      </c>
    </row>
    <row r="7041" spans="1:2" x14ac:dyDescent="0.2">
      <c r="A7041">
        <v>1999</v>
      </c>
      <c r="B7041" t="s">
        <v>42</v>
      </c>
    </row>
    <row r="7042" spans="1:2" x14ac:dyDescent="0.2">
      <c r="A7042">
        <v>1999</v>
      </c>
      <c r="B7042" t="s">
        <v>42</v>
      </c>
    </row>
    <row r="7043" spans="1:2" x14ac:dyDescent="0.2">
      <c r="A7043">
        <v>1999</v>
      </c>
      <c r="B7043" t="s">
        <v>81</v>
      </c>
    </row>
    <row r="7044" spans="1:2" x14ac:dyDescent="0.2">
      <c r="A7044">
        <v>1999</v>
      </c>
      <c r="B7044" t="s">
        <v>81</v>
      </c>
    </row>
    <row r="7045" spans="1:2" x14ac:dyDescent="0.2">
      <c r="A7045">
        <v>1999</v>
      </c>
      <c r="B7045" t="s">
        <v>69</v>
      </c>
    </row>
    <row r="7046" spans="1:2" x14ac:dyDescent="0.2">
      <c r="A7046">
        <v>1999</v>
      </c>
      <c r="B7046" t="s">
        <v>47</v>
      </c>
    </row>
    <row r="7047" spans="1:2" x14ac:dyDescent="0.2">
      <c r="A7047">
        <v>1999</v>
      </c>
      <c r="B7047" t="s">
        <v>47</v>
      </c>
    </row>
    <row r="7048" spans="1:2" x14ac:dyDescent="0.2">
      <c r="A7048">
        <v>1999</v>
      </c>
      <c r="B7048" t="s">
        <v>47</v>
      </c>
    </row>
    <row r="7049" spans="1:2" x14ac:dyDescent="0.2">
      <c r="A7049">
        <v>1999</v>
      </c>
      <c r="B7049" t="s">
        <v>47</v>
      </c>
    </row>
    <row r="7050" spans="1:2" x14ac:dyDescent="0.2">
      <c r="A7050">
        <v>1999</v>
      </c>
      <c r="B7050" t="s">
        <v>208</v>
      </c>
    </row>
    <row r="7051" spans="1:2" x14ac:dyDescent="0.2">
      <c r="A7051">
        <v>1999</v>
      </c>
      <c r="B7051" t="s">
        <v>208</v>
      </c>
    </row>
    <row r="7052" spans="1:2" x14ac:dyDescent="0.2">
      <c r="A7052">
        <v>1999</v>
      </c>
      <c r="B7052" t="s">
        <v>208</v>
      </c>
    </row>
    <row r="7053" spans="1:2" x14ac:dyDescent="0.2">
      <c r="A7053">
        <v>1999</v>
      </c>
      <c r="B7053" t="s">
        <v>208</v>
      </c>
    </row>
    <row r="7054" spans="1:2" x14ac:dyDescent="0.2">
      <c r="A7054">
        <v>1999</v>
      </c>
      <c r="B7054" t="s">
        <v>208</v>
      </c>
    </row>
    <row r="7055" spans="1:2" x14ac:dyDescent="0.2">
      <c r="A7055">
        <v>1999</v>
      </c>
      <c r="B7055" t="s">
        <v>208</v>
      </c>
    </row>
    <row r="7056" spans="1:2" x14ac:dyDescent="0.2">
      <c r="A7056">
        <v>1999</v>
      </c>
      <c r="B7056" t="s">
        <v>208</v>
      </c>
    </row>
    <row r="7057" spans="1:2" x14ac:dyDescent="0.2">
      <c r="A7057">
        <v>1999</v>
      </c>
      <c r="B7057" t="s">
        <v>208</v>
      </c>
    </row>
    <row r="7058" spans="1:2" x14ac:dyDescent="0.2">
      <c r="A7058">
        <v>1999</v>
      </c>
      <c r="B7058" t="s">
        <v>208</v>
      </c>
    </row>
    <row r="7059" spans="1:2" x14ac:dyDescent="0.2">
      <c r="A7059">
        <v>1999</v>
      </c>
      <c r="B7059" t="s">
        <v>208</v>
      </c>
    </row>
    <row r="7060" spans="1:2" x14ac:dyDescent="0.2">
      <c r="A7060">
        <v>1999</v>
      </c>
      <c r="B7060" t="s">
        <v>173</v>
      </c>
    </row>
    <row r="7061" spans="1:2" x14ac:dyDescent="0.2">
      <c r="A7061">
        <v>1999</v>
      </c>
      <c r="B7061" t="s">
        <v>173</v>
      </c>
    </row>
    <row r="7062" spans="1:2" x14ac:dyDescent="0.2">
      <c r="A7062">
        <v>1999</v>
      </c>
      <c r="B7062" t="s">
        <v>173</v>
      </c>
    </row>
    <row r="7063" spans="1:2" x14ac:dyDescent="0.2">
      <c r="A7063">
        <v>1999</v>
      </c>
      <c r="B7063" t="s">
        <v>173</v>
      </c>
    </row>
    <row r="7064" spans="1:2" x14ac:dyDescent="0.2">
      <c r="A7064">
        <v>1999</v>
      </c>
      <c r="B7064" t="s">
        <v>82</v>
      </c>
    </row>
    <row r="7065" spans="1:2" x14ac:dyDescent="0.2">
      <c r="A7065">
        <v>1999</v>
      </c>
      <c r="B7065" t="s">
        <v>134</v>
      </c>
    </row>
    <row r="7066" spans="1:2" x14ac:dyDescent="0.2">
      <c r="A7066">
        <v>1999</v>
      </c>
      <c r="B7066" t="s">
        <v>30</v>
      </c>
    </row>
    <row r="7067" spans="1:2" x14ac:dyDescent="0.2">
      <c r="A7067">
        <v>1999</v>
      </c>
      <c r="B7067" t="s">
        <v>62</v>
      </c>
    </row>
    <row r="7068" spans="1:2" x14ac:dyDescent="0.2">
      <c r="A7068">
        <v>1999</v>
      </c>
      <c r="B7068" t="s">
        <v>62</v>
      </c>
    </row>
    <row r="7069" spans="1:2" x14ac:dyDescent="0.2">
      <c r="A7069">
        <v>1999</v>
      </c>
      <c r="B7069" t="s">
        <v>209</v>
      </c>
    </row>
    <row r="7070" spans="1:2" x14ac:dyDescent="0.2">
      <c r="A7070">
        <v>1999</v>
      </c>
      <c r="B7070" t="s">
        <v>209</v>
      </c>
    </row>
    <row r="7071" spans="1:2" x14ac:dyDescent="0.2">
      <c r="A7071">
        <v>1999</v>
      </c>
      <c r="B7071" t="s">
        <v>209</v>
      </c>
    </row>
    <row r="7072" spans="1:2" x14ac:dyDescent="0.2">
      <c r="A7072">
        <v>1999</v>
      </c>
      <c r="B7072" t="s">
        <v>174</v>
      </c>
    </row>
    <row r="7073" spans="1:2" x14ac:dyDescent="0.2">
      <c r="A7073">
        <v>1999</v>
      </c>
      <c r="B7073" t="s">
        <v>174</v>
      </c>
    </row>
    <row r="7074" spans="1:2" x14ac:dyDescent="0.2">
      <c r="A7074">
        <v>1999</v>
      </c>
      <c r="B7074" t="s">
        <v>174</v>
      </c>
    </row>
    <row r="7075" spans="1:2" x14ac:dyDescent="0.2">
      <c r="A7075">
        <v>1999</v>
      </c>
      <c r="B7075" t="s">
        <v>224</v>
      </c>
    </row>
    <row r="7076" spans="1:2" x14ac:dyDescent="0.2">
      <c r="A7076">
        <v>1999</v>
      </c>
      <c r="B7076" t="s">
        <v>136</v>
      </c>
    </row>
    <row r="7077" spans="1:2" x14ac:dyDescent="0.2">
      <c r="A7077">
        <v>1999</v>
      </c>
      <c r="B7077" t="s">
        <v>136</v>
      </c>
    </row>
    <row r="7078" spans="1:2" x14ac:dyDescent="0.2">
      <c r="A7078">
        <v>1999</v>
      </c>
      <c r="B7078" t="s">
        <v>115</v>
      </c>
    </row>
    <row r="7079" spans="1:2" x14ac:dyDescent="0.2">
      <c r="A7079">
        <v>1999</v>
      </c>
      <c r="B7079" t="s">
        <v>115</v>
      </c>
    </row>
    <row r="7080" spans="1:2" x14ac:dyDescent="0.2">
      <c r="A7080">
        <v>1999</v>
      </c>
      <c r="B7080" t="s">
        <v>115</v>
      </c>
    </row>
    <row r="7081" spans="1:2" x14ac:dyDescent="0.2">
      <c r="A7081">
        <v>1999</v>
      </c>
      <c r="B7081" t="s">
        <v>115</v>
      </c>
    </row>
    <row r="7082" spans="1:2" x14ac:dyDescent="0.2">
      <c r="A7082">
        <v>1999</v>
      </c>
      <c r="B7082" t="s">
        <v>115</v>
      </c>
    </row>
    <row r="7083" spans="1:2" x14ac:dyDescent="0.2">
      <c r="A7083">
        <v>1999</v>
      </c>
      <c r="B7083" t="s">
        <v>101</v>
      </c>
    </row>
    <row r="7084" spans="1:2" x14ac:dyDescent="0.2">
      <c r="A7084">
        <v>1999</v>
      </c>
      <c r="B7084" t="s">
        <v>101</v>
      </c>
    </row>
    <row r="7085" spans="1:2" x14ac:dyDescent="0.2">
      <c r="A7085">
        <v>1999</v>
      </c>
      <c r="B7085" t="s">
        <v>101</v>
      </c>
    </row>
    <row r="7086" spans="1:2" x14ac:dyDescent="0.2">
      <c r="A7086">
        <v>1999</v>
      </c>
      <c r="B7086" t="s">
        <v>129</v>
      </c>
    </row>
    <row r="7087" spans="1:2" x14ac:dyDescent="0.2">
      <c r="A7087">
        <v>1999</v>
      </c>
      <c r="B7087" t="s">
        <v>129</v>
      </c>
    </row>
    <row r="7088" spans="1:2" x14ac:dyDescent="0.2">
      <c r="A7088">
        <v>1999</v>
      </c>
      <c r="B7088" t="s">
        <v>99</v>
      </c>
    </row>
    <row r="7089" spans="1:2" x14ac:dyDescent="0.2">
      <c r="A7089">
        <v>1999</v>
      </c>
      <c r="B7089" t="s">
        <v>99</v>
      </c>
    </row>
    <row r="7090" spans="1:2" x14ac:dyDescent="0.2">
      <c r="A7090">
        <v>1999</v>
      </c>
      <c r="B7090" t="s">
        <v>99</v>
      </c>
    </row>
    <row r="7091" spans="1:2" x14ac:dyDescent="0.2">
      <c r="A7091">
        <v>1999</v>
      </c>
      <c r="B7091" t="s">
        <v>99</v>
      </c>
    </row>
    <row r="7092" spans="1:2" x14ac:dyDescent="0.2">
      <c r="A7092">
        <v>1999</v>
      </c>
      <c r="B7092" t="s">
        <v>99</v>
      </c>
    </row>
    <row r="7093" spans="1:2" x14ac:dyDescent="0.2">
      <c r="A7093">
        <v>1999</v>
      </c>
      <c r="B7093" t="s">
        <v>99</v>
      </c>
    </row>
    <row r="7094" spans="1:2" x14ac:dyDescent="0.2">
      <c r="A7094">
        <v>1999</v>
      </c>
      <c r="B7094" t="s">
        <v>99</v>
      </c>
    </row>
    <row r="7095" spans="1:2" x14ac:dyDescent="0.2">
      <c r="A7095">
        <v>1999</v>
      </c>
      <c r="B7095" t="s">
        <v>99</v>
      </c>
    </row>
    <row r="7096" spans="1:2" x14ac:dyDescent="0.2">
      <c r="A7096">
        <v>1999</v>
      </c>
      <c r="B7096" t="s">
        <v>177</v>
      </c>
    </row>
    <row r="7097" spans="1:2" x14ac:dyDescent="0.2">
      <c r="A7097">
        <v>1999</v>
      </c>
      <c r="B7097" t="s">
        <v>113</v>
      </c>
    </row>
    <row r="7098" spans="1:2" x14ac:dyDescent="0.2">
      <c r="A7098">
        <v>1999</v>
      </c>
      <c r="B7098" t="s">
        <v>113</v>
      </c>
    </row>
    <row r="7099" spans="1:2" x14ac:dyDescent="0.2">
      <c r="A7099">
        <v>1999</v>
      </c>
      <c r="B7099" t="s">
        <v>113</v>
      </c>
    </row>
    <row r="7100" spans="1:2" x14ac:dyDescent="0.2">
      <c r="A7100">
        <v>1999</v>
      </c>
      <c r="B7100" t="s">
        <v>156</v>
      </c>
    </row>
    <row r="7101" spans="1:2" x14ac:dyDescent="0.2">
      <c r="A7101">
        <v>1999</v>
      </c>
      <c r="B7101" t="s">
        <v>39</v>
      </c>
    </row>
    <row r="7102" spans="1:2" x14ac:dyDescent="0.2">
      <c r="A7102">
        <v>1999</v>
      </c>
      <c r="B7102" t="s">
        <v>39</v>
      </c>
    </row>
    <row r="7103" spans="1:2" x14ac:dyDescent="0.2">
      <c r="A7103">
        <v>1999</v>
      </c>
      <c r="B7103" t="s">
        <v>65</v>
      </c>
    </row>
    <row r="7104" spans="1:2" x14ac:dyDescent="0.2">
      <c r="A7104">
        <v>1999</v>
      </c>
      <c r="B7104" t="s">
        <v>65</v>
      </c>
    </row>
    <row r="7105" spans="1:2" x14ac:dyDescent="0.2">
      <c r="A7105">
        <v>1999</v>
      </c>
      <c r="B7105" t="s">
        <v>65</v>
      </c>
    </row>
    <row r="7106" spans="1:2" x14ac:dyDescent="0.2">
      <c r="A7106">
        <v>1999</v>
      </c>
      <c r="B7106" t="s">
        <v>145</v>
      </c>
    </row>
    <row r="7107" spans="1:2" x14ac:dyDescent="0.2">
      <c r="A7107">
        <v>1999</v>
      </c>
      <c r="B7107" t="s">
        <v>138</v>
      </c>
    </row>
    <row r="7108" spans="1:2" x14ac:dyDescent="0.2">
      <c r="A7108">
        <v>1999</v>
      </c>
      <c r="B7108" t="s">
        <v>138</v>
      </c>
    </row>
    <row r="7109" spans="1:2" x14ac:dyDescent="0.2">
      <c r="A7109">
        <v>1999</v>
      </c>
      <c r="B7109" t="s">
        <v>138</v>
      </c>
    </row>
    <row r="7110" spans="1:2" x14ac:dyDescent="0.2">
      <c r="A7110">
        <v>1999</v>
      </c>
      <c r="B7110" t="s">
        <v>138</v>
      </c>
    </row>
    <row r="7111" spans="1:2" x14ac:dyDescent="0.2">
      <c r="A7111">
        <v>1999</v>
      </c>
      <c r="B7111" t="s">
        <v>138</v>
      </c>
    </row>
    <row r="7112" spans="1:2" x14ac:dyDescent="0.2">
      <c r="A7112">
        <v>1999</v>
      </c>
      <c r="B7112" t="s">
        <v>138</v>
      </c>
    </row>
    <row r="7113" spans="1:2" x14ac:dyDescent="0.2">
      <c r="A7113">
        <v>1999</v>
      </c>
      <c r="B7113" t="s">
        <v>138</v>
      </c>
    </row>
    <row r="7114" spans="1:2" x14ac:dyDescent="0.2">
      <c r="A7114">
        <v>1999</v>
      </c>
      <c r="B7114" t="s">
        <v>153</v>
      </c>
    </row>
    <row r="7115" spans="1:2" x14ac:dyDescent="0.2">
      <c r="A7115">
        <v>1999</v>
      </c>
      <c r="B7115" t="s">
        <v>22</v>
      </c>
    </row>
    <row r="7116" spans="1:2" x14ac:dyDescent="0.2">
      <c r="A7116">
        <v>1999</v>
      </c>
      <c r="B7116" t="s">
        <v>22</v>
      </c>
    </row>
    <row r="7117" spans="1:2" x14ac:dyDescent="0.2">
      <c r="A7117">
        <v>1999</v>
      </c>
      <c r="B7117" t="s">
        <v>22</v>
      </c>
    </row>
    <row r="7118" spans="1:2" x14ac:dyDescent="0.2">
      <c r="A7118">
        <v>1999</v>
      </c>
      <c r="B7118" t="s">
        <v>22</v>
      </c>
    </row>
    <row r="7119" spans="1:2" x14ac:dyDescent="0.2">
      <c r="A7119">
        <v>1999</v>
      </c>
      <c r="B7119" t="s">
        <v>22</v>
      </c>
    </row>
    <row r="7120" spans="1:2" x14ac:dyDescent="0.2">
      <c r="A7120">
        <v>1999</v>
      </c>
      <c r="B7120" t="s">
        <v>22</v>
      </c>
    </row>
    <row r="7121" spans="1:2" x14ac:dyDescent="0.2">
      <c r="A7121">
        <v>1999</v>
      </c>
      <c r="B7121" t="s">
        <v>24</v>
      </c>
    </row>
    <row r="7122" spans="1:2" x14ac:dyDescent="0.2">
      <c r="A7122">
        <v>1999</v>
      </c>
      <c r="B7122" t="s">
        <v>24</v>
      </c>
    </row>
    <row r="7123" spans="1:2" x14ac:dyDescent="0.2">
      <c r="A7123">
        <v>1999</v>
      </c>
      <c r="B7123" t="s">
        <v>24</v>
      </c>
    </row>
    <row r="7124" spans="1:2" x14ac:dyDescent="0.2">
      <c r="A7124">
        <v>1999</v>
      </c>
      <c r="B7124" t="s">
        <v>24</v>
      </c>
    </row>
    <row r="7125" spans="1:2" x14ac:dyDescent="0.2">
      <c r="A7125">
        <v>1999</v>
      </c>
      <c r="B7125" t="s">
        <v>116</v>
      </c>
    </row>
    <row r="7126" spans="1:2" x14ac:dyDescent="0.2">
      <c r="A7126">
        <v>1999</v>
      </c>
      <c r="B7126" t="s">
        <v>116</v>
      </c>
    </row>
    <row r="7127" spans="1:2" x14ac:dyDescent="0.2">
      <c r="A7127">
        <v>1999</v>
      </c>
      <c r="B7127" t="s">
        <v>116</v>
      </c>
    </row>
    <row r="7128" spans="1:2" x14ac:dyDescent="0.2">
      <c r="A7128">
        <v>1999</v>
      </c>
      <c r="B7128" t="s">
        <v>23</v>
      </c>
    </row>
    <row r="7129" spans="1:2" x14ac:dyDescent="0.2">
      <c r="A7129">
        <v>1999</v>
      </c>
      <c r="B7129" t="s">
        <v>23</v>
      </c>
    </row>
    <row r="7130" spans="1:2" x14ac:dyDescent="0.2">
      <c r="A7130">
        <v>1999</v>
      </c>
      <c r="B7130" t="s">
        <v>23</v>
      </c>
    </row>
    <row r="7131" spans="1:2" x14ac:dyDescent="0.2">
      <c r="A7131">
        <v>1999</v>
      </c>
      <c r="B7131" t="s">
        <v>23</v>
      </c>
    </row>
    <row r="7132" spans="1:2" x14ac:dyDescent="0.2">
      <c r="A7132">
        <v>1999</v>
      </c>
      <c r="B7132" t="s">
        <v>23</v>
      </c>
    </row>
    <row r="7133" spans="1:2" x14ac:dyDescent="0.2">
      <c r="A7133">
        <v>1999</v>
      </c>
      <c r="B7133" t="s">
        <v>23</v>
      </c>
    </row>
    <row r="7134" spans="1:2" x14ac:dyDescent="0.2">
      <c r="A7134">
        <v>1999</v>
      </c>
      <c r="B7134" t="s">
        <v>23</v>
      </c>
    </row>
    <row r="7135" spans="1:2" x14ac:dyDescent="0.2">
      <c r="A7135">
        <v>1999</v>
      </c>
      <c r="B7135" t="s">
        <v>23</v>
      </c>
    </row>
    <row r="7136" spans="1:2" x14ac:dyDescent="0.2">
      <c r="A7136">
        <v>1999</v>
      </c>
      <c r="B7136" t="s">
        <v>23</v>
      </c>
    </row>
    <row r="7137" spans="1:2" x14ac:dyDescent="0.2">
      <c r="A7137">
        <v>1999</v>
      </c>
      <c r="B7137" t="s">
        <v>23</v>
      </c>
    </row>
    <row r="7138" spans="1:2" x14ac:dyDescent="0.2">
      <c r="A7138">
        <v>1999</v>
      </c>
      <c r="B7138" t="s">
        <v>23</v>
      </c>
    </row>
    <row r="7139" spans="1:2" x14ac:dyDescent="0.2">
      <c r="A7139">
        <v>1999</v>
      </c>
      <c r="B7139" t="s">
        <v>23</v>
      </c>
    </row>
    <row r="7140" spans="1:2" x14ac:dyDescent="0.2">
      <c r="A7140">
        <v>1999</v>
      </c>
      <c r="B7140" t="s">
        <v>23</v>
      </c>
    </row>
    <row r="7141" spans="1:2" x14ac:dyDescent="0.2">
      <c r="A7141">
        <v>1999</v>
      </c>
      <c r="B7141" t="s">
        <v>23</v>
      </c>
    </row>
    <row r="7142" spans="1:2" x14ac:dyDescent="0.2">
      <c r="A7142">
        <v>1999</v>
      </c>
      <c r="B7142" t="s">
        <v>23</v>
      </c>
    </row>
    <row r="7143" spans="1:2" x14ac:dyDescent="0.2">
      <c r="A7143">
        <v>1999</v>
      </c>
      <c r="B7143" t="s">
        <v>23</v>
      </c>
    </row>
    <row r="7144" spans="1:2" x14ac:dyDescent="0.2">
      <c r="A7144">
        <v>1999</v>
      </c>
      <c r="B7144" t="s">
        <v>23</v>
      </c>
    </row>
    <row r="7145" spans="1:2" x14ac:dyDescent="0.2">
      <c r="A7145">
        <v>1999</v>
      </c>
      <c r="B7145" t="s">
        <v>23</v>
      </c>
    </row>
    <row r="7146" spans="1:2" x14ac:dyDescent="0.2">
      <c r="A7146">
        <v>1999</v>
      </c>
      <c r="B7146" t="s">
        <v>23</v>
      </c>
    </row>
    <row r="7147" spans="1:2" x14ac:dyDescent="0.2">
      <c r="A7147">
        <v>1999</v>
      </c>
      <c r="B7147" t="s">
        <v>23</v>
      </c>
    </row>
    <row r="7148" spans="1:2" x14ac:dyDescent="0.2">
      <c r="A7148">
        <v>1999</v>
      </c>
      <c r="B7148" t="s">
        <v>23</v>
      </c>
    </row>
    <row r="7149" spans="1:2" x14ac:dyDescent="0.2">
      <c r="A7149">
        <v>1999</v>
      </c>
      <c r="B7149" t="s">
        <v>23</v>
      </c>
    </row>
    <row r="7150" spans="1:2" x14ac:dyDescent="0.2">
      <c r="A7150">
        <v>1999</v>
      </c>
      <c r="B7150" t="s">
        <v>157</v>
      </c>
    </row>
    <row r="7151" spans="1:2" x14ac:dyDescent="0.2">
      <c r="A7151">
        <v>1999</v>
      </c>
      <c r="B7151" t="s">
        <v>157</v>
      </c>
    </row>
    <row r="7152" spans="1:2" x14ac:dyDescent="0.2">
      <c r="A7152">
        <v>1999</v>
      </c>
      <c r="B7152" t="s">
        <v>211</v>
      </c>
    </row>
    <row r="7153" spans="1:2" x14ac:dyDescent="0.2">
      <c r="A7153">
        <v>1999</v>
      </c>
      <c r="B7153" t="s">
        <v>100</v>
      </c>
    </row>
    <row r="7154" spans="1:2" x14ac:dyDescent="0.2">
      <c r="A7154">
        <v>1999</v>
      </c>
      <c r="B7154" t="s">
        <v>100</v>
      </c>
    </row>
    <row r="7155" spans="1:2" x14ac:dyDescent="0.2">
      <c r="A7155">
        <v>1999</v>
      </c>
      <c r="B7155" t="s">
        <v>112</v>
      </c>
    </row>
    <row r="7156" spans="1:2" x14ac:dyDescent="0.2">
      <c r="A7156">
        <v>1999</v>
      </c>
      <c r="B7156" t="s">
        <v>112</v>
      </c>
    </row>
    <row r="7157" spans="1:2" x14ac:dyDescent="0.2">
      <c r="A7157">
        <v>1999</v>
      </c>
      <c r="B7157" t="s">
        <v>112</v>
      </c>
    </row>
    <row r="7158" spans="1:2" x14ac:dyDescent="0.2">
      <c r="A7158">
        <v>1999</v>
      </c>
      <c r="B7158" t="s">
        <v>119</v>
      </c>
    </row>
    <row r="7159" spans="1:2" x14ac:dyDescent="0.2">
      <c r="A7159">
        <v>1999</v>
      </c>
      <c r="B7159" t="s">
        <v>119</v>
      </c>
    </row>
    <row r="7160" spans="1:2" x14ac:dyDescent="0.2">
      <c r="A7160">
        <v>1999</v>
      </c>
      <c r="B7160" t="s">
        <v>119</v>
      </c>
    </row>
    <row r="7161" spans="1:2" x14ac:dyDescent="0.2">
      <c r="A7161">
        <v>1999</v>
      </c>
      <c r="B7161" t="s">
        <v>119</v>
      </c>
    </row>
    <row r="7162" spans="1:2" x14ac:dyDescent="0.2">
      <c r="A7162">
        <v>1999</v>
      </c>
      <c r="B7162" t="s">
        <v>119</v>
      </c>
    </row>
    <row r="7163" spans="1:2" x14ac:dyDescent="0.2">
      <c r="A7163">
        <v>1999</v>
      </c>
      <c r="B7163" t="s">
        <v>200</v>
      </c>
    </row>
    <row r="7164" spans="1:2" x14ac:dyDescent="0.2">
      <c r="A7164">
        <v>1999</v>
      </c>
      <c r="B7164" t="s">
        <v>205</v>
      </c>
    </row>
    <row r="7165" spans="1:2" x14ac:dyDescent="0.2">
      <c r="A7165">
        <v>1999</v>
      </c>
      <c r="B7165" t="s">
        <v>183</v>
      </c>
    </row>
    <row r="7166" spans="1:2" x14ac:dyDescent="0.2">
      <c r="A7166">
        <v>1999</v>
      </c>
      <c r="B7166" t="s">
        <v>183</v>
      </c>
    </row>
    <row r="7167" spans="1:2" x14ac:dyDescent="0.2">
      <c r="A7167">
        <v>1999</v>
      </c>
      <c r="B7167" t="s">
        <v>183</v>
      </c>
    </row>
    <row r="7168" spans="1:2" x14ac:dyDescent="0.2">
      <c r="A7168">
        <v>1999</v>
      </c>
      <c r="B7168" t="s">
        <v>183</v>
      </c>
    </row>
    <row r="7169" spans="1:2" x14ac:dyDescent="0.2">
      <c r="A7169">
        <v>1999</v>
      </c>
      <c r="B7169" t="s">
        <v>175</v>
      </c>
    </row>
    <row r="7170" spans="1:2" x14ac:dyDescent="0.2">
      <c r="A7170">
        <v>1999</v>
      </c>
      <c r="B7170" t="s">
        <v>175</v>
      </c>
    </row>
    <row r="7171" spans="1:2" x14ac:dyDescent="0.2">
      <c r="A7171">
        <v>2000</v>
      </c>
      <c r="B7171" t="s">
        <v>120</v>
      </c>
    </row>
    <row r="7172" spans="1:2" x14ac:dyDescent="0.2">
      <c r="A7172">
        <v>2000</v>
      </c>
      <c r="B7172" t="s">
        <v>120</v>
      </c>
    </row>
    <row r="7173" spans="1:2" x14ac:dyDescent="0.2">
      <c r="A7173">
        <v>2000</v>
      </c>
      <c r="B7173" t="s">
        <v>120</v>
      </c>
    </row>
    <row r="7174" spans="1:2" x14ac:dyDescent="0.2">
      <c r="A7174">
        <v>2000</v>
      </c>
      <c r="B7174" t="s">
        <v>120</v>
      </c>
    </row>
    <row r="7175" spans="1:2" x14ac:dyDescent="0.2">
      <c r="A7175">
        <v>2000</v>
      </c>
      <c r="B7175" t="s">
        <v>120</v>
      </c>
    </row>
    <row r="7176" spans="1:2" x14ac:dyDescent="0.2">
      <c r="A7176">
        <v>2000</v>
      </c>
      <c r="B7176" t="s">
        <v>54</v>
      </c>
    </row>
    <row r="7177" spans="1:2" x14ac:dyDescent="0.2">
      <c r="A7177">
        <v>2000</v>
      </c>
      <c r="B7177" t="s">
        <v>54</v>
      </c>
    </row>
    <row r="7178" spans="1:2" x14ac:dyDescent="0.2">
      <c r="A7178">
        <v>2000</v>
      </c>
      <c r="B7178" t="s">
        <v>54</v>
      </c>
    </row>
    <row r="7179" spans="1:2" x14ac:dyDescent="0.2">
      <c r="A7179">
        <v>2000</v>
      </c>
      <c r="B7179" t="s">
        <v>54</v>
      </c>
    </row>
    <row r="7180" spans="1:2" x14ac:dyDescent="0.2">
      <c r="A7180">
        <v>2000</v>
      </c>
      <c r="B7180" t="s">
        <v>54</v>
      </c>
    </row>
    <row r="7181" spans="1:2" x14ac:dyDescent="0.2">
      <c r="A7181">
        <v>2000</v>
      </c>
      <c r="B7181" t="s">
        <v>186</v>
      </c>
    </row>
    <row r="7182" spans="1:2" x14ac:dyDescent="0.2">
      <c r="A7182">
        <v>2000</v>
      </c>
      <c r="B7182" t="s">
        <v>186</v>
      </c>
    </row>
    <row r="7183" spans="1:2" x14ac:dyDescent="0.2">
      <c r="A7183">
        <v>2000</v>
      </c>
      <c r="B7183" t="s">
        <v>186</v>
      </c>
    </row>
    <row r="7184" spans="1:2" x14ac:dyDescent="0.2">
      <c r="A7184">
        <v>2000</v>
      </c>
      <c r="B7184" t="s">
        <v>186</v>
      </c>
    </row>
    <row r="7185" spans="1:2" x14ac:dyDescent="0.2">
      <c r="A7185">
        <v>2000</v>
      </c>
      <c r="B7185" t="s">
        <v>186</v>
      </c>
    </row>
    <row r="7186" spans="1:2" x14ac:dyDescent="0.2">
      <c r="A7186">
        <v>2000</v>
      </c>
      <c r="B7186" t="s">
        <v>186</v>
      </c>
    </row>
    <row r="7187" spans="1:2" x14ac:dyDescent="0.2">
      <c r="A7187">
        <v>2000</v>
      </c>
      <c r="B7187" t="s">
        <v>71</v>
      </c>
    </row>
    <row r="7188" spans="1:2" x14ac:dyDescent="0.2">
      <c r="A7188">
        <v>2000</v>
      </c>
      <c r="B7188" t="s">
        <v>71</v>
      </c>
    </row>
    <row r="7189" spans="1:2" x14ac:dyDescent="0.2">
      <c r="A7189">
        <v>2000</v>
      </c>
      <c r="B7189" t="s">
        <v>71</v>
      </c>
    </row>
    <row r="7190" spans="1:2" x14ac:dyDescent="0.2">
      <c r="A7190">
        <v>2000</v>
      </c>
      <c r="B7190" t="s">
        <v>71</v>
      </c>
    </row>
    <row r="7191" spans="1:2" x14ac:dyDescent="0.2">
      <c r="A7191">
        <v>2000</v>
      </c>
      <c r="B7191" t="s">
        <v>71</v>
      </c>
    </row>
    <row r="7192" spans="1:2" x14ac:dyDescent="0.2">
      <c r="A7192">
        <v>2000</v>
      </c>
      <c r="B7192" t="s">
        <v>71</v>
      </c>
    </row>
    <row r="7193" spans="1:2" x14ac:dyDescent="0.2">
      <c r="A7193">
        <v>2000</v>
      </c>
      <c r="B7193" t="s">
        <v>71</v>
      </c>
    </row>
    <row r="7194" spans="1:2" x14ac:dyDescent="0.2">
      <c r="A7194">
        <v>2000</v>
      </c>
      <c r="B7194" t="s">
        <v>71</v>
      </c>
    </row>
    <row r="7195" spans="1:2" x14ac:dyDescent="0.2">
      <c r="A7195">
        <v>2000</v>
      </c>
      <c r="B7195" t="s">
        <v>86</v>
      </c>
    </row>
    <row r="7196" spans="1:2" x14ac:dyDescent="0.2">
      <c r="A7196">
        <v>2000</v>
      </c>
      <c r="B7196" t="s">
        <v>96</v>
      </c>
    </row>
    <row r="7197" spans="1:2" x14ac:dyDescent="0.2">
      <c r="A7197">
        <v>2000</v>
      </c>
      <c r="B7197" t="s">
        <v>96</v>
      </c>
    </row>
    <row r="7198" spans="1:2" x14ac:dyDescent="0.2">
      <c r="A7198">
        <v>2000</v>
      </c>
      <c r="B7198" t="s">
        <v>96</v>
      </c>
    </row>
    <row r="7199" spans="1:2" x14ac:dyDescent="0.2">
      <c r="A7199">
        <v>2000</v>
      </c>
      <c r="B7199" t="s">
        <v>96</v>
      </c>
    </row>
    <row r="7200" spans="1:2" x14ac:dyDescent="0.2">
      <c r="A7200">
        <v>2000</v>
      </c>
      <c r="B7200" t="s">
        <v>96</v>
      </c>
    </row>
    <row r="7201" spans="1:2" x14ac:dyDescent="0.2">
      <c r="A7201">
        <v>2000</v>
      </c>
      <c r="B7201" t="s">
        <v>96</v>
      </c>
    </row>
    <row r="7202" spans="1:2" x14ac:dyDescent="0.2">
      <c r="A7202">
        <v>2000</v>
      </c>
      <c r="B7202" t="s">
        <v>114</v>
      </c>
    </row>
    <row r="7203" spans="1:2" x14ac:dyDescent="0.2">
      <c r="A7203">
        <v>2000</v>
      </c>
      <c r="B7203" t="s">
        <v>114</v>
      </c>
    </row>
    <row r="7204" spans="1:2" x14ac:dyDescent="0.2">
      <c r="A7204">
        <v>2000</v>
      </c>
      <c r="B7204" t="s">
        <v>25</v>
      </c>
    </row>
    <row r="7205" spans="1:2" x14ac:dyDescent="0.2">
      <c r="A7205">
        <v>2000</v>
      </c>
      <c r="B7205" t="s">
        <v>25</v>
      </c>
    </row>
    <row r="7206" spans="1:2" x14ac:dyDescent="0.2">
      <c r="A7206">
        <v>2000</v>
      </c>
      <c r="B7206" t="s">
        <v>25</v>
      </c>
    </row>
    <row r="7207" spans="1:2" x14ac:dyDescent="0.2">
      <c r="A7207">
        <v>2000</v>
      </c>
      <c r="B7207" t="s">
        <v>37</v>
      </c>
    </row>
    <row r="7208" spans="1:2" x14ac:dyDescent="0.2">
      <c r="A7208">
        <v>2000</v>
      </c>
      <c r="B7208" t="s">
        <v>37</v>
      </c>
    </row>
    <row r="7209" spans="1:2" x14ac:dyDescent="0.2">
      <c r="A7209">
        <v>2000</v>
      </c>
      <c r="B7209" t="s">
        <v>37</v>
      </c>
    </row>
    <row r="7210" spans="1:2" x14ac:dyDescent="0.2">
      <c r="A7210">
        <v>2000</v>
      </c>
      <c r="B7210" t="s">
        <v>37</v>
      </c>
    </row>
    <row r="7211" spans="1:2" x14ac:dyDescent="0.2">
      <c r="A7211">
        <v>2000</v>
      </c>
      <c r="B7211" t="s">
        <v>37</v>
      </c>
    </row>
    <row r="7212" spans="1:2" x14ac:dyDescent="0.2">
      <c r="A7212">
        <v>2000</v>
      </c>
      <c r="B7212" t="s">
        <v>37</v>
      </c>
    </row>
    <row r="7213" spans="1:2" x14ac:dyDescent="0.2">
      <c r="A7213">
        <v>2000</v>
      </c>
      <c r="B7213" t="s">
        <v>37</v>
      </c>
    </row>
    <row r="7214" spans="1:2" x14ac:dyDescent="0.2">
      <c r="A7214">
        <v>2000</v>
      </c>
      <c r="B7214" t="s">
        <v>37</v>
      </c>
    </row>
    <row r="7215" spans="1:2" x14ac:dyDescent="0.2">
      <c r="A7215">
        <v>2000</v>
      </c>
      <c r="B7215" t="s">
        <v>37</v>
      </c>
    </row>
    <row r="7216" spans="1:2" x14ac:dyDescent="0.2">
      <c r="A7216">
        <v>2000</v>
      </c>
      <c r="B7216" t="s">
        <v>37</v>
      </c>
    </row>
    <row r="7217" spans="1:2" x14ac:dyDescent="0.2">
      <c r="A7217">
        <v>2000</v>
      </c>
      <c r="B7217" t="s">
        <v>37</v>
      </c>
    </row>
    <row r="7218" spans="1:2" x14ac:dyDescent="0.2">
      <c r="A7218">
        <v>2000</v>
      </c>
      <c r="B7218" t="s">
        <v>37</v>
      </c>
    </row>
    <row r="7219" spans="1:2" x14ac:dyDescent="0.2">
      <c r="A7219">
        <v>2000</v>
      </c>
      <c r="B7219" t="s">
        <v>37</v>
      </c>
    </row>
    <row r="7220" spans="1:2" x14ac:dyDescent="0.2">
      <c r="A7220">
        <v>2000</v>
      </c>
      <c r="B7220" t="s">
        <v>37</v>
      </c>
    </row>
    <row r="7221" spans="1:2" x14ac:dyDescent="0.2">
      <c r="A7221">
        <v>2000</v>
      </c>
      <c r="B7221" t="s">
        <v>37</v>
      </c>
    </row>
    <row r="7222" spans="1:2" x14ac:dyDescent="0.2">
      <c r="A7222">
        <v>2000</v>
      </c>
      <c r="B7222" t="s">
        <v>212</v>
      </c>
    </row>
    <row r="7223" spans="1:2" x14ac:dyDescent="0.2">
      <c r="A7223">
        <v>2000</v>
      </c>
      <c r="B7223" t="s">
        <v>87</v>
      </c>
    </row>
    <row r="7224" spans="1:2" x14ac:dyDescent="0.2">
      <c r="A7224">
        <v>2000</v>
      </c>
      <c r="B7224" t="s">
        <v>160</v>
      </c>
    </row>
    <row r="7225" spans="1:2" x14ac:dyDescent="0.2">
      <c r="A7225">
        <v>2000</v>
      </c>
      <c r="B7225" t="s">
        <v>160</v>
      </c>
    </row>
    <row r="7226" spans="1:2" x14ac:dyDescent="0.2">
      <c r="A7226">
        <v>2000</v>
      </c>
      <c r="B7226" t="s">
        <v>160</v>
      </c>
    </row>
    <row r="7227" spans="1:2" x14ac:dyDescent="0.2">
      <c r="A7227">
        <v>2000</v>
      </c>
      <c r="B7227" t="s">
        <v>194</v>
      </c>
    </row>
    <row r="7228" spans="1:2" x14ac:dyDescent="0.2">
      <c r="A7228">
        <v>2000</v>
      </c>
      <c r="B7228" t="s">
        <v>146</v>
      </c>
    </row>
    <row r="7229" spans="1:2" x14ac:dyDescent="0.2">
      <c r="A7229">
        <v>2000</v>
      </c>
      <c r="B7229" t="s">
        <v>146</v>
      </c>
    </row>
    <row r="7230" spans="1:2" x14ac:dyDescent="0.2">
      <c r="A7230">
        <v>2000</v>
      </c>
      <c r="B7230" t="s">
        <v>146</v>
      </c>
    </row>
    <row r="7231" spans="1:2" x14ac:dyDescent="0.2">
      <c r="A7231">
        <v>2000</v>
      </c>
      <c r="B7231" t="s">
        <v>146</v>
      </c>
    </row>
    <row r="7232" spans="1:2" x14ac:dyDescent="0.2">
      <c r="A7232">
        <v>2000</v>
      </c>
      <c r="B7232" t="s">
        <v>228</v>
      </c>
    </row>
    <row r="7233" spans="1:2" x14ac:dyDescent="0.2">
      <c r="A7233">
        <v>2000</v>
      </c>
      <c r="B7233" t="s">
        <v>228</v>
      </c>
    </row>
    <row r="7234" spans="1:2" x14ac:dyDescent="0.2">
      <c r="A7234">
        <v>2000</v>
      </c>
      <c r="B7234" t="s">
        <v>228</v>
      </c>
    </row>
    <row r="7235" spans="1:2" x14ac:dyDescent="0.2">
      <c r="A7235">
        <v>2000</v>
      </c>
      <c r="B7235" t="s">
        <v>147</v>
      </c>
    </row>
    <row r="7236" spans="1:2" x14ac:dyDescent="0.2">
      <c r="A7236">
        <v>2000</v>
      </c>
      <c r="B7236" t="s">
        <v>109</v>
      </c>
    </row>
    <row r="7237" spans="1:2" x14ac:dyDescent="0.2">
      <c r="A7237">
        <v>2000</v>
      </c>
      <c r="B7237" t="s">
        <v>109</v>
      </c>
    </row>
    <row r="7238" spans="1:2" x14ac:dyDescent="0.2">
      <c r="A7238">
        <v>2000</v>
      </c>
      <c r="B7238" t="s">
        <v>109</v>
      </c>
    </row>
    <row r="7239" spans="1:2" x14ac:dyDescent="0.2">
      <c r="A7239">
        <v>2000</v>
      </c>
      <c r="B7239" t="s">
        <v>109</v>
      </c>
    </row>
    <row r="7240" spans="1:2" x14ac:dyDescent="0.2">
      <c r="A7240">
        <v>2000</v>
      </c>
      <c r="B7240" t="s">
        <v>109</v>
      </c>
    </row>
    <row r="7241" spans="1:2" x14ac:dyDescent="0.2">
      <c r="A7241">
        <v>2000</v>
      </c>
      <c r="B7241" t="s">
        <v>109</v>
      </c>
    </row>
    <row r="7242" spans="1:2" x14ac:dyDescent="0.2">
      <c r="A7242">
        <v>2000</v>
      </c>
      <c r="B7242" t="s">
        <v>78</v>
      </c>
    </row>
    <row r="7243" spans="1:2" x14ac:dyDescent="0.2">
      <c r="A7243">
        <v>2000</v>
      </c>
      <c r="B7243" t="s">
        <v>78</v>
      </c>
    </row>
    <row r="7244" spans="1:2" x14ac:dyDescent="0.2">
      <c r="A7244">
        <v>2000</v>
      </c>
      <c r="B7244" t="s">
        <v>78</v>
      </c>
    </row>
    <row r="7245" spans="1:2" x14ac:dyDescent="0.2">
      <c r="A7245">
        <v>2000</v>
      </c>
      <c r="B7245" t="s">
        <v>78</v>
      </c>
    </row>
    <row r="7246" spans="1:2" x14ac:dyDescent="0.2">
      <c r="A7246">
        <v>2000</v>
      </c>
      <c r="B7246" t="s">
        <v>181</v>
      </c>
    </row>
    <row r="7247" spans="1:2" x14ac:dyDescent="0.2">
      <c r="A7247">
        <v>2000</v>
      </c>
      <c r="B7247" t="s">
        <v>181</v>
      </c>
    </row>
    <row r="7248" spans="1:2" x14ac:dyDescent="0.2">
      <c r="A7248">
        <v>2000</v>
      </c>
      <c r="B7248" t="s">
        <v>181</v>
      </c>
    </row>
    <row r="7249" spans="1:2" x14ac:dyDescent="0.2">
      <c r="A7249">
        <v>2000</v>
      </c>
      <c r="B7249" t="s">
        <v>181</v>
      </c>
    </row>
    <row r="7250" spans="1:2" x14ac:dyDescent="0.2">
      <c r="A7250">
        <v>2000</v>
      </c>
      <c r="B7250" t="s">
        <v>196</v>
      </c>
    </row>
    <row r="7251" spans="1:2" x14ac:dyDescent="0.2">
      <c r="A7251">
        <v>2000</v>
      </c>
      <c r="B7251" t="s">
        <v>165</v>
      </c>
    </row>
    <row r="7252" spans="1:2" x14ac:dyDescent="0.2">
      <c r="A7252">
        <v>2000</v>
      </c>
      <c r="B7252" t="s">
        <v>165</v>
      </c>
    </row>
    <row r="7253" spans="1:2" x14ac:dyDescent="0.2">
      <c r="A7253">
        <v>2000</v>
      </c>
      <c r="B7253" t="s">
        <v>32</v>
      </c>
    </row>
    <row r="7254" spans="1:2" x14ac:dyDescent="0.2">
      <c r="A7254">
        <v>2000</v>
      </c>
      <c r="B7254" t="s">
        <v>170</v>
      </c>
    </row>
    <row r="7255" spans="1:2" x14ac:dyDescent="0.2">
      <c r="A7255">
        <v>2000</v>
      </c>
      <c r="B7255" t="s">
        <v>170</v>
      </c>
    </row>
    <row r="7256" spans="1:2" x14ac:dyDescent="0.2">
      <c r="A7256">
        <v>2000</v>
      </c>
      <c r="B7256" t="s">
        <v>170</v>
      </c>
    </row>
    <row r="7257" spans="1:2" x14ac:dyDescent="0.2">
      <c r="A7257">
        <v>2000</v>
      </c>
      <c r="B7257" t="s">
        <v>56</v>
      </c>
    </row>
    <row r="7258" spans="1:2" x14ac:dyDescent="0.2">
      <c r="A7258">
        <v>2000</v>
      </c>
      <c r="B7258" t="s">
        <v>56</v>
      </c>
    </row>
    <row r="7259" spans="1:2" x14ac:dyDescent="0.2">
      <c r="A7259">
        <v>2000</v>
      </c>
      <c r="B7259" t="s">
        <v>44</v>
      </c>
    </row>
    <row r="7260" spans="1:2" x14ac:dyDescent="0.2">
      <c r="A7260">
        <v>2000</v>
      </c>
      <c r="B7260" t="s">
        <v>44</v>
      </c>
    </row>
    <row r="7261" spans="1:2" x14ac:dyDescent="0.2">
      <c r="A7261">
        <v>2000</v>
      </c>
      <c r="B7261" t="s">
        <v>44</v>
      </c>
    </row>
    <row r="7262" spans="1:2" x14ac:dyDescent="0.2">
      <c r="A7262">
        <v>2000</v>
      </c>
      <c r="B7262" t="s">
        <v>26</v>
      </c>
    </row>
    <row r="7263" spans="1:2" x14ac:dyDescent="0.2">
      <c r="A7263">
        <v>2000</v>
      </c>
      <c r="B7263" t="s">
        <v>26</v>
      </c>
    </row>
    <row r="7264" spans="1:2" x14ac:dyDescent="0.2">
      <c r="A7264">
        <v>2000</v>
      </c>
      <c r="B7264" t="s">
        <v>26</v>
      </c>
    </row>
    <row r="7265" spans="1:2" x14ac:dyDescent="0.2">
      <c r="A7265">
        <v>2000</v>
      </c>
      <c r="B7265" t="s">
        <v>26</v>
      </c>
    </row>
    <row r="7266" spans="1:2" x14ac:dyDescent="0.2">
      <c r="A7266">
        <v>2000</v>
      </c>
      <c r="B7266" t="s">
        <v>26</v>
      </c>
    </row>
    <row r="7267" spans="1:2" x14ac:dyDescent="0.2">
      <c r="A7267">
        <v>2000</v>
      </c>
      <c r="B7267" t="s">
        <v>26</v>
      </c>
    </row>
    <row r="7268" spans="1:2" x14ac:dyDescent="0.2">
      <c r="A7268">
        <v>2000</v>
      </c>
      <c r="B7268" t="s">
        <v>26</v>
      </c>
    </row>
    <row r="7269" spans="1:2" x14ac:dyDescent="0.2">
      <c r="A7269">
        <v>2000</v>
      </c>
      <c r="B7269" t="s">
        <v>26</v>
      </c>
    </row>
    <row r="7270" spans="1:2" x14ac:dyDescent="0.2">
      <c r="A7270">
        <v>2000</v>
      </c>
      <c r="B7270" t="s">
        <v>26</v>
      </c>
    </row>
    <row r="7271" spans="1:2" x14ac:dyDescent="0.2">
      <c r="A7271">
        <v>2000</v>
      </c>
      <c r="B7271" t="s">
        <v>26</v>
      </c>
    </row>
    <row r="7272" spans="1:2" x14ac:dyDescent="0.2">
      <c r="A7272">
        <v>2000</v>
      </c>
      <c r="B7272" t="s">
        <v>26</v>
      </c>
    </row>
    <row r="7273" spans="1:2" x14ac:dyDescent="0.2">
      <c r="A7273">
        <v>2000</v>
      </c>
      <c r="B7273" t="s">
        <v>26</v>
      </c>
    </row>
    <row r="7274" spans="1:2" x14ac:dyDescent="0.2">
      <c r="A7274">
        <v>2000</v>
      </c>
      <c r="B7274" t="s">
        <v>26</v>
      </c>
    </row>
    <row r="7275" spans="1:2" x14ac:dyDescent="0.2">
      <c r="A7275">
        <v>2000</v>
      </c>
      <c r="B7275" t="s">
        <v>26</v>
      </c>
    </row>
    <row r="7276" spans="1:2" x14ac:dyDescent="0.2">
      <c r="A7276">
        <v>2000</v>
      </c>
      <c r="B7276" t="s">
        <v>26</v>
      </c>
    </row>
    <row r="7277" spans="1:2" x14ac:dyDescent="0.2">
      <c r="A7277">
        <v>2000</v>
      </c>
      <c r="B7277" t="s">
        <v>26</v>
      </c>
    </row>
    <row r="7278" spans="1:2" x14ac:dyDescent="0.2">
      <c r="A7278">
        <v>2000</v>
      </c>
      <c r="B7278" t="s">
        <v>26</v>
      </c>
    </row>
    <row r="7279" spans="1:2" x14ac:dyDescent="0.2">
      <c r="A7279">
        <v>2000</v>
      </c>
      <c r="B7279" t="s">
        <v>26</v>
      </c>
    </row>
    <row r="7280" spans="1:2" x14ac:dyDescent="0.2">
      <c r="A7280">
        <v>2000</v>
      </c>
      <c r="B7280" t="s">
        <v>26</v>
      </c>
    </row>
    <row r="7281" spans="1:2" x14ac:dyDescent="0.2">
      <c r="A7281">
        <v>2000</v>
      </c>
      <c r="B7281" t="s">
        <v>26</v>
      </c>
    </row>
    <row r="7282" spans="1:2" x14ac:dyDescent="0.2">
      <c r="A7282">
        <v>2000</v>
      </c>
      <c r="B7282" t="s">
        <v>26</v>
      </c>
    </row>
    <row r="7283" spans="1:2" x14ac:dyDescent="0.2">
      <c r="A7283">
        <v>2000</v>
      </c>
      <c r="B7283" t="s">
        <v>26</v>
      </c>
    </row>
    <row r="7284" spans="1:2" x14ac:dyDescent="0.2">
      <c r="A7284">
        <v>2000</v>
      </c>
      <c r="B7284" t="s">
        <v>26</v>
      </c>
    </row>
    <row r="7285" spans="1:2" x14ac:dyDescent="0.2">
      <c r="A7285">
        <v>2000</v>
      </c>
      <c r="B7285" t="s">
        <v>26</v>
      </c>
    </row>
    <row r="7286" spans="1:2" x14ac:dyDescent="0.2">
      <c r="A7286">
        <v>2000</v>
      </c>
      <c r="B7286" t="s">
        <v>26</v>
      </c>
    </row>
    <row r="7287" spans="1:2" x14ac:dyDescent="0.2">
      <c r="A7287">
        <v>2000</v>
      </c>
      <c r="B7287" t="s">
        <v>26</v>
      </c>
    </row>
    <row r="7288" spans="1:2" x14ac:dyDescent="0.2">
      <c r="A7288">
        <v>2000</v>
      </c>
      <c r="B7288" t="s">
        <v>26</v>
      </c>
    </row>
    <row r="7289" spans="1:2" x14ac:dyDescent="0.2">
      <c r="A7289">
        <v>2000</v>
      </c>
      <c r="B7289" t="s">
        <v>26</v>
      </c>
    </row>
    <row r="7290" spans="1:2" x14ac:dyDescent="0.2">
      <c r="A7290">
        <v>2000</v>
      </c>
      <c r="B7290" t="s">
        <v>26</v>
      </c>
    </row>
    <row r="7291" spans="1:2" x14ac:dyDescent="0.2">
      <c r="A7291">
        <v>2000</v>
      </c>
      <c r="B7291" t="s">
        <v>45</v>
      </c>
    </row>
    <row r="7292" spans="1:2" x14ac:dyDescent="0.2">
      <c r="A7292">
        <v>2000</v>
      </c>
      <c r="B7292" t="s">
        <v>45</v>
      </c>
    </row>
    <row r="7293" spans="1:2" x14ac:dyDescent="0.2">
      <c r="A7293">
        <v>2000</v>
      </c>
      <c r="B7293" t="s">
        <v>45</v>
      </c>
    </row>
    <row r="7294" spans="1:2" x14ac:dyDescent="0.2">
      <c r="A7294">
        <v>2000</v>
      </c>
      <c r="B7294" t="s">
        <v>45</v>
      </c>
    </row>
    <row r="7295" spans="1:2" x14ac:dyDescent="0.2">
      <c r="A7295">
        <v>2000</v>
      </c>
      <c r="B7295" t="s">
        <v>151</v>
      </c>
    </row>
    <row r="7296" spans="1:2" x14ac:dyDescent="0.2">
      <c r="A7296">
        <v>2000</v>
      </c>
      <c r="B7296" t="s">
        <v>151</v>
      </c>
    </row>
    <row r="7297" spans="1:2" x14ac:dyDescent="0.2">
      <c r="A7297">
        <v>2000</v>
      </c>
      <c r="B7297" t="s">
        <v>154</v>
      </c>
    </row>
    <row r="7298" spans="1:2" x14ac:dyDescent="0.2">
      <c r="A7298">
        <v>2000</v>
      </c>
      <c r="B7298" t="s">
        <v>57</v>
      </c>
    </row>
    <row r="7299" spans="1:2" x14ac:dyDescent="0.2">
      <c r="A7299">
        <v>2000</v>
      </c>
      <c r="B7299" t="s">
        <v>219</v>
      </c>
    </row>
    <row r="7300" spans="1:2" x14ac:dyDescent="0.2">
      <c r="A7300">
        <v>2000</v>
      </c>
      <c r="B7300" t="s">
        <v>219</v>
      </c>
    </row>
    <row r="7301" spans="1:2" x14ac:dyDescent="0.2">
      <c r="A7301">
        <v>2000</v>
      </c>
      <c r="B7301" t="s">
        <v>219</v>
      </c>
    </row>
    <row r="7302" spans="1:2" x14ac:dyDescent="0.2">
      <c r="A7302">
        <v>2000</v>
      </c>
      <c r="B7302" t="s">
        <v>75</v>
      </c>
    </row>
    <row r="7303" spans="1:2" x14ac:dyDescent="0.2">
      <c r="A7303">
        <v>2000</v>
      </c>
      <c r="B7303" t="s">
        <v>75</v>
      </c>
    </row>
    <row r="7304" spans="1:2" x14ac:dyDescent="0.2">
      <c r="A7304">
        <v>2000</v>
      </c>
      <c r="B7304" t="s">
        <v>117</v>
      </c>
    </row>
    <row r="7305" spans="1:2" x14ac:dyDescent="0.2">
      <c r="A7305">
        <v>2000</v>
      </c>
      <c r="B7305" t="s">
        <v>117</v>
      </c>
    </row>
    <row r="7306" spans="1:2" x14ac:dyDescent="0.2">
      <c r="A7306">
        <v>2000</v>
      </c>
      <c r="B7306" t="s">
        <v>117</v>
      </c>
    </row>
    <row r="7307" spans="1:2" x14ac:dyDescent="0.2">
      <c r="A7307">
        <v>2000</v>
      </c>
      <c r="B7307" t="s">
        <v>220</v>
      </c>
    </row>
    <row r="7308" spans="1:2" x14ac:dyDescent="0.2">
      <c r="A7308">
        <v>2000</v>
      </c>
      <c r="B7308" t="s">
        <v>178</v>
      </c>
    </row>
    <row r="7309" spans="1:2" x14ac:dyDescent="0.2">
      <c r="A7309">
        <v>2000</v>
      </c>
      <c r="B7309" t="s">
        <v>73</v>
      </c>
    </row>
    <row r="7310" spans="1:2" x14ac:dyDescent="0.2">
      <c r="A7310">
        <v>2000</v>
      </c>
      <c r="B7310" t="s">
        <v>73</v>
      </c>
    </row>
    <row r="7311" spans="1:2" x14ac:dyDescent="0.2">
      <c r="A7311">
        <v>2000</v>
      </c>
      <c r="B7311" t="s">
        <v>73</v>
      </c>
    </row>
    <row r="7312" spans="1:2" x14ac:dyDescent="0.2">
      <c r="A7312">
        <v>2000</v>
      </c>
      <c r="B7312" t="s">
        <v>73</v>
      </c>
    </row>
    <row r="7313" spans="1:2" x14ac:dyDescent="0.2">
      <c r="A7313">
        <v>2000</v>
      </c>
      <c r="B7313" t="s">
        <v>73</v>
      </c>
    </row>
    <row r="7314" spans="1:2" x14ac:dyDescent="0.2">
      <c r="A7314">
        <v>2000</v>
      </c>
      <c r="B7314" t="s">
        <v>76</v>
      </c>
    </row>
    <row r="7315" spans="1:2" x14ac:dyDescent="0.2">
      <c r="A7315">
        <v>2000</v>
      </c>
      <c r="B7315" t="s">
        <v>92</v>
      </c>
    </row>
    <row r="7316" spans="1:2" x14ac:dyDescent="0.2">
      <c r="A7316">
        <v>2000</v>
      </c>
      <c r="B7316" t="s">
        <v>92</v>
      </c>
    </row>
    <row r="7317" spans="1:2" x14ac:dyDescent="0.2">
      <c r="A7317">
        <v>2000</v>
      </c>
      <c r="B7317" t="s">
        <v>92</v>
      </c>
    </row>
    <row r="7318" spans="1:2" x14ac:dyDescent="0.2">
      <c r="A7318">
        <v>2000</v>
      </c>
      <c r="B7318" t="s">
        <v>135</v>
      </c>
    </row>
    <row r="7319" spans="1:2" x14ac:dyDescent="0.2">
      <c r="A7319">
        <v>2000</v>
      </c>
      <c r="B7319" t="s">
        <v>135</v>
      </c>
    </row>
    <row r="7320" spans="1:2" x14ac:dyDescent="0.2">
      <c r="A7320">
        <v>2000</v>
      </c>
      <c r="B7320" t="s">
        <v>135</v>
      </c>
    </row>
    <row r="7321" spans="1:2" x14ac:dyDescent="0.2">
      <c r="A7321">
        <v>2000</v>
      </c>
      <c r="B7321" t="s">
        <v>135</v>
      </c>
    </row>
    <row r="7322" spans="1:2" x14ac:dyDescent="0.2">
      <c r="A7322">
        <v>2000</v>
      </c>
      <c r="B7322" t="s">
        <v>135</v>
      </c>
    </row>
    <row r="7323" spans="1:2" x14ac:dyDescent="0.2">
      <c r="A7323">
        <v>2000</v>
      </c>
      <c r="B7323" t="s">
        <v>135</v>
      </c>
    </row>
    <row r="7324" spans="1:2" x14ac:dyDescent="0.2">
      <c r="A7324">
        <v>2000</v>
      </c>
      <c r="B7324" t="s">
        <v>135</v>
      </c>
    </row>
    <row r="7325" spans="1:2" x14ac:dyDescent="0.2">
      <c r="A7325">
        <v>2000</v>
      </c>
      <c r="B7325" t="s">
        <v>135</v>
      </c>
    </row>
    <row r="7326" spans="1:2" x14ac:dyDescent="0.2">
      <c r="A7326">
        <v>2000</v>
      </c>
      <c r="B7326" t="s">
        <v>135</v>
      </c>
    </row>
    <row r="7327" spans="1:2" x14ac:dyDescent="0.2">
      <c r="A7327">
        <v>2000</v>
      </c>
      <c r="B7327" t="s">
        <v>88</v>
      </c>
    </row>
    <row r="7328" spans="1:2" x14ac:dyDescent="0.2">
      <c r="A7328">
        <v>2000</v>
      </c>
      <c r="B7328" t="s">
        <v>48</v>
      </c>
    </row>
    <row r="7329" spans="1:2" x14ac:dyDescent="0.2">
      <c r="A7329">
        <v>2000</v>
      </c>
      <c r="B7329" t="s">
        <v>48</v>
      </c>
    </row>
    <row r="7330" spans="1:2" x14ac:dyDescent="0.2">
      <c r="A7330">
        <v>2000</v>
      </c>
      <c r="B7330" t="s">
        <v>48</v>
      </c>
    </row>
    <row r="7331" spans="1:2" x14ac:dyDescent="0.2">
      <c r="A7331">
        <v>2000</v>
      </c>
      <c r="B7331" t="s">
        <v>48</v>
      </c>
    </row>
    <row r="7332" spans="1:2" x14ac:dyDescent="0.2">
      <c r="A7332">
        <v>2000</v>
      </c>
      <c r="B7332" t="s">
        <v>48</v>
      </c>
    </row>
    <row r="7333" spans="1:2" x14ac:dyDescent="0.2">
      <c r="A7333">
        <v>2000</v>
      </c>
      <c r="B7333" t="s">
        <v>48</v>
      </c>
    </row>
    <row r="7334" spans="1:2" x14ac:dyDescent="0.2">
      <c r="A7334">
        <v>2000</v>
      </c>
      <c r="B7334" t="s">
        <v>48</v>
      </c>
    </row>
    <row r="7335" spans="1:2" x14ac:dyDescent="0.2">
      <c r="A7335">
        <v>2000</v>
      </c>
      <c r="B7335" t="s">
        <v>221</v>
      </c>
    </row>
    <row r="7336" spans="1:2" x14ac:dyDescent="0.2">
      <c r="A7336">
        <v>2000</v>
      </c>
      <c r="B7336" t="s">
        <v>58</v>
      </c>
    </row>
    <row r="7337" spans="1:2" x14ac:dyDescent="0.2">
      <c r="A7337">
        <v>2000</v>
      </c>
      <c r="B7337" t="s">
        <v>203</v>
      </c>
    </row>
    <row r="7338" spans="1:2" x14ac:dyDescent="0.2">
      <c r="A7338">
        <v>2000</v>
      </c>
      <c r="B7338" t="s">
        <v>38</v>
      </c>
    </row>
    <row r="7339" spans="1:2" x14ac:dyDescent="0.2">
      <c r="A7339">
        <v>2000</v>
      </c>
      <c r="B7339" t="s">
        <v>38</v>
      </c>
    </row>
    <row r="7340" spans="1:2" x14ac:dyDescent="0.2">
      <c r="A7340">
        <v>2000</v>
      </c>
      <c r="B7340" t="s">
        <v>38</v>
      </c>
    </row>
    <row r="7341" spans="1:2" x14ac:dyDescent="0.2">
      <c r="A7341">
        <v>2000</v>
      </c>
      <c r="B7341" t="s">
        <v>38</v>
      </c>
    </row>
    <row r="7342" spans="1:2" x14ac:dyDescent="0.2">
      <c r="A7342">
        <v>2000</v>
      </c>
      <c r="B7342" t="s">
        <v>38</v>
      </c>
    </row>
    <row r="7343" spans="1:2" x14ac:dyDescent="0.2">
      <c r="A7343">
        <v>2000</v>
      </c>
      <c r="B7343" t="s">
        <v>38</v>
      </c>
    </row>
    <row r="7344" spans="1:2" x14ac:dyDescent="0.2">
      <c r="A7344">
        <v>2000</v>
      </c>
      <c r="B7344" t="s">
        <v>27</v>
      </c>
    </row>
    <row r="7345" spans="1:2" x14ac:dyDescent="0.2">
      <c r="A7345">
        <v>2000</v>
      </c>
      <c r="B7345" t="s">
        <v>27</v>
      </c>
    </row>
    <row r="7346" spans="1:2" x14ac:dyDescent="0.2">
      <c r="A7346">
        <v>2000</v>
      </c>
      <c r="B7346" t="s">
        <v>27</v>
      </c>
    </row>
    <row r="7347" spans="1:2" x14ac:dyDescent="0.2">
      <c r="A7347">
        <v>2000</v>
      </c>
      <c r="B7347" t="s">
        <v>184</v>
      </c>
    </row>
    <row r="7348" spans="1:2" x14ac:dyDescent="0.2">
      <c r="A7348">
        <v>2000</v>
      </c>
      <c r="B7348" t="s">
        <v>184</v>
      </c>
    </row>
    <row r="7349" spans="1:2" x14ac:dyDescent="0.2">
      <c r="A7349">
        <v>2000</v>
      </c>
      <c r="B7349" t="s">
        <v>49</v>
      </c>
    </row>
    <row r="7350" spans="1:2" x14ac:dyDescent="0.2">
      <c r="A7350">
        <v>2000</v>
      </c>
      <c r="B7350" t="s">
        <v>49</v>
      </c>
    </row>
    <row r="7351" spans="1:2" x14ac:dyDescent="0.2">
      <c r="A7351">
        <v>2000</v>
      </c>
      <c r="B7351" t="s">
        <v>89</v>
      </c>
    </row>
    <row r="7352" spans="1:2" x14ac:dyDescent="0.2">
      <c r="A7352">
        <v>2000</v>
      </c>
      <c r="B7352" t="s">
        <v>89</v>
      </c>
    </row>
    <row r="7353" spans="1:2" x14ac:dyDescent="0.2">
      <c r="A7353">
        <v>2000</v>
      </c>
      <c r="B7353" t="s">
        <v>164</v>
      </c>
    </row>
    <row r="7354" spans="1:2" x14ac:dyDescent="0.2">
      <c r="A7354">
        <v>2000</v>
      </c>
      <c r="B7354" t="s">
        <v>171</v>
      </c>
    </row>
    <row r="7355" spans="1:2" x14ac:dyDescent="0.2">
      <c r="A7355">
        <v>2000</v>
      </c>
      <c r="B7355" t="s">
        <v>171</v>
      </c>
    </row>
    <row r="7356" spans="1:2" x14ac:dyDescent="0.2">
      <c r="A7356">
        <v>2000</v>
      </c>
      <c r="B7356" t="s">
        <v>19</v>
      </c>
    </row>
    <row r="7357" spans="1:2" x14ac:dyDescent="0.2">
      <c r="A7357">
        <v>2000</v>
      </c>
      <c r="B7357" t="s">
        <v>19</v>
      </c>
    </row>
    <row r="7358" spans="1:2" x14ac:dyDescent="0.2">
      <c r="A7358">
        <v>2000</v>
      </c>
      <c r="B7358" t="s">
        <v>19</v>
      </c>
    </row>
    <row r="7359" spans="1:2" x14ac:dyDescent="0.2">
      <c r="A7359">
        <v>2000</v>
      </c>
      <c r="B7359" t="s">
        <v>19</v>
      </c>
    </row>
    <row r="7360" spans="1:2" x14ac:dyDescent="0.2">
      <c r="A7360">
        <v>2000</v>
      </c>
      <c r="B7360" t="s">
        <v>19</v>
      </c>
    </row>
    <row r="7361" spans="1:2" x14ac:dyDescent="0.2">
      <c r="A7361">
        <v>2000</v>
      </c>
      <c r="B7361" t="s">
        <v>19</v>
      </c>
    </row>
    <row r="7362" spans="1:2" x14ac:dyDescent="0.2">
      <c r="A7362">
        <v>2000</v>
      </c>
      <c r="B7362" t="s">
        <v>19</v>
      </c>
    </row>
    <row r="7363" spans="1:2" x14ac:dyDescent="0.2">
      <c r="A7363">
        <v>2000</v>
      </c>
      <c r="B7363" t="s">
        <v>19</v>
      </c>
    </row>
    <row r="7364" spans="1:2" x14ac:dyDescent="0.2">
      <c r="A7364">
        <v>2000</v>
      </c>
      <c r="B7364" t="s">
        <v>19</v>
      </c>
    </row>
    <row r="7365" spans="1:2" x14ac:dyDescent="0.2">
      <c r="A7365">
        <v>2000</v>
      </c>
      <c r="B7365" t="s">
        <v>19</v>
      </c>
    </row>
    <row r="7366" spans="1:2" x14ac:dyDescent="0.2">
      <c r="A7366">
        <v>2000</v>
      </c>
      <c r="B7366" t="s">
        <v>19</v>
      </c>
    </row>
    <row r="7367" spans="1:2" x14ac:dyDescent="0.2">
      <c r="A7367">
        <v>2000</v>
      </c>
      <c r="B7367" t="s">
        <v>19</v>
      </c>
    </row>
    <row r="7368" spans="1:2" x14ac:dyDescent="0.2">
      <c r="A7368">
        <v>2000</v>
      </c>
      <c r="B7368" t="s">
        <v>19</v>
      </c>
    </row>
    <row r="7369" spans="1:2" x14ac:dyDescent="0.2">
      <c r="A7369">
        <v>2000</v>
      </c>
      <c r="B7369" t="s">
        <v>19</v>
      </c>
    </row>
    <row r="7370" spans="1:2" x14ac:dyDescent="0.2">
      <c r="A7370">
        <v>2000</v>
      </c>
      <c r="B7370" t="s">
        <v>19</v>
      </c>
    </row>
    <row r="7371" spans="1:2" x14ac:dyDescent="0.2">
      <c r="A7371">
        <v>2000</v>
      </c>
      <c r="B7371" t="s">
        <v>19</v>
      </c>
    </row>
    <row r="7372" spans="1:2" x14ac:dyDescent="0.2">
      <c r="A7372">
        <v>2000</v>
      </c>
      <c r="B7372" t="s">
        <v>19</v>
      </c>
    </row>
    <row r="7373" spans="1:2" x14ac:dyDescent="0.2">
      <c r="A7373">
        <v>2000</v>
      </c>
      <c r="B7373" t="s">
        <v>19</v>
      </c>
    </row>
    <row r="7374" spans="1:2" x14ac:dyDescent="0.2">
      <c r="A7374">
        <v>2000</v>
      </c>
      <c r="B7374" t="s">
        <v>19</v>
      </c>
    </row>
    <row r="7375" spans="1:2" x14ac:dyDescent="0.2">
      <c r="A7375">
        <v>2000</v>
      </c>
      <c r="B7375" t="s">
        <v>19</v>
      </c>
    </row>
    <row r="7376" spans="1:2" x14ac:dyDescent="0.2">
      <c r="A7376">
        <v>2000</v>
      </c>
      <c r="B7376" t="s">
        <v>19</v>
      </c>
    </row>
    <row r="7377" spans="1:2" x14ac:dyDescent="0.2">
      <c r="A7377">
        <v>2000</v>
      </c>
      <c r="B7377" t="s">
        <v>50</v>
      </c>
    </row>
    <row r="7378" spans="1:2" x14ac:dyDescent="0.2">
      <c r="A7378">
        <v>2000</v>
      </c>
      <c r="B7378" t="s">
        <v>50</v>
      </c>
    </row>
    <row r="7379" spans="1:2" x14ac:dyDescent="0.2">
      <c r="A7379">
        <v>2000</v>
      </c>
      <c r="B7379" t="s">
        <v>50</v>
      </c>
    </row>
    <row r="7380" spans="1:2" x14ac:dyDescent="0.2">
      <c r="A7380">
        <v>2000</v>
      </c>
      <c r="B7380" t="s">
        <v>50</v>
      </c>
    </row>
    <row r="7381" spans="1:2" x14ac:dyDescent="0.2">
      <c r="A7381">
        <v>2000</v>
      </c>
      <c r="B7381" t="s">
        <v>50</v>
      </c>
    </row>
    <row r="7382" spans="1:2" x14ac:dyDescent="0.2">
      <c r="A7382">
        <v>2000</v>
      </c>
      <c r="B7382" t="s">
        <v>50</v>
      </c>
    </row>
    <row r="7383" spans="1:2" x14ac:dyDescent="0.2">
      <c r="A7383">
        <v>2000</v>
      </c>
      <c r="B7383" t="s">
        <v>50</v>
      </c>
    </row>
    <row r="7384" spans="1:2" x14ac:dyDescent="0.2">
      <c r="A7384">
        <v>2000</v>
      </c>
      <c r="B7384" t="s">
        <v>50</v>
      </c>
    </row>
    <row r="7385" spans="1:2" x14ac:dyDescent="0.2">
      <c r="A7385">
        <v>2000</v>
      </c>
      <c r="B7385" t="s">
        <v>50</v>
      </c>
    </row>
    <row r="7386" spans="1:2" x14ac:dyDescent="0.2">
      <c r="A7386">
        <v>2000</v>
      </c>
      <c r="B7386" t="s">
        <v>50</v>
      </c>
    </row>
    <row r="7387" spans="1:2" x14ac:dyDescent="0.2">
      <c r="A7387">
        <v>2000</v>
      </c>
      <c r="B7387" t="s">
        <v>50</v>
      </c>
    </row>
    <row r="7388" spans="1:2" x14ac:dyDescent="0.2">
      <c r="A7388">
        <v>2000</v>
      </c>
      <c r="B7388" t="s">
        <v>50</v>
      </c>
    </row>
    <row r="7389" spans="1:2" x14ac:dyDescent="0.2">
      <c r="A7389">
        <v>2000</v>
      </c>
      <c r="B7389" t="s">
        <v>50</v>
      </c>
    </row>
    <row r="7390" spans="1:2" x14ac:dyDescent="0.2">
      <c r="A7390">
        <v>2000</v>
      </c>
      <c r="B7390" t="s">
        <v>50</v>
      </c>
    </row>
    <row r="7391" spans="1:2" x14ac:dyDescent="0.2">
      <c r="A7391">
        <v>2000</v>
      </c>
      <c r="B7391" t="s">
        <v>50</v>
      </c>
    </row>
    <row r="7392" spans="1:2" x14ac:dyDescent="0.2">
      <c r="A7392">
        <v>2000</v>
      </c>
      <c r="B7392" t="s">
        <v>34</v>
      </c>
    </row>
    <row r="7393" spans="1:2" x14ac:dyDescent="0.2">
      <c r="A7393">
        <v>2000</v>
      </c>
      <c r="B7393" t="s">
        <v>34</v>
      </c>
    </row>
    <row r="7394" spans="1:2" x14ac:dyDescent="0.2">
      <c r="A7394">
        <v>2000</v>
      </c>
      <c r="B7394" t="s">
        <v>34</v>
      </c>
    </row>
    <row r="7395" spans="1:2" x14ac:dyDescent="0.2">
      <c r="A7395">
        <v>2000</v>
      </c>
      <c r="B7395" t="s">
        <v>34</v>
      </c>
    </row>
    <row r="7396" spans="1:2" x14ac:dyDescent="0.2">
      <c r="A7396">
        <v>2000</v>
      </c>
      <c r="B7396" t="s">
        <v>34</v>
      </c>
    </row>
    <row r="7397" spans="1:2" x14ac:dyDescent="0.2">
      <c r="A7397">
        <v>2000</v>
      </c>
      <c r="B7397" t="s">
        <v>34</v>
      </c>
    </row>
    <row r="7398" spans="1:2" x14ac:dyDescent="0.2">
      <c r="A7398">
        <v>2000</v>
      </c>
      <c r="B7398" t="s">
        <v>34</v>
      </c>
    </row>
    <row r="7399" spans="1:2" x14ac:dyDescent="0.2">
      <c r="A7399">
        <v>2000</v>
      </c>
      <c r="B7399" t="s">
        <v>189</v>
      </c>
    </row>
    <row r="7400" spans="1:2" x14ac:dyDescent="0.2">
      <c r="A7400">
        <v>2000</v>
      </c>
      <c r="B7400" t="s">
        <v>189</v>
      </c>
    </row>
    <row r="7401" spans="1:2" x14ac:dyDescent="0.2">
      <c r="A7401">
        <v>2000</v>
      </c>
      <c r="B7401" t="s">
        <v>35</v>
      </c>
    </row>
    <row r="7402" spans="1:2" x14ac:dyDescent="0.2">
      <c r="A7402">
        <v>2000</v>
      </c>
      <c r="B7402" t="s">
        <v>35</v>
      </c>
    </row>
    <row r="7403" spans="1:2" x14ac:dyDescent="0.2">
      <c r="A7403">
        <v>2000</v>
      </c>
      <c r="B7403" t="s">
        <v>35</v>
      </c>
    </row>
    <row r="7404" spans="1:2" x14ac:dyDescent="0.2">
      <c r="A7404">
        <v>2000</v>
      </c>
      <c r="B7404" t="s">
        <v>41</v>
      </c>
    </row>
    <row r="7405" spans="1:2" x14ac:dyDescent="0.2">
      <c r="A7405">
        <v>2000</v>
      </c>
      <c r="B7405" t="s">
        <v>41</v>
      </c>
    </row>
    <row r="7406" spans="1:2" x14ac:dyDescent="0.2">
      <c r="A7406">
        <v>2000</v>
      </c>
      <c r="B7406" t="s">
        <v>41</v>
      </c>
    </row>
    <row r="7407" spans="1:2" x14ac:dyDescent="0.2">
      <c r="A7407">
        <v>2000</v>
      </c>
      <c r="B7407" t="s">
        <v>41</v>
      </c>
    </row>
    <row r="7408" spans="1:2" x14ac:dyDescent="0.2">
      <c r="A7408">
        <v>2000</v>
      </c>
      <c r="B7408" t="s">
        <v>20</v>
      </c>
    </row>
    <row r="7409" spans="1:2" x14ac:dyDescent="0.2">
      <c r="A7409">
        <v>2000</v>
      </c>
      <c r="B7409" t="s">
        <v>21</v>
      </c>
    </row>
    <row r="7410" spans="1:2" x14ac:dyDescent="0.2">
      <c r="A7410">
        <v>2000</v>
      </c>
      <c r="B7410" t="s">
        <v>21</v>
      </c>
    </row>
    <row r="7411" spans="1:2" x14ac:dyDescent="0.2">
      <c r="A7411">
        <v>2000</v>
      </c>
      <c r="B7411" t="s">
        <v>21</v>
      </c>
    </row>
    <row r="7412" spans="1:2" x14ac:dyDescent="0.2">
      <c r="A7412">
        <v>2000</v>
      </c>
      <c r="B7412" t="s">
        <v>21</v>
      </c>
    </row>
    <row r="7413" spans="1:2" x14ac:dyDescent="0.2">
      <c r="A7413">
        <v>2000</v>
      </c>
      <c r="B7413" t="s">
        <v>21</v>
      </c>
    </row>
    <row r="7414" spans="1:2" x14ac:dyDescent="0.2">
      <c r="A7414">
        <v>2000</v>
      </c>
      <c r="B7414" t="s">
        <v>21</v>
      </c>
    </row>
    <row r="7415" spans="1:2" x14ac:dyDescent="0.2">
      <c r="A7415">
        <v>2000</v>
      </c>
      <c r="B7415" t="s">
        <v>21</v>
      </c>
    </row>
    <row r="7416" spans="1:2" x14ac:dyDescent="0.2">
      <c r="A7416">
        <v>2000</v>
      </c>
      <c r="B7416" t="s">
        <v>21</v>
      </c>
    </row>
    <row r="7417" spans="1:2" x14ac:dyDescent="0.2">
      <c r="A7417">
        <v>2000</v>
      </c>
      <c r="B7417" t="s">
        <v>77</v>
      </c>
    </row>
    <row r="7418" spans="1:2" x14ac:dyDescent="0.2">
      <c r="A7418">
        <v>2000</v>
      </c>
      <c r="B7418" t="s">
        <v>77</v>
      </c>
    </row>
    <row r="7419" spans="1:2" x14ac:dyDescent="0.2">
      <c r="A7419">
        <v>2000</v>
      </c>
      <c r="B7419" t="s">
        <v>77</v>
      </c>
    </row>
    <row r="7420" spans="1:2" x14ac:dyDescent="0.2">
      <c r="A7420">
        <v>2000</v>
      </c>
      <c r="B7420" t="s">
        <v>63</v>
      </c>
    </row>
    <row r="7421" spans="1:2" x14ac:dyDescent="0.2">
      <c r="A7421">
        <v>2000</v>
      </c>
      <c r="B7421" t="s">
        <v>63</v>
      </c>
    </row>
    <row r="7422" spans="1:2" x14ac:dyDescent="0.2">
      <c r="A7422">
        <v>2000</v>
      </c>
      <c r="B7422" t="s">
        <v>141</v>
      </c>
    </row>
    <row r="7423" spans="1:2" x14ac:dyDescent="0.2">
      <c r="A7423">
        <v>2000</v>
      </c>
      <c r="B7423" t="s">
        <v>141</v>
      </c>
    </row>
    <row r="7424" spans="1:2" x14ac:dyDescent="0.2">
      <c r="A7424">
        <v>2000</v>
      </c>
      <c r="B7424" t="s">
        <v>141</v>
      </c>
    </row>
    <row r="7425" spans="1:2" x14ac:dyDescent="0.2">
      <c r="A7425">
        <v>2000</v>
      </c>
      <c r="B7425" t="s">
        <v>141</v>
      </c>
    </row>
    <row r="7426" spans="1:2" x14ac:dyDescent="0.2">
      <c r="A7426">
        <v>2000</v>
      </c>
      <c r="B7426" t="s">
        <v>141</v>
      </c>
    </row>
    <row r="7427" spans="1:2" x14ac:dyDescent="0.2">
      <c r="A7427">
        <v>2000</v>
      </c>
      <c r="B7427" t="s">
        <v>197</v>
      </c>
    </row>
    <row r="7428" spans="1:2" x14ac:dyDescent="0.2">
      <c r="A7428">
        <v>2000</v>
      </c>
      <c r="B7428" t="s">
        <v>93</v>
      </c>
    </row>
    <row r="7429" spans="1:2" x14ac:dyDescent="0.2">
      <c r="A7429">
        <v>2000</v>
      </c>
      <c r="B7429" t="s">
        <v>93</v>
      </c>
    </row>
    <row r="7430" spans="1:2" x14ac:dyDescent="0.2">
      <c r="A7430">
        <v>2000</v>
      </c>
      <c r="B7430" t="s">
        <v>93</v>
      </c>
    </row>
    <row r="7431" spans="1:2" x14ac:dyDescent="0.2">
      <c r="A7431">
        <v>2000</v>
      </c>
      <c r="B7431" t="s">
        <v>93</v>
      </c>
    </row>
    <row r="7432" spans="1:2" x14ac:dyDescent="0.2">
      <c r="A7432">
        <v>2000</v>
      </c>
      <c r="B7432" t="s">
        <v>93</v>
      </c>
    </row>
    <row r="7433" spans="1:2" x14ac:dyDescent="0.2">
      <c r="A7433">
        <v>2000</v>
      </c>
      <c r="B7433" t="s">
        <v>93</v>
      </c>
    </row>
    <row r="7434" spans="1:2" x14ac:dyDescent="0.2">
      <c r="A7434">
        <v>2000</v>
      </c>
      <c r="B7434" t="s">
        <v>206</v>
      </c>
    </row>
    <row r="7435" spans="1:2" x14ac:dyDescent="0.2">
      <c r="A7435">
        <v>2000</v>
      </c>
      <c r="B7435" t="s">
        <v>152</v>
      </c>
    </row>
    <row r="7436" spans="1:2" x14ac:dyDescent="0.2">
      <c r="A7436">
        <v>2000</v>
      </c>
      <c r="B7436" t="s">
        <v>152</v>
      </c>
    </row>
    <row r="7437" spans="1:2" x14ac:dyDescent="0.2">
      <c r="A7437">
        <v>2000</v>
      </c>
      <c r="B7437" t="s">
        <v>152</v>
      </c>
    </row>
    <row r="7438" spans="1:2" x14ac:dyDescent="0.2">
      <c r="A7438">
        <v>2000</v>
      </c>
      <c r="B7438" t="s">
        <v>229</v>
      </c>
    </row>
    <row r="7439" spans="1:2" x14ac:dyDescent="0.2">
      <c r="A7439">
        <v>2000</v>
      </c>
      <c r="B7439" t="s">
        <v>158</v>
      </c>
    </row>
    <row r="7440" spans="1:2" x14ac:dyDescent="0.2">
      <c r="A7440">
        <v>2000</v>
      </c>
      <c r="B7440" t="s">
        <v>185</v>
      </c>
    </row>
    <row r="7441" spans="1:2" x14ac:dyDescent="0.2">
      <c r="A7441">
        <v>2000</v>
      </c>
      <c r="B7441" t="s">
        <v>185</v>
      </c>
    </row>
    <row r="7442" spans="1:2" x14ac:dyDescent="0.2">
      <c r="A7442">
        <v>2000</v>
      </c>
      <c r="B7442" t="s">
        <v>215</v>
      </c>
    </row>
    <row r="7443" spans="1:2" x14ac:dyDescent="0.2">
      <c r="A7443">
        <v>2000</v>
      </c>
      <c r="B7443" t="s">
        <v>159</v>
      </c>
    </row>
    <row r="7444" spans="1:2" x14ac:dyDescent="0.2">
      <c r="A7444">
        <v>2000</v>
      </c>
      <c r="B7444" t="s">
        <v>159</v>
      </c>
    </row>
    <row r="7445" spans="1:2" x14ac:dyDescent="0.2">
      <c r="A7445">
        <v>2000</v>
      </c>
      <c r="B7445" t="s">
        <v>159</v>
      </c>
    </row>
    <row r="7446" spans="1:2" x14ac:dyDescent="0.2">
      <c r="A7446">
        <v>2000</v>
      </c>
      <c r="B7446" t="s">
        <v>155</v>
      </c>
    </row>
    <row r="7447" spans="1:2" x14ac:dyDescent="0.2">
      <c r="A7447">
        <v>2000</v>
      </c>
      <c r="B7447" t="s">
        <v>155</v>
      </c>
    </row>
    <row r="7448" spans="1:2" x14ac:dyDescent="0.2">
      <c r="A7448">
        <v>2000</v>
      </c>
      <c r="B7448" t="s">
        <v>148</v>
      </c>
    </row>
    <row r="7449" spans="1:2" x14ac:dyDescent="0.2">
      <c r="A7449">
        <v>2000</v>
      </c>
      <c r="B7449" t="s">
        <v>148</v>
      </c>
    </row>
    <row r="7450" spans="1:2" x14ac:dyDescent="0.2">
      <c r="A7450">
        <v>2000</v>
      </c>
      <c r="B7450" t="s">
        <v>148</v>
      </c>
    </row>
    <row r="7451" spans="1:2" x14ac:dyDescent="0.2">
      <c r="A7451">
        <v>2000</v>
      </c>
      <c r="B7451" t="s">
        <v>148</v>
      </c>
    </row>
    <row r="7452" spans="1:2" x14ac:dyDescent="0.2">
      <c r="A7452">
        <v>2000</v>
      </c>
      <c r="B7452" t="s">
        <v>60</v>
      </c>
    </row>
    <row r="7453" spans="1:2" x14ac:dyDescent="0.2">
      <c r="A7453">
        <v>2000</v>
      </c>
      <c r="B7453" t="s">
        <v>204</v>
      </c>
    </row>
    <row r="7454" spans="1:2" x14ac:dyDescent="0.2">
      <c r="A7454">
        <v>2000</v>
      </c>
      <c r="B7454" t="s">
        <v>64</v>
      </c>
    </row>
    <row r="7455" spans="1:2" x14ac:dyDescent="0.2">
      <c r="A7455">
        <v>2000</v>
      </c>
      <c r="B7455" t="s">
        <v>64</v>
      </c>
    </row>
    <row r="7456" spans="1:2" x14ac:dyDescent="0.2">
      <c r="A7456">
        <v>2000</v>
      </c>
      <c r="B7456" t="s">
        <v>64</v>
      </c>
    </row>
    <row r="7457" spans="1:2" x14ac:dyDescent="0.2">
      <c r="A7457">
        <v>2000</v>
      </c>
      <c r="B7457" t="s">
        <v>64</v>
      </c>
    </row>
    <row r="7458" spans="1:2" x14ac:dyDescent="0.2">
      <c r="A7458">
        <v>2000</v>
      </c>
      <c r="B7458" t="s">
        <v>64</v>
      </c>
    </row>
    <row r="7459" spans="1:2" x14ac:dyDescent="0.2">
      <c r="A7459">
        <v>2000</v>
      </c>
      <c r="B7459" t="s">
        <v>64</v>
      </c>
    </row>
    <row r="7460" spans="1:2" x14ac:dyDescent="0.2">
      <c r="A7460">
        <v>2000</v>
      </c>
      <c r="B7460" t="s">
        <v>64</v>
      </c>
    </row>
    <row r="7461" spans="1:2" x14ac:dyDescent="0.2">
      <c r="A7461">
        <v>2000</v>
      </c>
      <c r="B7461" t="s">
        <v>64</v>
      </c>
    </row>
    <row r="7462" spans="1:2" x14ac:dyDescent="0.2">
      <c r="A7462">
        <v>2000</v>
      </c>
      <c r="B7462" t="s">
        <v>198</v>
      </c>
    </row>
    <row r="7463" spans="1:2" x14ac:dyDescent="0.2">
      <c r="A7463">
        <v>2000</v>
      </c>
      <c r="B7463" t="s">
        <v>217</v>
      </c>
    </row>
    <row r="7464" spans="1:2" x14ac:dyDescent="0.2">
      <c r="A7464">
        <v>2000</v>
      </c>
      <c r="B7464" t="s">
        <v>217</v>
      </c>
    </row>
    <row r="7465" spans="1:2" x14ac:dyDescent="0.2">
      <c r="A7465">
        <v>2000</v>
      </c>
      <c r="B7465" t="s">
        <v>128</v>
      </c>
    </row>
    <row r="7466" spans="1:2" x14ac:dyDescent="0.2">
      <c r="A7466">
        <v>2000</v>
      </c>
      <c r="B7466" t="s">
        <v>128</v>
      </c>
    </row>
    <row r="7467" spans="1:2" x14ac:dyDescent="0.2">
      <c r="A7467">
        <v>2000</v>
      </c>
      <c r="B7467" t="s">
        <v>128</v>
      </c>
    </row>
    <row r="7468" spans="1:2" x14ac:dyDescent="0.2">
      <c r="A7468">
        <v>2000</v>
      </c>
      <c r="B7468" t="s">
        <v>51</v>
      </c>
    </row>
    <row r="7469" spans="1:2" x14ac:dyDescent="0.2">
      <c r="A7469">
        <v>2000</v>
      </c>
      <c r="B7469" t="s">
        <v>51</v>
      </c>
    </row>
    <row r="7470" spans="1:2" x14ac:dyDescent="0.2">
      <c r="A7470">
        <v>2000</v>
      </c>
      <c r="B7470" t="s">
        <v>51</v>
      </c>
    </row>
    <row r="7471" spans="1:2" x14ac:dyDescent="0.2">
      <c r="A7471">
        <v>2000</v>
      </c>
      <c r="B7471" t="s">
        <v>126</v>
      </c>
    </row>
    <row r="7472" spans="1:2" x14ac:dyDescent="0.2">
      <c r="A7472">
        <v>2000</v>
      </c>
      <c r="B7472" t="s">
        <v>126</v>
      </c>
    </row>
    <row r="7473" spans="1:2" x14ac:dyDescent="0.2">
      <c r="A7473">
        <v>2000</v>
      </c>
      <c r="B7473" t="s">
        <v>126</v>
      </c>
    </row>
    <row r="7474" spans="1:2" x14ac:dyDescent="0.2">
      <c r="A7474">
        <v>2000</v>
      </c>
      <c r="B7474" t="s">
        <v>126</v>
      </c>
    </row>
    <row r="7475" spans="1:2" x14ac:dyDescent="0.2">
      <c r="A7475">
        <v>2000</v>
      </c>
      <c r="B7475" t="s">
        <v>126</v>
      </c>
    </row>
    <row r="7476" spans="1:2" x14ac:dyDescent="0.2">
      <c r="A7476">
        <v>2000</v>
      </c>
      <c r="B7476" t="s">
        <v>126</v>
      </c>
    </row>
    <row r="7477" spans="1:2" x14ac:dyDescent="0.2">
      <c r="A7477">
        <v>2000</v>
      </c>
      <c r="B7477" t="s">
        <v>126</v>
      </c>
    </row>
    <row r="7478" spans="1:2" x14ac:dyDescent="0.2">
      <c r="A7478">
        <v>2000</v>
      </c>
      <c r="B7478" t="s">
        <v>187</v>
      </c>
    </row>
    <row r="7479" spans="1:2" x14ac:dyDescent="0.2">
      <c r="A7479">
        <v>2000</v>
      </c>
      <c r="B7479" t="s">
        <v>187</v>
      </c>
    </row>
    <row r="7480" spans="1:2" x14ac:dyDescent="0.2">
      <c r="A7480">
        <v>2000</v>
      </c>
      <c r="B7480" t="s">
        <v>122</v>
      </c>
    </row>
    <row r="7481" spans="1:2" x14ac:dyDescent="0.2">
      <c r="A7481">
        <v>2000</v>
      </c>
      <c r="B7481" t="s">
        <v>122</v>
      </c>
    </row>
    <row r="7482" spans="1:2" x14ac:dyDescent="0.2">
      <c r="A7482">
        <v>2000</v>
      </c>
      <c r="B7482" t="s">
        <v>122</v>
      </c>
    </row>
    <row r="7483" spans="1:2" x14ac:dyDescent="0.2">
      <c r="A7483">
        <v>2000</v>
      </c>
      <c r="B7483" t="s">
        <v>68</v>
      </c>
    </row>
    <row r="7484" spans="1:2" x14ac:dyDescent="0.2">
      <c r="A7484">
        <v>2000</v>
      </c>
      <c r="B7484" t="s">
        <v>68</v>
      </c>
    </row>
    <row r="7485" spans="1:2" x14ac:dyDescent="0.2">
      <c r="A7485">
        <v>2000</v>
      </c>
      <c r="B7485" t="s">
        <v>85</v>
      </c>
    </row>
    <row r="7486" spans="1:2" x14ac:dyDescent="0.2">
      <c r="A7486">
        <v>2000</v>
      </c>
      <c r="B7486" t="s">
        <v>85</v>
      </c>
    </row>
    <row r="7487" spans="1:2" x14ac:dyDescent="0.2">
      <c r="A7487">
        <v>2000</v>
      </c>
      <c r="B7487" t="s">
        <v>85</v>
      </c>
    </row>
    <row r="7488" spans="1:2" x14ac:dyDescent="0.2">
      <c r="A7488">
        <v>2000</v>
      </c>
      <c r="B7488" t="s">
        <v>85</v>
      </c>
    </row>
    <row r="7489" spans="1:2" x14ac:dyDescent="0.2">
      <c r="A7489">
        <v>2000</v>
      </c>
      <c r="B7489" t="s">
        <v>85</v>
      </c>
    </row>
    <row r="7490" spans="1:2" x14ac:dyDescent="0.2">
      <c r="A7490">
        <v>2000</v>
      </c>
      <c r="B7490" t="s">
        <v>36</v>
      </c>
    </row>
    <row r="7491" spans="1:2" x14ac:dyDescent="0.2">
      <c r="A7491">
        <v>2000</v>
      </c>
      <c r="B7491" t="s">
        <v>36</v>
      </c>
    </row>
    <row r="7492" spans="1:2" x14ac:dyDescent="0.2">
      <c r="A7492">
        <v>2000</v>
      </c>
      <c r="B7492" t="s">
        <v>36</v>
      </c>
    </row>
    <row r="7493" spans="1:2" x14ac:dyDescent="0.2">
      <c r="A7493">
        <v>2000</v>
      </c>
      <c r="B7493" t="s">
        <v>36</v>
      </c>
    </row>
    <row r="7494" spans="1:2" x14ac:dyDescent="0.2">
      <c r="A7494">
        <v>2000</v>
      </c>
      <c r="B7494" t="s">
        <v>161</v>
      </c>
    </row>
    <row r="7495" spans="1:2" x14ac:dyDescent="0.2">
      <c r="A7495">
        <v>2000</v>
      </c>
      <c r="B7495" t="s">
        <v>161</v>
      </c>
    </row>
    <row r="7496" spans="1:2" x14ac:dyDescent="0.2">
      <c r="A7496">
        <v>2000</v>
      </c>
      <c r="B7496" t="s">
        <v>161</v>
      </c>
    </row>
    <row r="7497" spans="1:2" x14ac:dyDescent="0.2">
      <c r="A7497">
        <v>2000</v>
      </c>
      <c r="B7497" t="s">
        <v>161</v>
      </c>
    </row>
    <row r="7498" spans="1:2" x14ac:dyDescent="0.2">
      <c r="A7498">
        <v>2000</v>
      </c>
      <c r="B7498" t="s">
        <v>161</v>
      </c>
    </row>
    <row r="7499" spans="1:2" x14ac:dyDescent="0.2">
      <c r="A7499">
        <v>2000</v>
      </c>
      <c r="B7499" t="s">
        <v>161</v>
      </c>
    </row>
    <row r="7500" spans="1:2" x14ac:dyDescent="0.2">
      <c r="A7500">
        <v>2000</v>
      </c>
      <c r="B7500" t="s">
        <v>161</v>
      </c>
    </row>
    <row r="7501" spans="1:2" x14ac:dyDescent="0.2">
      <c r="A7501">
        <v>2000</v>
      </c>
      <c r="B7501" t="s">
        <v>161</v>
      </c>
    </row>
    <row r="7502" spans="1:2" x14ac:dyDescent="0.2">
      <c r="A7502">
        <v>2000</v>
      </c>
      <c r="B7502" t="s">
        <v>161</v>
      </c>
    </row>
    <row r="7503" spans="1:2" x14ac:dyDescent="0.2">
      <c r="A7503">
        <v>2000</v>
      </c>
      <c r="B7503" t="s">
        <v>161</v>
      </c>
    </row>
    <row r="7504" spans="1:2" x14ac:dyDescent="0.2">
      <c r="A7504">
        <v>2000</v>
      </c>
      <c r="B7504" t="s">
        <v>161</v>
      </c>
    </row>
    <row r="7505" spans="1:2" x14ac:dyDescent="0.2">
      <c r="A7505">
        <v>2000</v>
      </c>
      <c r="B7505" t="s">
        <v>161</v>
      </c>
    </row>
    <row r="7506" spans="1:2" x14ac:dyDescent="0.2">
      <c r="A7506">
        <v>2000</v>
      </c>
      <c r="B7506" t="s">
        <v>94</v>
      </c>
    </row>
    <row r="7507" spans="1:2" x14ac:dyDescent="0.2">
      <c r="A7507">
        <v>2000</v>
      </c>
      <c r="B7507" t="s">
        <v>52</v>
      </c>
    </row>
    <row r="7508" spans="1:2" x14ac:dyDescent="0.2">
      <c r="A7508">
        <v>2000</v>
      </c>
      <c r="B7508" t="s">
        <v>52</v>
      </c>
    </row>
    <row r="7509" spans="1:2" x14ac:dyDescent="0.2">
      <c r="A7509">
        <v>2000</v>
      </c>
      <c r="B7509" t="s">
        <v>52</v>
      </c>
    </row>
    <row r="7510" spans="1:2" x14ac:dyDescent="0.2">
      <c r="A7510">
        <v>2000</v>
      </c>
      <c r="B7510" t="s">
        <v>52</v>
      </c>
    </row>
    <row r="7511" spans="1:2" x14ac:dyDescent="0.2">
      <c r="A7511">
        <v>2000</v>
      </c>
      <c r="B7511" t="s">
        <v>142</v>
      </c>
    </row>
    <row r="7512" spans="1:2" x14ac:dyDescent="0.2">
      <c r="A7512">
        <v>2000</v>
      </c>
      <c r="B7512" t="s">
        <v>95</v>
      </c>
    </row>
    <row r="7513" spans="1:2" x14ac:dyDescent="0.2">
      <c r="A7513">
        <v>2000</v>
      </c>
      <c r="B7513" t="s">
        <v>140</v>
      </c>
    </row>
    <row r="7514" spans="1:2" x14ac:dyDescent="0.2">
      <c r="A7514">
        <v>2000</v>
      </c>
      <c r="B7514" t="s">
        <v>66</v>
      </c>
    </row>
    <row r="7515" spans="1:2" x14ac:dyDescent="0.2">
      <c r="A7515">
        <v>2000</v>
      </c>
      <c r="B7515" t="s">
        <v>66</v>
      </c>
    </row>
    <row r="7516" spans="1:2" x14ac:dyDescent="0.2">
      <c r="A7516">
        <v>2000</v>
      </c>
      <c r="B7516" t="s">
        <v>66</v>
      </c>
    </row>
    <row r="7517" spans="1:2" x14ac:dyDescent="0.2">
      <c r="A7517">
        <v>2000</v>
      </c>
      <c r="B7517" t="s">
        <v>42</v>
      </c>
    </row>
    <row r="7518" spans="1:2" x14ac:dyDescent="0.2">
      <c r="A7518">
        <v>2000</v>
      </c>
      <c r="B7518" t="s">
        <v>42</v>
      </c>
    </row>
    <row r="7519" spans="1:2" x14ac:dyDescent="0.2">
      <c r="A7519">
        <v>2000</v>
      </c>
      <c r="B7519" t="s">
        <v>42</v>
      </c>
    </row>
    <row r="7520" spans="1:2" x14ac:dyDescent="0.2">
      <c r="A7520">
        <v>2000</v>
      </c>
      <c r="B7520" t="s">
        <v>42</v>
      </c>
    </row>
    <row r="7521" spans="1:2" x14ac:dyDescent="0.2">
      <c r="A7521">
        <v>2000</v>
      </c>
      <c r="B7521" t="s">
        <v>42</v>
      </c>
    </row>
    <row r="7522" spans="1:2" x14ac:dyDescent="0.2">
      <c r="A7522">
        <v>2000</v>
      </c>
      <c r="B7522" t="s">
        <v>42</v>
      </c>
    </row>
    <row r="7523" spans="1:2" x14ac:dyDescent="0.2">
      <c r="A7523">
        <v>2000</v>
      </c>
      <c r="B7523" t="s">
        <v>42</v>
      </c>
    </row>
    <row r="7524" spans="1:2" x14ac:dyDescent="0.2">
      <c r="A7524">
        <v>2000</v>
      </c>
      <c r="B7524" t="s">
        <v>42</v>
      </c>
    </row>
    <row r="7525" spans="1:2" x14ac:dyDescent="0.2">
      <c r="A7525">
        <v>2000</v>
      </c>
      <c r="B7525" t="s">
        <v>42</v>
      </c>
    </row>
    <row r="7526" spans="1:2" x14ac:dyDescent="0.2">
      <c r="A7526">
        <v>2000</v>
      </c>
      <c r="B7526" t="s">
        <v>42</v>
      </c>
    </row>
    <row r="7527" spans="1:2" x14ac:dyDescent="0.2">
      <c r="A7527">
        <v>2000</v>
      </c>
      <c r="B7527" t="s">
        <v>42</v>
      </c>
    </row>
    <row r="7528" spans="1:2" x14ac:dyDescent="0.2">
      <c r="A7528">
        <v>2000</v>
      </c>
      <c r="B7528" t="s">
        <v>42</v>
      </c>
    </row>
    <row r="7529" spans="1:2" x14ac:dyDescent="0.2">
      <c r="A7529">
        <v>2000</v>
      </c>
      <c r="B7529" t="s">
        <v>42</v>
      </c>
    </row>
    <row r="7530" spans="1:2" x14ac:dyDescent="0.2">
      <c r="A7530">
        <v>2000</v>
      </c>
      <c r="B7530" t="s">
        <v>81</v>
      </c>
    </row>
    <row r="7531" spans="1:2" x14ac:dyDescent="0.2">
      <c r="A7531">
        <v>2000</v>
      </c>
      <c r="B7531" t="s">
        <v>53</v>
      </c>
    </row>
    <row r="7532" spans="1:2" x14ac:dyDescent="0.2">
      <c r="A7532">
        <v>2000</v>
      </c>
      <c r="B7532" t="s">
        <v>110</v>
      </c>
    </row>
    <row r="7533" spans="1:2" x14ac:dyDescent="0.2">
      <c r="A7533">
        <v>2000</v>
      </c>
      <c r="B7533" t="s">
        <v>47</v>
      </c>
    </row>
    <row r="7534" spans="1:2" x14ac:dyDescent="0.2">
      <c r="A7534">
        <v>2000</v>
      </c>
      <c r="B7534" t="s">
        <v>47</v>
      </c>
    </row>
    <row r="7535" spans="1:2" x14ac:dyDescent="0.2">
      <c r="A7535">
        <v>2000</v>
      </c>
      <c r="B7535" t="s">
        <v>47</v>
      </c>
    </row>
    <row r="7536" spans="1:2" x14ac:dyDescent="0.2">
      <c r="A7536">
        <v>2000</v>
      </c>
      <c r="B7536" t="s">
        <v>47</v>
      </c>
    </row>
    <row r="7537" spans="1:2" x14ac:dyDescent="0.2">
      <c r="A7537">
        <v>2000</v>
      </c>
      <c r="B7537" t="s">
        <v>47</v>
      </c>
    </row>
    <row r="7538" spans="1:2" x14ac:dyDescent="0.2">
      <c r="A7538">
        <v>2000</v>
      </c>
      <c r="B7538" t="s">
        <v>208</v>
      </c>
    </row>
    <row r="7539" spans="1:2" x14ac:dyDescent="0.2">
      <c r="A7539">
        <v>2000</v>
      </c>
      <c r="B7539" t="s">
        <v>208</v>
      </c>
    </row>
    <row r="7540" spans="1:2" x14ac:dyDescent="0.2">
      <c r="A7540">
        <v>2000</v>
      </c>
      <c r="B7540" t="s">
        <v>208</v>
      </c>
    </row>
    <row r="7541" spans="1:2" x14ac:dyDescent="0.2">
      <c r="A7541">
        <v>2000</v>
      </c>
      <c r="B7541" t="s">
        <v>208</v>
      </c>
    </row>
    <row r="7542" spans="1:2" x14ac:dyDescent="0.2">
      <c r="A7542">
        <v>2000</v>
      </c>
      <c r="B7542" t="s">
        <v>208</v>
      </c>
    </row>
    <row r="7543" spans="1:2" x14ac:dyDescent="0.2">
      <c r="A7543">
        <v>2000</v>
      </c>
      <c r="B7543" t="s">
        <v>208</v>
      </c>
    </row>
    <row r="7544" spans="1:2" x14ac:dyDescent="0.2">
      <c r="A7544">
        <v>2000</v>
      </c>
      <c r="B7544" t="s">
        <v>208</v>
      </c>
    </row>
    <row r="7545" spans="1:2" x14ac:dyDescent="0.2">
      <c r="A7545">
        <v>2000</v>
      </c>
      <c r="B7545" t="s">
        <v>208</v>
      </c>
    </row>
    <row r="7546" spans="1:2" x14ac:dyDescent="0.2">
      <c r="A7546">
        <v>2000</v>
      </c>
      <c r="B7546" t="s">
        <v>208</v>
      </c>
    </row>
    <row r="7547" spans="1:2" x14ac:dyDescent="0.2">
      <c r="A7547">
        <v>2000</v>
      </c>
      <c r="B7547" t="s">
        <v>208</v>
      </c>
    </row>
    <row r="7548" spans="1:2" x14ac:dyDescent="0.2">
      <c r="A7548">
        <v>2000</v>
      </c>
      <c r="B7548" t="s">
        <v>208</v>
      </c>
    </row>
    <row r="7549" spans="1:2" x14ac:dyDescent="0.2">
      <c r="A7549">
        <v>2000</v>
      </c>
      <c r="B7549" t="s">
        <v>208</v>
      </c>
    </row>
    <row r="7550" spans="1:2" x14ac:dyDescent="0.2">
      <c r="A7550">
        <v>2000</v>
      </c>
      <c r="B7550" t="s">
        <v>208</v>
      </c>
    </row>
    <row r="7551" spans="1:2" x14ac:dyDescent="0.2">
      <c r="A7551">
        <v>2000</v>
      </c>
      <c r="B7551" t="s">
        <v>208</v>
      </c>
    </row>
    <row r="7552" spans="1:2" x14ac:dyDescent="0.2">
      <c r="A7552">
        <v>2000</v>
      </c>
      <c r="B7552" t="s">
        <v>208</v>
      </c>
    </row>
    <row r="7553" spans="1:2" x14ac:dyDescent="0.2">
      <c r="A7553">
        <v>2000</v>
      </c>
      <c r="B7553" t="s">
        <v>208</v>
      </c>
    </row>
    <row r="7554" spans="1:2" x14ac:dyDescent="0.2">
      <c r="A7554">
        <v>2000</v>
      </c>
      <c r="B7554" t="s">
        <v>208</v>
      </c>
    </row>
    <row r="7555" spans="1:2" x14ac:dyDescent="0.2">
      <c r="A7555">
        <v>2000</v>
      </c>
      <c r="B7555" t="s">
        <v>208</v>
      </c>
    </row>
    <row r="7556" spans="1:2" x14ac:dyDescent="0.2">
      <c r="A7556">
        <v>2000</v>
      </c>
      <c r="B7556" t="s">
        <v>208</v>
      </c>
    </row>
    <row r="7557" spans="1:2" x14ac:dyDescent="0.2">
      <c r="A7557">
        <v>2000</v>
      </c>
      <c r="B7557" t="s">
        <v>208</v>
      </c>
    </row>
    <row r="7558" spans="1:2" x14ac:dyDescent="0.2">
      <c r="A7558">
        <v>2000</v>
      </c>
      <c r="B7558" t="s">
        <v>208</v>
      </c>
    </row>
    <row r="7559" spans="1:2" x14ac:dyDescent="0.2">
      <c r="A7559">
        <v>2000</v>
      </c>
      <c r="B7559" t="s">
        <v>208</v>
      </c>
    </row>
    <row r="7560" spans="1:2" x14ac:dyDescent="0.2">
      <c r="A7560">
        <v>2000</v>
      </c>
      <c r="B7560" t="s">
        <v>208</v>
      </c>
    </row>
    <row r="7561" spans="1:2" x14ac:dyDescent="0.2">
      <c r="A7561">
        <v>2000</v>
      </c>
      <c r="B7561" t="s">
        <v>208</v>
      </c>
    </row>
    <row r="7562" spans="1:2" x14ac:dyDescent="0.2">
      <c r="A7562">
        <v>2000</v>
      </c>
      <c r="B7562" t="s">
        <v>208</v>
      </c>
    </row>
    <row r="7563" spans="1:2" x14ac:dyDescent="0.2">
      <c r="A7563">
        <v>2000</v>
      </c>
      <c r="B7563" t="s">
        <v>173</v>
      </c>
    </row>
    <row r="7564" spans="1:2" x14ac:dyDescent="0.2">
      <c r="A7564">
        <v>2000</v>
      </c>
      <c r="B7564" t="s">
        <v>144</v>
      </c>
    </row>
    <row r="7565" spans="1:2" x14ac:dyDescent="0.2">
      <c r="A7565">
        <v>2000</v>
      </c>
      <c r="B7565" t="s">
        <v>144</v>
      </c>
    </row>
    <row r="7566" spans="1:2" x14ac:dyDescent="0.2">
      <c r="A7566">
        <v>2000</v>
      </c>
      <c r="B7566" t="s">
        <v>62</v>
      </c>
    </row>
    <row r="7567" spans="1:2" x14ac:dyDescent="0.2">
      <c r="A7567">
        <v>2000</v>
      </c>
      <c r="B7567" t="s">
        <v>209</v>
      </c>
    </row>
    <row r="7568" spans="1:2" x14ac:dyDescent="0.2">
      <c r="A7568">
        <v>2000</v>
      </c>
      <c r="B7568" t="s">
        <v>209</v>
      </c>
    </row>
    <row r="7569" spans="1:2" x14ac:dyDescent="0.2">
      <c r="A7569">
        <v>2000</v>
      </c>
      <c r="B7569" t="s">
        <v>209</v>
      </c>
    </row>
    <row r="7570" spans="1:2" x14ac:dyDescent="0.2">
      <c r="A7570">
        <v>2000</v>
      </c>
      <c r="B7570" t="s">
        <v>209</v>
      </c>
    </row>
    <row r="7571" spans="1:2" x14ac:dyDescent="0.2">
      <c r="A7571">
        <v>2000</v>
      </c>
      <c r="B7571" t="s">
        <v>174</v>
      </c>
    </row>
    <row r="7572" spans="1:2" x14ac:dyDescent="0.2">
      <c r="A7572">
        <v>2000</v>
      </c>
      <c r="B7572" t="s">
        <v>226</v>
      </c>
    </row>
    <row r="7573" spans="1:2" x14ac:dyDescent="0.2">
      <c r="A7573">
        <v>2000</v>
      </c>
      <c r="B7573" t="s">
        <v>224</v>
      </c>
    </row>
    <row r="7574" spans="1:2" x14ac:dyDescent="0.2">
      <c r="A7574">
        <v>2000</v>
      </c>
      <c r="B7574" t="s">
        <v>136</v>
      </c>
    </row>
    <row r="7575" spans="1:2" x14ac:dyDescent="0.2">
      <c r="A7575">
        <v>2000</v>
      </c>
      <c r="B7575" t="s">
        <v>136</v>
      </c>
    </row>
    <row r="7576" spans="1:2" x14ac:dyDescent="0.2">
      <c r="A7576">
        <v>2000</v>
      </c>
      <c r="B7576" t="s">
        <v>136</v>
      </c>
    </row>
    <row r="7577" spans="1:2" x14ac:dyDescent="0.2">
      <c r="A7577">
        <v>2000</v>
      </c>
      <c r="B7577" t="s">
        <v>136</v>
      </c>
    </row>
    <row r="7578" spans="1:2" x14ac:dyDescent="0.2">
      <c r="A7578">
        <v>2000</v>
      </c>
      <c r="B7578" t="s">
        <v>136</v>
      </c>
    </row>
    <row r="7579" spans="1:2" x14ac:dyDescent="0.2">
      <c r="A7579">
        <v>2000</v>
      </c>
      <c r="B7579" t="s">
        <v>136</v>
      </c>
    </row>
    <row r="7580" spans="1:2" x14ac:dyDescent="0.2">
      <c r="A7580">
        <v>2000</v>
      </c>
      <c r="B7580" t="s">
        <v>136</v>
      </c>
    </row>
    <row r="7581" spans="1:2" x14ac:dyDescent="0.2">
      <c r="A7581">
        <v>2000</v>
      </c>
      <c r="B7581" t="s">
        <v>115</v>
      </c>
    </row>
    <row r="7582" spans="1:2" x14ac:dyDescent="0.2">
      <c r="A7582">
        <v>2000</v>
      </c>
      <c r="B7582" t="s">
        <v>115</v>
      </c>
    </row>
    <row r="7583" spans="1:2" x14ac:dyDescent="0.2">
      <c r="A7583">
        <v>2000</v>
      </c>
      <c r="B7583" t="s">
        <v>115</v>
      </c>
    </row>
    <row r="7584" spans="1:2" x14ac:dyDescent="0.2">
      <c r="A7584">
        <v>2000</v>
      </c>
      <c r="B7584" t="s">
        <v>115</v>
      </c>
    </row>
    <row r="7585" spans="1:2" x14ac:dyDescent="0.2">
      <c r="A7585">
        <v>2000</v>
      </c>
      <c r="B7585" t="s">
        <v>115</v>
      </c>
    </row>
    <row r="7586" spans="1:2" x14ac:dyDescent="0.2">
      <c r="A7586">
        <v>2000</v>
      </c>
      <c r="B7586" t="s">
        <v>115</v>
      </c>
    </row>
    <row r="7587" spans="1:2" x14ac:dyDescent="0.2">
      <c r="A7587">
        <v>2000</v>
      </c>
      <c r="B7587" t="s">
        <v>101</v>
      </c>
    </row>
    <row r="7588" spans="1:2" x14ac:dyDescent="0.2">
      <c r="A7588">
        <v>2000</v>
      </c>
      <c r="B7588" t="s">
        <v>101</v>
      </c>
    </row>
    <row r="7589" spans="1:2" x14ac:dyDescent="0.2">
      <c r="A7589">
        <v>2000</v>
      </c>
      <c r="B7589" t="s">
        <v>101</v>
      </c>
    </row>
    <row r="7590" spans="1:2" x14ac:dyDescent="0.2">
      <c r="A7590">
        <v>2000</v>
      </c>
      <c r="B7590" t="s">
        <v>101</v>
      </c>
    </row>
    <row r="7591" spans="1:2" x14ac:dyDescent="0.2">
      <c r="A7591">
        <v>2000</v>
      </c>
      <c r="B7591" t="s">
        <v>101</v>
      </c>
    </row>
    <row r="7592" spans="1:2" x14ac:dyDescent="0.2">
      <c r="A7592">
        <v>2000</v>
      </c>
      <c r="B7592" t="s">
        <v>129</v>
      </c>
    </row>
    <row r="7593" spans="1:2" x14ac:dyDescent="0.2">
      <c r="A7593">
        <v>2000</v>
      </c>
      <c r="B7593" t="s">
        <v>129</v>
      </c>
    </row>
    <row r="7594" spans="1:2" x14ac:dyDescent="0.2">
      <c r="A7594">
        <v>2000</v>
      </c>
      <c r="B7594" t="s">
        <v>129</v>
      </c>
    </row>
    <row r="7595" spans="1:2" x14ac:dyDescent="0.2">
      <c r="A7595">
        <v>2000</v>
      </c>
      <c r="B7595" t="s">
        <v>129</v>
      </c>
    </row>
    <row r="7596" spans="1:2" x14ac:dyDescent="0.2">
      <c r="A7596">
        <v>2000</v>
      </c>
      <c r="B7596" t="s">
        <v>99</v>
      </c>
    </row>
    <row r="7597" spans="1:2" x14ac:dyDescent="0.2">
      <c r="A7597">
        <v>2000</v>
      </c>
      <c r="B7597" t="s">
        <v>188</v>
      </c>
    </row>
    <row r="7598" spans="1:2" x14ac:dyDescent="0.2">
      <c r="A7598">
        <v>2000</v>
      </c>
      <c r="B7598" t="s">
        <v>188</v>
      </c>
    </row>
    <row r="7599" spans="1:2" x14ac:dyDescent="0.2">
      <c r="A7599">
        <v>2000</v>
      </c>
      <c r="B7599" t="s">
        <v>113</v>
      </c>
    </row>
    <row r="7600" spans="1:2" x14ac:dyDescent="0.2">
      <c r="A7600">
        <v>2000</v>
      </c>
      <c r="B7600" t="s">
        <v>39</v>
      </c>
    </row>
    <row r="7601" spans="1:2" x14ac:dyDescent="0.2">
      <c r="A7601">
        <v>2000</v>
      </c>
      <c r="B7601" t="s">
        <v>39</v>
      </c>
    </row>
    <row r="7602" spans="1:2" x14ac:dyDescent="0.2">
      <c r="A7602">
        <v>2000</v>
      </c>
      <c r="B7602" t="s">
        <v>65</v>
      </c>
    </row>
    <row r="7603" spans="1:2" x14ac:dyDescent="0.2">
      <c r="A7603">
        <v>2000</v>
      </c>
      <c r="B7603" t="s">
        <v>65</v>
      </c>
    </row>
    <row r="7604" spans="1:2" x14ac:dyDescent="0.2">
      <c r="A7604">
        <v>2000</v>
      </c>
      <c r="B7604" t="s">
        <v>145</v>
      </c>
    </row>
    <row r="7605" spans="1:2" x14ac:dyDescent="0.2">
      <c r="A7605">
        <v>2000</v>
      </c>
      <c r="B7605" t="s">
        <v>145</v>
      </c>
    </row>
    <row r="7606" spans="1:2" x14ac:dyDescent="0.2">
      <c r="A7606">
        <v>2000</v>
      </c>
      <c r="B7606" t="s">
        <v>145</v>
      </c>
    </row>
    <row r="7607" spans="1:2" x14ac:dyDescent="0.2">
      <c r="A7607">
        <v>2000</v>
      </c>
      <c r="B7607" t="s">
        <v>145</v>
      </c>
    </row>
    <row r="7608" spans="1:2" x14ac:dyDescent="0.2">
      <c r="A7608">
        <v>2000</v>
      </c>
      <c r="B7608" t="s">
        <v>145</v>
      </c>
    </row>
    <row r="7609" spans="1:2" x14ac:dyDescent="0.2">
      <c r="A7609">
        <v>2000</v>
      </c>
      <c r="B7609" t="s">
        <v>145</v>
      </c>
    </row>
    <row r="7610" spans="1:2" x14ac:dyDescent="0.2">
      <c r="A7610">
        <v>2000</v>
      </c>
      <c r="B7610" t="s">
        <v>138</v>
      </c>
    </row>
    <row r="7611" spans="1:2" x14ac:dyDescent="0.2">
      <c r="A7611">
        <v>2000</v>
      </c>
      <c r="B7611" t="s">
        <v>138</v>
      </c>
    </row>
    <row r="7612" spans="1:2" x14ac:dyDescent="0.2">
      <c r="A7612">
        <v>2000</v>
      </c>
      <c r="B7612" t="s">
        <v>138</v>
      </c>
    </row>
    <row r="7613" spans="1:2" x14ac:dyDescent="0.2">
      <c r="A7613">
        <v>2000</v>
      </c>
      <c r="B7613" t="s">
        <v>138</v>
      </c>
    </row>
    <row r="7614" spans="1:2" x14ac:dyDescent="0.2">
      <c r="A7614">
        <v>2000</v>
      </c>
      <c r="B7614" t="s">
        <v>138</v>
      </c>
    </row>
    <row r="7615" spans="1:2" x14ac:dyDescent="0.2">
      <c r="A7615">
        <v>2000</v>
      </c>
      <c r="B7615" t="s">
        <v>138</v>
      </c>
    </row>
    <row r="7616" spans="1:2" x14ac:dyDescent="0.2">
      <c r="A7616">
        <v>2000</v>
      </c>
      <c r="B7616" t="s">
        <v>22</v>
      </c>
    </row>
    <row r="7617" spans="1:2" x14ac:dyDescent="0.2">
      <c r="A7617">
        <v>2000</v>
      </c>
      <c r="B7617" t="s">
        <v>22</v>
      </c>
    </row>
    <row r="7618" spans="1:2" x14ac:dyDescent="0.2">
      <c r="A7618">
        <v>2000</v>
      </c>
      <c r="B7618" t="s">
        <v>22</v>
      </c>
    </row>
    <row r="7619" spans="1:2" x14ac:dyDescent="0.2">
      <c r="A7619">
        <v>2000</v>
      </c>
      <c r="B7619" t="s">
        <v>22</v>
      </c>
    </row>
    <row r="7620" spans="1:2" x14ac:dyDescent="0.2">
      <c r="A7620">
        <v>2000</v>
      </c>
      <c r="B7620" t="s">
        <v>22</v>
      </c>
    </row>
    <row r="7621" spans="1:2" x14ac:dyDescent="0.2">
      <c r="A7621">
        <v>2000</v>
      </c>
      <c r="B7621" t="s">
        <v>22</v>
      </c>
    </row>
    <row r="7622" spans="1:2" x14ac:dyDescent="0.2">
      <c r="A7622">
        <v>2000</v>
      </c>
      <c r="B7622" t="s">
        <v>216</v>
      </c>
    </row>
    <row r="7623" spans="1:2" x14ac:dyDescent="0.2">
      <c r="A7623">
        <v>2000</v>
      </c>
      <c r="B7623" t="s">
        <v>24</v>
      </c>
    </row>
    <row r="7624" spans="1:2" x14ac:dyDescent="0.2">
      <c r="A7624">
        <v>2000</v>
      </c>
      <c r="B7624" t="s">
        <v>24</v>
      </c>
    </row>
    <row r="7625" spans="1:2" x14ac:dyDescent="0.2">
      <c r="A7625">
        <v>2000</v>
      </c>
      <c r="B7625" t="s">
        <v>24</v>
      </c>
    </row>
    <row r="7626" spans="1:2" x14ac:dyDescent="0.2">
      <c r="A7626">
        <v>2000</v>
      </c>
      <c r="B7626" t="s">
        <v>24</v>
      </c>
    </row>
    <row r="7627" spans="1:2" x14ac:dyDescent="0.2">
      <c r="A7627">
        <v>2000</v>
      </c>
      <c r="B7627" t="s">
        <v>24</v>
      </c>
    </row>
    <row r="7628" spans="1:2" x14ac:dyDescent="0.2">
      <c r="A7628">
        <v>2000</v>
      </c>
      <c r="B7628" t="s">
        <v>210</v>
      </c>
    </row>
    <row r="7629" spans="1:2" x14ac:dyDescent="0.2">
      <c r="A7629">
        <v>2000</v>
      </c>
      <c r="B7629" t="s">
        <v>210</v>
      </c>
    </row>
    <row r="7630" spans="1:2" x14ac:dyDescent="0.2">
      <c r="A7630">
        <v>2000</v>
      </c>
      <c r="B7630" t="s">
        <v>210</v>
      </c>
    </row>
    <row r="7631" spans="1:2" x14ac:dyDescent="0.2">
      <c r="A7631">
        <v>2000</v>
      </c>
      <c r="B7631" t="s">
        <v>210</v>
      </c>
    </row>
    <row r="7632" spans="1:2" x14ac:dyDescent="0.2">
      <c r="A7632">
        <v>2000</v>
      </c>
      <c r="B7632" t="s">
        <v>116</v>
      </c>
    </row>
    <row r="7633" spans="1:2" x14ac:dyDescent="0.2">
      <c r="A7633">
        <v>2000</v>
      </c>
      <c r="B7633" t="s">
        <v>116</v>
      </c>
    </row>
    <row r="7634" spans="1:2" x14ac:dyDescent="0.2">
      <c r="A7634">
        <v>2000</v>
      </c>
      <c r="B7634" t="s">
        <v>116</v>
      </c>
    </row>
    <row r="7635" spans="1:2" x14ac:dyDescent="0.2">
      <c r="A7635">
        <v>2000</v>
      </c>
      <c r="B7635" t="s">
        <v>116</v>
      </c>
    </row>
    <row r="7636" spans="1:2" x14ac:dyDescent="0.2">
      <c r="A7636">
        <v>2000</v>
      </c>
      <c r="B7636" t="s">
        <v>116</v>
      </c>
    </row>
    <row r="7637" spans="1:2" x14ac:dyDescent="0.2">
      <c r="A7637">
        <v>2000</v>
      </c>
      <c r="B7637" t="s">
        <v>116</v>
      </c>
    </row>
    <row r="7638" spans="1:2" x14ac:dyDescent="0.2">
      <c r="A7638">
        <v>2000</v>
      </c>
      <c r="B7638" t="s">
        <v>23</v>
      </c>
    </row>
    <row r="7639" spans="1:2" x14ac:dyDescent="0.2">
      <c r="A7639">
        <v>2000</v>
      </c>
      <c r="B7639" t="s">
        <v>23</v>
      </c>
    </row>
    <row r="7640" spans="1:2" x14ac:dyDescent="0.2">
      <c r="A7640">
        <v>2000</v>
      </c>
      <c r="B7640" t="s">
        <v>23</v>
      </c>
    </row>
    <row r="7641" spans="1:2" x14ac:dyDescent="0.2">
      <c r="A7641">
        <v>2000</v>
      </c>
      <c r="B7641" t="s">
        <v>23</v>
      </c>
    </row>
    <row r="7642" spans="1:2" x14ac:dyDescent="0.2">
      <c r="A7642">
        <v>2000</v>
      </c>
      <c r="B7642" t="s">
        <v>23</v>
      </c>
    </row>
    <row r="7643" spans="1:2" x14ac:dyDescent="0.2">
      <c r="A7643">
        <v>2000</v>
      </c>
      <c r="B7643" t="s">
        <v>23</v>
      </c>
    </row>
    <row r="7644" spans="1:2" x14ac:dyDescent="0.2">
      <c r="A7644">
        <v>2000</v>
      </c>
      <c r="B7644" t="s">
        <v>23</v>
      </c>
    </row>
    <row r="7645" spans="1:2" x14ac:dyDescent="0.2">
      <c r="A7645">
        <v>2000</v>
      </c>
      <c r="B7645" t="s">
        <v>23</v>
      </c>
    </row>
    <row r="7646" spans="1:2" x14ac:dyDescent="0.2">
      <c r="A7646">
        <v>2000</v>
      </c>
      <c r="B7646" t="s">
        <v>23</v>
      </c>
    </row>
    <row r="7647" spans="1:2" x14ac:dyDescent="0.2">
      <c r="A7647">
        <v>2000</v>
      </c>
      <c r="B7647" t="s">
        <v>23</v>
      </c>
    </row>
    <row r="7648" spans="1:2" x14ac:dyDescent="0.2">
      <c r="A7648">
        <v>2000</v>
      </c>
      <c r="B7648" t="s">
        <v>23</v>
      </c>
    </row>
    <row r="7649" spans="1:2" x14ac:dyDescent="0.2">
      <c r="A7649">
        <v>2000</v>
      </c>
      <c r="B7649" t="s">
        <v>23</v>
      </c>
    </row>
    <row r="7650" spans="1:2" x14ac:dyDescent="0.2">
      <c r="A7650">
        <v>2000</v>
      </c>
      <c r="B7650" t="s">
        <v>23</v>
      </c>
    </row>
    <row r="7651" spans="1:2" x14ac:dyDescent="0.2">
      <c r="A7651">
        <v>2000</v>
      </c>
      <c r="B7651" t="s">
        <v>23</v>
      </c>
    </row>
    <row r="7652" spans="1:2" x14ac:dyDescent="0.2">
      <c r="A7652">
        <v>2000</v>
      </c>
      <c r="B7652" t="s">
        <v>23</v>
      </c>
    </row>
    <row r="7653" spans="1:2" x14ac:dyDescent="0.2">
      <c r="A7653">
        <v>2000</v>
      </c>
      <c r="B7653" t="s">
        <v>23</v>
      </c>
    </row>
    <row r="7654" spans="1:2" x14ac:dyDescent="0.2">
      <c r="A7654">
        <v>2000</v>
      </c>
      <c r="B7654" t="s">
        <v>23</v>
      </c>
    </row>
    <row r="7655" spans="1:2" x14ac:dyDescent="0.2">
      <c r="A7655">
        <v>2000</v>
      </c>
      <c r="B7655" t="s">
        <v>23</v>
      </c>
    </row>
    <row r="7656" spans="1:2" x14ac:dyDescent="0.2">
      <c r="A7656">
        <v>2000</v>
      </c>
      <c r="B7656" t="s">
        <v>23</v>
      </c>
    </row>
    <row r="7657" spans="1:2" x14ac:dyDescent="0.2">
      <c r="A7657">
        <v>2000</v>
      </c>
      <c r="B7657" t="s">
        <v>23</v>
      </c>
    </row>
    <row r="7658" spans="1:2" x14ac:dyDescent="0.2">
      <c r="A7658">
        <v>2000</v>
      </c>
      <c r="B7658" t="s">
        <v>23</v>
      </c>
    </row>
    <row r="7659" spans="1:2" x14ac:dyDescent="0.2">
      <c r="A7659">
        <v>2000</v>
      </c>
      <c r="B7659" t="s">
        <v>23</v>
      </c>
    </row>
    <row r="7660" spans="1:2" x14ac:dyDescent="0.2">
      <c r="A7660">
        <v>2000</v>
      </c>
      <c r="B7660" t="s">
        <v>23</v>
      </c>
    </row>
    <row r="7661" spans="1:2" x14ac:dyDescent="0.2">
      <c r="A7661">
        <v>2000</v>
      </c>
      <c r="B7661" t="s">
        <v>23</v>
      </c>
    </row>
    <row r="7662" spans="1:2" x14ac:dyDescent="0.2">
      <c r="A7662">
        <v>2000</v>
      </c>
      <c r="B7662" t="s">
        <v>23</v>
      </c>
    </row>
    <row r="7663" spans="1:2" x14ac:dyDescent="0.2">
      <c r="A7663">
        <v>2000</v>
      </c>
      <c r="B7663" t="s">
        <v>23</v>
      </c>
    </row>
    <row r="7664" spans="1:2" x14ac:dyDescent="0.2">
      <c r="A7664">
        <v>2000</v>
      </c>
      <c r="B7664" t="s">
        <v>23</v>
      </c>
    </row>
    <row r="7665" spans="1:2" x14ac:dyDescent="0.2">
      <c r="A7665">
        <v>2000</v>
      </c>
      <c r="B7665" t="s">
        <v>23</v>
      </c>
    </row>
    <row r="7666" spans="1:2" x14ac:dyDescent="0.2">
      <c r="A7666">
        <v>2000</v>
      </c>
      <c r="B7666" t="s">
        <v>23</v>
      </c>
    </row>
    <row r="7667" spans="1:2" x14ac:dyDescent="0.2">
      <c r="A7667">
        <v>2000</v>
      </c>
      <c r="B7667" t="s">
        <v>23</v>
      </c>
    </row>
    <row r="7668" spans="1:2" x14ac:dyDescent="0.2">
      <c r="A7668">
        <v>2000</v>
      </c>
      <c r="B7668" t="s">
        <v>23</v>
      </c>
    </row>
    <row r="7669" spans="1:2" x14ac:dyDescent="0.2">
      <c r="A7669">
        <v>2000</v>
      </c>
      <c r="B7669" t="s">
        <v>157</v>
      </c>
    </row>
    <row r="7670" spans="1:2" x14ac:dyDescent="0.2">
      <c r="A7670">
        <v>2000</v>
      </c>
      <c r="B7670" t="s">
        <v>157</v>
      </c>
    </row>
    <row r="7671" spans="1:2" x14ac:dyDescent="0.2">
      <c r="A7671">
        <v>2000</v>
      </c>
      <c r="B7671" t="s">
        <v>157</v>
      </c>
    </row>
    <row r="7672" spans="1:2" x14ac:dyDescent="0.2">
      <c r="A7672">
        <v>2000</v>
      </c>
      <c r="B7672" t="s">
        <v>211</v>
      </c>
    </row>
    <row r="7673" spans="1:2" x14ac:dyDescent="0.2">
      <c r="A7673">
        <v>2000</v>
      </c>
      <c r="B7673" t="s">
        <v>112</v>
      </c>
    </row>
    <row r="7674" spans="1:2" x14ac:dyDescent="0.2">
      <c r="A7674">
        <v>2000</v>
      </c>
      <c r="B7674" t="s">
        <v>112</v>
      </c>
    </row>
    <row r="7675" spans="1:2" x14ac:dyDescent="0.2">
      <c r="A7675">
        <v>2000</v>
      </c>
      <c r="B7675" t="s">
        <v>119</v>
      </c>
    </row>
    <row r="7676" spans="1:2" x14ac:dyDescent="0.2">
      <c r="A7676">
        <v>2000</v>
      </c>
      <c r="B7676" t="s">
        <v>119</v>
      </c>
    </row>
    <row r="7677" spans="1:2" x14ac:dyDescent="0.2">
      <c r="A7677">
        <v>2000</v>
      </c>
      <c r="B7677" t="s">
        <v>119</v>
      </c>
    </row>
    <row r="7678" spans="1:2" x14ac:dyDescent="0.2">
      <c r="A7678">
        <v>2000</v>
      </c>
      <c r="B7678" t="s">
        <v>119</v>
      </c>
    </row>
    <row r="7679" spans="1:2" x14ac:dyDescent="0.2">
      <c r="A7679">
        <v>2000</v>
      </c>
      <c r="B7679" t="s">
        <v>119</v>
      </c>
    </row>
    <row r="7680" spans="1:2" x14ac:dyDescent="0.2">
      <c r="A7680">
        <v>2000</v>
      </c>
      <c r="B7680" t="s">
        <v>119</v>
      </c>
    </row>
    <row r="7681" spans="1:2" x14ac:dyDescent="0.2">
      <c r="A7681">
        <v>2000</v>
      </c>
      <c r="B7681" t="s">
        <v>119</v>
      </c>
    </row>
    <row r="7682" spans="1:2" x14ac:dyDescent="0.2">
      <c r="A7682">
        <v>2000</v>
      </c>
      <c r="B7682" t="s">
        <v>119</v>
      </c>
    </row>
    <row r="7683" spans="1:2" x14ac:dyDescent="0.2">
      <c r="A7683">
        <v>2000</v>
      </c>
      <c r="B7683" t="s">
        <v>119</v>
      </c>
    </row>
    <row r="7684" spans="1:2" x14ac:dyDescent="0.2">
      <c r="A7684">
        <v>2000</v>
      </c>
      <c r="B7684" t="s">
        <v>119</v>
      </c>
    </row>
    <row r="7685" spans="1:2" x14ac:dyDescent="0.2">
      <c r="A7685">
        <v>2000</v>
      </c>
      <c r="B7685" t="s">
        <v>119</v>
      </c>
    </row>
    <row r="7686" spans="1:2" x14ac:dyDescent="0.2">
      <c r="A7686">
        <v>2000</v>
      </c>
      <c r="B7686" t="s">
        <v>205</v>
      </c>
    </row>
    <row r="7687" spans="1:2" x14ac:dyDescent="0.2">
      <c r="A7687">
        <v>2000</v>
      </c>
      <c r="B7687" t="s">
        <v>183</v>
      </c>
    </row>
    <row r="7688" spans="1:2" x14ac:dyDescent="0.2">
      <c r="A7688">
        <v>2000</v>
      </c>
      <c r="B7688" t="s">
        <v>183</v>
      </c>
    </row>
    <row r="7689" spans="1:2" x14ac:dyDescent="0.2">
      <c r="A7689">
        <v>2000</v>
      </c>
      <c r="B7689" t="s">
        <v>183</v>
      </c>
    </row>
    <row r="7690" spans="1:2" x14ac:dyDescent="0.2">
      <c r="A7690">
        <v>2000</v>
      </c>
      <c r="B7690" t="s">
        <v>175</v>
      </c>
    </row>
    <row r="7691" spans="1:2" x14ac:dyDescent="0.2">
      <c r="A7691">
        <v>2000</v>
      </c>
      <c r="B7691" t="s">
        <v>175</v>
      </c>
    </row>
    <row r="7692" spans="1:2" x14ac:dyDescent="0.2">
      <c r="A7692">
        <v>2000</v>
      </c>
      <c r="B7692" t="s">
        <v>175</v>
      </c>
    </row>
    <row r="7693" spans="1:2" x14ac:dyDescent="0.2">
      <c r="A7693">
        <v>2000</v>
      </c>
      <c r="B7693" t="s">
        <v>175</v>
      </c>
    </row>
    <row r="7694" spans="1:2" x14ac:dyDescent="0.2">
      <c r="A7694">
        <v>2001</v>
      </c>
      <c r="B7694" t="s">
        <v>120</v>
      </c>
    </row>
    <row r="7695" spans="1:2" x14ac:dyDescent="0.2">
      <c r="A7695">
        <v>2001</v>
      </c>
      <c r="B7695" t="s">
        <v>120</v>
      </c>
    </row>
    <row r="7696" spans="1:2" x14ac:dyDescent="0.2">
      <c r="A7696">
        <v>2001</v>
      </c>
      <c r="B7696" t="s">
        <v>120</v>
      </c>
    </row>
    <row r="7697" spans="1:2" x14ac:dyDescent="0.2">
      <c r="A7697">
        <v>2001</v>
      </c>
      <c r="B7697" t="s">
        <v>120</v>
      </c>
    </row>
    <row r="7698" spans="1:2" x14ac:dyDescent="0.2">
      <c r="A7698">
        <v>2001</v>
      </c>
      <c r="B7698" t="s">
        <v>120</v>
      </c>
    </row>
    <row r="7699" spans="1:2" x14ac:dyDescent="0.2">
      <c r="A7699">
        <v>2001</v>
      </c>
      <c r="B7699" t="s">
        <v>120</v>
      </c>
    </row>
    <row r="7700" spans="1:2" x14ac:dyDescent="0.2">
      <c r="A7700">
        <v>2001</v>
      </c>
      <c r="B7700" t="s">
        <v>54</v>
      </c>
    </row>
    <row r="7701" spans="1:2" x14ac:dyDescent="0.2">
      <c r="A7701">
        <v>2001</v>
      </c>
      <c r="B7701" t="s">
        <v>186</v>
      </c>
    </row>
    <row r="7702" spans="1:2" x14ac:dyDescent="0.2">
      <c r="A7702">
        <v>2001</v>
      </c>
      <c r="B7702" t="s">
        <v>186</v>
      </c>
    </row>
    <row r="7703" spans="1:2" x14ac:dyDescent="0.2">
      <c r="A7703">
        <v>2001</v>
      </c>
      <c r="B7703" t="s">
        <v>186</v>
      </c>
    </row>
    <row r="7704" spans="1:2" x14ac:dyDescent="0.2">
      <c r="A7704">
        <v>2001</v>
      </c>
      <c r="B7704" t="s">
        <v>186</v>
      </c>
    </row>
    <row r="7705" spans="1:2" x14ac:dyDescent="0.2">
      <c r="A7705">
        <v>2001</v>
      </c>
      <c r="B7705" t="s">
        <v>186</v>
      </c>
    </row>
    <row r="7706" spans="1:2" x14ac:dyDescent="0.2">
      <c r="A7706">
        <v>2001</v>
      </c>
      <c r="B7706" t="s">
        <v>71</v>
      </c>
    </row>
    <row r="7707" spans="1:2" x14ac:dyDescent="0.2">
      <c r="A7707">
        <v>2001</v>
      </c>
      <c r="B7707" t="s">
        <v>71</v>
      </c>
    </row>
    <row r="7708" spans="1:2" x14ac:dyDescent="0.2">
      <c r="A7708">
        <v>2001</v>
      </c>
      <c r="B7708" t="s">
        <v>71</v>
      </c>
    </row>
    <row r="7709" spans="1:2" x14ac:dyDescent="0.2">
      <c r="A7709">
        <v>2001</v>
      </c>
      <c r="B7709" t="s">
        <v>71</v>
      </c>
    </row>
    <row r="7710" spans="1:2" x14ac:dyDescent="0.2">
      <c r="A7710">
        <v>2001</v>
      </c>
      <c r="B7710" t="s">
        <v>71</v>
      </c>
    </row>
    <row r="7711" spans="1:2" x14ac:dyDescent="0.2">
      <c r="A7711">
        <v>2001</v>
      </c>
      <c r="B7711" t="s">
        <v>71</v>
      </c>
    </row>
    <row r="7712" spans="1:2" x14ac:dyDescent="0.2">
      <c r="A7712">
        <v>2001</v>
      </c>
      <c r="B7712" t="s">
        <v>71</v>
      </c>
    </row>
    <row r="7713" spans="1:2" x14ac:dyDescent="0.2">
      <c r="A7713">
        <v>2001</v>
      </c>
      <c r="B7713" t="s">
        <v>96</v>
      </c>
    </row>
    <row r="7714" spans="1:2" x14ac:dyDescent="0.2">
      <c r="A7714">
        <v>2001</v>
      </c>
      <c r="B7714" t="s">
        <v>96</v>
      </c>
    </row>
    <row r="7715" spans="1:2" x14ac:dyDescent="0.2">
      <c r="A7715">
        <v>2001</v>
      </c>
      <c r="B7715" t="s">
        <v>96</v>
      </c>
    </row>
    <row r="7716" spans="1:2" x14ac:dyDescent="0.2">
      <c r="A7716">
        <v>2001</v>
      </c>
      <c r="B7716" t="s">
        <v>96</v>
      </c>
    </row>
    <row r="7717" spans="1:2" x14ac:dyDescent="0.2">
      <c r="A7717">
        <v>2001</v>
      </c>
      <c r="B7717" t="s">
        <v>96</v>
      </c>
    </row>
    <row r="7718" spans="1:2" x14ac:dyDescent="0.2">
      <c r="A7718">
        <v>2001</v>
      </c>
      <c r="B7718" t="s">
        <v>96</v>
      </c>
    </row>
    <row r="7719" spans="1:2" x14ac:dyDescent="0.2">
      <c r="A7719">
        <v>2001</v>
      </c>
      <c r="B7719" t="s">
        <v>96</v>
      </c>
    </row>
    <row r="7720" spans="1:2" x14ac:dyDescent="0.2">
      <c r="A7720">
        <v>2001</v>
      </c>
      <c r="B7720" t="s">
        <v>96</v>
      </c>
    </row>
    <row r="7721" spans="1:2" x14ac:dyDescent="0.2">
      <c r="A7721">
        <v>2001</v>
      </c>
      <c r="B7721" t="s">
        <v>96</v>
      </c>
    </row>
    <row r="7722" spans="1:2" x14ac:dyDescent="0.2">
      <c r="A7722">
        <v>2001</v>
      </c>
      <c r="B7722" t="s">
        <v>74</v>
      </c>
    </row>
    <row r="7723" spans="1:2" x14ac:dyDescent="0.2">
      <c r="A7723">
        <v>2001</v>
      </c>
      <c r="B7723" t="s">
        <v>37</v>
      </c>
    </row>
    <row r="7724" spans="1:2" x14ac:dyDescent="0.2">
      <c r="A7724">
        <v>2001</v>
      </c>
      <c r="B7724" t="s">
        <v>37</v>
      </c>
    </row>
    <row r="7725" spans="1:2" x14ac:dyDescent="0.2">
      <c r="A7725">
        <v>2001</v>
      </c>
      <c r="B7725" t="s">
        <v>37</v>
      </c>
    </row>
    <row r="7726" spans="1:2" x14ac:dyDescent="0.2">
      <c r="A7726">
        <v>2001</v>
      </c>
      <c r="B7726" t="s">
        <v>37</v>
      </c>
    </row>
    <row r="7727" spans="1:2" x14ac:dyDescent="0.2">
      <c r="A7727">
        <v>2001</v>
      </c>
      <c r="B7727" t="s">
        <v>37</v>
      </c>
    </row>
    <row r="7728" spans="1:2" x14ac:dyDescent="0.2">
      <c r="A7728">
        <v>2001</v>
      </c>
      <c r="B7728" t="s">
        <v>37</v>
      </c>
    </row>
    <row r="7729" spans="1:2" x14ac:dyDescent="0.2">
      <c r="A7729">
        <v>2001</v>
      </c>
      <c r="B7729" t="s">
        <v>37</v>
      </c>
    </row>
    <row r="7730" spans="1:2" x14ac:dyDescent="0.2">
      <c r="A7730">
        <v>2001</v>
      </c>
      <c r="B7730" t="s">
        <v>87</v>
      </c>
    </row>
    <row r="7731" spans="1:2" x14ac:dyDescent="0.2">
      <c r="A7731">
        <v>2001</v>
      </c>
      <c r="B7731" t="s">
        <v>87</v>
      </c>
    </row>
    <row r="7732" spans="1:2" x14ac:dyDescent="0.2">
      <c r="A7732">
        <v>2001</v>
      </c>
      <c r="B7732" t="s">
        <v>160</v>
      </c>
    </row>
    <row r="7733" spans="1:2" x14ac:dyDescent="0.2">
      <c r="A7733">
        <v>2001</v>
      </c>
      <c r="B7733" t="s">
        <v>160</v>
      </c>
    </row>
    <row r="7734" spans="1:2" x14ac:dyDescent="0.2">
      <c r="A7734">
        <v>2001</v>
      </c>
      <c r="B7734" t="s">
        <v>160</v>
      </c>
    </row>
    <row r="7735" spans="1:2" x14ac:dyDescent="0.2">
      <c r="A7735">
        <v>2001</v>
      </c>
      <c r="B7735" t="s">
        <v>146</v>
      </c>
    </row>
    <row r="7736" spans="1:2" x14ac:dyDescent="0.2">
      <c r="A7736">
        <v>2001</v>
      </c>
      <c r="B7736" t="s">
        <v>146</v>
      </c>
    </row>
    <row r="7737" spans="1:2" x14ac:dyDescent="0.2">
      <c r="A7737">
        <v>2001</v>
      </c>
      <c r="B7737" t="s">
        <v>228</v>
      </c>
    </row>
    <row r="7738" spans="1:2" x14ac:dyDescent="0.2">
      <c r="A7738">
        <v>2001</v>
      </c>
      <c r="B7738" t="s">
        <v>109</v>
      </c>
    </row>
    <row r="7739" spans="1:2" x14ac:dyDescent="0.2">
      <c r="A7739">
        <v>2001</v>
      </c>
      <c r="B7739" t="s">
        <v>109</v>
      </c>
    </row>
    <row r="7740" spans="1:2" x14ac:dyDescent="0.2">
      <c r="A7740">
        <v>2001</v>
      </c>
      <c r="B7740" t="s">
        <v>109</v>
      </c>
    </row>
    <row r="7741" spans="1:2" x14ac:dyDescent="0.2">
      <c r="A7741">
        <v>2001</v>
      </c>
      <c r="B7741" t="s">
        <v>109</v>
      </c>
    </row>
    <row r="7742" spans="1:2" x14ac:dyDescent="0.2">
      <c r="A7742">
        <v>2001</v>
      </c>
      <c r="B7742" t="s">
        <v>109</v>
      </c>
    </row>
    <row r="7743" spans="1:2" x14ac:dyDescent="0.2">
      <c r="A7743">
        <v>2001</v>
      </c>
      <c r="B7743" t="s">
        <v>78</v>
      </c>
    </row>
    <row r="7744" spans="1:2" x14ac:dyDescent="0.2">
      <c r="A7744">
        <v>2001</v>
      </c>
      <c r="B7744" t="s">
        <v>78</v>
      </c>
    </row>
    <row r="7745" spans="1:2" x14ac:dyDescent="0.2">
      <c r="A7745">
        <v>2001</v>
      </c>
      <c r="B7745" t="s">
        <v>55</v>
      </c>
    </row>
    <row r="7746" spans="1:2" x14ac:dyDescent="0.2">
      <c r="A7746">
        <v>2001</v>
      </c>
      <c r="B7746" t="s">
        <v>55</v>
      </c>
    </row>
    <row r="7747" spans="1:2" x14ac:dyDescent="0.2">
      <c r="A7747">
        <v>2001</v>
      </c>
      <c r="B7747" t="s">
        <v>55</v>
      </c>
    </row>
    <row r="7748" spans="1:2" x14ac:dyDescent="0.2">
      <c r="A7748">
        <v>2001</v>
      </c>
      <c r="B7748" t="s">
        <v>55</v>
      </c>
    </row>
    <row r="7749" spans="1:2" x14ac:dyDescent="0.2">
      <c r="A7749">
        <v>2001</v>
      </c>
      <c r="B7749" t="s">
        <v>163</v>
      </c>
    </row>
    <row r="7750" spans="1:2" x14ac:dyDescent="0.2">
      <c r="A7750">
        <v>2001</v>
      </c>
      <c r="B7750" t="s">
        <v>163</v>
      </c>
    </row>
    <row r="7751" spans="1:2" x14ac:dyDescent="0.2">
      <c r="A7751">
        <v>2001</v>
      </c>
      <c r="B7751" t="s">
        <v>196</v>
      </c>
    </row>
    <row r="7752" spans="1:2" x14ac:dyDescent="0.2">
      <c r="A7752">
        <v>2001</v>
      </c>
      <c r="B7752" t="s">
        <v>196</v>
      </c>
    </row>
    <row r="7753" spans="1:2" x14ac:dyDescent="0.2">
      <c r="A7753">
        <v>2001</v>
      </c>
      <c r="B7753" t="s">
        <v>165</v>
      </c>
    </row>
    <row r="7754" spans="1:2" x14ac:dyDescent="0.2">
      <c r="A7754">
        <v>2001</v>
      </c>
      <c r="B7754" t="s">
        <v>165</v>
      </c>
    </row>
    <row r="7755" spans="1:2" x14ac:dyDescent="0.2">
      <c r="A7755">
        <v>2001</v>
      </c>
      <c r="B7755" t="s">
        <v>165</v>
      </c>
    </row>
    <row r="7756" spans="1:2" x14ac:dyDescent="0.2">
      <c r="A7756">
        <v>2001</v>
      </c>
      <c r="B7756" t="s">
        <v>165</v>
      </c>
    </row>
    <row r="7757" spans="1:2" x14ac:dyDescent="0.2">
      <c r="A7757">
        <v>2001</v>
      </c>
      <c r="B7757" t="s">
        <v>32</v>
      </c>
    </row>
    <row r="7758" spans="1:2" x14ac:dyDescent="0.2">
      <c r="A7758">
        <v>2001</v>
      </c>
      <c r="B7758" t="s">
        <v>32</v>
      </c>
    </row>
    <row r="7759" spans="1:2" x14ac:dyDescent="0.2">
      <c r="A7759">
        <v>2001</v>
      </c>
      <c r="B7759" t="s">
        <v>32</v>
      </c>
    </row>
    <row r="7760" spans="1:2" x14ac:dyDescent="0.2">
      <c r="A7760">
        <v>2001</v>
      </c>
      <c r="B7760" t="s">
        <v>127</v>
      </c>
    </row>
    <row r="7761" spans="1:2" x14ac:dyDescent="0.2">
      <c r="A7761">
        <v>2001</v>
      </c>
      <c r="B7761" t="s">
        <v>230</v>
      </c>
    </row>
    <row r="7762" spans="1:2" x14ac:dyDescent="0.2">
      <c r="A7762">
        <v>2001</v>
      </c>
      <c r="B7762" t="s">
        <v>170</v>
      </c>
    </row>
    <row r="7763" spans="1:2" x14ac:dyDescent="0.2">
      <c r="A7763">
        <v>2001</v>
      </c>
      <c r="B7763" t="s">
        <v>170</v>
      </c>
    </row>
    <row r="7764" spans="1:2" x14ac:dyDescent="0.2">
      <c r="A7764">
        <v>2001</v>
      </c>
      <c r="B7764" t="s">
        <v>56</v>
      </c>
    </row>
    <row r="7765" spans="1:2" x14ac:dyDescent="0.2">
      <c r="A7765">
        <v>2001</v>
      </c>
      <c r="B7765" t="s">
        <v>56</v>
      </c>
    </row>
    <row r="7766" spans="1:2" x14ac:dyDescent="0.2">
      <c r="A7766">
        <v>2001</v>
      </c>
      <c r="B7766" t="s">
        <v>56</v>
      </c>
    </row>
    <row r="7767" spans="1:2" x14ac:dyDescent="0.2">
      <c r="A7767">
        <v>2001</v>
      </c>
      <c r="B7767" t="s">
        <v>44</v>
      </c>
    </row>
    <row r="7768" spans="1:2" x14ac:dyDescent="0.2">
      <c r="A7768">
        <v>2001</v>
      </c>
      <c r="B7768" t="s">
        <v>44</v>
      </c>
    </row>
    <row r="7769" spans="1:2" x14ac:dyDescent="0.2">
      <c r="A7769">
        <v>2001</v>
      </c>
      <c r="B7769" t="s">
        <v>44</v>
      </c>
    </row>
    <row r="7770" spans="1:2" x14ac:dyDescent="0.2">
      <c r="A7770">
        <v>2001</v>
      </c>
      <c r="B7770" t="s">
        <v>44</v>
      </c>
    </row>
    <row r="7771" spans="1:2" x14ac:dyDescent="0.2">
      <c r="A7771">
        <v>2001</v>
      </c>
      <c r="B7771" t="s">
        <v>26</v>
      </c>
    </row>
    <row r="7772" spans="1:2" x14ac:dyDescent="0.2">
      <c r="A7772">
        <v>2001</v>
      </c>
      <c r="B7772" t="s">
        <v>26</v>
      </c>
    </row>
    <row r="7773" spans="1:2" x14ac:dyDescent="0.2">
      <c r="A7773">
        <v>2001</v>
      </c>
      <c r="B7773" t="s">
        <v>26</v>
      </c>
    </row>
    <row r="7774" spans="1:2" x14ac:dyDescent="0.2">
      <c r="A7774">
        <v>2001</v>
      </c>
      <c r="B7774" t="s">
        <v>26</v>
      </c>
    </row>
    <row r="7775" spans="1:2" x14ac:dyDescent="0.2">
      <c r="A7775">
        <v>2001</v>
      </c>
      <c r="B7775" t="s">
        <v>26</v>
      </c>
    </row>
    <row r="7776" spans="1:2" x14ac:dyDescent="0.2">
      <c r="A7776">
        <v>2001</v>
      </c>
      <c r="B7776" t="s">
        <v>26</v>
      </c>
    </row>
    <row r="7777" spans="1:2" x14ac:dyDescent="0.2">
      <c r="A7777">
        <v>2001</v>
      </c>
      <c r="B7777" t="s">
        <v>26</v>
      </c>
    </row>
    <row r="7778" spans="1:2" x14ac:dyDescent="0.2">
      <c r="A7778">
        <v>2001</v>
      </c>
      <c r="B7778" t="s">
        <v>26</v>
      </c>
    </row>
    <row r="7779" spans="1:2" x14ac:dyDescent="0.2">
      <c r="A7779">
        <v>2001</v>
      </c>
      <c r="B7779" t="s">
        <v>26</v>
      </c>
    </row>
    <row r="7780" spans="1:2" x14ac:dyDescent="0.2">
      <c r="A7780">
        <v>2001</v>
      </c>
      <c r="B7780" t="s">
        <v>26</v>
      </c>
    </row>
    <row r="7781" spans="1:2" x14ac:dyDescent="0.2">
      <c r="A7781">
        <v>2001</v>
      </c>
      <c r="B7781" t="s">
        <v>26</v>
      </c>
    </row>
    <row r="7782" spans="1:2" x14ac:dyDescent="0.2">
      <c r="A7782">
        <v>2001</v>
      </c>
      <c r="B7782" t="s">
        <v>26</v>
      </c>
    </row>
    <row r="7783" spans="1:2" x14ac:dyDescent="0.2">
      <c r="A7783">
        <v>2001</v>
      </c>
      <c r="B7783" t="s">
        <v>26</v>
      </c>
    </row>
    <row r="7784" spans="1:2" x14ac:dyDescent="0.2">
      <c r="A7784">
        <v>2001</v>
      </c>
      <c r="B7784" t="s">
        <v>26</v>
      </c>
    </row>
    <row r="7785" spans="1:2" x14ac:dyDescent="0.2">
      <c r="A7785">
        <v>2001</v>
      </c>
      <c r="B7785" t="s">
        <v>26</v>
      </c>
    </row>
    <row r="7786" spans="1:2" x14ac:dyDescent="0.2">
      <c r="A7786">
        <v>2001</v>
      </c>
      <c r="B7786" t="s">
        <v>26</v>
      </c>
    </row>
    <row r="7787" spans="1:2" x14ac:dyDescent="0.2">
      <c r="A7787">
        <v>2001</v>
      </c>
      <c r="B7787" t="s">
        <v>26</v>
      </c>
    </row>
    <row r="7788" spans="1:2" x14ac:dyDescent="0.2">
      <c r="A7788">
        <v>2001</v>
      </c>
      <c r="B7788" t="s">
        <v>26</v>
      </c>
    </row>
    <row r="7789" spans="1:2" x14ac:dyDescent="0.2">
      <c r="A7789">
        <v>2001</v>
      </c>
      <c r="B7789" t="s">
        <v>26</v>
      </c>
    </row>
    <row r="7790" spans="1:2" x14ac:dyDescent="0.2">
      <c r="A7790">
        <v>2001</v>
      </c>
      <c r="B7790" t="s">
        <v>26</v>
      </c>
    </row>
    <row r="7791" spans="1:2" x14ac:dyDescent="0.2">
      <c r="A7791">
        <v>2001</v>
      </c>
      <c r="B7791" t="s">
        <v>26</v>
      </c>
    </row>
    <row r="7792" spans="1:2" x14ac:dyDescent="0.2">
      <c r="A7792">
        <v>2001</v>
      </c>
      <c r="B7792" t="s">
        <v>26</v>
      </c>
    </row>
    <row r="7793" spans="1:2" x14ac:dyDescent="0.2">
      <c r="A7793">
        <v>2001</v>
      </c>
      <c r="B7793" t="s">
        <v>26</v>
      </c>
    </row>
    <row r="7794" spans="1:2" x14ac:dyDescent="0.2">
      <c r="A7794">
        <v>2001</v>
      </c>
      <c r="B7794" t="s">
        <v>26</v>
      </c>
    </row>
    <row r="7795" spans="1:2" x14ac:dyDescent="0.2">
      <c r="A7795">
        <v>2001</v>
      </c>
      <c r="B7795" t="s">
        <v>26</v>
      </c>
    </row>
    <row r="7796" spans="1:2" x14ac:dyDescent="0.2">
      <c r="A7796">
        <v>2001</v>
      </c>
      <c r="B7796" t="s">
        <v>26</v>
      </c>
    </row>
    <row r="7797" spans="1:2" x14ac:dyDescent="0.2">
      <c r="A7797">
        <v>2001</v>
      </c>
      <c r="B7797" t="s">
        <v>26</v>
      </c>
    </row>
    <row r="7798" spans="1:2" x14ac:dyDescent="0.2">
      <c r="A7798">
        <v>2001</v>
      </c>
      <c r="B7798" t="s">
        <v>26</v>
      </c>
    </row>
    <row r="7799" spans="1:2" x14ac:dyDescent="0.2">
      <c r="A7799">
        <v>2001</v>
      </c>
      <c r="B7799" t="s">
        <v>26</v>
      </c>
    </row>
    <row r="7800" spans="1:2" x14ac:dyDescent="0.2">
      <c r="A7800">
        <v>2001</v>
      </c>
      <c r="B7800" t="s">
        <v>26</v>
      </c>
    </row>
    <row r="7801" spans="1:2" x14ac:dyDescent="0.2">
      <c r="A7801">
        <v>2001</v>
      </c>
      <c r="B7801" t="s">
        <v>26</v>
      </c>
    </row>
    <row r="7802" spans="1:2" x14ac:dyDescent="0.2">
      <c r="A7802">
        <v>2001</v>
      </c>
      <c r="B7802" t="s">
        <v>26</v>
      </c>
    </row>
    <row r="7803" spans="1:2" x14ac:dyDescent="0.2">
      <c r="A7803">
        <v>2001</v>
      </c>
      <c r="B7803" t="s">
        <v>26</v>
      </c>
    </row>
    <row r="7804" spans="1:2" x14ac:dyDescent="0.2">
      <c r="A7804">
        <v>2001</v>
      </c>
      <c r="B7804" t="s">
        <v>45</v>
      </c>
    </row>
    <row r="7805" spans="1:2" x14ac:dyDescent="0.2">
      <c r="A7805">
        <v>2001</v>
      </c>
      <c r="B7805" t="s">
        <v>45</v>
      </c>
    </row>
    <row r="7806" spans="1:2" x14ac:dyDescent="0.2">
      <c r="A7806">
        <v>2001</v>
      </c>
      <c r="B7806" t="s">
        <v>45</v>
      </c>
    </row>
    <row r="7807" spans="1:2" x14ac:dyDescent="0.2">
      <c r="A7807">
        <v>2001</v>
      </c>
      <c r="B7807" t="s">
        <v>45</v>
      </c>
    </row>
    <row r="7808" spans="1:2" x14ac:dyDescent="0.2">
      <c r="A7808">
        <v>2001</v>
      </c>
      <c r="B7808" t="s">
        <v>45</v>
      </c>
    </row>
    <row r="7809" spans="1:2" x14ac:dyDescent="0.2">
      <c r="A7809">
        <v>2001</v>
      </c>
      <c r="B7809" t="s">
        <v>45</v>
      </c>
    </row>
    <row r="7810" spans="1:2" x14ac:dyDescent="0.2">
      <c r="A7810">
        <v>2001</v>
      </c>
      <c r="B7810" t="s">
        <v>151</v>
      </c>
    </row>
    <row r="7811" spans="1:2" x14ac:dyDescent="0.2">
      <c r="A7811">
        <v>2001</v>
      </c>
      <c r="B7811" t="s">
        <v>151</v>
      </c>
    </row>
    <row r="7812" spans="1:2" x14ac:dyDescent="0.2">
      <c r="A7812">
        <v>2001</v>
      </c>
      <c r="B7812" t="s">
        <v>151</v>
      </c>
    </row>
    <row r="7813" spans="1:2" x14ac:dyDescent="0.2">
      <c r="A7813">
        <v>2001</v>
      </c>
      <c r="B7813" t="s">
        <v>151</v>
      </c>
    </row>
    <row r="7814" spans="1:2" x14ac:dyDescent="0.2">
      <c r="A7814">
        <v>2001</v>
      </c>
      <c r="B7814" t="s">
        <v>151</v>
      </c>
    </row>
    <row r="7815" spans="1:2" x14ac:dyDescent="0.2">
      <c r="A7815">
        <v>2001</v>
      </c>
      <c r="B7815" t="s">
        <v>151</v>
      </c>
    </row>
    <row r="7816" spans="1:2" x14ac:dyDescent="0.2">
      <c r="A7816">
        <v>2001</v>
      </c>
      <c r="B7816" t="s">
        <v>151</v>
      </c>
    </row>
    <row r="7817" spans="1:2" x14ac:dyDescent="0.2">
      <c r="A7817">
        <v>2001</v>
      </c>
      <c r="B7817" t="s">
        <v>151</v>
      </c>
    </row>
    <row r="7818" spans="1:2" x14ac:dyDescent="0.2">
      <c r="A7818">
        <v>2001</v>
      </c>
      <c r="B7818" t="s">
        <v>151</v>
      </c>
    </row>
    <row r="7819" spans="1:2" x14ac:dyDescent="0.2">
      <c r="A7819">
        <v>2001</v>
      </c>
      <c r="B7819" t="s">
        <v>151</v>
      </c>
    </row>
    <row r="7820" spans="1:2" x14ac:dyDescent="0.2">
      <c r="A7820">
        <v>2001</v>
      </c>
      <c r="B7820" t="s">
        <v>151</v>
      </c>
    </row>
    <row r="7821" spans="1:2" x14ac:dyDescent="0.2">
      <c r="A7821">
        <v>2001</v>
      </c>
      <c r="B7821" t="s">
        <v>151</v>
      </c>
    </row>
    <row r="7822" spans="1:2" x14ac:dyDescent="0.2">
      <c r="A7822">
        <v>2001</v>
      </c>
      <c r="B7822" t="s">
        <v>154</v>
      </c>
    </row>
    <row r="7823" spans="1:2" x14ac:dyDescent="0.2">
      <c r="A7823">
        <v>2001</v>
      </c>
      <c r="B7823" t="s">
        <v>103</v>
      </c>
    </row>
    <row r="7824" spans="1:2" x14ac:dyDescent="0.2">
      <c r="A7824">
        <v>2001</v>
      </c>
      <c r="B7824" t="s">
        <v>57</v>
      </c>
    </row>
    <row r="7825" spans="1:2" x14ac:dyDescent="0.2">
      <c r="A7825">
        <v>2001</v>
      </c>
      <c r="B7825" t="s">
        <v>219</v>
      </c>
    </row>
    <row r="7826" spans="1:2" x14ac:dyDescent="0.2">
      <c r="A7826">
        <v>2001</v>
      </c>
      <c r="B7826" t="s">
        <v>75</v>
      </c>
    </row>
    <row r="7827" spans="1:2" x14ac:dyDescent="0.2">
      <c r="A7827">
        <v>2001</v>
      </c>
      <c r="B7827" t="s">
        <v>84</v>
      </c>
    </row>
    <row r="7828" spans="1:2" x14ac:dyDescent="0.2">
      <c r="A7828">
        <v>2001</v>
      </c>
      <c r="B7828" t="s">
        <v>73</v>
      </c>
    </row>
    <row r="7829" spans="1:2" x14ac:dyDescent="0.2">
      <c r="A7829">
        <v>2001</v>
      </c>
      <c r="B7829" t="s">
        <v>73</v>
      </c>
    </row>
    <row r="7830" spans="1:2" x14ac:dyDescent="0.2">
      <c r="A7830">
        <v>2001</v>
      </c>
      <c r="B7830" t="s">
        <v>73</v>
      </c>
    </row>
    <row r="7831" spans="1:2" x14ac:dyDescent="0.2">
      <c r="A7831">
        <v>2001</v>
      </c>
      <c r="B7831" t="s">
        <v>92</v>
      </c>
    </row>
    <row r="7832" spans="1:2" x14ac:dyDescent="0.2">
      <c r="A7832">
        <v>2001</v>
      </c>
      <c r="B7832" t="s">
        <v>92</v>
      </c>
    </row>
    <row r="7833" spans="1:2" x14ac:dyDescent="0.2">
      <c r="A7833">
        <v>2001</v>
      </c>
      <c r="B7833" t="s">
        <v>92</v>
      </c>
    </row>
    <row r="7834" spans="1:2" x14ac:dyDescent="0.2">
      <c r="A7834">
        <v>2001</v>
      </c>
      <c r="B7834" t="s">
        <v>92</v>
      </c>
    </row>
    <row r="7835" spans="1:2" x14ac:dyDescent="0.2">
      <c r="A7835">
        <v>2001</v>
      </c>
      <c r="B7835" t="s">
        <v>135</v>
      </c>
    </row>
    <row r="7836" spans="1:2" x14ac:dyDescent="0.2">
      <c r="A7836">
        <v>2001</v>
      </c>
      <c r="B7836" t="s">
        <v>135</v>
      </c>
    </row>
    <row r="7837" spans="1:2" x14ac:dyDescent="0.2">
      <c r="A7837">
        <v>2001</v>
      </c>
      <c r="B7837" t="s">
        <v>135</v>
      </c>
    </row>
    <row r="7838" spans="1:2" x14ac:dyDescent="0.2">
      <c r="A7838">
        <v>2001</v>
      </c>
      <c r="B7838" t="s">
        <v>135</v>
      </c>
    </row>
    <row r="7839" spans="1:2" x14ac:dyDescent="0.2">
      <c r="A7839">
        <v>2001</v>
      </c>
      <c r="B7839" t="s">
        <v>135</v>
      </c>
    </row>
    <row r="7840" spans="1:2" x14ac:dyDescent="0.2">
      <c r="A7840">
        <v>2001</v>
      </c>
      <c r="B7840" t="s">
        <v>88</v>
      </c>
    </row>
    <row r="7841" spans="1:2" x14ac:dyDescent="0.2">
      <c r="A7841">
        <v>2001</v>
      </c>
      <c r="B7841" t="s">
        <v>48</v>
      </c>
    </row>
    <row r="7842" spans="1:2" x14ac:dyDescent="0.2">
      <c r="A7842">
        <v>2001</v>
      </c>
      <c r="B7842" t="s">
        <v>48</v>
      </c>
    </row>
    <row r="7843" spans="1:2" x14ac:dyDescent="0.2">
      <c r="A7843">
        <v>2001</v>
      </c>
      <c r="B7843" t="s">
        <v>48</v>
      </c>
    </row>
    <row r="7844" spans="1:2" x14ac:dyDescent="0.2">
      <c r="A7844">
        <v>2001</v>
      </c>
      <c r="B7844" t="s">
        <v>48</v>
      </c>
    </row>
    <row r="7845" spans="1:2" x14ac:dyDescent="0.2">
      <c r="A7845">
        <v>2001</v>
      </c>
      <c r="B7845" t="s">
        <v>48</v>
      </c>
    </row>
    <row r="7846" spans="1:2" x14ac:dyDescent="0.2">
      <c r="A7846">
        <v>2001</v>
      </c>
      <c r="B7846" t="s">
        <v>48</v>
      </c>
    </row>
    <row r="7847" spans="1:2" x14ac:dyDescent="0.2">
      <c r="A7847">
        <v>2001</v>
      </c>
      <c r="B7847" t="s">
        <v>48</v>
      </c>
    </row>
    <row r="7848" spans="1:2" x14ac:dyDescent="0.2">
      <c r="A7848">
        <v>2001</v>
      </c>
      <c r="B7848" t="s">
        <v>199</v>
      </c>
    </row>
    <row r="7849" spans="1:2" x14ac:dyDescent="0.2">
      <c r="A7849">
        <v>2001</v>
      </c>
      <c r="B7849" t="s">
        <v>58</v>
      </c>
    </row>
    <row r="7850" spans="1:2" x14ac:dyDescent="0.2">
      <c r="A7850">
        <v>2001</v>
      </c>
      <c r="B7850" t="s">
        <v>203</v>
      </c>
    </row>
    <row r="7851" spans="1:2" x14ac:dyDescent="0.2">
      <c r="A7851">
        <v>2001</v>
      </c>
      <c r="B7851" t="s">
        <v>202</v>
      </c>
    </row>
    <row r="7852" spans="1:2" x14ac:dyDescent="0.2">
      <c r="A7852">
        <v>2001</v>
      </c>
      <c r="B7852" t="s">
        <v>97</v>
      </c>
    </row>
    <row r="7853" spans="1:2" x14ac:dyDescent="0.2">
      <c r="A7853">
        <v>2001</v>
      </c>
      <c r="B7853" t="s">
        <v>97</v>
      </c>
    </row>
    <row r="7854" spans="1:2" x14ac:dyDescent="0.2">
      <c r="A7854">
        <v>2001</v>
      </c>
      <c r="B7854" t="s">
        <v>97</v>
      </c>
    </row>
    <row r="7855" spans="1:2" x14ac:dyDescent="0.2">
      <c r="A7855">
        <v>2001</v>
      </c>
      <c r="B7855" t="s">
        <v>38</v>
      </c>
    </row>
    <row r="7856" spans="1:2" x14ac:dyDescent="0.2">
      <c r="A7856">
        <v>2001</v>
      </c>
      <c r="B7856" t="s">
        <v>38</v>
      </c>
    </row>
    <row r="7857" spans="1:2" x14ac:dyDescent="0.2">
      <c r="A7857">
        <v>2001</v>
      </c>
      <c r="B7857" t="s">
        <v>38</v>
      </c>
    </row>
    <row r="7858" spans="1:2" x14ac:dyDescent="0.2">
      <c r="A7858">
        <v>2001</v>
      </c>
      <c r="B7858" t="s">
        <v>27</v>
      </c>
    </row>
    <row r="7859" spans="1:2" x14ac:dyDescent="0.2">
      <c r="A7859">
        <v>2001</v>
      </c>
      <c r="B7859" t="s">
        <v>27</v>
      </c>
    </row>
    <row r="7860" spans="1:2" x14ac:dyDescent="0.2">
      <c r="A7860">
        <v>2001</v>
      </c>
      <c r="B7860" t="s">
        <v>27</v>
      </c>
    </row>
    <row r="7861" spans="1:2" x14ac:dyDescent="0.2">
      <c r="A7861">
        <v>2001</v>
      </c>
      <c r="B7861" t="s">
        <v>27</v>
      </c>
    </row>
    <row r="7862" spans="1:2" x14ac:dyDescent="0.2">
      <c r="A7862">
        <v>2001</v>
      </c>
      <c r="B7862" t="s">
        <v>184</v>
      </c>
    </row>
    <row r="7863" spans="1:2" x14ac:dyDescent="0.2">
      <c r="A7863">
        <v>2001</v>
      </c>
      <c r="B7863" t="s">
        <v>184</v>
      </c>
    </row>
    <row r="7864" spans="1:2" x14ac:dyDescent="0.2">
      <c r="A7864">
        <v>2001</v>
      </c>
      <c r="B7864" t="s">
        <v>49</v>
      </c>
    </row>
    <row r="7865" spans="1:2" x14ac:dyDescent="0.2">
      <c r="A7865">
        <v>2001</v>
      </c>
      <c r="B7865" t="s">
        <v>49</v>
      </c>
    </row>
    <row r="7866" spans="1:2" x14ac:dyDescent="0.2">
      <c r="A7866">
        <v>2001</v>
      </c>
      <c r="B7866" t="s">
        <v>89</v>
      </c>
    </row>
    <row r="7867" spans="1:2" x14ac:dyDescent="0.2">
      <c r="A7867">
        <v>2001</v>
      </c>
      <c r="B7867" t="s">
        <v>89</v>
      </c>
    </row>
    <row r="7868" spans="1:2" x14ac:dyDescent="0.2">
      <c r="A7868">
        <v>2001</v>
      </c>
      <c r="B7868" t="s">
        <v>164</v>
      </c>
    </row>
    <row r="7869" spans="1:2" x14ac:dyDescent="0.2">
      <c r="A7869">
        <v>2001</v>
      </c>
      <c r="B7869" t="s">
        <v>164</v>
      </c>
    </row>
    <row r="7870" spans="1:2" x14ac:dyDescent="0.2">
      <c r="A7870">
        <v>2001</v>
      </c>
      <c r="B7870" t="s">
        <v>19</v>
      </c>
    </row>
    <row r="7871" spans="1:2" x14ac:dyDescent="0.2">
      <c r="A7871">
        <v>2001</v>
      </c>
      <c r="B7871" t="s">
        <v>19</v>
      </c>
    </row>
    <row r="7872" spans="1:2" x14ac:dyDescent="0.2">
      <c r="A7872">
        <v>2001</v>
      </c>
      <c r="B7872" t="s">
        <v>19</v>
      </c>
    </row>
    <row r="7873" spans="1:2" x14ac:dyDescent="0.2">
      <c r="A7873">
        <v>2001</v>
      </c>
      <c r="B7873" t="s">
        <v>19</v>
      </c>
    </row>
    <row r="7874" spans="1:2" x14ac:dyDescent="0.2">
      <c r="A7874">
        <v>2001</v>
      </c>
      <c r="B7874" t="s">
        <v>19</v>
      </c>
    </row>
    <row r="7875" spans="1:2" x14ac:dyDescent="0.2">
      <c r="A7875">
        <v>2001</v>
      </c>
      <c r="B7875" t="s">
        <v>19</v>
      </c>
    </row>
    <row r="7876" spans="1:2" x14ac:dyDescent="0.2">
      <c r="A7876">
        <v>2001</v>
      </c>
      <c r="B7876" t="s">
        <v>19</v>
      </c>
    </row>
    <row r="7877" spans="1:2" x14ac:dyDescent="0.2">
      <c r="A7877">
        <v>2001</v>
      </c>
      <c r="B7877" t="s">
        <v>19</v>
      </c>
    </row>
    <row r="7878" spans="1:2" x14ac:dyDescent="0.2">
      <c r="A7878">
        <v>2001</v>
      </c>
      <c r="B7878" t="s">
        <v>19</v>
      </c>
    </row>
    <row r="7879" spans="1:2" x14ac:dyDescent="0.2">
      <c r="A7879">
        <v>2001</v>
      </c>
      <c r="B7879" t="s">
        <v>19</v>
      </c>
    </row>
    <row r="7880" spans="1:2" x14ac:dyDescent="0.2">
      <c r="A7880">
        <v>2001</v>
      </c>
      <c r="B7880" t="s">
        <v>19</v>
      </c>
    </row>
    <row r="7881" spans="1:2" x14ac:dyDescent="0.2">
      <c r="A7881">
        <v>2001</v>
      </c>
      <c r="B7881" t="s">
        <v>19</v>
      </c>
    </row>
    <row r="7882" spans="1:2" x14ac:dyDescent="0.2">
      <c r="A7882">
        <v>2001</v>
      </c>
      <c r="B7882" t="s">
        <v>19</v>
      </c>
    </row>
    <row r="7883" spans="1:2" x14ac:dyDescent="0.2">
      <c r="A7883">
        <v>2001</v>
      </c>
      <c r="B7883" t="s">
        <v>19</v>
      </c>
    </row>
    <row r="7884" spans="1:2" x14ac:dyDescent="0.2">
      <c r="A7884">
        <v>2001</v>
      </c>
      <c r="B7884" t="s">
        <v>19</v>
      </c>
    </row>
    <row r="7885" spans="1:2" x14ac:dyDescent="0.2">
      <c r="A7885">
        <v>2001</v>
      </c>
      <c r="B7885" t="s">
        <v>19</v>
      </c>
    </row>
    <row r="7886" spans="1:2" x14ac:dyDescent="0.2">
      <c r="A7886">
        <v>2001</v>
      </c>
      <c r="B7886" t="s">
        <v>19</v>
      </c>
    </row>
    <row r="7887" spans="1:2" x14ac:dyDescent="0.2">
      <c r="A7887">
        <v>2001</v>
      </c>
      <c r="B7887" t="s">
        <v>19</v>
      </c>
    </row>
    <row r="7888" spans="1:2" x14ac:dyDescent="0.2">
      <c r="A7888">
        <v>2001</v>
      </c>
      <c r="B7888" t="s">
        <v>19</v>
      </c>
    </row>
    <row r="7889" spans="1:2" x14ac:dyDescent="0.2">
      <c r="A7889">
        <v>2001</v>
      </c>
      <c r="B7889" t="s">
        <v>19</v>
      </c>
    </row>
    <row r="7890" spans="1:2" x14ac:dyDescent="0.2">
      <c r="A7890">
        <v>2001</v>
      </c>
      <c r="B7890" t="s">
        <v>19</v>
      </c>
    </row>
    <row r="7891" spans="1:2" x14ac:dyDescent="0.2">
      <c r="A7891">
        <v>2001</v>
      </c>
      <c r="B7891" t="s">
        <v>19</v>
      </c>
    </row>
    <row r="7892" spans="1:2" x14ac:dyDescent="0.2">
      <c r="A7892">
        <v>2001</v>
      </c>
      <c r="B7892" t="s">
        <v>50</v>
      </c>
    </row>
    <row r="7893" spans="1:2" x14ac:dyDescent="0.2">
      <c r="A7893">
        <v>2001</v>
      </c>
      <c r="B7893" t="s">
        <v>50</v>
      </c>
    </row>
    <row r="7894" spans="1:2" x14ac:dyDescent="0.2">
      <c r="A7894">
        <v>2001</v>
      </c>
      <c r="B7894" t="s">
        <v>50</v>
      </c>
    </row>
    <row r="7895" spans="1:2" x14ac:dyDescent="0.2">
      <c r="A7895">
        <v>2001</v>
      </c>
      <c r="B7895" t="s">
        <v>50</v>
      </c>
    </row>
    <row r="7896" spans="1:2" x14ac:dyDescent="0.2">
      <c r="A7896">
        <v>2001</v>
      </c>
      <c r="B7896" t="s">
        <v>50</v>
      </c>
    </row>
    <row r="7897" spans="1:2" x14ac:dyDescent="0.2">
      <c r="A7897">
        <v>2001</v>
      </c>
      <c r="B7897" t="s">
        <v>50</v>
      </c>
    </row>
    <row r="7898" spans="1:2" x14ac:dyDescent="0.2">
      <c r="A7898">
        <v>2001</v>
      </c>
      <c r="B7898" t="s">
        <v>50</v>
      </c>
    </row>
    <row r="7899" spans="1:2" x14ac:dyDescent="0.2">
      <c r="A7899">
        <v>2001</v>
      </c>
      <c r="B7899" t="s">
        <v>50</v>
      </c>
    </row>
    <row r="7900" spans="1:2" x14ac:dyDescent="0.2">
      <c r="A7900">
        <v>2001</v>
      </c>
      <c r="B7900" t="s">
        <v>50</v>
      </c>
    </row>
    <row r="7901" spans="1:2" x14ac:dyDescent="0.2">
      <c r="A7901">
        <v>2001</v>
      </c>
      <c r="B7901" t="s">
        <v>50</v>
      </c>
    </row>
    <row r="7902" spans="1:2" x14ac:dyDescent="0.2">
      <c r="A7902">
        <v>2001</v>
      </c>
      <c r="B7902" t="s">
        <v>34</v>
      </c>
    </row>
    <row r="7903" spans="1:2" x14ac:dyDescent="0.2">
      <c r="A7903">
        <v>2001</v>
      </c>
      <c r="B7903" t="s">
        <v>34</v>
      </c>
    </row>
    <row r="7904" spans="1:2" x14ac:dyDescent="0.2">
      <c r="A7904">
        <v>2001</v>
      </c>
      <c r="B7904" t="s">
        <v>34</v>
      </c>
    </row>
    <row r="7905" spans="1:2" x14ac:dyDescent="0.2">
      <c r="A7905">
        <v>2001</v>
      </c>
      <c r="B7905" t="s">
        <v>34</v>
      </c>
    </row>
    <row r="7906" spans="1:2" x14ac:dyDescent="0.2">
      <c r="A7906">
        <v>2001</v>
      </c>
      <c r="B7906" t="s">
        <v>34</v>
      </c>
    </row>
    <row r="7907" spans="1:2" x14ac:dyDescent="0.2">
      <c r="A7907">
        <v>2001</v>
      </c>
      <c r="B7907" t="s">
        <v>41</v>
      </c>
    </row>
    <row r="7908" spans="1:2" x14ac:dyDescent="0.2">
      <c r="A7908">
        <v>2001</v>
      </c>
      <c r="B7908" t="s">
        <v>41</v>
      </c>
    </row>
    <row r="7909" spans="1:2" x14ac:dyDescent="0.2">
      <c r="A7909">
        <v>2001</v>
      </c>
      <c r="B7909" t="s">
        <v>41</v>
      </c>
    </row>
    <row r="7910" spans="1:2" x14ac:dyDescent="0.2">
      <c r="A7910">
        <v>2001</v>
      </c>
      <c r="B7910" t="s">
        <v>41</v>
      </c>
    </row>
    <row r="7911" spans="1:2" x14ac:dyDescent="0.2">
      <c r="A7911">
        <v>2001</v>
      </c>
      <c r="B7911" t="s">
        <v>20</v>
      </c>
    </row>
    <row r="7912" spans="1:2" x14ac:dyDescent="0.2">
      <c r="A7912">
        <v>2001</v>
      </c>
      <c r="B7912" t="s">
        <v>21</v>
      </c>
    </row>
    <row r="7913" spans="1:2" x14ac:dyDescent="0.2">
      <c r="A7913">
        <v>2001</v>
      </c>
      <c r="B7913" t="s">
        <v>21</v>
      </c>
    </row>
    <row r="7914" spans="1:2" x14ac:dyDescent="0.2">
      <c r="A7914">
        <v>2001</v>
      </c>
      <c r="B7914" t="s">
        <v>21</v>
      </c>
    </row>
    <row r="7915" spans="1:2" x14ac:dyDescent="0.2">
      <c r="A7915">
        <v>2001</v>
      </c>
      <c r="B7915" t="s">
        <v>21</v>
      </c>
    </row>
    <row r="7916" spans="1:2" x14ac:dyDescent="0.2">
      <c r="A7916">
        <v>2001</v>
      </c>
      <c r="B7916" t="s">
        <v>21</v>
      </c>
    </row>
    <row r="7917" spans="1:2" x14ac:dyDescent="0.2">
      <c r="A7917">
        <v>2001</v>
      </c>
      <c r="B7917" t="s">
        <v>21</v>
      </c>
    </row>
    <row r="7918" spans="1:2" x14ac:dyDescent="0.2">
      <c r="A7918">
        <v>2001</v>
      </c>
      <c r="B7918" t="s">
        <v>63</v>
      </c>
    </row>
    <row r="7919" spans="1:2" x14ac:dyDescent="0.2">
      <c r="A7919">
        <v>2001</v>
      </c>
      <c r="B7919" t="s">
        <v>63</v>
      </c>
    </row>
    <row r="7920" spans="1:2" x14ac:dyDescent="0.2">
      <c r="A7920">
        <v>2001</v>
      </c>
      <c r="B7920" t="s">
        <v>141</v>
      </c>
    </row>
    <row r="7921" spans="1:2" x14ac:dyDescent="0.2">
      <c r="A7921">
        <v>2001</v>
      </c>
      <c r="B7921" t="s">
        <v>141</v>
      </c>
    </row>
    <row r="7922" spans="1:2" x14ac:dyDescent="0.2">
      <c r="A7922">
        <v>2001</v>
      </c>
      <c r="B7922" t="s">
        <v>141</v>
      </c>
    </row>
    <row r="7923" spans="1:2" x14ac:dyDescent="0.2">
      <c r="A7923">
        <v>2001</v>
      </c>
      <c r="B7923" t="s">
        <v>141</v>
      </c>
    </row>
    <row r="7924" spans="1:2" x14ac:dyDescent="0.2">
      <c r="A7924">
        <v>2001</v>
      </c>
      <c r="B7924" t="s">
        <v>141</v>
      </c>
    </row>
    <row r="7925" spans="1:2" x14ac:dyDescent="0.2">
      <c r="A7925">
        <v>2001</v>
      </c>
      <c r="B7925" t="s">
        <v>197</v>
      </c>
    </row>
    <row r="7926" spans="1:2" x14ac:dyDescent="0.2">
      <c r="A7926">
        <v>2001</v>
      </c>
      <c r="B7926" t="s">
        <v>197</v>
      </c>
    </row>
    <row r="7927" spans="1:2" x14ac:dyDescent="0.2">
      <c r="A7927">
        <v>2001</v>
      </c>
      <c r="B7927" t="s">
        <v>93</v>
      </c>
    </row>
    <row r="7928" spans="1:2" x14ac:dyDescent="0.2">
      <c r="A7928">
        <v>2001</v>
      </c>
      <c r="B7928" t="s">
        <v>93</v>
      </c>
    </row>
    <row r="7929" spans="1:2" x14ac:dyDescent="0.2">
      <c r="A7929">
        <v>2001</v>
      </c>
      <c r="B7929" t="s">
        <v>93</v>
      </c>
    </row>
    <row r="7930" spans="1:2" x14ac:dyDescent="0.2">
      <c r="A7930">
        <v>2001</v>
      </c>
      <c r="B7930" t="s">
        <v>93</v>
      </c>
    </row>
    <row r="7931" spans="1:2" x14ac:dyDescent="0.2">
      <c r="A7931">
        <v>2001</v>
      </c>
      <c r="B7931" t="s">
        <v>152</v>
      </c>
    </row>
    <row r="7932" spans="1:2" x14ac:dyDescent="0.2">
      <c r="A7932">
        <v>2001</v>
      </c>
      <c r="B7932" t="s">
        <v>229</v>
      </c>
    </row>
    <row r="7933" spans="1:2" x14ac:dyDescent="0.2">
      <c r="A7933">
        <v>2001</v>
      </c>
      <c r="B7933" t="s">
        <v>158</v>
      </c>
    </row>
    <row r="7934" spans="1:2" x14ac:dyDescent="0.2">
      <c r="A7934">
        <v>2001</v>
      </c>
      <c r="B7934" t="s">
        <v>158</v>
      </c>
    </row>
    <row r="7935" spans="1:2" x14ac:dyDescent="0.2">
      <c r="A7935">
        <v>2001</v>
      </c>
      <c r="B7935" t="s">
        <v>207</v>
      </c>
    </row>
    <row r="7936" spans="1:2" x14ac:dyDescent="0.2">
      <c r="A7936">
        <v>2001</v>
      </c>
      <c r="B7936" t="s">
        <v>215</v>
      </c>
    </row>
    <row r="7937" spans="1:2" x14ac:dyDescent="0.2">
      <c r="A7937">
        <v>2001</v>
      </c>
      <c r="B7937" t="s">
        <v>155</v>
      </c>
    </row>
    <row r="7938" spans="1:2" x14ac:dyDescent="0.2">
      <c r="A7938">
        <v>2001</v>
      </c>
      <c r="B7938" t="s">
        <v>155</v>
      </c>
    </row>
    <row r="7939" spans="1:2" x14ac:dyDescent="0.2">
      <c r="A7939">
        <v>2001</v>
      </c>
      <c r="B7939" t="s">
        <v>155</v>
      </c>
    </row>
    <row r="7940" spans="1:2" x14ac:dyDescent="0.2">
      <c r="A7940">
        <v>2001</v>
      </c>
      <c r="B7940" t="s">
        <v>155</v>
      </c>
    </row>
    <row r="7941" spans="1:2" x14ac:dyDescent="0.2">
      <c r="A7941">
        <v>2001</v>
      </c>
      <c r="B7941" t="s">
        <v>155</v>
      </c>
    </row>
    <row r="7942" spans="1:2" x14ac:dyDescent="0.2">
      <c r="A7942">
        <v>2001</v>
      </c>
      <c r="B7942" t="s">
        <v>148</v>
      </c>
    </row>
    <row r="7943" spans="1:2" x14ac:dyDescent="0.2">
      <c r="A7943">
        <v>2001</v>
      </c>
      <c r="B7943" t="s">
        <v>148</v>
      </c>
    </row>
    <row r="7944" spans="1:2" x14ac:dyDescent="0.2">
      <c r="A7944">
        <v>2001</v>
      </c>
      <c r="B7944" t="s">
        <v>148</v>
      </c>
    </row>
    <row r="7945" spans="1:2" x14ac:dyDescent="0.2">
      <c r="A7945">
        <v>2001</v>
      </c>
      <c r="B7945" t="s">
        <v>148</v>
      </c>
    </row>
    <row r="7946" spans="1:2" x14ac:dyDescent="0.2">
      <c r="A7946">
        <v>2001</v>
      </c>
      <c r="B7946" t="s">
        <v>60</v>
      </c>
    </row>
    <row r="7947" spans="1:2" x14ac:dyDescent="0.2">
      <c r="A7947">
        <v>2001</v>
      </c>
      <c r="B7947" t="s">
        <v>60</v>
      </c>
    </row>
    <row r="7948" spans="1:2" x14ac:dyDescent="0.2">
      <c r="A7948">
        <v>2001</v>
      </c>
      <c r="B7948" t="s">
        <v>61</v>
      </c>
    </row>
    <row r="7949" spans="1:2" x14ac:dyDescent="0.2">
      <c r="A7949">
        <v>2001</v>
      </c>
      <c r="B7949" t="s">
        <v>61</v>
      </c>
    </row>
    <row r="7950" spans="1:2" x14ac:dyDescent="0.2">
      <c r="A7950">
        <v>2001</v>
      </c>
      <c r="B7950" t="s">
        <v>64</v>
      </c>
    </row>
    <row r="7951" spans="1:2" x14ac:dyDescent="0.2">
      <c r="A7951">
        <v>2001</v>
      </c>
      <c r="B7951" t="s">
        <v>64</v>
      </c>
    </row>
    <row r="7952" spans="1:2" x14ac:dyDescent="0.2">
      <c r="A7952">
        <v>2001</v>
      </c>
      <c r="B7952" t="s">
        <v>64</v>
      </c>
    </row>
    <row r="7953" spans="1:2" x14ac:dyDescent="0.2">
      <c r="A7953">
        <v>2001</v>
      </c>
      <c r="B7953" t="s">
        <v>64</v>
      </c>
    </row>
    <row r="7954" spans="1:2" x14ac:dyDescent="0.2">
      <c r="A7954">
        <v>2001</v>
      </c>
      <c r="B7954" t="s">
        <v>64</v>
      </c>
    </row>
    <row r="7955" spans="1:2" x14ac:dyDescent="0.2">
      <c r="A7955">
        <v>2001</v>
      </c>
      <c r="B7955" t="s">
        <v>64</v>
      </c>
    </row>
    <row r="7956" spans="1:2" x14ac:dyDescent="0.2">
      <c r="A7956">
        <v>2001</v>
      </c>
      <c r="B7956" t="s">
        <v>128</v>
      </c>
    </row>
    <row r="7957" spans="1:2" x14ac:dyDescent="0.2">
      <c r="A7957">
        <v>2001</v>
      </c>
      <c r="B7957" t="s">
        <v>51</v>
      </c>
    </row>
    <row r="7958" spans="1:2" x14ac:dyDescent="0.2">
      <c r="A7958">
        <v>2001</v>
      </c>
      <c r="B7958" t="s">
        <v>126</v>
      </c>
    </row>
    <row r="7959" spans="1:2" x14ac:dyDescent="0.2">
      <c r="A7959">
        <v>2001</v>
      </c>
      <c r="B7959" t="s">
        <v>126</v>
      </c>
    </row>
    <row r="7960" spans="1:2" x14ac:dyDescent="0.2">
      <c r="A7960">
        <v>2001</v>
      </c>
      <c r="B7960" t="s">
        <v>126</v>
      </c>
    </row>
    <row r="7961" spans="1:2" x14ac:dyDescent="0.2">
      <c r="A7961">
        <v>2001</v>
      </c>
      <c r="B7961" t="s">
        <v>126</v>
      </c>
    </row>
    <row r="7962" spans="1:2" x14ac:dyDescent="0.2">
      <c r="A7962">
        <v>2001</v>
      </c>
      <c r="B7962" t="s">
        <v>126</v>
      </c>
    </row>
    <row r="7963" spans="1:2" x14ac:dyDescent="0.2">
      <c r="A7963">
        <v>2001</v>
      </c>
      <c r="B7963" t="s">
        <v>29</v>
      </c>
    </row>
    <row r="7964" spans="1:2" x14ac:dyDescent="0.2">
      <c r="A7964">
        <v>2001</v>
      </c>
      <c r="B7964" t="s">
        <v>187</v>
      </c>
    </row>
    <row r="7965" spans="1:2" x14ac:dyDescent="0.2">
      <c r="A7965">
        <v>2001</v>
      </c>
      <c r="B7965" t="s">
        <v>187</v>
      </c>
    </row>
    <row r="7966" spans="1:2" x14ac:dyDescent="0.2">
      <c r="A7966">
        <v>2001</v>
      </c>
      <c r="B7966" t="s">
        <v>122</v>
      </c>
    </row>
    <row r="7967" spans="1:2" x14ac:dyDescent="0.2">
      <c r="A7967">
        <v>2001</v>
      </c>
      <c r="B7967" t="s">
        <v>122</v>
      </c>
    </row>
    <row r="7968" spans="1:2" x14ac:dyDescent="0.2">
      <c r="A7968">
        <v>2001</v>
      </c>
      <c r="B7968" t="s">
        <v>122</v>
      </c>
    </row>
    <row r="7969" spans="1:2" x14ac:dyDescent="0.2">
      <c r="A7969">
        <v>2001</v>
      </c>
      <c r="B7969" t="s">
        <v>68</v>
      </c>
    </row>
    <row r="7970" spans="1:2" x14ac:dyDescent="0.2">
      <c r="A7970">
        <v>2001</v>
      </c>
      <c r="B7970" t="s">
        <v>85</v>
      </c>
    </row>
    <row r="7971" spans="1:2" x14ac:dyDescent="0.2">
      <c r="A7971">
        <v>2001</v>
      </c>
      <c r="B7971" t="s">
        <v>85</v>
      </c>
    </row>
    <row r="7972" spans="1:2" x14ac:dyDescent="0.2">
      <c r="A7972">
        <v>2001</v>
      </c>
      <c r="B7972" t="s">
        <v>36</v>
      </c>
    </row>
    <row r="7973" spans="1:2" x14ac:dyDescent="0.2">
      <c r="A7973">
        <v>2001</v>
      </c>
      <c r="B7973" t="s">
        <v>36</v>
      </c>
    </row>
    <row r="7974" spans="1:2" x14ac:dyDescent="0.2">
      <c r="A7974">
        <v>2001</v>
      </c>
      <c r="B7974" t="s">
        <v>36</v>
      </c>
    </row>
    <row r="7975" spans="1:2" x14ac:dyDescent="0.2">
      <c r="A7975">
        <v>2001</v>
      </c>
      <c r="B7975" t="s">
        <v>36</v>
      </c>
    </row>
    <row r="7976" spans="1:2" x14ac:dyDescent="0.2">
      <c r="A7976">
        <v>2001</v>
      </c>
      <c r="B7976" t="s">
        <v>36</v>
      </c>
    </row>
    <row r="7977" spans="1:2" x14ac:dyDescent="0.2">
      <c r="A7977">
        <v>2001</v>
      </c>
      <c r="B7977" t="s">
        <v>161</v>
      </c>
    </row>
    <row r="7978" spans="1:2" x14ac:dyDescent="0.2">
      <c r="A7978">
        <v>2001</v>
      </c>
      <c r="B7978" t="s">
        <v>161</v>
      </c>
    </row>
    <row r="7979" spans="1:2" x14ac:dyDescent="0.2">
      <c r="A7979">
        <v>2001</v>
      </c>
      <c r="B7979" t="s">
        <v>161</v>
      </c>
    </row>
    <row r="7980" spans="1:2" x14ac:dyDescent="0.2">
      <c r="A7980">
        <v>2001</v>
      </c>
      <c r="B7980" t="s">
        <v>161</v>
      </c>
    </row>
    <row r="7981" spans="1:2" x14ac:dyDescent="0.2">
      <c r="A7981">
        <v>2001</v>
      </c>
      <c r="B7981" t="s">
        <v>161</v>
      </c>
    </row>
    <row r="7982" spans="1:2" x14ac:dyDescent="0.2">
      <c r="A7982">
        <v>2001</v>
      </c>
      <c r="B7982" t="s">
        <v>161</v>
      </c>
    </row>
    <row r="7983" spans="1:2" x14ac:dyDescent="0.2">
      <c r="A7983">
        <v>2001</v>
      </c>
      <c r="B7983" t="s">
        <v>161</v>
      </c>
    </row>
    <row r="7984" spans="1:2" x14ac:dyDescent="0.2">
      <c r="A7984">
        <v>2001</v>
      </c>
      <c r="B7984" t="s">
        <v>161</v>
      </c>
    </row>
    <row r="7985" spans="1:2" x14ac:dyDescent="0.2">
      <c r="A7985">
        <v>2001</v>
      </c>
      <c r="B7985" t="s">
        <v>94</v>
      </c>
    </row>
    <row r="7986" spans="1:2" x14ac:dyDescent="0.2">
      <c r="A7986">
        <v>2001</v>
      </c>
      <c r="B7986" t="s">
        <v>52</v>
      </c>
    </row>
    <row r="7987" spans="1:2" x14ac:dyDescent="0.2">
      <c r="A7987">
        <v>2001</v>
      </c>
      <c r="B7987" t="s">
        <v>52</v>
      </c>
    </row>
    <row r="7988" spans="1:2" x14ac:dyDescent="0.2">
      <c r="A7988">
        <v>2001</v>
      </c>
      <c r="B7988" t="s">
        <v>52</v>
      </c>
    </row>
    <row r="7989" spans="1:2" x14ac:dyDescent="0.2">
      <c r="A7989">
        <v>2001</v>
      </c>
      <c r="B7989" t="s">
        <v>52</v>
      </c>
    </row>
    <row r="7990" spans="1:2" x14ac:dyDescent="0.2">
      <c r="A7990">
        <v>2001</v>
      </c>
      <c r="B7990" t="s">
        <v>52</v>
      </c>
    </row>
    <row r="7991" spans="1:2" x14ac:dyDescent="0.2">
      <c r="A7991">
        <v>2001</v>
      </c>
      <c r="B7991" t="s">
        <v>52</v>
      </c>
    </row>
    <row r="7992" spans="1:2" x14ac:dyDescent="0.2">
      <c r="A7992">
        <v>2001</v>
      </c>
      <c r="B7992" t="s">
        <v>52</v>
      </c>
    </row>
    <row r="7993" spans="1:2" x14ac:dyDescent="0.2">
      <c r="A7993">
        <v>2001</v>
      </c>
      <c r="B7993" t="s">
        <v>142</v>
      </c>
    </row>
    <row r="7994" spans="1:2" x14ac:dyDescent="0.2">
      <c r="A7994">
        <v>2001</v>
      </c>
      <c r="B7994" t="s">
        <v>95</v>
      </c>
    </row>
    <row r="7995" spans="1:2" x14ac:dyDescent="0.2">
      <c r="A7995">
        <v>2001</v>
      </c>
      <c r="B7995" t="s">
        <v>95</v>
      </c>
    </row>
    <row r="7996" spans="1:2" x14ac:dyDescent="0.2">
      <c r="A7996">
        <v>2001</v>
      </c>
      <c r="B7996" t="s">
        <v>66</v>
      </c>
    </row>
    <row r="7997" spans="1:2" x14ac:dyDescent="0.2">
      <c r="A7997">
        <v>2001</v>
      </c>
      <c r="B7997" t="s">
        <v>66</v>
      </c>
    </row>
    <row r="7998" spans="1:2" x14ac:dyDescent="0.2">
      <c r="A7998">
        <v>2001</v>
      </c>
      <c r="B7998" t="s">
        <v>66</v>
      </c>
    </row>
    <row r="7999" spans="1:2" x14ac:dyDescent="0.2">
      <c r="A7999">
        <v>2001</v>
      </c>
      <c r="B7999" t="s">
        <v>66</v>
      </c>
    </row>
    <row r="8000" spans="1:2" x14ac:dyDescent="0.2">
      <c r="A8000">
        <v>2001</v>
      </c>
      <c r="B8000" t="s">
        <v>66</v>
      </c>
    </row>
    <row r="8001" spans="1:2" x14ac:dyDescent="0.2">
      <c r="A8001">
        <v>2001</v>
      </c>
      <c r="B8001" t="s">
        <v>66</v>
      </c>
    </row>
    <row r="8002" spans="1:2" x14ac:dyDescent="0.2">
      <c r="A8002">
        <v>2001</v>
      </c>
      <c r="B8002" t="s">
        <v>66</v>
      </c>
    </row>
    <row r="8003" spans="1:2" x14ac:dyDescent="0.2">
      <c r="A8003">
        <v>2001</v>
      </c>
      <c r="B8003" t="s">
        <v>42</v>
      </c>
    </row>
    <row r="8004" spans="1:2" x14ac:dyDescent="0.2">
      <c r="A8004">
        <v>2001</v>
      </c>
      <c r="B8004" t="s">
        <v>42</v>
      </c>
    </row>
    <row r="8005" spans="1:2" x14ac:dyDescent="0.2">
      <c r="A8005">
        <v>2001</v>
      </c>
      <c r="B8005" t="s">
        <v>42</v>
      </c>
    </row>
    <row r="8006" spans="1:2" x14ac:dyDescent="0.2">
      <c r="A8006">
        <v>2001</v>
      </c>
      <c r="B8006" t="s">
        <v>42</v>
      </c>
    </row>
    <row r="8007" spans="1:2" x14ac:dyDescent="0.2">
      <c r="A8007">
        <v>2001</v>
      </c>
      <c r="B8007" t="s">
        <v>42</v>
      </c>
    </row>
    <row r="8008" spans="1:2" x14ac:dyDescent="0.2">
      <c r="A8008">
        <v>2001</v>
      </c>
      <c r="B8008" t="s">
        <v>42</v>
      </c>
    </row>
    <row r="8009" spans="1:2" x14ac:dyDescent="0.2">
      <c r="A8009">
        <v>2001</v>
      </c>
      <c r="B8009" t="s">
        <v>42</v>
      </c>
    </row>
    <row r="8010" spans="1:2" x14ac:dyDescent="0.2">
      <c r="A8010">
        <v>2001</v>
      </c>
      <c r="B8010" t="s">
        <v>42</v>
      </c>
    </row>
    <row r="8011" spans="1:2" x14ac:dyDescent="0.2">
      <c r="A8011">
        <v>2001</v>
      </c>
      <c r="B8011" t="s">
        <v>42</v>
      </c>
    </row>
    <row r="8012" spans="1:2" x14ac:dyDescent="0.2">
      <c r="A8012">
        <v>2001</v>
      </c>
      <c r="B8012" t="s">
        <v>42</v>
      </c>
    </row>
    <row r="8013" spans="1:2" x14ac:dyDescent="0.2">
      <c r="A8013">
        <v>2001</v>
      </c>
      <c r="B8013" t="s">
        <v>42</v>
      </c>
    </row>
    <row r="8014" spans="1:2" x14ac:dyDescent="0.2">
      <c r="A8014">
        <v>2001</v>
      </c>
      <c r="B8014" t="s">
        <v>81</v>
      </c>
    </row>
    <row r="8015" spans="1:2" x14ac:dyDescent="0.2">
      <c r="A8015">
        <v>2001</v>
      </c>
      <c r="B8015" t="s">
        <v>81</v>
      </c>
    </row>
    <row r="8016" spans="1:2" x14ac:dyDescent="0.2">
      <c r="A8016">
        <v>2001</v>
      </c>
      <c r="B8016" t="s">
        <v>53</v>
      </c>
    </row>
    <row r="8017" spans="1:2" x14ac:dyDescent="0.2">
      <c r="A8017">
        <v>2001</v>
      </c>
      <c r="B8017" t="s">
        <v>53</v>
      </c>
    </row>
    <row r="8018" spans="1:2" x14ac:dyDescent="0.2">
      <c r="A8018">
        <v>2001</v>
      </c>
      <c r="B8018" t="s">
        <v>69</v>
      </c>
    </row>
    <row r="8019" spans="1:2" x14ac:dyDescent="0.2">
      <c r="A8019">
        <v>2001</v>
      </c>
      <c r="B8019" t="s">
        <v>47</v>
      </c>
    </row>
    <row r="8020" spans="1:2" x14ac:dyDescent="0.2">
      <c r="A8020">
        <v>2001</v>
      </c>
      <c r="B8020" t="s">
        <v>47</v>
      </c>
    </row>
    <row r="8021" spans="1:2" x14ac:dyDescent="0.2">
      <c r="A8021">
        <v>2001</v>
      </c>
      <c r="B8021" t="s">
        <v>47</v>
      </c>
    </row>
    <row r="8022" spans="1:2" x14ac:dyDescent="0.2">
      <c r="A8022">
        <v>2001</v>
      </c>
      <c r="B8022" t="s">
        <v>208</v>
      </c>
    </row>
    <row r="8023" spans="1:2" x14ac:dyDescent="0.2">
      <c r="A8023">
        <v>2001</v>
      </c>
      <c r="B8023" t="s">
        <v>208</v>
      </c>
    </row>
    <row r="8024" spans="1:2" x14ac:dyDescent="0.2">
      <c r="A8024">
        <v>2001</v>
      </c>
      <c r="B8024" t="s">
        <v>208</v>
      </c>
    </row>
    <row r="8025" spans="1:2" x14ac:dyDescent="0.2">
      <c r="A8025">
        <v>2001</v>
      </c>
      <c r="B8025" t="s">
        <v>208</v>
      </c>
    </row>
    <row r="8026" spans="1:2" x14ac:dyDescent="0.2">
      <c r="A8026">
        <v>2001</v>
      </c>
      <c r="B8026" t="s">
        <v>208</v>
      </c>
    </row>
    <row r="8027" spans="1:2" x14ac:dyDescent="0.2">
      <c r="A8027">
        <v>2001</v>
      </c>
      <c r="B8027" t="s">
        <v>208</v>
      </c>
    </row>
    <row r="8028" spans="1:2" x14ac:dyDescent="0.2">
      <c r="A8028">
        <v>2001</v>
      </c>
      <c r="B8028" t="s">
        <v>208</v>
      </c>
    </row>
    <row r="8029" spans="1:2" x14ac:dyDescent="0.2">
      <c r="A8029">
        <v>2001</v>
      </c>
      <c r="B8029" t="s">
        <v>208</v>
      </c>
    </row>
    <row r="8030" spans="1:2" x14ac:dyDescent="0.2">
      <c r="A8030">
        <v>2001</v>
      </c>
      <c r="B8030" t="s">
        <v>208</v>
      </c>
    </row>
    <row r="8031" spans="1:2" x14ac:dyDescent="0.2">
      <c r="A8031">
        <v>2001</v>
      </c>
      <c r="B8031" t="s">
        <v>208</v>
      </c>
    </row>
    <row r="8032" spans="1:2" x14ac:dyDescent="0.2">
      <c r="A8032">
        <v>2001</v>
      </c>
      <c r="B8032" t="s">
        <v>208</v>
      </c>
    </row>
    <row r="8033" spans="1:2" x14ac:dyDescent="0.2">
      <c r="A8033">
        <v>2001</v>
      </c>
      <c r="B8033" t="s">
        <v>173</v>
      </c>
    </row>
    <row r="8034" spans="1:2" x14ac:dyDescent="0.2">
      <c r="A8034">
        <v>2001</v>
      </c>
      <c r="B8034" t="s">
        <v>173</v>
      </c>
    </row>
    <row r="8035" spans="1:2" x14ac:dyDescent="0.2">
      <c r="A8035">
        <v>2001</v>
      </c>
      <c r="B8035" t="s">
        <v>231</v>
      </c>
    </row>
    <row r="8036" spans="1:2" x14ac:dyDescent="0.2">
      <c r="A8036">
        <v>2001</v>
      </c>
      <c r="B8036" t="s">
        <v>143</v>
      </c>
    </row>
    <row r="8037" spans="1:2" x14ac:dyDescent="0.2">
      <c r="A8037">
        <v>2001</v>
      </c>
      <c r="B8037" t="s">
        <v>144</v>
      </c>
    </row>
    <row r="8038" spans="1:2" x14ac:dyDescent="0.2">
      <c r="A8038">
        <v>2001</v>
      </c>
      <c r="B8038" t="s">
        <v>209</v>
      </c>
    </row>
    <row r="8039" spans="1:2" x14ac:dyDescent="0.2">
      <c r="A8039">
        <v>2001</v>
      </c>
      <c r="B8039" t="s">
        <v>174</v>
      </c>
    </row>
    <row r="8040" spans="1:2" x14ac:dyDescent="0.2">
      <c r="A8040">
        <v>2001</v>
      </c>
      <c r="B8040" t="s">
        <v>224</v>
      </c>
    </row>
    <row r="8041" spans="1:2" x14ac:dyDescent="0.2">
      <c r="A8041">
        <v>2001</v>
      </c>
      <c r="B8041" t="s">
        <v>136</v>
      </c>
    </row>
    <row r="8042" spans="1:2" x14ac:dyDescent="0.2">
      <c r="A8042">
        <v>2001</v>
      </c>
      <c r="B8042" t="s">
        <v>136</v>
      </c>
    </row>
    <row r="8043" spans="1:2" x14ac:dyDescent="0.2">
      <c r="A8043">
        <v>2001</v>
      </c>
      <c r="B8043" t="s">
        <v>115</v>
      </c>
    </row>
    <row r="8044" spans="1:2" x14ac:dyDescent="0.2">
      <c r="A8044">
        <v>2001</v>
      </c>
      <c r="B8044" t="s">
        <v>115</v>
      </c>
    </row>
    <row r="8045" spans="1:2" x14ac:dyDescent="0.2">
      <c r="A8045">
        <v>2001</v>
      </c>
      <c r="B8045" t="s">
        <v>115</v>
      </c>
    </row>
    <row r="8046" spans="1:2" x14ac:dyDescent="0.2">
      <c r="A8046">
        <v>2001</v>
      </c>
      <c r="B8046" t="s">
        <v>115</v>
      </c>
    </row>
    <row r="8047" spans="1:2" x14ac:dyDescent="0.2">
      <c r="A8047">
        <v>2001</v>
      </c>
      <c r="B8047" t="s">
        <v>115</v>
      </c>
    </row>
    <row r="8048" spans="1:2" x14ac:dyDescent="0.2">
      <c r="A8048">
        <v>2001</v>
      </c>
      <c r="B8048" t="s">
        <v>115</v>
      </c>
    </row>
    <row r="8049" spans="1:2" x14ac:dyDescent="0.2">
      <c r="A8049">
        <v>2001</v>
      </c>
      <c r="B8049" t="s">
        <v>101</v>
      </c>
    </row>
    <row r="8050" spans="1:2" x14ac:dyDescent="0.2">
      <c r="A8050">
        <v>2001</v>
      </c>
      <c r="B8050" t="s">
        <v>101</v>
      </c>
    </row>
    <row r="8051" spans="1:2" x14ac:dyDescent="0.2">
      <c r="A8051">
        <v>2001</v>
      </c>
      <c r="B8051" t="s">
        <v>129</v>
      </c>
    </row>
    <row r="8052" spans="1:2" x14ac:dyDescent="0.2">
      <c r="A8052">
        <v>2001</v>
      </c>
      <c r="B8052" t="s">
        <v>129</v>
      </c>
    </row>
    <row r="8053" spans="1:2" x14ac:dyDescent="0.2">
      <c r="A8053">
        <v>2001</v>
      </c>
      <c r="B8053" t="s">
        <v>99</v>
      </c>
    </row>
    <row r="8054" spans="1:2" x14ac:dyDescent="0.2">
      <c r="A8054">
        <v>2001</v>
      </c>
      <c r="B8054" t="s">
        <v>188</v>
      </c>
    </row>
    <row r="8055" spans="1:2" x14ac:dyDescent="0.2">
      <c r="A8055">
        <v>2001</v>
      </c>
      <c r="B8055" t="s">
        <v>113</v>
      </c>
    </row>
    <row r="8056" spans="1:2" x14ac:dyDescent="0.2">
      <c r="A8056">
        <v>2001</v>
      </c>
      <c r="B8056" t="s">
        <v>156</v>
      </c>
    </row>
    <row r="8057" spans="1:2" x14ac:dyDescent="0.2">
      <c r="A8057">
        <v>2001</v>
      </c>
      <c r="B8057" t="s">
        <v>39</v>
      </c>
    </row>
    <row r="8058" spans="1:2" x14ac:dyDescent="0.2">
      <c r="A8058">
        <v>2001</v>
      </c>
      <c r="B8058" t="s">
        <v>39</v>
      </c>
    </row>
    <row r="8059" spans="1:2" x14ac:dyDescent="0.2">
      <c r="A8059">
        <v>2001</v>
      </c>
      <c r="B8059" t="s">
        <v>39</v>
      </c>
    </row>
    <row r="8060" spans="1:2" x14ac:dyDescent="0.2">
      <c r="A8060">
        <v>2001</v>
      </c>
      <c r="B8060" t="s">
        <v>39</v>
      </c>
    </row>
    <row r="8061" spans="1:2" x14ac:dyDescent="0.2">
      <c r="A8061">
        <v>2001</v>
      </c>
      <c r="B8061" t="s">
        <v>39</v>
      </c>
    </row>
    <row r="8062" spans="1:2" x14ac:dyDescent="0.2">
      <c r="A8062">
        <v>2001</v>
      </c>
      <c r="B8062" t="s">
        <v>65</v>
      </c>
    </row>
    <row r="8063" spans="1:2" x14ac:dyDescent="0.2">
      <c r="A8063">
        <v>2001</v>
      </c>
      <c r="B8063" t="s">
        <v>65</v>
      </c>
    </row>
    <row r="8064" spans="1:2" x14ac:dyDescent="0.2">
      <c r="A8064">
        <v>2001</v>
      </c>
      <c r="B8064" t="s">
        <v>65</v>
      </c>
    </row>
    <row r="8065" spans="1:2" x14ac:dyDescent="0.2">
      <c r="A8065">
        <v>2001</v>
      </c>
      <c r="B8065" t="s">
        <v>145</v>
      </c>
    </row>
    <row r="8066" spans="1:2" x14ac:dyDescent="0.2">
      <c r="A8066">
        <v>2001</v>
      </c>
      <c r="B8066" t="s">
        <v>145</v>
      </c>
    </row>
    <row r="8067" spans="1:2" x14ac:dyDescent="0.2">
      <c r="A8067">
        <v>2001</v>
      </c>
      <c r="B8067" t="s">
        <v>145</v>
      </c>
    </row>
    <row r="8068" spans="1:2" x14ac:dyDescent="0.2">
      <c r="A8068">
        <v>2001</v>
      </c>
      <c r="B8068" t="s">
        <v>145</v>
      </c>
    </row>
    <row r="8069" spans="1:2" x14ac:dyDescent="0.2">
      <c r="A8069">
        <v>2001</v>
      </c>
      <c r="B8069" t="s">
        <v>145</v>
      </c>
    </row>
    <row r="8070" spans="1:2" x14ac:dyDescent="0.2">
      <c r="A8070">
        <v>2001</v>
      </c>
      <c r="B8070" t="s">
        <v>138</v>
      </c>
    </row>
    <row r="8071" spans="1:2" x14ac:dyDescent="0.2">
      <c r="A8071">
        <v>2001</v>
      </c>
      <c r="B8071" t="s">
        <v>138</v>
      </c>
    </row>
    <row r="8072" spans="1:2" x14ac:dyDescent="0.2">
      <c r="A8072">
        <v>2001</v>
      </c>
      <c r="B8072" t="s">
        <v>138</v>
      </c>
    </row>
    <row r="8073" spans="1:2" x14ac:dyDescent="0.2">
      <c r="A8073">
        <v>2001</v>
      </c>
      <c r="B8073" t="s">
        <v>138</v>
      </c>
    </row>
    <row r="8074" spans="1:2" x14ac:dyDescent="0.2">
      <c r="A8074">
        <v>2001</v>
      </c>
      <c r="B8074" t="s">
        <v>138</v>
      </c>
    </row>
    <row r="8075" spans="1:2" x14ac:dyDescent="0.2">
      <c r="A8075">
        <v>2001</v>
      </c>
      <c r="B8075" t="s">
        <v>138</v>
      </c>
    </row>
    <row r="8076" spans="1:2" x14ac:dyDescent="0.2">
      <c r="A8076">
        <v>2001</v>
      </c>
      <c r="B8076" t="s">
        <v>138</v>
      </c>
    </row>
    <row r="8077" spans="1:2" x14ac:dyDescent="0.2">
      <c r="A8077">
        <v>2001</v>
      </c>
      <c r="B8077" t="s">
        <v>232</v>
      </c>
    </row>
    <row r="8078" spans="1:2" x14ac:dyDescent="0.2">
      <c r="A8078">
        <v>2001</v>
      </c>
      <c r="B8078" t="s">
        <v>153</v>
      </c>
    </row>
    <row r="8079" spans="1:2" x14ac:dyDescent="0.2">
      <c r="A8079">
        <v>2001</v>
      </c>
      <c r="B8079" t="s">
        <v>153</v>
      </c>
    </row>
    <row r="8080" spans="1:2" x14ac:dyDescent="0.2">
      <c r="A8080">
        <v>2001</v>
      </c>
      <c r="B8080" t="s">
        <v>107</v>
      </c>
    </row>
    <row r="8081" spans="1:2" x14ac:dyDescent="0.2">
      <c r="A8081">
        <v>2001</v>
      </c>
      <c r="B8081" t="s">
        <v>22</v>
      </c>
    </row>
    <row r="8082" spans="1:2" x14ac:dyDescent="0.2">
      <c r="A8082">
        <v>2001</v>
      </c>
      <c r="B8082" t="s">
        <v>22</v>
      </c>
    </row>
    <row r="8083" spans="1:2" x14ac:dyDescent="0.2">
      <c r="A8083">
        <v>2001</v>
      </c>
      <c r="B8083" t="s">
        <v>22</v>
      </c>
    </row>
    <row r="8084" spans="1:2" x14ac:dyDescent="0.2">
      <c r="A8084">
        <v>2001</v>
      </c>
      <c r="B8084" t="s">
        <v>22</v>
      </c>
    </row>
    <row r="8085" spans="1:2" x14ac:dyDescent="0.2">
      <c r="A8085">
        <v>2001</v>
      </c>
      <c r="B8085" t="s">
        <v>22</v>
      </c>
    </row>
    <row r="8086" spans="1:2" x14ac:dyDescent="0.2">
      <c r="A8086">
        <v>2001</v>
      </c>
      <c r="B8086" t="s">
        <v>22</v>
      </c>
    </row>
    <row r="8087" spans="1:2" x14ac:dyDescent="0.2">
      <c r="A8087">
        <v>2001</v>
      </c>
      <c r="B8087" t="s">
        <v>22</v>
      </c>
    </row>
    <row r="8088" spans="1:2" x14ac:dyDescent="0.2">
      <c r="A8088">
        <v>2001</v>
      </c>
      <c r="B8088" t="s">
        <v>24</v>
      </c>
    </row>
    <row r="8089" spans="1:2" x14ac:dyDescent="0.2">
      <c r="A8089">
        <v>2001</v>
      </c>
      <c r="B8089" t="s">
        <v>24</v>
      </c>
    </row>
    <row r="8090" spans="1:2" x14ac:dyDescent="0.2">
      <c r="A8090">
        <v>2001</v>
      </c>
      <c r="B8090" t="s">
        <v>24</v>
      </c>
    </row>
    <row r="8091" spans="1:2" x14ac:dyDescent="0.2">
      <c r="A8091">
        <v>2001</v>
      </c>
      <c r="B8091" t="s">
        <v>24</v>
      </c>
    </row>
    <row r="8092" spans="1:2" x14ac:dyDescent="0.2">
      <c r="A8092">
        <v>2001</v>
      </c>
      <c r="B8092" t="s">
        <v>210</v>
      </c>
    </row>
    <row r="8093" spans="1:2" x14ac:dyDescent="0.2">
      <c r="A8093">
        <v>2001</v>
      </c>
      <c r="B8093" t="s">
        <v>116</v>
      </c>
    </row>
    <row r="8094" spans="1:2" x14ac:dyDescent="0.2">
      <c r="A8094">
        <v>2001</v>
      </c>
      <c r="B8094" t="s">
        <v>116</v>
      </c>
    </row>
    <row r="8095" spans="1:2" x14ac:dyDescent="0.2">
      <c r="A8095">
        <v>2001</v>
      </c>
      <c r="B8095" t="s">
        <v>116</v>
      </c>
    </row>
    <row r="8096" spans="1:2" x14ac:dyDescent="0.2">
      <c r="A8096">
        <v>2001</v>
      </c>
      <c r="B8096" t="s">
        <v>23</v>
      </c>
    </row>
    <row r="8097" spans="1:2" x14ac:dyDescent="0.2">
      <c r="A8097">
        <v>2001</v>
      </c>
      <c r="B8097" t="s">
        <v>23</v>
      </c>
    </row>
    <row r="8098" spans="1:2" x14ac:dyDescent="0.2">
      <c r="A8098">
        <v>2001</v>
      </c>
      <c r="B8098" t="s">
        <v>23</v>
      </c>
    </row>
    <row r="8099" spans="1:2" x14ac:dyDescent="0.2">
      <c r="A8099">
        <v>2001</v>
      </c>
      <c r="B8099" t="s">
        <v>23</v>
      </c>
    </row>
    <row r="8100" spans="1:2" x14ac:dyDescent="0.2">
      <c r="A8100">
        <v>2001</v>
      </c>
      <c r="B8100" t="s">
        <v>23</v>
      </c>
    </row>
    <row r="8101" spans="1:2" x14ac:dyDescent="0.2">
      <c r="A8101">
        <v>2001</v>
      </c>
      <c r="B8101" t="s">
        <v>23</v>
      </c>
    </row>
    <row r="8102" spans="1:2" x14ac:dyDescent="0.2">
      <c r="A8102">
        <v>2001</v>
      </c>
      <c r="B8102" t="s">
        <v>23</v>
      </c>
    </row>
    <row r="8103" spans="1:2" x14ac:dyDescent="0.2">
      <c r="A8103">
        <v>2001</v>
      </c>
      <c r="B8103" t="s">
        <v>23</v>
      </c>
    </row>
    <row r="8104" spans="1:2" x14ac:dyDescent="0.2">
      <c r="A8104">
        <v>2001</v>
      </c>
      <c r="B8104" t="s">
        <v>23</v>
      </c>
    </row>
    <row r="8105" spans="1:2" x14ac:dyDescent="0.2">
      <c r="A8105">
        <v>2001</v>
      </c>
      <c r="B8105" t="s">
        <v>23</v>
      </c>
    </row>
    <row r="8106" spans="1:2" x14ac:dyDescent="0.2">
      <c r="A8106">
        <v>2001</v>
      </c>
      <c r="B8106" t="s">
        <v>23</v>
      </c>
    </row>
    <row r="8107" spans="1:2" x14ac:dyDescent="0.2">
      <c r="A8107">
        <v>2001</v>
      </c>
      <c r="B8107" t="s">
        <v>23</v>
      </c>
    </row>
    <row r="8108" spans="1:2" x14ac:dyDescent="0.2">
      <c r="A8108">
        <v>2001</v>
      </c>
      <c r="B8108" t="s">
        <v>23</v>
      </c>
    </row>
    <row r="8109" spans="1:2" x14ac:dyDescent="0.2">
      <c r="A8109">
        <v>2001</v>
      </c>
      <c r="B8109" t="s">
        <v>23</v>
      </c>
    </row>
    <row r="8110" spans="1:2" x14ac:dyDescent="0.2">
      <c r="A8110">
        <v>2001</v>
      </c>
      <c r="B8110" t="s">
        <v>23</v>
      </c>
    </row>
    <row r="8111" spans="1:2" x14ac:dyDescent="0.2">
      <c r="A8111">
        <v>2001</v>
      </c>
      <c r="B8111" t="s">
        <v>23</v>
      </c>
    </row>
    <row r="8112" spans="1:2" x14ac:dyDescent="0.2">
      <c r="A8112">
        <v>2001</v>
      </c>
      <c r="B8112" t="s">
        <v>23</v>
      </c>
    </row>
    <row r="8113" spans="1:2" x14ac:dyDescent="0.2">
      <c r="A8113">
        <v>2001</v>
      </c>
      <c r="B8113" t="s">
        <v>23</v>
      </c>
    </row>
    <row r="8114" spans="1:2" x14ac:dyDescent="0.2">
      <c r="A8114">
        <v>2001</v>
      </c>
      <c r="B8114" t="s">
        <v>23</v>
      </c>
    </row>
    <row r="8115" spans="1:2" x14ac:dyDescent="0.2">
      <c r="A8115">
        <v>2001</v>
      </c>
      <c r="B8115" t="s">
        <v>23</v>
      </c>
    </row>
    <row r="8116" spans="1:2" x14ac:dyDescent="0.2">
      <c r="A8116">
        <v>2001</v>
      </c>
      <c r="B8116" t="s">
        <v>23</v>
      </c>
    </row>
    <row r="8117" spans="1:2" x14ac:dyDescent="0.2">
      <c r="A8117">
        <v>2001</v>
      </c>
      <c r="B8117" t="s">
        <v>23</v>
      </c>
    </row>
    <row r="8118" spans="1:2" x14ac:dyDescent="0.2">
      <c r="A8118">
        <v>2001</v>
      </c>
      <c r="B8118" t="s">
        <v>23</v>
      </c>
    </row>
    <row r="8119" spans="1:2" x14ac:dyDescent="0.2">
      <c r="A8119">
        <v>2001</v>
      </c>
      <c r="B8119" t="s">
        <v>23</v>
      </c>
    </row>
    <row r="8120" spans="1:2" x14ac:dyDescent="0.2">
      <c r="A8120">
        <v>2001</v>
      </c>
      <c r="B8120" t="s">
        <v>23</v>
      </c>
    </row>
    <row r="8121" spans="1:2" x14ac:dyDescent="0.2">
      <c r="A8121">
        <v>2001</v>
      </c>
      <c r="B8121" t="s">
        <v>23</v>
      </c>
    </row>
    <row r="8122" spans="1:2" x14ac:dyDescent="0.2">
      <c r="A8122">
        <v>2001</v>
      </c>
      <c r="B8122" t="s">
        <v>23</v>
      </c>
    </row>
    <row r="8123" spans="1:2" x14ac:dyDescent="0.2">
      <c r="A8123">
        <v>2001</v>
      </c>
      <c r="B8123" t="s">
        <v>157</v>
      </c>
    </row>
    <row r="8124" spans="1:2" x14ac:dyDescent="0.2">
      <c r="A8124">
        <v>2001</v>
      </c>
      <c r="B8124" t="s">
        <v>100</v>
      </c>
    </row>
    <row r="8125" spans="1:2" x14ac:dyDescent="0.2">
      <c r="A8125">
        <v>2001</v>
      </c>
      <c r="B8125" t="s">
        <v>100</v>
      </c>
    </row>
    <row r="8126" spans="1:2" x14ac:dyDescent="0.2">
      <c r="A8126">
        <v>2001</v>
      </c>
      <c r="B8126" t="s">
        <v>100</v>
      </c>
    </row>
    <row r="8127" spans="1:2" x14ac:dyDescent="0.2">
      <c r="A8127">
        <v>2001</v>
      </c>
      <c r="B8127" t="s">
        <v>119</v>
      </c>
    </row>
    <row r="8128" spans="1:2" x14ac:dyDescent="0.2">
      <c r="A8128">
        <v>2001</v>
      </c>
      <c r="B8128" t="s">
        <v>119</v>
      </c>
    </row>
    <row r="8129" spans="1:2" x14ac:dyDescent="0.2">
      <c r="A8129">
        <v>2001</v>
      </c>
      <c r="B8129" t="s">
        <v>119</v>
      </c>
    </row>
    <row r="8130" spans="1:2" x14ac:dyDescent="0.2">
      <c r="A8130">
        <v>2001</v>
      </c>
      <c r="B8130" t="s">
        <v>119</v>
      </c>
    </row>
    <row r="8131" spans="1:2" x14ac:dyDescent="0.2">
      <c r="A8131">
        <v>2001</v>
      </c>
      <c r="B8131" t="s">
        <v>119</v>
      </c>
    </row>
    <row r="8132" spans="1:2" x14ac:dyDescent="0.2">
      <c r="A8132">
        <v>2001</v>
      </c>
      <c r="B8132" t="s">
        <v>119</v>
      </c>
    </row>
    <row r="8133" spans="1:2" x14ac:dyDescent="0.2">
      <c r="A8133">
        <v>2001</v>
      </c>
      <c r="B8133" t="s">
        <v>119</v>
      </c>
    </row>
    <row r="8134" spans="1:2" x14ac:dyDescent="0.2">
      <c r="A8134">
        <v>2001</v>
      </c>
      <c r="B8134" t="s">
        <v>205</v>
      </c>
    </row>
    <row r="8135" spans="1:2" x14ac:dyDescent="0.2">
      <c r="A8135">
        <v>2001</v>
      </c>
      <c r="B8135" t="s">
        <v>205</v>
      </c>
    </row>
    <row r="8136" spans="1:2" x14ac:dyDescent="0.2">
      <c r="A8136">
        <v>2001</v>
      </c>
      <c r="B8136" t="s">
        <v>205</v>
      </c>
    </row>
    <row r="8137" spans="1:2" x14ac:dyDescent="0.2">
      <c r="A8137">
        <v>2001</v>
      </c>
      <c r="B8137" t="s">
        <v>183</v>
      </c>
    </row>
    <row r="8138" spans="1:2" x14ac:dyDescent="0.2">
      <c r="A8138">
        <v>2001</v>
      </c>
      <c r="B8138" t="s">
        <v>183</v>
      </c>
    </row>
    <row r="8139" spans="1:2" x14ac:dyDescent="0.2">
      <c r="A8139">
        <v>2001</v>
      </c>
      <c r="B8139" t="s">
        <v>175</v>
      </c>
    </row>
    <row r="8140" spans="1:2" x14ac:dyDescent="0.2">
      <c r="A8140">
        <v>2001</v>
      </c>
      <c r="B8140" t="s">
        <v>175</v>
      </c>
    </row>
    <row r="8141" spans="1:2" x14ac:dyDescent="0.2">
      <c r="A8141">
        <v>2002</v>
      </c>
      <c r="B8141" t="s">
        <v>120</v>
      </c>
    </row>
    <row r="8142" spans="1:2" x14ac:dyDescent="0.2">
      <c r="A8142">
        <v>2002</v>
      </c>
      <c r="B8142" t="s">
        <v>120</v>
      </c>
    </row>
    <row r="8143" spans="1:2" x14ac:dyDescent="0.2">
      <c r="A8143">
        <v>2002</v>
      </c>
      <c r="B8143" t="s">
        <v>120</v>
      </c>
    </row>
    <row r="8144" spans="1:2" x14ac:dyDescent="0.2">
      <c r="A8144">
        <v>2002</v>
      </c>
      <c r="B8144" t="s">
        <v>120</v>
      </c>
    </row>
    <row r="8145" spans="1:2" x14ac:dyDescent="0.2">
      <c r="A8145">
        <v>2002</v>
      </c>
      <c r="B8145" t="s">
        <v>120</v>
      </c>
    </row>
    <row r="8146" spans="1:2" x14ac:dyDescent="0.2">
      <c r="A8146">
        <v>2002</v>
      </c>
      <c r="B8146" t="s">
        <v>120</v>
      </c>
    </row>
    <row r="8147" spans="1:2" x14ac:dyDescent="0.2">
      <c r="A8147">
        <v>2002</v>
      </c>
      <c r="B8147" t="s">
        <v>120</v>
      </c>
    </row>
    <row r="8148" spans="1:2" x14ac:dyDescent="0.2">
      <c r="A8148">
        <v>2002</v>
      </c>
      <c r="B8148" t="s">
        <v>120</v>
      </c>
    </row>
    <row r="8149" spans="1:2" x14ac:dyDescent="0.2">
      <c r="A8149">
        <v>2002</v>
      </c>
      <c r="B8149" t="s">
        <v>120</v>
      </c>
    </row>
    <row r="8150" spans="1:2" x14ac:dyDescent="0.2">
      <c r="A8150">
        <v>2002</v>
      </c>
      <c r="B8150" t="s">
        <v>120</v>
      </c>
    </row>
    <row r="8151" spans="1:2" x14ac:dyDescent="0.2">
      <c r="A8151">
        <v>2002</v>
      </c>
      <c r="B8151" t="s">
        <v>120</v>
      </c>
    </row>
    <row r="8152" spans="1:2" x14ac:dyDescent="0.2">
      <c r="A8152">
        <v>2002</v>
      </c>
      <c r="B8152" t="s">
        <v>120</v>
      </c>
    </row>
    <row r="8153" spans="1:2" x14ac:dyDescent="0.2">
      <c r="A8153">
        <v>2002</v>
      </c>
      <c r="B8153" t="s">
        <v>120</v>
      </c>
    </row>
    <row r="8154" spans="1:2" x14ac:dyDescent="0.2">
      <c r="A8154">
        <v>2002</v>
      </c>
      <c r="B8154" t="s">
        <v>120</v>
      </c>
    </row>
    <row r="8155" spans="1:2" x14ac:dyDescent="0.2">
      <c r="A8155">
        <v>2002</v>
      </c>
      <c r="B8155" t="s">
        <v>120</v>
      </c>
    </row>
    <row r="8156" spans="1:2" x14ac:dyDescent="0.2">
      <c r="A8156">
        <v>2002</v>
      </c>
      <c r="B8156" t="s">
        <v>120</v>
      </c>
    </row>
    <row r="8157" spans="1:2" x14ac:dyDescent="0.2">
      <c r="A8157">
        <v>2002</v>
      </c>
      <c r="B8157" t="s">
        <v>40</v>
      </c>
    </row>
    <row r="8158" spans="1:2" x14ac:dyDescent="0.2">
      <c r="A8158">
        <v>2002</v>
      </c>
      <c r="B8158" t="s">
        <v>40</v>
      </c>
    </row>
    <row r="8159" spans="1:2" x14ac:dyDescent="0.2">
      <c r="A8159">
        <v>2002</v>
      </c>
      <c r="B8159" t="s">
        <v>40</v>
      </c>
    </row>
    <row r="8160" spans="1:2" x14ac:dyDescent="0.2">
      <c r="A8160">
        <v>2002</v>
      </c>
      <c r="B8160" t="s">
        <v>54</v>
      </c>
    </row>
    <row r="8161" spans="1:2" x14ac:dyDescent="0.2">
      <c r="A8161">
        <v>2002</v>
      </c>
      <c r="B8161" t="s">
        <v>54</v>
      </c>
    </row>
    <row r="8162" spans="1:2" x14ac:dyDescent="0.2">
      <c r="A8162">
        <v>2002</v>
      </c>
      <c r="B8162" t="s">
        <v>54</v>
      </c>
    </row>
    <row r="8163" spans="1:2" x14ac:dyDescent="0.2">
      <c r="A8163">
        <v>2002</v>
      </c>
      <c r="B8163" t="s">
        <v>186</v>
      </c>
    </row>
    <row r="8164" spans="1:2" x14ac:dyDescent="0.2">
      <c r="A8164">
        <v>2002</v>
      </c>
      <c r="B8164" t="s">
        <v>71</v>
      </c>
    </row>
    <row r="8165" spans="1:2" x14ac:dyDescent="0.2">
      <c r="A8165">
        <v>2002</v>
      </c>
      <c r="B8165" t="s">
        <v>71</v>
      </c>
    </row>
    <row r="8166" spans="1:2" x14ac:dyDescent="0.2">
      <c r="A8166">
        <v>2002</v>
      </c>
      <c r="B8166" t="s">
        <v>71</v>
      </c>
    </row>
    <row r="8167" spans="1:2" x14ac:dyDescent="0.2">
      <c r="A8167">
        <v>2002</v>
      </c>
      <c r="B8167" t="s">
        <v>71</v>
      </c>
    </row>
    <row r="8168" spans="1:2" x14ac:dyDescent="0.2">
      <c r="A8168">
        <v>2002</v>
      </c>
      <c r="B8168" t="s">
        <v>71</v>
      </c>
    </row>
    <row r="8169" spans="1:2" x14ac:dyDescent="0.2">
      <c r="A8169">
        <v>2002</v>
      </c>
      <c r="B8169" t="s">
        <v>96</v>
      </c>
    </row>
    <row r="8170" spans="1:2" x14ac:dyDescent="0.2">
      <c r="A8170">
        <v>2002</v>
      </c>
      <c r="B8170" t="s">
        <v>96</v>
      </c>
    </row>
    <row r="8171" spans="1:2" x14ac:dyDescent="0.2">
      <c r="A8171">
        <v>2002</v>
      </c>
      <c r="B8171" t="s">
        <v>96</v>
      </c>
    </row>
    <row r="8172" spans="1:2" x14ac:dyDescent="0.2">
      <c r="A8172">
        <v>2002</v>
      </c>
      <c r="B8172" t="s">
        <v>96</v>
      </c>
    </row>
    <row r="8173" spans="1:2" x14ac:dyDescent="0.2">
      <c r="A8173">
        <v>2002</v>
      </c>
      <c r="B8173" t="s">
        <v>96</v>
      </c>
    </row>
    <row r="8174" spans="1:2" x14ac:dyDescent="0.2">
      <c r="A8174">
        <v>2002</v>
      </c>
      <c r="B8174" t="s">
        <v>96</v>
      </c>
    </row>
    <row r="8175" spans="1:2" x14ac:dyDescent="0.2">
      <c r="A8175">
        <v>2002</v>
      </c>
      <c r="B8175" t="s">
        <v>114</v>
      </c>
    </row>
    <row r="8176" spans="1:2" x14ac:dyDescent="0.2">
      <c r="A8176">
        <v>2002</v>
      </c>
      <c r="B8176" t="s">
        <v>114</v>
      </c>
    </row>
    <row r="8177" spans="1:2" x14ac:dyDescent="0.2">
      <c r="A8177">
        <v>2002</v>
      </c>
      <c r="B8177" t="s">
        <v>114</v>
      </c>
    </row>
    <row r="8178" spans="1:2" x14ac:dyDescent="0.2">
      <c r="A8178">
        <v>2002</v>
      </c>
      <c r="B8178" t="s">
        <v>37</v>
      </c>
    </row>
    <row r="8179" spans="1:2" x14ac:dyDescent="0.2">
      <c r="A8179">
        <v>2002</v>
      </c>
      <c r="B8179" t="s">
        <v>37</v>
      </c>
    </row>
    <row r="8180" spans="1:2" x14ac:dyDescent="0.2">
      <c r="A8180">
        <v>2002</v>
      </c>
      <c r="B8180" t="s">
        <v>37</v>
      </c>
    </row>
    <row r="8181" spans="1:2" x14ac:dyDescent="0.2">
      <c r="A8181">
        <v>2002</v>
      </c>
      <c r="B8181" t="s">
        <v>37</v>
      </c>
    </row>
    <row r="8182" spans="1:2" x14ac:dyDescent="0.2">
      <c r="A8182">
        <v>2002</v>
      </c>
      <c r="B8182" t="s">
        <v>37</v>
      </c>
    </row>
    <row r="8183" spans="1:2" x14ac:dyDescent="0.2">
      <c r="A8183">
        <v>2002</v>
      </c>
      <c r="B8183" t="s">
        <v>37</v>
      </c>
    </row>
    <row r="8184" spans="1:2" x14ac:dyDescent="0.2">
      <c r="A8184">
        <v>2002</v>
      </c>
      <c r="B8184" t="s">
        <v>37</v>
      </c>
    </row>
    <row r="8185" spans="1:2" x14ac:dyDescent="0.2">
      <c r="A8185">
        <v>2002</v>
      </c>
      <c r="B8185" t="s">
        <v>124</v>
      </c>
    </row>
    <row r="8186" spans="1:2" x14ac:dyDescent="0.2">
      <c r="A8186">
        <v>2002</v>
      </c>
      <c r="B8186" t="s">
        <v>43</v>
      </c>
    </row>
    <row r="8187" spans="1:2" x14ac:dyDescent="0.2">
      <c r="A8187">
        <v>2002</v>
      </c>
      <c r="B8187" t="s">
        <v>43</v>
      </c>
    </row>
    <row r="8188" spans="1:2" x14ac:dyDescent="0.2">
      <c r="A8188">
        <v>2002</v>
      </c>
      <c r="B8188" t="s">
        <v>43</v>
      </c>
    </row>
    <row r="8189" spans="1:2" x14ac:dyDescent="0.2">
      <c r="A8189">
        <v>2002</v>
      </c>
      <c r="B8189" t="s">
        <v>43</v>
      </c>
    </row>
    <row r="8190" spans="1:2" x14ac:dyDescent="0.2">
      <c r="A8190">
        <v>2002</v>
      </c>
      <c r="B8190" t="s">
        <v>43</v>
      </c>
    </row>
    <row r="8191" spans="1:2" x14ac:dyDescent="0.2">
      <c r="A8191">
        <v>2002</v>
      </c>
      <c r="B8191" t="s">
        <v>160</v>
      </c>
    </row>
    <row r="8192" spans="1:2" x14ac:dyDescent="0.2">
      <c r="A8192">
        <v>2002</v>
      </c>
      <c r="B8192" t="s">
        <v>146</v>
      </c>
    </row>
    <row r="8193" spans="1:2" x14ac:dyDescent="0.2">
      <c r="A8193">
        <v>2002</v>
      </c>
      <c r="B8193" t="s">
        <v>146</v>
      </c>
    </row>
    <row r="8194" spans="1:2" x14ac:dyDescent="0.2">
      <c r="A8194">
        <v>2002</v>
      </c>
      <c r="B8194" t="s">
        <v>146</v>
      </c>
    </row>
    <row r="8195" spans="1:2" x14ac:dyDescent="0.2">
      <c r="A8195">
        <v>2002</v>
      </c>
      <c r="B8195" t="s">
        <v>109</v>
      </c>
    </row>
    <row r="8196" spans="1:2" x14ac:dyDescent="0.2">
      <c r="A8196">
        <v>2002</v>
      </c>
      <c r="B8196" t="s">
        <v>109</v>
      </c>
    </row>
    <row r="8197" spans="1:2" x14ac:dyDescent="0.2">
      <c r="A8197">
        <v>2002</v>
      </c>
      <c r="B8197" t="s">
        <v>109</v>
      </c>
    </row>
    <row r="8198" spans="1:2" x14ac:dyDescent="0.2">
      <c r="A8198">
        <v>2002</v>
      </c>
      <c r="B8198" t="s">
        <v>109</v>
      </c>
    </row>
    <row r="8199" spans="1:2" x14ac:dyDescent="0.2">
      <c r="A8199">
        <v>2002</v>
      </c>
      <c r="B8199" t="s">
        <v>109</v>
      </c>
    </row>
    <row r="8200" spans="1:2" x14ac:dyDescent="0.2">
      <c r="A8200">
        <v>2002</v>
      </c>
      <c r="B8200" t="s">
        <v>109</v>
      </c>
    </row>
    <row r="8201" spans="1:2" x14ac:dyDescent="0.2">
      <c r="A8201">
        <v>2002</v>
      </c>
      <c r="B8201" t="s">
        <v>78</v>
      </c>
    </row>
    <row r="8202" spans="1:2" x14ac:dyDescent="0.2">
      <c r="A8202">
        <v>2002</v>
      </c>
      <c r="B8202" t="s">
        <v>181</v>
      </c>
    </row>
    <row r="8203" spans="1:2" x14ac:dyDescent="0.2">
      <c r="A8203">
        <v>2002</v>
      </c>
      <c r="B8203" t="s">
        <v>181</v>
      </c>
    </row>
    <row r="8204" spans="1:2" x14ac:dyDescent="0.2">
      <c r="A8204">
        <v>2002</v>
      </c>
      <c r="B8204" t="s">
        <v>181</v>
      </c>
    </row>
    <row r="8205" spans="1:2" x14ac:dyDescent="0.2">
      <c r="A8205">
        <v>2002</v>
      </c>
      <c r="B8205" t="s">
        <v>181</v>
      </c>
    </row>
    <row r="8206" spans="1:2" x14ac:dyDescent="0.2">
      <c r="A8206">
        <v>2002</v>
      </c>
      <c r="B8206" t="s">
        <v>181</v>
      </c>
    </row>
    <row r="8207" spans="1:2" x14ac:dyDescent="0.2">
      <c r="A8207">
        <v>2002</v>
      </c>
      <c r="B8207" t="s">
        <v>163</v>
      </c>
    </row>
    <row r="8208" spans="1:2" x14ac:dyDescent="0.2">
      <c r="A8208">
        <v>2002</v>
      </c>
      <c r="B8208" t="s">
        <v>163</v>
      </c>
    </row>
    <row r="8209" spans="1:2" x14ac:dyDescent="0.2">
      <c r="A8209">
        <v>2002</v>
      </c>
      <c r="B8209" t="s">
        <v>163</v>
      </c>
    </row>
    <row r="8210" spans="1:2" x14ac:dyDescent="0.2">
      <c r="A8210">
        <v>2002</v>
      </c>
      <c r="B8210" t="s">
        <v>18</v>
      </c>
    </row>
    <row r="8211" spans="1:2" x14ac:dyDescent="0.2">
      <c r="A8211">
        <v>2002</v>
      </c>
      <c r="B8211" t="s">
        <v>196</v>
      </c>
    </row>
    <row r="8212" spans="1:2" x14ac:dyDescent="0.2">
      <c r="A8212">
        <v>2002</v>
      </c>
      <c r="B8212" t="s">
        <v>196</v>
      </c>
    </row>
    <row r="8213" spans="1:2" x14ac:dyDescent="0.2">
      <c r="A8213">
        <v>2002</v>
      </c>
      <c r="B8213" t="s">
        <v>32</v>
      </c>
    </row>
    <row r="8214" spans="1:2" x14ac:dyDescent="0.2">
      <c r="A8214">
        <v>2002</v>
      </c>
      <c r="B8214" t="s">
        <v>32</v>
      </c>
    </row>
    <row r="8215" spans="1:2" x14ac:dyDescent="0.2">
      <c r="A8215">
        <v>2002</v>
      </c>
      <c r="B8215" t="s">
        <v>32</v>
      </c>
    </row>
    <row r="8216" spans="1:2" x14ac:dyDescent="0.2">
      <c r="A8216">
        <v>2002</v>
      </c>
      <c r="B8216" t="s">
        <v>32</v>
      </c>
    </row>
    <row r="8217" spans="1:2" x14ac:dyDescent="0.2">
      <c r="A8217">
        <v>2002</v>
      </c>
      <c r="B8217" t="s">
        <v>127</v>
      </c>
    </row>
    <row r="8218" spans="1:2" x14ac:dyDescent="0.2">
      <c r="A8218">
        <v>2002</v>
      </c>
      <c r="B8218" t="s">
        <v>230</v>
      </c>
    </row>
    <row r="8219" spans="1:2" x14ac:dyDescent="0.2">
      <c r="A8219">
        <v>2002</v>
      </c>
      <c r="B8219" t="s">
        <v>230</v>
      </c>
    </row>
    <row r="8220" spans="1:2" x14ac:dyDescent="0.2">
      <c r="A8220">
        <v>2002</v>
      </c>
      <c r="B8220" t="s">
        <v>170</v>
      </c>
    </row>
    <row r="8221" spans="1:2" x14ac:dyDescent="0.2">
      <c r="A8221">
        <v>2002</v>
      </c>
      <c r="B8221" t="s">
        <v>170</v>
      </c>
    </row>
    <row r="8222" spans="1:2" x14ac:dyDescent="0.2">
      <c r="A8222">
        <v>2002</v>
      </c>
      <c r="B8222" t="s">
        <v>44</v>
      </c>
    </row>
    <row r="8223" spans="1:2" x14ac:dyDescent="0.2">
      <c r="A8223">
        <v>2002</v>
      </c>
      <c r="B8223" t="s">
        <v>44</v>
      </c>
    </row>
    <row r="8224" spans="1:2" x14ac:dyDescent="0.2">
      <c r="A8224">
        <v>2002</v>
      </c>
      <c r="B8224" t="s">
        <v>44</v>
      </c>
    </row>
    <row r="8225" spans="1:2" x14ac:dyDescent="0.2">
      <c r="A8225">
        <v>2002</v>
      </c>
      <c r="B8225" t="s">
        <v>44</v>
      </c>
    </row>
    <row r="8226" spans="1:2" x14ac:dyDescent="0.2">
      <c r="A8226">
        <v>2002</v>
      </c>
      <c r="B8226" t="s">
        <v>44</v>
      </c>
    </row>
    <row r="8227" spans="1:2" x14ac:dyDescent="0.2">
      <c r="A8227">
        <v>2002</v>
      </c>
      <c r="B8227" t="s">
        <v>26</v>
      </c>
    </row>
    <row r="8228" spans="1:2" x14ac:dyDescent="0.2">
      <c r="A8228">
        <v>2002</v>
      </c>
      <c r="B8228" t="s">
        <v>26</v>
      </c>
    </row>
    <row r="8229" spans="1:2" x14ac:dyDescent="0.2">
      <c r="A8229">
        <v>2002</v>
      </c>
      <c r="B8229" t="s">
        <v>26</v>
      </c>
    </row>
    <row r="8230" spans="1:2" x14ac:dyDescent="0.2">
      <c r="A8230">
        <v>2002</v>
      </c>
      <c r="B8230" t="s">
        <v>26</v>
      </c>
    </row>
    <row r="8231" spans="1:2" x14ac:dyDescent="0.2">
      <c r="A8231">
        <v>2002</v>
      </c>
      <c r="B8231" t="s">
        <v>26</v>
      </c>
    </row>
    <row r="8232" spans="1:2" x14ac:dyDescent="0.2">
      <c r="A8232">
        <v>2002</v>
      </c>
      <c r="B8232" t="s">
        <v>26</v>
      </c>
    </row>
    <row r="8233" spans="1:2" x14ac:dyDescent="0.2">
      <c r="A8233">
        <v>2002</v>
      </c>
      <c r="B8233" t="s">
        <v>26</v>
      </c>
    </row>
    <row r="8234" spans="1:2" x14ac:dyDescent="0.2">
      <c r="A8234">
        <v>2002</v>
      </c>
      <c r="B8234" t="s">
        <v>26</v>
      </c>
    </row>
    <row r="8235" spans="1:2" x14ac:dyDescent="0.2">
      <c r="A8235">
        <v>2002</v>
      </c>
      <c r="B8235" t="s">
        <v>26</v>
      </c>
    </row>
    <row r="8236" spans="1:2" x14ac:dyDescent="0.2">
      <c r="A8236">
        <v>2002</v>
      </c>
      <c r="B8236" t="s">
        <v>26</v>
      </c>
    </row>
    <row r="8237" spans="1:2" x14ac:dyDescent="0.2">
      <c r="A8237">
        <v>2002</v>
      </c>
      <c r="B8237" t="s">
        <v>26</v>
      </c>
    </row>
    <row r="8238" spans="1:2" x14ac:dyDescent="0.2">
      <c r="A8238">
        <v>2002</v>
      </c>
      <c r="B8238" t="s">
        <v>26</v>
      </c>
    </row>
    <row r="8239" spans="1:2" x14ac:dyDescent="0.2">
      <c r="A8239">
        <v>2002</v>
      </c>
      <c r="B8239" t="s">
        <v>26</v>
      </c>
    </row>
    <row r="8240" spans="1:2" x14ac:dyDescent="0.2">
      <c r="A8240">
        <v>2002</v>
      </c>
      <c r="B8240" t="s">
        <v>26</v>
      </c>
    </row>
    <row r="8241" spans="1:2" x14ac:dyDescent="0.2">
      <c r="A8241">
        <v>2002</v>
      </c>
      <c r="B8241" t="s">
        <v>26</v>
      </c>
    </row>
    <row r="8242" spans="1:2" x14ac:dyDescent="0.2">
      <c r="A8242">
        <v>2002</v>
      </c>
      <c r="B8242" t="s">
        <v>26</v>
      </c>
    </row>
    <row r="8243" spans="1:2" x14ac:dyDescent="0.2">
      <c r="A8243">
        <v>2002</v>
      </c>
      <c r="B8243" t="s">
        <v>26</v>
      </c>
    </row>
    <row r="8244" spans="1:2" x14ac:dyDescent="0.2">
      <c r="A8244">
        <v>2002</v>
      </c>
      <c r="B8244" t="s">
        <v>26</v>
      </c>
    </row>
    <row r="8245" spans="1:2" x14ac:dyDescent="0.2">
      <c r="A8245">
        <v>2002</v>
      </c>
      <c r="B8245" t="s">
        <v>26</v>
      </c>
    </row>
    <row r="8246" spans="1:2" x14ac:dyDescent="0.2">
      <c r="A8246">
        <v>2002</v>
      </c>
      <c r="B8246" t="s">
        <v>26</v>
      </c>
    </row>
    <row r="8247" spans="1:2" x14ac:dyDescent="0.2">
      <c r="A8247">
        <v>2002</v>
      </c>
      <c r="B8247" t="s">
        <v>26</v>
      </c>
    </row>
    <row r="8248" spans="1:2" x14ac:dyDescent="0.2">
      <c r="A8248">
        <v>2002</v>
      </c>
      <c r="B8248" t="s">
        <v>26</v>
      </c>
    </row>
    <row r="8249" spans="1:2" x14ac:dyDescent="0.2">
      <c r="A8249">
        <v>2002</v>
      </c>
      <c r="B8249" t="s">
        <v>26</v>
      </c>
    </row>
    <row r="8250" spans="1:2" x14ac:dyDescent="0.2">
      <c r="A8250">
        <v>2002</v>
      </c>
      <c r="B8250" t="s">
        <v>26</v>
      </c>
    </row>
    <row r="8251" spans="1:2" x14ac:dyDescent="0.2">
      <c r="A8251">
        <v>2002</v>
      </c>
      <c r="B8251" t="s">
        <v>26</v>
      </c>
    </row>
    <row r="8252" spans="1:2" x14ac:dyDescent="0.2">
      <c r="A8252">
        <v>2002</v>
      </c>
      <c r="B8252" t="s">
        <v>26</v>
      </c>
    </row>
    <row r="8253" spans="1:2" x14ac:dyDescent="0.2">
      <c r="A8253">
        <v>2002</v>
      </c>
      <c r="B8253" t="s">
        <v>26</v>
      </c>
    </row>
    <row r="8254" spans="1:2" x14ac:dyDescent="0.2">
      <c r="A8254">
        <v>2002</v>
      </c>
      <c r="B8254" t="s">
        <v>26</v>
      </c>
    </row>
    <row r="8255" spans="1:2" x14ac:dyDescent="0.2">
      <c r="A8255">
        <v>2002</v>
      </c>
      <c r="B8255" t="s">
        <v>26</v>
      </c>
    </row>
    <row r="8256" spans="1:2" x14ac:dyDescent="0.2">
      <c r="A8256">
        <v>2002</v>
      </c>
      <c r="B8256" t="s">
        <v>45</v>
      </c>
    </row>
    <row r="8257" spans="1:2" x14ac:dyDescent="0.2">
      <c r="A8257">
        <v>2002</v>
      </c>
      <c r="B8257" t="s">
        <v>45</v>
      </c>
    </row>
    <row r="8258" spans="1:2" x14ac:dyDescent="0.2">
      <c r="A8258">
        <v>2002</v>
      </c>
      <c r="B8258" t="s">
        <v>45</v>
      </c>
    </row>
    <row r="8259" spans="1:2" x14ac:dyDescent="0.2">
      <c r="A8259">
        <v>2002</v>
      </c>
      <c r="B8259" t="s">
        <v>45</v>
      </c>
    </row>
    <row r="8260" spans="1:2" x14ac:dyDescent="0.2">
      <c r="A8260">
        <v>2002</v>
      </c>
      <c r="B8260" t="s">
        <v>45</v>
      </c>
    </row>
    <row r="8261" spans="1:2" x14ac:dyDescent="0.2">
      <c r="A8261">
        <v>2002</v>
      </c>
      <c r="B8261" t="s">
        <v>151</v>
      </c>
    </row>
    <row r="8262" spans="1:2" x14ac:dyDescent="0.2">
      <c r="A8262">
        <v>2002</v>
      </c>
      <c r="B8262" t="s">
        <v>151</v>
      </c>
    </row>
    <row r="8263" spans="1:2" x14ac:dyDescent="0.2">
      <c r="A8263">
        <v>2002</v>
      </c>
      <c r="B8263" t="s">
        <v>151</v>
      </c>
    </row>
    <row r="8264" spans="1:2" x14ac:dyDescent="0.2">
      <c r="A8264">
        <v>2002</v>
      </c>
      <c r="B8264" t="s">
        <v>151</v>
      </c>
    </row>
    <row r="8265" spans="1:2" x14ac:dyDescent="0.2">
      <c r="A8265">
        <v>2002</v>
      </c>
      <c r="B8265" t="s">
        <v>151</v>
      </c>
    </row>
    <row r="8266" spans="1:2" x14ac:dyDescent="0.2">
      <c r="A8266">
        <v>2002</v>
      </c>
      <c r="B8266" t="s">
        <v>151</v>
      </c>
    </row>
    <row r="8267" spans="1:2" x14ac:dyDescent="0.2">
      <c r="A8267">
        <v>2002</v>
      </c>
      <c r="B8267" t="s">
        <v>151</v>
      </c>
    </row>
    <row r="8268" spans="1:2" x14ac:dyDescent="0.2">
      <c r="A8268">
        <v>2002</v>
      </c>
      <c r="B8268" t="s">
        <v>151</v>
      </c>
    </row>
    <row r="8269" spans="1:2" x14ac:dyDescent="0.2">
      <c r="A8269">
        <v>2002</v>
      </c>
      <c r="B8269" t="s">
        <v>151</v>
      </c>
    </row>
    <row r="8270" spans="1:2" x14ac:dyDescent="0.2">
      <c r="A8270">
        <v>2002</v>
      </c>
      <c r="B8270" t="s">
        <v>151</v>
      </c>
    </row>
    <row r="8271" spans="1:2" x14ac:dyDescent="0.2">
      <c r="A8271">
        <v>2002</v>
      </c>
      <c r="B8271" t="s">
        <v>151</v>
      </c>
    </row>
    <row r="8272" spans="1:2" x14ac:dyDescent="0.2">
      <c r="A8272">
        <v>2002</v>
      </c>
      <c r="B8272" t="s">
        <v>154</v>
      </c>
    </row>
    <row r="8273" spans="1:2" x14ac:dyDescent="0.2">
      <c r="A8273">
        <v>2002</v>
      </c>
      <c r="B8273" t="s">
        <v>154</v>
      </c>
    </row>
    <row r="8274" spans="1:2" x14ac:dyDescent="0.2">
      <c r="A8274">
        <v>2002</v>
      </c>
      <c r="B8274" t="s">
        <v>57</v>
      </c>
    </row>
    <row r="8275" spans="1:2" x14ac:dyDescent="0.2">
      <c r="A8275">
        <v>2002</v>
      </c>
      <c r="B8275" t="s">
        <v>57</v>
      </c>
    </row>
    <row r="8276" spans="1:2" x14ac:dyDescent="0.2">
      <c r="A8276">
        <v>2002</v>
      </c>
      <c r="B8276" t="s">
        <v>75</v>
      </c>
    </row>
    <row r="8277" spans="1:2" x14ac:dyDescent="0.2">
      <c r="A8277">
        <v>2002</v>
      </c>
      <c r="B8277" t="s">
        <v>75</v>
      </c>
    </row>
    <row r="8278" spans="1:2" x14ac:dyDescent="0.2">
      <c r="A8278">
        <v>2002</v>
      </c>
      <c r="B8278" t="s">
        <v>75</v>
      </c>
    </row>
    <row r="8279" spans="1:2" x14ac:dyDescent="0.2">
      <c r="A8279">
        <v>2002</v>
      </c>
      <c r="B8279" t="s">
        <v>220</v>
      </c>
    </row>
    <row r="8280" spans="1:2" x14ac:dyDescent="0.2">
      <c r="A8280">
        <v>2002</v>
      </c>
      <c r="B8280" t="s">
        <v>220</v>
      </c>
    </row>
    <row r="8281" spans="1:2" x14ac:dyDescent="0.2">
      <c r="A8281">
        <v>2002</v>
      </c>
      <c r="B8281" t="s">
        <v>220</v>
      </c>
    </row>
    <row r="8282" spans="1:2" x14ac:dyDescent="0.2">
      <c r="A8282">
        <v>2002</v>
      </c>
      <c r="B8282" t="s">
        <v>176</v>
      </c>
    </row>
    <row r="8283" spans="1:2" x14ac:dyDescent="0.2">
      <c r="A8283">
        <v>2002</v>
      </c>
      <c r="B8283" t="s">
        <v>84</v>
      </c>
    </row>
    <row r="8284" spans="1:2" x14ac:dyDescent="0.2">
      <c r="A8284">
        <v>2002</v>
      </c>
      <c r="B8284" t="s">
        <v>73</v>
      </c>
    </row>
    <row r="8285" spans="1:2" x14ac:dyDescent="0.2">
      <c r="A8285">
        <v>2002</v>
      </c>
      <c r="B8285" t="s">
        <v>73</v>
      </c>
    </row>
    <row r="8286" spans="1:2" x14ac:dyDescent="0.2">
      <c r="A8286">
        <v>2002</v>
      </c>
      <c r="B8286" t="s">
        <v>73</v>
      </c>
    </row>
    <row r="8287" spans="1:2" x14ac:dyDescent="0.2">
      <c r="A8287">
        <v>2002</v>
      </c>
      <c r="B8287" t="s">
        <v>73</v>
      </c>
    </row>
    <row r="8288" spans="1:2" x14ac:dyDescent="0.2">
      <c r="A8288">
        <v>2002</v>
      </c>
      <c r="B8288" t="s">
        <v>73</v>
      </c>
    </row>
    <row r="8289" spans="1:2" x14ac:dyDescent="0.2">
      <c r="A8289">
        <v>2002</v>
      </c>
      <c r="B8289" t="s">
        <v>73</v>
      </c>
    </row>
    <row r="8290" spans="1:2" x14ac:dyDescent="0.2">
      <c r="A8290">
        <v>2002</v>
      </c>
      <c r="B8290" t="s">
        <v>76</v>
      </c>
    </row>
    <row r="8291" spans="1:2" x14ac:dyDescent="0.2">
      <c r="A8291">
        <v>2002</v>
      </c>
      <c r="B8291" t="s">
        <v>76</v>
      </c>
    </row>
    <row r="8292" spans="1:2" x14ac:dyDescent="0.2">
      <c r="A8292">
        <v>2002</v>
      </c>
      <c r="B8292" t="s">
        <v>76</v>
      </c>
    </row>
    <row r="8293" spans="1:2" x14ac:dyDescent="0.2">
      <c r="A8293">
        <v>2002</v>
      </c>
      <c r="B8293" t="s">
        <v>92</v>
      </c>
    </row>
    <row r="8294" spans="1:2" x14ac:dyDescent="0.2">
      <c r="A8294">
        <v>2002</v>
      </c>
      <c r="B8294" t="s">
        <v>92</v>
      </c>
    </row>
    <row r="8295" spans="1:2" x14ac:dyDescent="0.2">
      <c r="A8295">
        <v>2002</v>
      </c>
      <c r="B8295" t="s">
        <v>92</v>
      </c>
    </row>
    <row r="8296" spans="1:2" x14ac:dyDescent="0.2">
      <c r="A8296">
        <v>2002</v>
      </c>
      <c r="B8296" t="s">
        <v>135</v>
      </c>
    </row>
    <row r="8297" spans="1:2" x14ac:dyDescent="0.2">
      <c r="A8297">
        <v>2002</v>
      </c>
      <c r="B8297" t="s">
        <v>135</v>
      </c>
    </row>
    <row r="8298" spans="1:2" x14ac:dyDescent="0.2">
      <c r="A8298">
        <v>2002</v>
      </c>
      <c r="B8298" t="s">
        <v>48</v>
      </c>
    </row>
    <row r="8299" spans="1:2" x14ac:dyDescent="0.2">
      <c r="A8299">
        <v>2002</v>
      </c>
      <c r="B8299" t="s">
        <v>48</v>
      </c>
    </row>
    <row r="8300" spans="1:2" x14ac:dyDescent="0.2">
      <c r="A8300">
        <v>2002</v>
      </c>
      <c r="B8300" t="s">
        <v>48</v>
      </c>
    </row>
    <row r="8301" spans="1:2" x14ac:dyDescent="0.2">
      <c r="A8301">
        <v>2002</v>
      </c>
      <c r="B8301" t="s">
        <v>48</v>
      </c>
    </row>
    <row r="8302" spans="1:2" x14ac:dyDescent="0.2">
      <c r="A8302">
        <v>2002</v>
      </c>
      <c r="B8302" t="s">
        <v>48</v>
      </c>
    </row>
    <row r="8303" spans="1:2" x14ac:dyDescent="0.2">
      <c r="A8303">
        <v>2002</v>
      </c>
      <c r="B8303" t="s">
        <v>48</v>
      </c>
    </row>
    <row r="8304" spans="1:2" x14ac:dyDescent="0.2">
      <c r="A8304">
        <v>2002</v>
      </c>
      <c r="B8304" t="s">
        <v>58</v>
      </c>
    </row>
    <row r="8305" spans="1:2" x14ac:dyDescent="0.2">
      <c r="A8305">
        <v>2002</v>
      </c>
      <c r="B8305" t="s">
        <v>203</v>
      </c>
    </row>
    <row r="8306" spans="1:2" x14ac:dyDescent="0.2">
      <c r="A8306">
        <v>2002</v>
      </c>
      <c r="B8306" t="s">
        <v>202</v>
      </c>
    </row>
    <row r="8307" spans="1:2" x14ac:dyDescent="0.2">
      <c r="A8307">
        <v>2002</v>
      </c>
      <c r="B8307" t="s">
        <v>202</v>
      </c>
    </row>
    <row r="8308" spans="1:2" x14ac:dyDescent="0.2">
      <c r="A8308">
        <v>2002</v>
      </c>
      <c r="B8308" t="s">
        <v>202</v>
      </c>
    </row>
    <row r="8309" spans="1:2" x14ac:dyDescent="0.2">
      <c r="A8309">
        <v>2002</v>
      </c>
      <c r="B8309" t="s">
        <v>202</v>
      </c>
    </row>
    <row r="8310" spans="1:2" x14ac:dyDescent="0.2">
      <c r="A8310">
        <v>2002</v>
      </c>
      <c r="B8310" t="s">
        <v>202</v>
      </c>
    </row>
    <row r="8311" spans="1:2" x14ac:dyDescent="0.2">
      <c r="A8311">
        <v>2002</v>
      </c>
      <c r="B8311" t="s">
        <v>202</v>
      </c>
    </row>
    <row r="8312" spans="1:2" x14ac:dyDescent="0.2">
      <c r="A8312">
        <v>2002</v>
      </c>
      <c r="B8312" t="s">
        <v>97</v>
      </c>
    </row>
    <row r="8313" spans="1:2" x14ac:dyDescent="0.2">
      <c r="A8313">
        <v>2002</v>
      </c>
      <c r="B8313" t="s">
        <v>97</v>
      </c>
    </row>
    <row r="8314" spans="1:2" x14ac:dyDescent="0.2">
      <c r="A8314">
        <v>2002</v>
      </c>
      <c r="B8314" t="s">
        <v>38</v>
      </c>
    </row>
    <row r="8315" spans="1:2" x14ac:dyDescent="0.2">
      <c r="A8315">
        <v>2002</v>
      </c>
      <c r="B8315" t="s">
        <v>38</v>
      </c>
    </row>
    <row r="8316" spans="1:2" x14ac:dyDescent="0.2">
      <c r="A8316">
        <v>2002</v>
      </c>
      <c r="B8316" t="s">
        <v>38</v>
      </c>
    </row>
    <row r="8317" spans="1:2" x14ac:dyDescent="0.2">
      <c r="A8317">
        <v>2002</v>
      </c>
      <c r="B8317" t="s">
        <v>38</v>
      </c>
    </row>
    <row r="8318" spans="1:2" x14ac:dyDescent="0.2">
      <c r="A8318">
        <v>2002</v>
      </c>
      <c r="B8318" t="s">
        <v>38</v>
      </c>
    </row>
    <row r="8319" spans="1:2" x14ac:dyDescent="0.2">
      <c r="A8319">
        <v>2002</v>
      </c>
      <c r="B8319" t="s">
        <v>38</v>
      </c>
    </row>
    <row r="8320" spans="1:2" x14ac:dyDescent="0.2">
      <c r="A8320">
        <v>2002</v>
      </c>
      <c r="B8320" t="s">
        <v>137</v>
      </c>
    </row>
    <row r="8321" spans="1:2" x14ac:dyDescent="0.2">
      <c r="A8321">
        <v>2002</v>
      </c>
      <c r="B8321" t="s">
        <v>137</v>
      </c>
    </row>
    <row r="8322" spans="1:2" x14ac:dyDescent="0.2">
      <c r="A8322">
        <v>2002</v>
      </c>
      <c r="B8322" t="s">
        <v>27</v>
      </c>
    </row>
    <row r="8323" spans="1:2" x14ac:dyDescent="0.2">
      <c r="A8323">
        <v>2002</v>
      </c>
      <c r="B8323" t="s">
        <v>27</v>
      </c>
    </row>
    <row r="8324" spans="1:2" x14ac:dyDescent="0.2">
      <c r="A8324">
        <v>2002</v>
      </c>
      <c r="B8324" t="s">
        <v>27</v>
      </c>
    </row>
    <row r="8325" spans="1:2" x14ac:dyDescent="0.2">
      <c r="A8325">
        <v>2002</v>
      </c>
      <c r="B8325" t="s">
        <v>27</v>
      </c>
    </row>
    <row r="8326" spans="1:2" x14ac:dyDescent="0.2">
      <c r="A8326">
        <v>2002</v>
      </c>
      <c r="B8326" t="s">
        <v>27</v>
      </c>
    </row>
    <row r="8327" spans="1:2" x14ac:dyDescent="0.2">
      <c r="A8327">
        <v>2002</v>
      </c>
      <c r="B8327" t="s">
        <v>184</v>
      </c>
    </row>
    <row r="8328" spans="1:2" x14ac:dyDescent="0.2">
      <c r="A8328">
        <v>2002</v>
      </c>
      <c r="B8328" t="s">
        <v>59</v>
      </c>
    </row>
    <row r="8329" spans="1:2" x14ac:dyDescent="0.2">
      <c r="A8329">
        <v>2002</v>
      </c>
      <c r="B8329" t="s">
        <v>49</v>
      </c>
    </row>
    <row r="8330" spans="1:2" x14ac:dyDescent="0.2">
      <c r="A8330">
        <v>2002</v>
      </c>
      <c r="B8330" t="s">
        <v>49</v>
      </c>
    </row>
    <row r="8331" spans="1:2" x14ac:dyDescent="0.2">
      <c r="A8331">
        <v>2002</v>
      </c>
      <c r="B8331" t="s">
        <v>89</v>
      </c>
    </row>
    <row r="8332" spans="1:2" x14ac:dyDescent="0.2">
      <c r="A8332">
        <v>2002</v>
      </c>
      <c r="B8332" t="s">
        <v>89</v>
      </c>
    </row>
    <row r="8333" spans="1:2" x14ac:dyDescent="0.2">
      <c r="A8333">
        <v>2002</v>
      </c>
      <c r="B8333" t="s">
        <v>89</v>
      </c>
    </row>
    <row r="8334" spans="1:2" x14ac:dyDescent="0.2">
      <c r="A8334">
        <v>2002</v>
      </c>
      <c r="B8334" t="s">
        <v>89</v>
      </c>
    </row>
    <row r="8335" spans="1:2" x14ac:dyDescent="0.2">
      <c r="A8335">
        <v>2002</v>
      </c>
      <c r="B8335" t="s">
        <v>89</v>
      </c>
    </row>
    <row r="8336" spans="1:2" x14ac:dyDescent="0.2">
      <c r="A8336">
        <v>2002</v>
      </c>
      <c r="B8336" t="s">
        <v>46</v>
      </c>
    </row>
    <row r="8337" spans="1:2" x14ac:dyDescent="0.2">
      <c r="A8337">
        <v>2002</v>
      </c>
      <c r="B8337" t="s">
        <v>164</v>
      </c>
    </row>
    <row r="8338" spans="1:2" x14ac:dyDescent="0.2">
      <c r="A8338">
        <v>2002</v>
      </c>
      <c r="B8338" t="s">
        <v>19</v>
      </c>
    </row>
    <row r="8339" spans="1:2" x14ac:dyDescent="0.2">
      <c r="A8339">
        <v>2002</v>
      </c>
      <c r="B8339" t="s">
        <v>19</v>
      </c>
    </row>
    <row r="8340" spans="1:2" x14ac:dyDescent="0.2">
      <c r="A8340">
        <v>2002</v>
      </c>
      <c r="B8340" t="s">
        <v>19</v>
      </c>
    </row>
    <row r="8341" spans="1:2" x14ac:dyDescent="0.2">
      <c r="A8341">
        <v>2002</v>
      </c>
      <c r="B8341" t="s">
        <v>19</v>
      </c>
    </row>
    <row r="8342" spans="1:2" x14ac:dyDescent="0.2">
      <c r="A8342">
        <v>2002</v>
      </c>
      <c r="B8342" t="s">
        <v>19</v>
      </c>
    </row>
    <row r="8343" spans="1:2" x14ac:dyDescent="0.2">
      <c r="A8343">
        <v>2002</v>
      </c>
      <c r="B8343" t="s">
        <v>19</v>
      </c>
    </row>
    <row r="8344" spans="1:2" x14ac:dyDescent="0.2">
      <c r="A8344">
        <v>2002</v>
      </c>
      <c r="B8344" t="s">
        <v>19</v>
      </c>
    </row>
    <row r="8345" spans="1:2" x14ac:dyDescent="0.2">
      <c r="A8345">
        <v>2002</v>
      </c>
      <c r="B8345" t="s">
        <v>19</v>
      </c>
    </row>
    <row r="8346" spans="1:2" x14ac:dyDescent="0.2">
      <c r="A8346">
        <v>2002</v>
      </c>
      <c r="B8346" t="s">
        <v>19</v>
      </c>
    </row>
    <row r="8347" spans="1:2" x14ac:dyDescent="0.2">
      <c r="A8347">
        <v>2002</v>
      </c>
      <c r="B8347" t="s">
        <v>19</v>
      </c>
    </row>
    <row r="8348" spans="1:2" x14ac:dyDescent="0.2">
      <c r="A8348">
        <v>2002</v>
      </c>
      <c r="B8348" t="s">
        <v>19</v>
      </c>
    </row>
    <row r="8349" spans="1:2" x14ac:dyDescent="0.2">
      <c r="A8349">
        <v>2002</v>
      </c>
      <c r="B8349" t="s">
        <v>19</v>
      </c>
    </row>
    <row r="8350" spans="1:2" x14ac:dyDescent="0.2">
      <c r="A8350">
        <v>2002</v>
      </c>
      <c r="B8350" t="s">
        <v>19</v>
      </c>
    </row>
    <row r="8351" spans="1:2" x14ac:dyDescent="0.2">
      <c r="A8351">
        <v>2002</v>
      </c>
      <c r="B8351" t="s">
        <v>19</v>
      </c>
    </row>
    <row r="8352" spans="1:2" x14ac:dyDescent="0.2">
      <c r="A8352">
        <v>2002</v>
      </c>
      <c r="B8352" t="s">
        <v>19</v>
      </c>
    </row>
    <row r="8353" spans="1:2" x14ac:dyDescent="0.2">
      <c r="A8353">
        <v>2002</v>
      </c>
      <c r="B8353" t="s">
        <v>19</v>
      </c>
    </row>
    <row r="8354" spans="1:2" x14ac:dyDescent="0.2">
      <c r="A8354">
        <v>2002</v>
      </c>
      <c r="B8354" t="s">
        <v>19</v>
      </c>
    </row>
    <row r="8355" spans="1:2" x14ac:dyDescent="0.2">
      <c r="A8355">
        <v>2002</v>
      </c>
      <c r="B8355" t="s">
        <v>19</v>
      </c>
    </row>
    <row r="8356" spans="1:2" x14ac:dyDescent="0.2">
      <c r="A8356">
        <v>2002</v>
      </c>
      <c r="B8356" t="s">
        <v>19</v>
      </c>
    </row>
    <row r="8357" spans="1:2" x14ac:dyDescent="0.2">
      <c r="A8357">
        <v>2002</v>
      </c>
      <c r="B8357" t="s">
        <v>50</v>
      </c>
    </row>
    <row r="8358" spans="1:2" x14ac:dyDescent="0.2">
      <c r="A8358">
        <v>2002</v>
      </c>
      <c r="B8358" t="s">
        <v>50</v>
      </c>
    </row>
    <row r="8359" spans="1:2" x14ac:dyDescent="0.2">
      <c r="A8359">
        <v>2002</v>
      </c>
      <c r="B8359" t="s">
        <v>50</v>
      </c>
    </row>
    <row r="8360" spans="1:2" x14ac:dyDescent="0.2">
      <c r="A8360">
        <v>2002</v>
      </c>
      <c r="B8360" t="s">
        <v>50</v>
      </c>
    </row>
    <row r="8361" spans="1:2" x14ac:dyDescent="0.2">
      <c r="A8361">
        <v>2002</v>
      </c>
      <c r="B8361" t="s">
        <v>50</v>
      </c>
    </row>
    <row r="8362" spans="1:2" x14ac:dyDescent="0.2">
      <c r="A8362">
        <v>2002</v>
      </c>
      <c r="B8362" t="s">
        <v>50</v>
      </c>
    </row>
    <row r="8363" spans="1:2" x14ac:dyDescent="0.2">
      <c r="A8363">
        <v>2002</v>
      </c>
      <c r="B8363" t="s">
        <v>50</v>
      </c>
    </row>
    <row r="8364" spans="1:2" x14ac:dyDescent="0.2">
      <c r="A8364">
        <v>2002</v>
      </c>
      <c r="B8364" t="s">
        <v>50</v>
      </c>
    </row>
    <row r="8365" spans="1:2" x14ac:dyDescent="0.2">
      <c r="A8365">
        <v>2002</v>
      </c>
      <c r="B8365" t="s">
        <v>50</v>
      </c>
    </row>
    <row r="8366" spans="1:2" x14ac:dyDescent="0.2">
      <c r="A8366">
        <v>2002</v>
      </c>
      <c r="B8366" t="s">
        <v>50</v>
      </c>
    </row>
    <row r="8367" spans="1:2" x14ac:dyDescent="0.2">
      <c r="A8367">
        <v>2002</v>
      </c>
      <c r="B8367" t="s">
        <v>50</v>
      </c>
    </row>
    <row r="8368" spans="1:2" x14ac:dyDescent="0.2">
      <c r="A8368">
        <v>2002</v>
      </c>
      <c r="B8368" t="s">
        <v>50</v>
      </c>
    </row>
    <row r="8369" spans="1:2" x14ac:dyDescent="0.2">
      <c r="A8369">
        <v>2002</v>
      </c>
      <c r="B8369" t="s">
        <v>50</v>
      </c>
    </row>
    <row r="8370" spans="1:2" x14ac:dyDescent="0.2">
      <c r="A8370">
        <v>2002</v>
      </c>
      <c r="B8370" t="s">
        <v>50</v>
      </c>
    </row>
    <row r="8371" spans="1:2" x14ac:dyDescent="0.2">
      <c r="A8371">
        <v>2002</v>
      </c>
      <c r="B8371" t="s">
        <v>50</v>
      </c>
    </row>
    <row r="8372" spans="1:2" x14ac:dyDescent="0.2">
      <c r="A8372">
        <v>2002</v>
      </c>
      <c r="B8372" t="s">
        <v>50</v>
      </c>
    </row>
    <row r="8373" spans="1:2" x14ac:dyDescent="0.2">
      <c r="A8373">
        <v>2002</v>
      </c>
      <c r="B8373" t="s">
        <v>34</v>
      </c>
    </row>
    <row r="8374" spans="1:2" x14ac:dyDescent="0.2">
      <c r="A8374">
        <v>2002</v>
      </c>
      <c r="B8374" t="s">
        <v>34</v>
      </c>
    </row>
    <row r="8375" spans="1:2" x14ac:dyDescent="0.2">
      <c r="A8375">
        <v>2002</v>
      </c>
      <c r="B8375" t="s">
        <v>34</v>
      </c>
    </row>
    <row r="8376" spans="1:2" x14ac:dyDescent="0.2">
      <c r="A8376">
        <v>2002</v>
      </c>
      <c r="B8376" t="s">
        <v>34</v>
      </c>
    </row>
    <row r="8377" spans="1:2" x14ac:dyDescent="0.2">
      <c r="A8377">
        <v>2002</v>
      </c>
      <c r="B8377" t="s">
        <v>34</v>
      </c>
    </row>
    <row r="8378" spans="1:2" x14ac:dyDescent="0.2">
      <c r="A8378">
        <v>2002</v>
      </c>
      <c r="B8378" t="s">
        <v>34</v>
      </c>
    </row>
    <row r="8379" spans="1:2" x14ac:dyDescent="0.2">
      <c r="A8379">
        <v>2002</v>
      </c>
      <c r="B8379" t="s">
        <v>34</v>
      </c>
    </row>
    <row r="8380" spans="1:2" x14ac:dyDescent="0.2">
      <c r="A8380">
        <v>2002</v>
      </c>
      <c r="B8380" t="s">
        <v>34</v>
      </c>
    </row>
    <row r="8381" spans="1:2" x14ac:dyDescent="0.2">
      <c r="A8381">
        <v>2002</v>
      </c>
      <c r="B8381" t="s">
        <v>34</v>
      </c>
    </row>
    <row r="8382" spans="1:2" x14ac:dyDescent="0.2">
      <c r="A8382">
        <v>2002</v>
      </c>
      <c r="B8382" t="s">
        <v>189</v>
      </c>
    </row>
    <row r="8383" spans="1:2" x14ac:dyDescent="0.2">
      <c r="A8383">
        <v>2002</v>
      </c>
      <c r="B8383" t="s">
        <v>189</v>
      </c>
    </row>
    <row r="8384" spans="1:2" x14ac:dyDescent="0.2">
      <c r="A8384">
        <v>2002</v>
      </c>
      <c r="B8384" t="s">
        <v>41</v>
      </c>
    </row>
    <row r="8385" spans="1:2" x14ac:dyDescent="0.2">
      <c r="A8385">
        <v>2002</v>
      </c>
      <c r="B8385" t="s">
        <v>41</v>
      </c>
    </row>
    <row r="8386" spans="1:2" x14ac:dyDescent="0.2">
      <c r="A8386">
        <v>2002</v>
      </c>
      <c r="B8386" t="s">
        <v>41</v>
      </c>
    </row>
    <row r="8387" spans="1:2" x14ac:dyDescent="0.2">
      <c r="A8387">
        <v>2002</v>
      </c>
      <c r="B8387" t="s">
        <v>41</v>
      </c>
    </row>
    <row r="8388" spans="1:2" x14ac:dyDescent="0.2">
      <c r="A8388">
        <v>2002</v>
      </c>
      <c r="B8388" t="s">
        <v>41</v>
      </c>
    </row>
    <row r="8389" spans="1:2" x14ac:dyDescent="0.2">
      <c r="A8389">
        <v>2002</v>
      </c>
      <c r="B8389" t="s">
        <v>41</v>
      </c>
    </row>
    <row r="8390" spans="1:2" x14ac:dyDescent="0.2">
      <c r="A8390">
        <v>2002</v>
      </c>
      <c r="B8390" t="s">
        <v>41</v>
      </c>
    </row>
    <row r="8391" spans="1:2" x14ac:dyDescent="0.2">
      <c r="A8391">
        <v>2002</v>
      </c>
      <c r="B8391" t="s">
        <v>41</v>
      </c>
    </row>
    <row r="8392" spans="1:2" x14ac:dyDescent="0.2">
      <c r="A8392">
        <v>2002</v>
      </c>
      <c r="B8392" t="s">
        <v>41</v>
      </c>
    </row>
    <row r="8393" spans="1:2" x14ac:dyDescent="0.2">
      <c r="A8393">
        <v>2002</v>
      </c>
      <c r="B8393" t="s">
        <v>20</v>
      </c>
    </row>
    <row r="8394" spans="1:2" x14ac:dyDescent="0.2">
      <c r="A8394">
        <v>2002</v>
      </c>
      <c r="B8394" t="s">
        <v>20</v>
      </c>
    </row>
    <row r="8395" spans="1:2" x14ac:dyDescent="0.2">
      <c r="A8395">
        <v>2002</v>
      </c>
      <c r="B8395" t="s">
        <v>20</v>
      </c>
    </row>
    <row r="8396" spans="1:2" x14ac:dyDescent="0.2">
      <c r="A8396">
        <v>2002</v>
      </c>
      <c r="B8396" t="s">
        <v>21</v>
      </c>
    </row>
    <row r="8397" spans="1:2" x14ac:dyDescent="0.2">
      <c r="A8397">
        <v>2002</v>
      </c>
      <c r="B8397" t="s">
        <v>21</v>
      </c>
    </row>
    <row r="8398" spans="1:2" x14ac:dyDescent="0.2">
      <c r="A8398">
        <v>2002</v>
      </c>
      <c r="B8398" t="s">
        <v>21</v>
      </c>
    </row>
    <row r="8399" spans="1:2" x14ac:dyDescent="0.2">
      <c r="A8399">
        <v>2002</v>
      </c>
      <c r="B8399" t="s">
        <v>21</v>
      </c>
    </row>
    <row r="8400" spans="1:2" x14ac:dyDescent="0.2">
      <c r="A8400">
        <v>2002</v>
      </c>
      <c r="B8400" t="s">
        <v>21</v>
      </c>
    </row>
    <row r="8401" spans="1:2" x14ac:dyDescent="0.2">
      <c r="A8401">
        <v>2002</v>
      </c>
      <c r="B8401" t="s">
        <v>21</v>
      </c>
    </row>
    <row r="8402" spans="1:2" x14ac:dyDescent="0.2">
      <c r="A8402">
        <v>2002</v>
      </c>
      <c r="B8402" t="s">
        <v>77</v>
      </c>
    </row>
    <row r="8403" spans="1:2" x14ac:dyDescent="0.2">
      <c r="A8403">
        <v>2002</v>
      </c>
      <c r="B8403" t="s">
        <v>141</v>
      </c>
    </row>
    <row r="8404" spans="1:2" x14ac:dyDescent="0.2">
      <c r="A8404">
        <v>2002</v>
      </c>
      <c r="B8404" t="s">
        <v>141</v>
      </c>
    </row>
    <row r="8405" spans="1:2" x14ac:dyDescent="0.2">
      <c r="A8405">
        <v>2002</v>
      </c>
      <c r="B8405" t="s">
        <v>141</v>
      </c>
    </row>
    <row r="8406" spans="1:2" x14ac:dyDescent="0.2">
      <c r="A8406">
        <v>2002</v>
      </c>
      <c r="B8406" t="s">
        <v>141</v>
      </c>
    </row>
    <row r="8407" spans="1:2" x14ac:dyDescent="0.2">
      <c r="A8407">
        <v>2002</v>
      </c>
      <c r="B8407" t="s">
        <v>141</v>
      </c>
    </row>
    <row r="8408" spans="1:2" x14ac:dyDescent="0.2">
      <c r="A8408">
        <v>2002</v>
      </c>
      <c r="B8408" t="s">
        <v>197</v>
      </c>
    </row>
    <row r="8409" spans="1:2" x14ac:dyDescent="0.2">
      <c r="A8409">
        <v>2002</v>
      </c>
      <c r="B8409" t="s">
        <v>197</v>
      </c>
    </row>
    <row r="8410" spans="1:2" x14ac:dyDescent="0.2">
      <c r="A8410">
        <v>2002</v>
      </c>
      <c r="B8410" t="s">
        <v>93</v>
      </c>
    </row>
    <row r="8411" spans="1:2" x14ac:dyDescent="0.2">
      <c r="A8411">
        <v>2002</v>
      </c>
      <c r="B8411" t="s">
        <v>93</v>
      </c>
    </row>
    <row r="8412" spans="1:2" x14ac:dyDescent="0.2">
      <c r="A8412">
        <v>2002</v>
      </c>
      <c r="B8412" t="s">
        <v>93</v>
      </c>
    </row>
    <row r="8413" spans="1:2" x14ac:dyDescent="0.2">
      <c r="A8413">
        <v>2002</v>
      </c>
      <c r="B8413" t="s">
        <v>93</v>
      </c>
    </row>
    <row r="8414" spans="1:2" x14ac:dyDescent="0.2">
      <c r="A8414">
        <v>2002</v>
      </c>
      <c r="B8414" t="s">
        <v>93</v>
      </c>
    </row>
    <row r="8415" spans="1:2" x14ac:dyDescent="0.2">
      <c r="A8415">
        <v>2002</v>
      </c>
      <c r="B8415" t="s">
        <v>222</v>
      </c>
    </row>
    <row r="8416" spans="1:2" x14ac:dyDescent="0.2">
      <c r="A8416">
        <v>2002</v>
      </c>
      <c r="B8416" t="s">
        <v>206</v>
      </c>
    </row>
    <row r="8417" spans="1:2" x14ac:dyDescent="0.2">
      <c r="A8417">
        <v>2002</v>
      </c>
      <c r="B8417" t="s">
        <v>152</v>
      </c>
    </row>
    <row r="8418" spans="1:2" x14ac:dyDescent="0.2">
      <c r="A8418">
        <v>2002</v>
      </c>
      <c r="B8418" t="s">
        <v>125</v>
      </c>
    </row>
    <row r="8419" spans="1:2" x14ac:dyDescent="0.2">
      <c r="A8419">
        <v>2002</v>
      </c>
      <c r="B8419" t="s">
        <v>158</v>
      </c>
    </row>
    <row r="8420" spans="1:2" x14ac:dyDescent="0.2">
      <c r="A8420">
        <v>2002</v>
      </c>
      <c r="B8420" t="s">
        <v>185</v>
      </c>
    </row>
    <row r="8421" spans="1:2" x14ac:dyDescent="0.2">
      <c r="A8421">
        <v>2002</v>
      </c>
      <c r="B8421" t="s">
        <v>214</v>
      </c>
    </row>
    <row r="8422" spans="1:2" x14ac:dyDescent="0.2">
      <c r="A8422">
        <v>2002</v>
      </c>
      <c r="B8422" t="s">
        <v>215</v>
      </c>
    </row>
    <row r="8423" spans="1:2" x14ac:dyDescent="0.2">
      <c r="A8423">
        <v>2002</v>
      </c>
      <c r="B8423" t="s">
        <v>215</v>
      </c>
    </row>
    <row r="8424" spans="1:2" x14ac:dyDescent="0.2">
      <c r="A8424">
        <v>2002</v>
      </c>
      <c r="B8424" t="s">
        <v>159</v>
      </c>
    </row>
    <row r="8425" spans="1:2" x14ac:dyDescent="0.2">
      <c r="A8425">
        <v>2002</v>
      </c>
      <c r="B8425" t="s">
        <v>159</v>
      </c>
    </row>
    <row r="8426" spans="1:2" x14ac:dyDescent="0.2">
      <c r="A8426">
        <v>2002</v>
      </c>
      <c r="B8426" t="s">
        <v>159</v>
      </c>
    </row>
    <row r="8427" spans="1:2" x14ac:dyDescent="0.2">
      <c r="A8427">
        <v>2002</v>
      </c>
      <c r="B8427" t="s">
        <v>159</v>
      </c>
    </row>
    <row r="8428" spans="1:2" x14ac:dyDescent="0.2">
      <c r="A8428">
        <v>2002</v>
      </c>
      <c r="B8428" t="s">
        <v>159</v>
      </c>
    </row>
    <row r="8429" spans="1:2" x14ac:dyDescent="0.2">
      <c r="A8429">
        <v>2002</v>
      </c>
      <c r="B8429" t="s">
        <v>155</v>
      </c>
    </row>
    <row r="8430" spans="1:2" x14ac:dyDescent="0.2">
      <c r="A8430">
        <v>2002</v>
      </c>
      <c r="B8430" t="s">
        <v>155</v>
      </c>
    </row>
    <row r="8431" spans="1:2" x14ac:dyDescent="0.2">
      <c r="A8431">
        <v>2002</v>
      </c>
      <c r="B8431" t="s">
        <v>155</v>
      </c>
    </row>
    <row r="8432" spans="1:2" x14ac:dyDescent="0.2">
      <c r="A8432">
        <v>2002</v>
      </c>
      <c r="B8432" t="s">
        <v>155</v>
      </c>
    </row>
    <row r="8433" spans="1:2" x14ac:dyDescent="0.2">
      <c r="A8433">
        <v>2002</v>
      </c>
      <c r="B8433" t="s">
        <v>155</v>
      </c>
    </row>
    <row r="8434" spans="1:2" x14ac:dyDescent="0.2">
      <c r="A8434">
        <v>2002</v>
      </c>
      <c r="B8434" t="s">
        <v>148</v>
      </c>
    </row>
    <row r="8435" spans="1:2" x14ac:dyDescent="0.2">
      <c r="A8435">
        <v>2002</v>
      </c>
      <c r="B8435" t="s">
        <v>148</v>
      </c>
    </row>
    <row r="8436" spans="1:2" x14ac:dyDescent="0.2">
      <c r="A8436">
        <v>2002</v>
      </c>
      <c r="B8436" t="s">
        <v>148</v>
      </c>
    </row>
    <row r="8437" spans="1:2" x14ac:dyDescent="0.2">
      <c r="A8437">
        <v>2002</v>
      </c>
      <c r="B8437" t="s">
        <v>60</v>
      </c>
    </row>
    <row r="8438" spans="1:2" x14ac:dyDescent="0.2">
      <c r="A8438">
        <v>2002</v>
      </c>
      <c r="B8438" t="s">
        <v>60</v>
      </c>
    </row>
    <row r="8439" spans="1:2" x14ac:dyDescent="0.2">
      <c r="A8439">
        <v>2002</v>
      </c>
      <c r="B8439" t="s">
        <v>61</v>
      </c>
    </row>
    <row r="8440" spans="1:2" x14ac:dyDescent="0.2">
      <c r="A8440">
        <v>2002</v>
      </c>
      <c r="B8440" t="s">
        <v>133</v>
      </c>
    </row>
    <row r="8441" spans="1:2" x14ac:dyDescent="0.2">
      <c r="A8441">
        <v>2002</v>
      </c>
      <c r="B8441" t="s">
        <v>64</v>
      </c>
    </row>
    <row r="8442" spans="1:2" x14ac:dyDescent="0.2">
      <c r="A8442">
        <v>2002</v>
      </c>
      <c r="B8442" t="s">
        <v>64</v>
      </c>
    </row>
    <row r="8443" spans="1:2" x14ac:dyDescent="0.2">
      <c r="A8443">
        <v>2002</v>
      </c>
      <c r="B8443" t="s">
        <v>64</v>
      </c>
    </row>
    <row r="8444" spans="1:2" x14ac:dyDescent="0.2">
      <c r="A8444">
        <v>2002</v>
      </c>
      <c r="B8444" t="s">
        <v>64</v>
      </c>
    </row>
    <row r="8445" spans="1:2" x14ac:dyDescent="0.2">
      <c r="A8445">
        <v>2002</v>
      </c>
      <c r="B8445" t="s">
        <v>64</v>
      </c>
    </row>
    <row r="8446" spans="1:2" x14ac:dyDescent="0.2">
      <c r="A8446">
        <v>2002</v>
      </c>
      <c r="B8446" t="s">
        <v>64</v>
      </c>
    </row>
    <row r="8447" spans="1:2" x14ac:dyDescent="0.2">
      <c r="A8447">
        <v>2002</v>
      </c>
      <c r="B8447" t="s">
        <v>64</v>
      </c>
    </row>
    <row r="8448" spans="1:2" x14ac:dyDescent="0.2">
      <c r="A8448">
        <v>2002</v>
      </c>
      <c r="B8448" t="s">
        <v>64</v>
      </c>
    </row>
    <row r="8449" spans="1:2" x14ac:dyDescent="0.2">
      <c r="A8449">
        <v>2002</v>
      </c>
      <c r="B8449" t="s">
        <v>198</v>
      </c>
    </row>
    <row r="8450" spans="1:2" x14ac:dyDescent="0.2">
      <c r="A8450">
        <v>2002</v>
      </c>
      <c r="B8450" t="s">
        <v>198</v>
      </c>
    </row>
    <row r="8451" spans="1:2" x14ac:dyDescent="0.2">
      <c r="A8451">
        <v>2002</v>
      </c>
      <c r="B8451" t="s">
        <v>217</v>
      </c>
    </row>
    <row r="8452" spans="1:2" x14ac:dyDescent="0.2">
      <c r="A8452">
        <v>2002</v>
      </c>
      <c r="B8452" t="s">
        <v>128</v>
      </c>
    </row>
    <row r="8453" spans="1:2" x14ac:dyDescent="0.2">
      <c r="A8453">
        <v>2002</v>
      </c>
      <c r="B8453" t="s">
        <v>128</v>
      </c>
    </row>
    <row r="8454" spans="1:2" x14ac:dyDescent="0.2">
      <c r="A8454">
        <v>2002</v>
      </c>
      <c r="B8454" t="s">
        <v>128</v>
      </c>
    </row>
    <row r="8455" spans="1:2" x14ac:dyDescent="0.2">
      <c r="A8455">
        <v>2002</v>
      </c>
      <c r="B8455" t="s">
        <v>51</v>
      </c>
    </row>
    <row r="8456" spans="1:2" x14ac:dyDescent="0.2">
      <c r="A8456">
        <v>2002</v>
      </c>
      <c r="B8456" t="s">
        <v>126</v>
      </c>
    </row>
    <row r="8457" spans="1:2" x14ac:dyDescent="0.2">
      <c r="A8457">
        <v>2002</v>
      </c>
      <c r="B8457" t="s">
        <v>126</v>
      </c>
    </row>
    <row r="8458" spans="1:2" x14ac:dyDescent="0.2">
      <c r="A8458">
        <v>2002</v>
      </c>
      <c r="B8458" t="s">
        <v>126</v>
      </c>
    </row>
    <row r="8459" spans="1:2" x14ac:dyDescent="0.2">
      <c r="A8459">
        <v>2002</v>
      </c>
      <c r="B8459" t="s">
        <v>29</v>
      </c>
    </row>
    <row r="8460" spans="1:2" x14ac:dyDescent="0.2">
      <c r="A8460">
        <v>2002</v>
      </c>
      <c r="B8460" t="s">
        <v>187</v>
      </c>
    </row>
    <row r="8461" spans="1:2" x14ac:dyDescent="0.2">
      <c r="A8461">
        <v>2002</v>
      </c>
      <c r="B8461" t="s">
        <v>122</v>
      </c>
    </row>
    <row r="8462" spans="1:2" x14ac:dyDescent="0.2">
      <c r="A8462">
        <v>2002</v>
      </c>
      <c r="B8462" t="s">
        <v>122</v>
      </c>
    </row>
    <row r="8463" spans="1:2" x14ac:dyDescent="0.2">
      <c r="A8463">
        <v>2002</v>
      </c>
      <c r="B8463" t="s">
        <v>122</v>
      </c>
    </row>
    <row r="8464" spans="1:2" x14ac:dyDescent="0.2">
      <c r="A8464">
        <v>2002</v>
      </c>
      <c r="B8464" t="s">
        <v>118</v>
      </c>
    </row>
    <row r="8465" spans="1:2" x14ac:dyDescent="0.2">
      <c r="A8465">
        <v>2002</v>
      </c>
      <c r="B8465" t="s">
        <v>68</v>
      </c>
    </row>
    <row r="8466" spans="1:2" x14ac:dyDescent="0.2">
      <c r="A8466">
        <v>2002</v>
      </c>
      <c r="B8466" t="s">
        <v>68</v>
      </c>
    </row>
    <row r="8467" spans="1:2" x14ac:dyDescent="0.2">
      <c r="A8467">
        <v>2002</v>
      </c>
      <c r="B8467" t="s">
        <v>85</v>
      </c>
    </row>
    <row r="8468" spans="1:2" x14ac:dyDescent="0.2">
      <c r="A8468">
        <v>2002</v>
      </c>
      <c r="B8468" t="s">
        <v>85</v>
      </c>
    </row>
    <row r="8469" spans="1:2" x14ac:dyDescent="0.2">
      <c r="A8469">
        <v>2002</v>
      </c>
      <c r="B8469" t="s">
        <v>85</v>
      </c>
    </row>
    <row r="8470" spans="1:2" x14ac:dyDescent="0.2">
      <c r="A8470">
        <v>2002</v>
      </c>
      <c r="B8470" t="s">
        <v>36</v>
      </c>
    </row>
    <row r="8471" spans="1:2" x14ac:dyDescent="0.2">
      <c r="A8471">
        <v>2002</v>
      </c>
      <c r="B8471" t="s">
        <v>36</v>
      </c>
    </row>
    <row r="8472" spans="1:2" x14ac:dyDescent="0.2">
      <c r="A8472">
        <v>2002</v>
      </c>
      <c r="B8472" t="s">
        <v>36</v>
      </c>
    </row>
    <row r="8473" spans="1:2" x14ac:dyDescent="0.2">
      <c r="A8473">
        <v>2002</v>
      </c>
      <c r="B8473" t="s">
        <v>161</v>
      </c>
    </row>
    <row r="8474" spans="1:2" x14ac:dyDescent="0.2">
      <c r="A8474">
        <v>2002</v>
      </c>
      <c r="B8474" t="s">
        <v>161</v>
      </c>
    </row>
    <row r="8475" spans="1:2" x14ac:dyDescent="0.2">
      <c r="A8475">
        <v>2002</v>
      </c>
      <c r="B8475" t="s">
        <v>161</v>
      </c>
    </row>
    <row r="8476" spans="1:2" x14ac:dyDescent="0.2">
      <c r="A8476">
        <v>2002</v>
      </c>
      <c r="B8476" t="s">
        <v>161</v>
      </c>
    </row>
    <row r="8477" spans="1:2" x14ac:dyDescent="0.2">
      <c r="A8477">
        <v>2002</v>
      </c>
      <c r="B8477" t="s">
        <v>161</v>
      </c>
    </row>
    <row r="8478" spans="1:2" x14ac:dyDescent="0.2">
      <c r="A8478">
        <v>2002</v>
      </c>
      <c r="B8478" t="s">
        <v>161</v>
      </c>
    </row>
    <row r="8479" spans="1:2" x14ac:dyDescent="0.2">
      <c r="A8479">
        <v>2002</v>
      </c>
      <c r="B8479" t="s">
        <v>161</v>
      </c>
    </row>
    <row r="8480" spans="1:2" x14ac:dyDescent="0.2">
      <c r="A8480">
        <v>2002</v>
      </c>
      <c r="B8480" t="s">
        <v>161</v>
      </c>
    </row>
    <row r="8481" spans="1:2" x14ac:dyDescent="0.2">
      <c r="A8481">
        <v>2002</v>
      </c>
      <c r="B8481" t="s">
        <v>161</v>
      </c>
    </row>
    <row r="8482" spans="1:2" x14ac:dyDescent="0.2">
      <c r="A8482">
        <v>2002</v>
      </c>
      <c r="B8482" t="s">
        <v>233</v>
      </c>
    </row>
    <row r="8483" spans="1:2" x14ac:dyDescent="0.2">
      <c r="A8483">
        <v>2002</v>
      </c>
      <c r="B8483" t="s">
        <v>179</v>
      </c>
    </row>
    <row r="8484" spans="1:2" x14ac:dyDescent="0.2">
      <c r="A8484">
        <v>2002</v>
      </c>
      <c r="B8484" t="s">
        <v>52</v>
      </c>
    </row>
    <row r="8485" spans="1:2" x14ac:dyDescent="0.2">
      <c r="A8485">
        <v>2002</v>
      </c>
      <c r="B8485" t="s">
        <v>52</v>
      </c>
    </row>
    <row r="8486" spans="1:2" x14ac:dyDescent="0.2">
      <c r="A8486">
        <v>2002</v>
      </c>
      <c r="B8486" t="s">
        <v>52</v>
      </c>
    </row>
    <row r="8487" spans="1:2" x14ac:dyDescent="0.2">
      <c r="A8487">
        <v>2002</v>
      </c>
      <c r="B8487" t="s">
        <v>52</v>
      </c>
    </row>
    <row r="8488" spans="1:2" x14ac:dyDescent="0.2">
      <c r="A8488">
        <v>2002</v>
      </c>
      <c r="B8488" t="s">
        <v>52</v>
      </c>
    </row>
    <row r="8489" spans="1:2" x14ac:dyDescent="0.2">
      <c r="A8489">
        <v>2002</v>
      </c>
      <c r="B8489" t="s">
        <v>52</v>
      </c>
    </row>
    <row r="8490" spans="1:2" x14ac:dyDescent="0.2">
      <c r="A8490">
        <v>2002</v>
      </c>
      <c r="B8490" t="s">
        <v>52</v>
      </c>
    </row>
    <row r="8491" spans="1:2" x14ac:dyDescent="0.2">
      <c r="A8491">
        <v>2002</v>
      </c>
      <c r="B8491" t="s">
        <v>52</v>
      </c>
    </row>
    <row r="8492" spans="1:2" x14ac:dyDescent="0.2">
      <c r="A8492">
        <v>2002</v>
      </c>
      <c r="B8492" t="s">
        <v>52</v>
      </c>
    </row>
    <row r="8493" spans="1:2" x14ac:dyDescent="0.2">
      <c r="A8493">
        <v>2002</v>
      </c>
      <c r="B8493" t="s">
        <v>52</v>
      </c>
    </row>
    <row r="8494" spans="1:2" x14ac:dyDescent="0.2">
      <c r="A8494">
        <v>2002</v>
      </c>
      <c r="B8494" t="s">
        <v>142</v>
      </c>
    </row>
    <row r="8495" spans="1:2" x14ac:dyDescent="0.2">
      <c r="A8495">
        <v>2002</v>
      </c>
      <c r="B8495" t="s">
        <v>142</v>
      </c>
    </row>
    <row r="8496" spans="1:2" x14ac:dyDescent="0.2">
      <c r="A8496">
        <v>2002</v>
      </c>
      <c r="B8496" t="s">
        <v>142</v>
      </c>
    </row>
    <row r="8497" spans="1:2" x14ac:dyDescent="0.2">
      <c r="A8497">
        <v>2002</v>
      </c>
      <c r="B8497" t="s">
        <v>95</v>
      </c>
    </row>
    <row r="8498" spans="1:2" x14ac:dyDescent="0.2">
      <c r="A8498">
        <v>2002</v>
      </c>
      <c r="B8498" t="s">
        <v>95</v>
      </c>
    </row>
    <row r="8499" spans="1:2" x14ac:dyDescent="0.2">
      <c r="A8499">
        <v>2002</v>
      </c>
      <c r="B8499" t="s">
        <v>95</v>
      </c>
    </row>
    <row r="8500" spans="1:2" x14ac:dyDescent="0.2">
      <c r="A8500">
        <v>2002</v>
      </c>
      <c r="B8500" t="s">
        <v>95</v>
      </c>
    </row>
    <row r="8501" spans="1:2" x14ac:dyDescent="0.2">
      <c r="A8501">
        <v>2002</v>
      </c>
      <c r="B8501" t="s">
        <v>95</v>
      </c>
    </row>
    <row r="8502" spans="1:2" x14ac:dyDescent="0.2">
      <c r="A8502">
        <v>2002</v>
      </c>
      <c r="B8502" t="s">
        <v>95</v>
      </c>
    </row>
    <row r="8503" spans="1:2" x14ac:dyDescent="0.2">
      <c r="A8503">
        <v>2002</v>
      </c>
      <c r="B8503" t="s">
        <v>140</v>
      </c>
    </row>
    <row r="8504" spans="1:2" x14ac:dyDescent="0.2">
      <c r="A8504">
        <v>2002</v>
      </c>
      <c r="B8504" t="s">
        <v>140</v>
      </c>
    </row>
    <row r="8505" spans="1:2" x14ac:dyDescent="0.2">
      <c r="A8505">
        <v>2002</v>
      </c>
      <c r="B8505" t="s">
        <v>66</v>
      </c>
    </row>
    <row r="8506" spans="1:2" x14ac:dyDescent="0.2">
      <c r="A8506">
        <v>2002</v>
      </c>
      <c r="B8506" t="s">
        <v>66</v>
      </c>
    </row>
    <row r="8507" spans="1:2" x14ac:dyDescent="0.2">
      <c r="A8507">
        <v>2002</v>
      </c>
      <c r="B8507" t="s">
        <v>66</v>
      </c>
    </row>
    <row r="8508" spans="1:2" x14ac:dyDescent="0.2">
      <c r="A8508">
        <v>2002</v>
      </c>
      <c r="B8508" t="s">
        <v>66</v>
      </c>
    </row>
    <row r="8509" spans="1:2" x14ac:dyDescent="0.2">
      <c r="A8509">
        <v>2002</v>
      </c>
      <c r="B8509" t="s">
        <v>66</v>
      </c>
    </row>
    <row r="8510" spans="1:2" x14ac:dyDescent="0.2">
      <c r="A8510">
        <v>2002</v>
      </c>
      <c r="B8510" t="s">
        <v>42</v>
      </c>
    </row>
    <row r="8511" spans="1:2" x14ac:dyDescent="0.2">
      <c r="A8511">
        <v>2002</v>
      </c>
      <c r="B8511" t="s">
        <v>42</v>
      </c>
    </row>
    <row r="8512" spans="1:2" x14ac:dyDescent="0.2">
      <c r="A8512">
        <v>2002</v>
      </c>
      <c r="B8512" t="s">
        <v>42</v>
      </c>
    </row>
    <row r="8513" spans="1:2" x14ac:dyDescent="0.2">
      <c r="A8513">
        <v>2002</v>
      </c>
      <c r="B8513" t="s">
        <v>42</v>
      </c>
    </row>
    <row r="8514" spans="1:2" x14ac:dyDescent="0.2">
      <c r="A8514">
        <v>2002</v>
      </c>
      <c r="B8514" t="s">
        <v>42</v>
      </c>
    </row>
    <row r="8515" spans="1:2" x14ac:dyDescent="0.2">
      <c r="A8515">
        <v>2002</v>
      </c>
      <c r="B8515" t="s">
        <v>42</v>
      </c>
    </row>
    <row r="8516" spans="1:2" x14ac:dyDescent="0.2">
      <c r="A8516">
        <v>2002</v>
      </c>
      <c r="B8516" t="s">
        <v>42</v>
      </c>
    </row>
    <row r="8517" spans="1:2" x14ac:dyDescent="0.2">
      <c r="A8517">
        <v>2002</v>
      </c>
      <c r="B8517" t="s">
        <v>42</v>
      </c>
    </row>
    <row r="8518" spans="1:2" x14ac:dyDescent="0.2">
      <c r="A8518">
        <v>2002</v>
      </c>
      <c r="B8518" t="s">
        <v>42</v>
      </c>
    </row>
    <row r="8519" spans="1:2" x14ac:dyDescent="0.2">
      <c r="A8519">
        <v>2002</v>
      </c>
      <c r="B8519" t="s">
        <v>42</v>
      </c>
    </row>
    <row r="8520" spans="1:2" x14ac:dyDescent="0.2">
      <c r="A8520">
        <v>2002</v>
      </c>
      <c r="B8520" t="s">
        <v>42</v>
      </c>
    </row>
    <row r="8521" spans="1:2" x14ac:dyDescent="0.2">
      <c r="A8521">
        <v>2002</v>
      </c>
      <c r="B8521" t="s">
        <v>42</v>
      </c>
    </row>
    <row r="8522" spans="1:2" x14ac:dyDescent="0.2">
      <c r="A8522">
        <v>2002</v>
      </c>
      <c r="B8522" t="s">
        <v>42</v>
      </c>
    </row>
    <row r="8523" spans="1:2" x14ac:dyDescent="0.2">
      <c r="A8523">
        <v>2002</v>
      </c>
      <c r="B8523" t="s">
        <v>81</v>
      </c>
    </row>
    <row r="8524" spans="1:2" x14ac:dyDescent="0.2">
      <c r="A8524">
        <v>2002</v>
      </c>
      <c r="B8524" t="s">
        <v>81</v>
      </c>
    </row>
    <row r="8525" spans="1:2" x14ac:dyDescent="0.2">
      <c r="A8525">
        <v>2002</v>
      </c>
      <c r="B8525" t="s">
        <v>81</v>
      </c>
    </row>
    <row r="8526" spans="1:2" x14ac:dyDescent="0.2">
      <c r="A8526">
        <v>2002</v>
      </c>
      <c r="B8526" t="s">
        <v>53</v>
      </c>
    </row>
    <row r="8527" spans="1:2" x14ac:dyDescent="0.2">
      <c r="A8527">
        <v>2002</v>
      </c>
      <c r="B8527" t="s">
        <v>110</v>
      </c>
    </row>
    <row r="8528" spans="1:2" x14ac:dyDescent="0.2">
      <c r="A8528">
        <v>2002</v>
      </c>
      <c r="B8528" t="s">
        <v>47</v>
      </c>
    </row>
    <row r="8529" spans="1:2" x14ac:dyDescent="0.2">
      <c r="A8529">
        <v>2002</v>
      </c>
      <c r="B8529" t="s">
        <v>47</v>
      </c>
    </row>
    <row r="8530" spans="1:2" x14ac:dyDescent="0.2">
      <c r="A8530">
        <v>2002</v>
      </c>
      <c r="B8530" t="s">
        <v>47</v>
      </c>
    </row>
    <row r="8531" spans="1:2" x14ac:dyDescent="0.2">
      <c r="A8531">
        <v>2002</v>
      </c>
      <c r="B8531" t="s">
        <v>47</v>
      </c>
    </row>
    <row r="8532" spans="1:2" x14ac:dyDescent="0.2">
      <c r="A8532">
        <v>2002</v>
      </c>
      <c r="B8532" t="s">
        <v>47</v>
      </c>
    </row>
    <row r="8533" spans="1:2" x14ac:dyDescent="0.2">
      <c r="A8533">
        <v>2002</v>
      </c>
      <c r="B8533" t="s">
        <v>208</v>
      </c>
    </row>
    <row r="8534" spans="1:2" x14ac:dyDescent="0.2">
      <c r="A8534">
        <v>2002</v>
      </c>
      <c r="B8534" t="s">
        <v>208</v>
      </c>
    </row>
    <row r="8535" spans="1:2" x14ac:dyDescent="0.2">
      <c r="A8535">
        <v>2002</v>
      </c>
      <c r="B8535" t="s">
        <v>208</v>
      </c>
    </row>
    <row r="8536" spans="1:2" x14ac:dyDescent="0.2">
      <c r="A8536">
        <v>2002</v>
      </c>
      <c r="B8536" t="s">
        <v>208</v>
      </c>
    </row>
    <row r="8537" spans="1:2" x14ac:dyDescent="0.2">
      <c r="A8537">
        <v>2002</v>
      </c>
      <c r="B8537" t="s">
        <v>208</v>
      </c>
    </row>
    <row r="8538" spans="1:2" x14ac:dyDescent="0.2">
      <c r="A8538">
        <v>2002</v>
      </c>
      <c r="B8538" t="s">
        <v>208</v>
      </c>
    </row>
    <row r="8539" spans="1:2" x14ac:dyDescent="0.2">
      <c r="A8539">
        <v>2002</v>
      </c>
      <c r="B8539" t="s">
        <v>208</v>
      </c>
    </row>
    <row r="8540" spans="1:2" x14ac:dyDescent="0.2">
      <c r="A8540">
        <v>2002</v>
      </c>
      <c r="B8540" t="s">
        <v>208</v>
      </c>
    </row>
    <row r="8541" spans="1:2" x14ac:dyDescent="0.2">
      <c r="A8541">
        <v>2002</v>
      </c>
      <c r="B8541" t="s">
        <v>208</v>
      </c>
    </row>
    <row r="8542" spans="1:2" x14ac:dyDescent="0.2">
      <c r="A8542">
        <v>2002</v>
      </c>
      <c r="B8542" t="s">
        <v>208</v>
      </c>
    </row>
    <row r="8543" spans="1:2" x14ac:dyDescent="0.2">
      <c r="A8543">
        <v>2002</v>
      </c>
      <c r="B8543" t="s">
        <v>208</v>
      </c>
    </row>
    <row r="8544" spans="1:2" x14ac:dyDescent="0.2">
      <c r="A8544">
        <v>2002</v>
      </c>
      <c r="B8544" t="s">
        <v>208</v>
      </c>
    </row>
    <row r="8545" spans="1:2" x14ac:dyDescent="0.2">
      <c r="A8545">
        <v>2002</v>
      </c>
      <c r="B8545" t="s">
        <v>173</v>
      </c>
    </row>
    <row r="8546" spans="1:2" x14ac:dyDescent="0.2">
      <c r="A8546">
        <v>2002</v>
      </c>
      <c r="B8546" t="s">
        <v>173</v>
      </c>
    </row>
    <row r="8547" spans="1:2" x14ac:dyDescent="0.2">
      <c r="A8547">
        <v>2002</v>
      </c>
      <c r="B8547" t="s">
        <v>173</v>
      </c>
    </row>
    <row r="8548" spans="1:2" x14ac:dyDescent="0.2">
      <c r="A8548">
        <v>2002</v>
      </c>
      <c r="B8548" t="s">
        <v>30</v>
      </c>
    </row>
    <row r="8549" spans="1:2" x14ac:dyDescent="0.2">
      <c r="A8549">
        <v>2002</v>
      </c>
      <c r="B8549" t="s">
        <v>144</v>
      </c>
    </row>
    <row r="8550" spans="1:2" x14ac:dyDescent="0.2">
      <c r="A8550">
        <v>2002</v>
      </c>
      <c r="B8550" t="s">
        <v>62</v>
      </c>
    </row>
    <row r="8551" spans="1:2" x14ac:dyDescent="0.2">
      <c r="A8551">
        <v>2002</v>
      </c>
      <c r="B8551" t="s">
        <v>62</v>
      </c>
    </row>
    <row r="8552" spans="1:2" x14ac:dyDescent="0.2">
      <c r="A8552">
        <v>2002</v>
      </c>
      <c r="B8552" t="s">
        <v>62</v>
      </c>
    </row>
    <row r="8553" spans="1:2" x14ac:dyDescent="0.2">
      <c r="A8553">
        <v>2002</v>
      </c>
      <c r="B8553" t="s">
        <v>62</v>
      </c>
    </row>
    <row r="8554" spans="1:2" x14ac:dyDescent="0.2">
      <c r="A8554">
        <v>2002</v>
      </c>
      <c r="B8554" t="s">
        <v>209</v>
      </c>
    </row>
    <row r="8555" spans="1:2" x14ac:dyDescent="0.2">
      <c r="A8555">
        <v>2002</v>
      </c>
      <c r="B8555" t="s">
        <v>209</v>
      </c>
    </row>
    <row r="8556" spans="1:2" x14ac:dyDescent="0.2">
      <c r="A8556">
        <v>2002</v>
      </c>
      <c r="B8556" t="s">
        <v>223</v>
      </c>
    </row>
    <row r="8557" spans="1:2" x14ac:dyDescent="0.2">
      <c r="A8557">
        <v>2002</v>
      </c>
      <c r="B8557" t="s">
        <v>226</v>
      </c>
    </row>
    <row r="8558" spans="1:2" x14ac:dyDescent="0.2">
      <c r="A8558">
        <v>2002</v>
      </c>
      <c r="B8558" t="s">
        <v>224</v>
      </c>
    </row>
    <row r="8559" spans="1:2" x14ac:dyDescent="0.2">
      <c r="A8559">
        <v>2002</v>
      </c>
      <c r="B8559" t="s">
        <v>90</v>
      </c>
    </row>
    <row r="8560" spans="1:2" x14ac:dyDescent="0.2">
      <c r="A8560">
        <v>2002</v>
      </c>
      <c r="B8560" t="s">
        <v>136</v>
      </c>
    </row>
    <row r="8561" spans="1:2" x14ac:dyDescent="0.2">
      <c r="A8561">
        <v>2002</v>
      </c>
      <c r="B8561" t="s">
        <v>136</v>
      </c>
    </row>
    <row r="8562" spans="1:2" x14ac:dyDescent="0.2">
      <c r="A8562">
        <v>2002</v>
      </c>
      <c r="B8562" t="s">
        <v>136</v>
      </c>
    </row>
    <row r="8563" spans="1:2" x14ac:dyDescent="0.2">
      <c r="A8563">
        <v>2002</v>
      </c>
      <c r="B8563" t="s">
        <v>115</v>
      </c>
    </row>
    <row r="8564" spans="1:2" x14ac:dyDescent="0.2">
      <c r="A8564">
        <v>2002</v>
      </c>
      <c r="B8564" t="s">
        <v>115</v>
      </c>
    </row>
    <row r="8565" spans="1:2" x14ac:dyDescent="0.2">
      <c r="A8565">
        <v>2002</v>
      </c>
      <c r="B8565" t="s">
        <v>115</v>
      </c>
    </row>
    <row r="8566" spans="1:2" x14ac:dyDescent="0.2">
      <c r="A8566">
        <v>2002</v>
      </c>
      <c r="B8566" t="s">
        <v>115</v>
      </c>
    </row>
    <row r="8567" spans="1:2" x14ac:dyDescent="0.2">
      <c r="A8567">
        <v>2002</v>
      </c>
      <c r="B8567" t="s">
        <v>115</v>
      </c>
    </row>
    <row r="8568" spans="1:2" x14ac:dyDescent="0.2">
      <c r="A8568">
        <v>2002</v>
      </c>
      <c r="B8568" t="s">
        <v>115</v>
      </c>
    </row>
    <row r="8569" spans="1:2" x14ac:dyDescent="0.2">
      <c r="A8569">
        <v>2002</v>
      </c>
      <c r="B8569" t="s">
        <v>115</v>
      </c>
    </row>
    <row r="8570" spans="1:2" x14ac:dyDescent="0.2">
      <c r="A8570">
        <v>2002</v>
      </c>
      <c r="B8570" t="s">
        <v>115</v>
      </c>
    </row>
    <row r="8571" spans="1:2" x14ac:dyDescent="0.2">
      <c r="A8571">
        <v>2002</v>
      </c>
      <c r="B8571" t="s">
        <v>115</v>
      </c>
    </row>
    <row r="8572" spans="1:2" x14ac:dyDescent="0.2">
      <c r="A8572">
        <v>2002</v>
      </c>
      <c r="B8572" t="s">
        <v>115</v>
      </c>
    </row>
    <row r="8573" spans="1:2" x14ac:dyDescent="0.2">
      <c r="A8573">
        <v>2002</v>
      </c>
      <c r="B8573" t="s">
        <v>101</v>
      </c>
    </row>
    <row r="8574" spans="1:2" x14ac:dyDescent="0.2">
      <c r="A8574">
        <v>2002</v>
      </c>
      <c r="B8574" t="s">
        <v>101</v>
      </c>
    </row>
    <row r="8575" spans="1:2" x14ac:dyDescent="0.2">
      <c r="A8575">
        <v>2002</v>
      </c>
      <c r="B8575" t="s">
        <v>129</v>
      </c>
    </row>
    <row r="8576" spans="1:2" x14ac:dyDescent="0.2">
      <c r="A8576">
        <v>2002</v>
      </c>
      <c r="B8576" t="s">
        <v>99</v>
      </c>
    </row>
    <row r="8577" spans="1:2" x14ac:dyDescent="0.2">
      <c r="A8577">
        <v>2002</v>
      </c>
      <c r="B8577" t="s">
        <v>99</v>
      </c>
    </row>
    <row r="8578" spans="1:2" x14ac:dyDescent="0.2">
      <c r="A8578">
        <v>2002</v>
      </c>
      <c r="B8578" t="s">
        <v>99</v>
      </c>
    </row>
    <row r="8579" spans="1:2" x14ac:dyDescent="0.2">
      <c r="A8579">
        <v>2002</v>
      </c>
      <c r="B8579" t="s">
        <v>99</v>
      </c>
    </row>
    <row r="8580" spans="1:2" x14ac:dyDescent="0.2">
      <c r="A8580">
        <v>2002</v>
      </c>
      <c r="B8580" t="s">
        <v>177</v>
      </c>
    </row>
    <row r="8581" spans="1:2" x14ac:dyDescent="0.2">
      <c r="A8581">
        <v>2002</v>
      </c>
      <c r="B8581" t="s">
        <v>177</v>
      </c>
    </row>
    <row r="8582" spans="1:2" x14ac:dyDescent="0.2">
      <c r="A8582">
        <v>2002</v>
      </c>
      <c r="B8582" t="s">
        <v>177</v>
      </c>
    </row>
    <row r="8583" spans="1:2" x14ac:dyDescent="0.2">
      <c r="A8583">
        <v>2002</v>
      </c>
      <c r="B8583" t="s">
        <v>113</v>
      </c>
    </row>
    <row r="8584" spans="1:2" x14ac:dyDescent="0.2">
      <c r="A8584">
        <v>2002</v>
      </c>
      <c r="B8584" t="s">
        <v>113</v>
      </c>
    </row>
    <row r="8585" spans="1:2" x14ac:dyDescent="0.2">
      <c r="A8585">
        <v>2002</v>
      </c>
      <c r="B8585" t="s">
        <v>113</v>
      </c>
    </row>
    <row r="8586" spans="1:2" x14ac:dyDescent="0.2">
      <c r="A8586">
        <v>2002</v>
      </c>
      <c r="B8586" t="s">
        <v>113</v>
      </c>
    </row>
    <row r="8587" spans="1:2" x14ac:dyDescent="0.2">
      <c r="A8587">
        <v>2002</v>
      </c>
      <c r="B8587" t="s">
        <v>156</v>
      </c>
    </row>
    <row r="8588" spans="1:2" x14ac:dyDescent="0.2">
      <c r="A8588">
        <v>2002</v>
      </c>
      <c r="B8588" t="s">
        <v>39</v>
      </c>
    </row>
    <row r="8589" spans="1:2" x14ac:dyDescent="0.2">
      <c r="A8589">
        <v>2002</v>
      </c>
      <c r="B8589" t="s">
        <v>39</v>
      </c>
    </row>
    <row r="8590" spans="1:2" x14ac:dyDescent="0.2">
      <c r="A8590">
        <v>2002</v>
      </c>
      <c r="B8590" t="s">
        <v>39</v>
      </c>
    </row>
    <row r="8591" spans="1:2" x14ac:dyDescent="0.2">
      <c r="A8591">
        <v>2002</v>
      </c>
      <c r="B8591" t="s">
        <v>39</v>
      </c>
    </row>
    <row r="8592" spans="1:2" x14ac:dyDescent="0.2">
      <c r="A8592">
        <v>2002</v>
      </c>
      <c r="B8592" t="s">
        <v>65</v>
      </c>
    </row>
    <row r="8593" spans="1:2" x14ac:dyDescent="0.2">
      <c r="A8593">
        <v>2002</v>
      </c>
      <c r="B8593" t="s">
        <v>65</v>
      </c>
    </row>
    <row r="8594" spans="1:2" x14ac:dyDescent="0.2">
      <c r="A8594">
        <v>2002</v>
      </c>
      <c r="B8594" t="s">
        <v>65</v>
      </c>
    </row>
    <row r="8595" spans="1:2" x14ac:dyDescent="0.2">
      <c r="A8595">
        <v>2002</v>
      </c>
      <c r="B8595" t="s">
        <v>65</v>
      </c>
    </row>
    <row r="8596" spans="1:2" x14ac:dyDescent="0.2">
      <c r="A8596">
        <v>2002</v>
      </c>
      <c r="B8596" t="s">
        <v>65</v>
      </c>
    </row>
    <row r="8597" spans="1:2" x14ac:dyDescent="0.2">
      <c r="A8597">
        <v>2002</v>
      </c>
      <c r="B8597" t="s">
        <v>65</v>
      </c>
    </row>
    <row r="8598" spans="1:2" x14ac:dyDescent="0.2">
      <c r="A8598">
        <v>2002</v>
      </c>
      <c r="B8598" t="s">
        <v>145</v>
      </c>
    </row>
    <row r="8599" spans="1:2" x14ac:dyDescent="0.2">
      <c r="A8599">
        <v>2002</v>
      </c>
      <c r="B8599" t="s">
        <v>145</v>
      </c>
    </row>
    <row r="8600" spans="1:2" x14ac:dyDescent="0.2">
      <c r="A8600">
        <v>2002</v>
      </c>
      <c r="B8600" t="s">
        <v>145</v>
      </c>
    </row>
    <row r="8601" spans="1:2" x14ac:dyDescent="0.2">
      <c r="A8601">
        <v>2002</v>
      </c>
      <c r="B8601" t="s">
        <v>138</v>
      </c>
    </row>
    <row r="8602" spans="1:2" x14ac:dyDescent="0.2">
      <c r="A8602">
        <v>2002</v>
      </c>
      <c r="B8602" t="s">
        <v>138</v>
      </c>
    </row>
    <row r="8603" spans="1:2" x14ac:dyDescent="0.2">
      <c r="A8603">
        <v>2002</v>
      </c>
      <c r="B8603" t="s">
        <v>138</v>
      </c>
    </row>
    <row r="8604" spans="1:2" x14ac:dyDescent="0.2">
      <c r="A8604">
        <v>2002</v>
      </c>
      <c r="B8604" t="s">
        <v>138</v>
      </c>
    </row>
    <row r="8605" spans="1:2" x14ac:dyDescent="0.2">
      <c r="A8605">
        <v>2002</v>
      </c>
      <c r="B8605" t="s">
        <v>138</v>
      </c>
    </row>
    <row r="8606" spans="1:2" x14ac:dyDescent="0.2">
      <c r="A8606">
        <v>2002</v>
      </c>
      <c r="B8606" t="s">
        <v>138</v>
      </c>
    </row>
    <row r="8607" spans="1:2" x14ac:dyDescent="0.2">
      <c r="A8607">
        <v>2002</v>
      </c>
      <c r="B8607" t="s">
        <v>138</v>
      </c>
    </row>
    <row r="8608" spans="1:2" x14ac:dyDescent="0.2">
      <c r="A8608">
        <v>2002</v>
      </c>
      <c r="B8608" t="s">
        <v>153</v>
      </c>
    </row>
    <row r="8609" spans="1:2" x14ac:dyDescent="0.2">
      <c r="A8609">
        <v>2002</v>
      </c>
      <c r="B8609" t="s">
        <v>22</v>
      </c>
    </row>
    <row r="8610" spans="1:2" x14ac:dyDescent="0.2">
      <c r="A8610">
        <v>2002</v>
      </c>
      <c r="B8610" t="s">
        <v>22</v>
      </c>
    </row>
    <row r="8611" spans="1:2" x14ac:dyDescent="0.2">
      <c r="A8611">
        <v>2002</v>
      </c>
      <c r="B8611" t="s">
        <v>22</v>
      </c>
    </row>
    <row r="8612" spans="1:2" x14ac:dyDescent="0.2">
      <c r="A8612">
        <v>2002</v>
      </c>
      <c r="B8612" t="s">
        <v>24</v>
      </c>
    </row>
    <row r="8613" spans="1:2" x14ac:dyDescent="0.2">
      <c r="A8613">
        <v>2002</v>
      </c>
      <c r="B8613" t="s">
        <v>24</v>
      </c>
    </row>
    <row r="8614" spans="1:2" x14ac:dyDescent="0.2">
      <c r="A8614">
        <v>2002</v>
      </c>
      <c r="B8614" t="s">
        <v>24</v>
      </c>
    </row>
    <row r="8615" spans="1:2" x14ac:dyDescent="0.2">
      <c r="A8615">
        <v>2002</v>
      </c>
      <c r="B8615" t="s">
        <v>24</v>
      </c>
    </row>
    <row r="8616" spans="1:2" x14ac:dyDescent="0.2">
      <c r="A8616">
        <v>2002</v>
      </c>
      <c r="B8616" t="s">
        <v>116</v>
      </c>
    </row>
    <row r="8617" spans="1:2" x14ac:dyDescent="0.2">
      <c r="A8617">
        <v>2002</v>
      </c>
      <c r="B8617" t="s">
        <v>116</v>
      </c>
    </row>
    <row r="8618" spans="1:2" x14ac:dyDescent="0.2">
      <c r="A8618">
        <v>2002</v>
      </c>
      <c r="B8618" t="s">
        <v>116</v>
      </c>
    </row>
    <row r="8619" spans="1:2" x14ac:dyDescent="0.2">
      <c r="A8619">
        <v>2002</v>
      </c>
      <c r="B8619" t="s">
        <v>116</v>
      </c>
    </row>
    <row r="8620" spans="1:2" x14ac:dyDescent="0.2">
      <c r="A8620">
        <v>2002</v>
      </c>
      <c r="B8620" t="s">
        <v>116</v>
      </c>
    </row>
    <row r="8621" spans="1:2" x14ac:dyDescent="0.2">
      <c r="A8621">
        <v>2002</v>
      </c>
      <c r="B8621" t="s">
        <v>116</v>
      </c>
    </row>
    <row r="8622" spans="1:2" x14ac:dyDescent="0.2">
      <c r="A8622">
        <v>2002</v>
      </c>
      <c r="B8622" t="s">
        <v>23</v>
      </c>
    </row>
    <row r="8623" spans="1:2" x14ac:dyDescent="0.2">
      <c r="A8623">
        <v>2002</v>
      </c>
      <c r="B8623" t="s">
        <v>23</v>
      </c>
    </row>
    <row r="8624" spans="1:2" x14ac:dyDescent="0.2">
      <c r="A8624">
        <v>2002</v>
      </c>
      <c r="B8624" t="s">
        <v>23</v>
      </c>
    </row>
    <row r="8625" spans="1:2" x14ac:dyDescent="0.2">
      <c r="A8625">
        <v>2002</v>
      </c>
      <c r="B8625" t="s">
        <v>23</v>
      </c>
    </row>
    <row r="8626" spans="1:2" x14ac:dyDescent="0.2">
      <c r="A8626">
        <v>2002</v>
      </c>
      <c r="B8626" t="s">
        <v>23</v>
      </c>
    </row>
    <row r="8627" spans="1:2" x14ac:dyDescent="0.2">
      <c r="A8627">
        <v>2002</v>
      </c>
      <c r="B8627" t="s">
        <v>23</v>
      </c>
    </row>
    <row r="8628" spans="1:2" x14ac:dyDescent="0.2">
      <c r="A8628">
        <v>2002</v>
      </c>
      <c r="B8628" t="s">
        <v>23</v>
      </c>
    </row>
    <row r="8629" spans="1:2" x14ac:dyDescent="0.2">
      <c r="A8629">
        <v>2002</v>
      </c>
      <c r="B8629" t="s">
        <v>23</v>
      </c>
    </row>
    <row r="8630" spans="1:2" x14ac:dyDescent="0.2">
      <c r="A8630">
        <v>2002</v>
      </c>
      <c r="B8630" t="s">
        <v>23</v>
      </c>
    </row>
    <row r="8631" spans="1:2" x14ac:dyDescent="0.2">
      <c r="A8631">
        <v>2002</v>
      </c>
      <c r="B8631" t="s">
        <v>23</v>
      </c>
    </row>
    <row r="8632" spans="1:2" x14ac:dyDescent="0.2">
      <c r="A8632">
        <v>2002</v>
      </c>
      <c r="B8632" t="s">
        <v>23</v>
      </c>
    </row>
    <row r="8633" spans="1:2" x14ac:dyDescent="0.2">
      <c r="A8633">
        <v>2002</v>
      </c>
      <c r="B8633" t="s">
        <v>23</v>
      </c>
    </row>
    <row r="8634" spans="1:2" x14ac:dyDescent="0.2">
      <c r="A8634">
        <v>2002</v>
      </c>
      <c r="B8634" t="s">
        <v>23</v>
      </c>
    </row>
    <row r="8635" spans="1:2" x14ac:dyDescent="0.2">
      <c r="A8635">
        <v>2002</v>
      </c>
      <c r="B8635" t="s">
        <v>23</v>
      </c>
    </row>
    <row r="8636" spans="1:2" x14ac:dyDescent="0.2">
      <c r="A8636">
        <v>2002</v>
      </c>
      <c r="B8636" t="s">
        <v>23</v>
      </c>
    </row>
    <row r="8637" spans="1:2" x14ac:dyDescent="0.2">
      <c r="A8637">
        <v>2002</v>
      </c>
      <c r="B8637" t="s">
        <v>23</v>
      </c>
    </row>
    <row r="8638" spans="1:2" x14ac:dyDescent="0.2">
      <c r="A8638">
        <v>2002</v>
      </c>
      <c r="B8638" t="s">
        <v>23</v>
      </c>
    </row>
    <row r="8639" spans="1:2" x14ac:dyDescent="0.2">
      <c r="A8639">
        <v>2002</v>
      </c>
      <c r="B8639" t="s">
        <v>23</v>
      </c>
    </row>
    <row r="8640" spans="1:2" x14ac:dyDescent="0.2">
      <c r="A8640">
        <v>2002</v>
      </c>
      <c r="B8640" t="s">
        <v>23</v>
      </c>
    </row>
    <row r="8641" spans="1:2" x14ac:dyDescent="0.2">
      <c r="A8641">
        <v>2002</v>
      </c>
      <c r="B8641" t="s">
        <v>23</v>
      </c>
    </row>
    <row r="8642" spans="1:2" x14ac:dyDescent="0.2">
      <c r="A8642">
        <v>2002</v>
      </c>
      <c r="B8642" t="s">
        <v>23</v>
      </c>
    </row>
    <row r="8643" spans="1:2" x14ac:dyDescent="0.2">
      <c r="A8643">
        <v>2002</v>
      </c>
      <c r="B8643" t="s">
        <v>23</v>
      </c>
    </row>
    <row r="8644" spans="1:2" x14ac:dyDescent="0.2">
      <c r="A8644">
        <v>2002</v>
      </c>
      <c r="B8644" t="s">
        <v>23</v>
      </c>
    </row>
    <row r="8645" spans="1:2" x14ac:dyDescent="0.2">
      <c r="A8645">
        <v>2002</v>
      </c>
      <c r="B8645" t="s">
        <v>23</v>
      </c>
    </row>
    <row r="8646" spans="1:2" x14ac:dyDescent="0.2">
      <c r="A8646">
        <v>2002</v>
      </c>
      <c r="B8646" t="s">
        <v>23</v>
      </c>
    </row>
    <row r="8647" spans="1:2" x14ac:dyDescent="0.2">
      <c r="A8647">
        <v>2002</v>
      </c>
      <c r="B8647" t="s">
        <v>23</v>
      </c>
    </row>
    <row r="8648" spans="1:2" x14ac:dyDescent="0.2">
      <c r="A8648">
        <v>2002</v>
      </c>
      <c r="B8648" t="s">
        <v>23</v>
      </c>
    </row>
    <row r="8649" spans="1:2" x14ac:dyDescent="0.2">
      <c r="A8649">
        <v>2002</v>
      </c>
      <c r="B8649" t="s">
        <v>23</v>
      </c>
    </row>
    <row r="8650" spans="1:2" x14ac:dyDescent="0.2">
      <c r="A8650">
        <v>2002</v>
      </c>
      <c r="B8650" t="s">
        <v>23</v>
      </c>
    </row>
    <row r="8651" spans="1:2" x14ac:dyDescent="0.2">
      <c r="A8651">
        <v>2002</v>
      </c>
      <c r="B8651" t="s">
        <v>23</v>
      </c>
    </row>
    <row r="8652" spans="1:2" x14ac:dyDescent="0.2">
      <c r="A8652">
        <v>2002</v>
      </c>
      <c r="B8652" t="s">
        <v>23</v>
      </c>
    </row>
    <row r="8653" spans="1:2" x14ac:dyDescent="0.2">
      <c r="A8653">
        <v>2002</v>
      </c>
      <c r="B8653" t="s">
        <v>23</v>
      </c>
    </row>
    <row r="8654" spans="1:2" x14ac:dyDescent="0.2">
      <c r="A8654">
        <v>2002</v>
      </c>
      <c r="B8654" t="s">
        <v>157</v>
      </c>
    </row>
    <row r="8655" spans="1:2" x14ac:dyDescent="0.2">
      <c r="A8655">
        <v>2002</v>
      </c>
      <c r="B8655" t="s">
        <v>157</v>
      </c>
    </row>
    <row r="8656" spans="1:2" x14ac:dyDescent="0.2">
      <c r="A8656">
        <v>2002</v>
      </c>
      <c r="B8656" t="s">
        <v>100</v>
      </c>
    </row>
    <row r="8657" spans="1:2" x14ac:dyDescent="0.2">
      <c r="A8657">
        <v>2002</v>
      </c>
      <c r="B8657" t="s">
        <v>100</v>
      </c>
    </row>
    <row r="8658" spans="1:2" x14ac:dyDescent="0.2">
      <c r="A8658">
        <v>2002</v>
      </c>
      <c r="B8658" t="s">
        <v>100</v>
      </c>
    </row>
    <row r="8659" spans="1:2" x14ac:dyDescent="0.2">
      <c r="A8659">
        <v>2002</v>
      </c>
      <c r="B8659" t="s">
        <v>112</v>
      </c>
    </row>
    <row r="8660" spans="1:2" x14ac:dyDescent="0.2">
      <c r="A8660">
        <v>2002</v>
      </c>
      <c r="B8660" t="s">
        <v>119</v>
      </c>
    </row>
    <row r="8661" spans="1:2" x14ac:dyDescent="0.2">
      <c r="A8661">
        <v>2002</v>
      </c>
      <c r="B8661" t="s">
        <v>119</v>
      </c>
    </row>
    <row r="8662" spans="1:2" x14ac:dyDescent="0.2">
      <c r="A8662">
        <v>2002</v>
      </c>
      <c r="B8662" t="s">
        <v>119</v>
      </c>
    </row>
    <row r="8663" spans="1:2" x14ac:dyDescent="0.2">
      <c r="A8663">
        <v>2002</v>
      </c>
      <c r="B8663" t="s">
        <v>119</v>
      </c>
    </row>
    <row r="8664" spans="1:2" x14ac:dyDescent="0.2">
      <c r="A8664">
        <v>2002</v>
      </c>
      <c r="B8664" t="s">
        <v>119</v>
      </c>
    </row>
    <row r="8665" spans="1:2" x14ac:dyDescent="0.2">
      <c r="A8665">
        <v>2002</v>
      </c>
      <c r="B8665" t="s">
        <v>119</v>
      </c>
    </row>
    <row r="8666" spans="1:2" x14ac:dyDescent="0.2">
      <c r="A8666">
        <v>2002</v>
      </c>
      <c r="B8666" t="s">
        <v>119</v>
      </c>
    </row>
    <row r="8667" spans="1:2" x14ac:dyDescent="0.2">
      <c r="A8667">
        <v>2002</v>
      </c>
      <c r="B8667" t="s">
        <v>205</v>
      </c>
    </row>
    <row r="8668" spans="1:2" x14ac:dyDescent="0.2">
      <c r="A8668">
        <v>2002</v>
      </c>
      <c r="B8668" t="s">
        <v>205</v>
      </c>
    </row>
    <row r="8669" spans="1:2" x14ac:dyDescent="0.2">
      <c r="A8669">
        <v>2002</v>
      </c>
      <c r="B8669" t="s">
        <v>205</v>
      </c>
    </row>
    <row r="8670" spans="1:2" x14ac:dyDescent="0.2">
      <c r="A8670">
        <v>2002</v>
      </c>
      <c r="B8670" t="s">
        <v>205</v>
      </c>
    </row>
    <row r="8671" spans="1:2" x14ac:dyDescent="0.2">
      <c r="A8671">
        <v>2002</v>
      </c>
      <c r="B8671" t="s">
        <v>175</v>
      </c>
    </row>
    <row r="8672" spans="1:2" x14ac:dyDescent="0.2">
      <c r="A8672">
        <v>2002</v>
      </c>
      <c r="B8672" t="s">
        <v>175</v>
      </c>
    </row>
    <row r="8673" spans="1:2" x14ac:dyDescent="0.2">
      <c r="A8673">
        <v>2003</v>
      </c>
      <c r="B8673" t="s">
        <v>120</v>
      </c>
    </row>
    <row r="8674" spans="1:2" x14ac:dyDescent="0.2">
      <c r="A8674">
        <v>2003</v>
      </c>
      <c r="B8674" t="s">
        <v>120</v>
      </c>
    </row>
    <row r="8675" spans="1:2" x14ac:dyDescent="0.2">
      <c r="A8675">
        <v>2003</v>
      </c>
      <c r="B8675" t="s">
        <v>120</v>
      </c>
    </row>
    <row r="8676" spans="1:2" x14ac:dyDescent="0.2">
      <c r="A8676">
        <v>2003</v>
      </c>
      <c r="B8676" t="s">
        <v>120</v>
      </c>
    </row>
    <row r="8677" spans="1:2" x14ac:dyDescent="0.2">
      <c r="A8677">
        <v>2003</v>
      </c>
      <c r="B8677" t="s">
        <v>120</v>
      </c>
    </row>
    <row r="8678" spans="1:2" x14ac:dyDescent="0.2">
      <c r="A8678">
        <v>2003</v>
      </c>
      <c r="B8678" t="s">
        <v>120</v>
      </c>
    </row>
    <row r="8679" spans="1:2" x14ac:dyDescent="0.2">
      <c r="A8679">
        <v>2003</v>
      </c>
      <c r="B8679" t="s">
        <v>120</v>
      </c>
    </row>
    <row r="8680" spans="1:2" x14ac:dyDescent="0.2">
      <c r="A8680">
        <v>2003</v>
      </c>
      <c r="B8680" t="s">
        <v>120</v>
      </c>
    </row>
    <row r="8681" spans="1:2" x14ac:dyDescent="0.2">
      <c r="A8681">
        <v>2003</v>
      </c>
      <c r="B8681" t="s">
        <v>120</v>
      </c>
    </row>
    <row r="8682" spans="1:2" x14ac:dyDescent="0.2">
      <c r="A8682">
        <v>2003</v>
      </c>
      <c r="B8682" t="s">
        <v>54</v>
      </c>
    </row>
    <row r="8683" spans="1:2" x14ac:dyDescent="0.2">
      <c r="A8683">
        <v>2003</v>
      </c>
      <c r="B8683" t="s">
        <v>54</v>
      </c>
    </row>
    <row r="8684" spans="1:2" x14ac:dyDescent="0.2">
      <c r="A8684">
        <v>2003</v>
      </c>
      <c r="B8684" t="s">
        <v>54</v>
      </c>
    </row>
    <row r="8685" spans="1:2" x14ac:dyDescent="0.2">
      <c r="A8685">
        <v>2003</v>
      </c>
      <c r="B8685" t="s">
        <v>54</v>
      </c>
    </row>
    <row r="8686" spans="1:2" x14ac:dyDescent="0.2">
      <c r="A8686">
        <v>2003</v>
      </c>
      <c r="B8686" t="s">
        <v>54</v>
      </c>
    </row>
    <row r="8687" spans="1:2" x14ac:dyDescent="0.2">
      <c r="A8687">
        <v>2003</v>
      </c>
      <c r="B8687" t="s">
        <v>54</v>
      </c>
    </row>
    <row r="8688" spans="1:2" x14ac:dyDescent="0.2">
      <c r="A8688">
        <v>2003</v>
      </c>
      <c r="B8688" t="s">
        <v>54</v>
      </c>
    </row>
    <row r="8689" spans="1:2" x14ac:dyDescent="0.2">
      <c r="A8689">
        <v>2003</v>
      </c>
      <c r="B8689" t="s">
        <v>150</v>
      </c>
    </row>
    <row r="8690" spans="1:2" x14ac:dyDescent="0.2">
      <c r="A8690">
        <v>2003</v>
      </c>
      <c r="B8690" t="s">
        <v>186</v>
      </c>
    </row>
    <row r="8691" spans="1:2" x14ac:dyDescent="0.2">
      <c r="A8691">
        <v>2003</v>
      </c>
      <c r="B8691" t="s">
        <v>186</v>
      </c>
    </row>
    <row r="8692" spans="1:2" x14ac:dyDescent="0.2">
      <c r="A8692">
        <v>2003</v>
      </c>
      <c r="B8692" t="s">
        <v>71</v>
      </c>
    </row>
    <row r="8693" spans="1:2" x14ac:dyDescent="0.2">
      <c r="A8693">
        <v>2003</v>
      </c>
      <c r="B8693" t="s">
        <v>71</v>
      </c>
    </row>
    <row r="8694" spans="1:2" x14ac:dyDescent="0.2">
      <c r="A8694">
        <v>2003</v>
      </c>
      <c r="B8694" t="s">
        <v>71</v>
      </c>
    </row>
    <row r="8695" spans="1:2" x14ac:dyDescent="0.2">
      <c r="A8695">
        <v>2003</v>
      </c>
      <c r="B8695" t="s">
        <v>71</v>
      </c>
    </row>
    <row r="8696" spans="1:2" x14ac:dyDescent="0.2">
      <c r="A8696">
        <v>2003</v>
      </c>
      <c r="B8696" t="s">
        <v>96</v>
      </c>
    </row>
    <row r="8697" spans="1:2" x14ac:dyDescent="0.2">
      <c r="A8697">
        <v>2003</v>
      </c>
      <c r="B8697" t="s">
        <v>96</v>
      </c>
    </row>
    <row r="8698" spans="1:2" x14ac:dyDescent="0.2">
      <c r="A8698">
        <v>2003</v>
      </c>
      <c r="B8698" t="s">
        <v>96</v>
      </c>
    </row>
    <row r="8699" spans="1:2" x14ac:dyDescent="0.2">
      <c r="A8699">
        <v>2003</v>
      </c>
      <c r="B8699" t="s">
        <v>96</v>
      </c>
    </row>
    <row r="8700" spans="1:2" x14ac:dyDescent="0.2">
      <c r="A8700">
        <v>2003</v>
      </c>
      <c r="B8700" t="s">
        <v>96</v>
      </c>
    </row>
    <row r="8701" spans="1:2" x14ac:dyDescent="0.2">
      <c r="A8701">
        <v>2003</v>
      </c>
      <c r="B8701" t="s">
        <v>96</v>
      </c>
    </row>
    <row r="8702" spans="1:2" x14ac:dyDescent="0.2">
      <c r="A8702">
        <v>2003</v>
      </c>
      <c r="B8702" t="s">
        <v>96</v>
      </c>
    </row>
    <row r="8703" spans="1:2" x14ac:dyDescent="0.2">
      <c r="A8703">
        <v>2003</v>
      </c>
      <c r="B8703" t="s">
        <v>96</v>
      </c>
    </row>
    <row r="8704" spans="1:2" x14ac:dyDescent="0.2">
      <c r="A8704">
        <v>2003</v>
      </c>
      <c r="B8704" t="s">
        <v>96</v>
      </c>
    </row>
    <row r="8705" spans="1:2" x14ac:dyDescent="0.2">
      <c r="A8705">
        <v>2003</v>
      </c>
      <c r="B8705" t="s">
        <v>96</v>
      </c>
    </row>
    <row r="8706" spans="1:2" x14ac:dyDescent="0.2">
      <c r="A8706">
        <v>2003</v>
      </c>
      <c r="B8706" t="s">
        <v>114</v>
      </c>
    </row>
    <row r="8707" spans="1:2" x14ac:dyDescent="0.2">
      <c r="A8707">
        <v>2003</v>
      </c>
      <c r="B8707" t="s">
        <v>25</v>
      </c>
    </row>
    <row r="8708" spans="1:2" x14ac:dyDescent="0.2">
      <c r="A8708">
        <v>2003</v>
      </c>
      <c r="B8708" t="s">
        <v>37</v>
      </c>
    </row>
    <row r="8709" spans="1:2" x14ac:dyDescent="0.2">
      <c r="A8709">
        <v>2003</v>
      </c>
      <c r="B8709" t="s">
        <v>37</v>
      </c>
    </row>
    <row r="8710" spans="1:2" x14ac:dyDescent="0.2">
      <c r="A8710">
        <v>2003</v>
      </c>
      <c r="B8710" t="s">
        <v>37</v>
      </c>
    </row>
    <row r="8711" spans="1:2" x14ac:dyDescent="0.2">
      <c r="A8711">
        <v>2003</v>
      </c>
      <c r="B8711" t="s">
        <v>37</v>
      </c>
    </row>
    <row r="8712" spans="1:2" x14ac:dyDescent="0.2">
      <c r="A8712">
        <v>2003</v>
      </c>
      <c r="B8712" t="s">
        <v>37</v>
      </c>
    </row>
    <row r="8713" spans="1:2" x14ac:dyDescent="0.2">
      <c r="A8713">
        <v>2003</v>
      </c>
      <c r="B8713" t="s">
        <v>37</v>
      </c>
    </row>
    <row r="8714" spans="1:2" x14ac:dyDescent="0.2">
      <c r="A8714">
        <v>2003</v>
      </c>
      <c r="B8714" t="s">
        <v>37</v>
      </c>
    </row>
    <row r="8715" spans="1:2" x14ac:dyDescent="0.2">
      <c r="A8715">
        <v>2003</v>
      </c>
      <c r="B8715" t="s">
        <v>37</v>
      </c>
    </row>
    <row r="8716" spans="1:2" x14ac:dyDescent="0.2">
      <c r="A8716">
        <v>2003</v>
      </c>
      <c r="B8716" t="s">
        <v>43</v>
      </c>
    </row>
    <row r="8717" spans="1:2" x14ac:dyDescent="0.2">
      <c r="A8717">
        <v>2003</v>
      </c>
      <c r="B8717" t="s">
        <v>43</v>
      </c>
    </row>
    <row r="8718" spans="1:2" x14ac:dyDescent="0.2">
      <c r="A8718">
        <v>2003</v>
      </c>
      <c r="B8718" t="s">
        <v>160</v>
      </c>
    </row>
    <row r="8719" spans="1:2" x14ac:dyDescent="0.2">
      <c r="A8719">
        <v>2003</v>
      </c>
      <c r="B8719" t="s">
        <v>108</v>
      </c>
    </row>
    <row r="8720" spans="1:2" x14ac:dyDescent="0.2">
      <c r="A8720">
        <v>2003</v>
      </c>
      <c r="B8720" t="s">
        <v>146</v>
      </c>
    </row>
    <row r="8721" spans="1:2" x14ac:dyDescent="0.2">
      <c r="A8721">
        <v>2003</v>
      </c>
      <c r="B8721" t="s">
        <v>146</v>
      </c>
    </row>
    <row r="8722" spans="1:2" x14ac:dyDescent="0.2">
      <c r="A8722">
        <v>2003</v>
      </c>
      <c r="B8722" t="s">
        <v>146</v>
      </c>
    </row>
    <row r="8723" spans="1:2" x14ac:dyDescent="0.2">
      <c r="A8723">
        <v>2003</v>
      </c>
      <c r="B8723" t="s">
        <v>146</v>
      </c>
    </row>
    <row r="8724" spans="1:2" x14ac:dyDescent="0.2">
      <c r="A8724">
        <v>2003</v>
      </c>
      <c r="B8724" t="s">
        <v>228</v>
      </c>
    </row>
    <row r="8725" spans="1:2" x14ac:dyDescent="0.2">
      <c r="A8725">
        <v>2003</v>
      </c>
      <c r="B8725" t="s">
        <v>109</v>
      </c>
    </row>
    <row r="8726" spans="1:2" x14ac:dyDescent="0.2">
      <c r="A8726">
        <v>2003</v>
      </c>
      <c r="B8726" t="s">
        <v>109</v>
      </c>
    </row>
    <row r="8727" spans="1:2" x14ac:dyDescent="0.2">
      <c r="A8727">
        <v>2003</v>
      </c>
      <c r="B8727" t="s">
        <v>109</v>
      </c>
    </row>
    <row r="8728" spans="1:2" x14ac:dyDescent="0.2">
      <c r="A8728">
        <v>2003</v>
      </c>
      <c r="B8728" t="s">
        <v>109</v>
      </c>
    </row>
    <row r="8729" spans="1:2" x14ac:dyDescent="0.2">
      <c r="A8729">
        <v>2003</v>
      </c>
      <c r="B8729" t="s">
        <v>109</v>
      </c>
    </row>
    <row r="8730" spans="1:2" x14ac:dyDescent="0.2">
      <c r="A8730">
        <v>2003</v>
      </c>
      <c r="B8730" t="s">
        <v>55</v>
      </c>
    </row>
    <row r="8731" spans="1:2" x14ac:dyDescent="0.2">
      <c r="A8731">
        <v>2003</v>
      </c>
      <c r="B8731" t="s">
        <v>55</v>
      </c>
    </row>
    <row r="8732" spans="1:2" x14ac:dyDescent="0.2">
      <c r="A8732">
        <v>2003</v>
      </c>
      <c r="B8732" t="s">
        <v>181</v>
      </c>
    </row>
    <row r="8733" spans="1:2" x14ac:dyDescent="0.2">
      <c r="A8733">
        <v>2003</v>
      </c>
      <c r="B8733" t="s">
        <v>181</v>
      </c>
    </row>
    <row r="8734" spans="1:2" x14ac:dyDescent="0.2">
      <c r="A8734">
        <v>2003</v>
      </c>
      <c r="B8734" t="s">
        <v>165</v>
      </c>
    </row>
    <row r="8735" spans="1:2" x14ac:dyDescent="0.2">
      <c r="A8735">
        <v>2003</v>
      </c>
      <c r="B8735" t="s">
        <v>32</v>
      </c>
    </row>
    <row r="8736" spans="1:2" x14ac:dyDescent="0.2">
      <c r="A8736">
        <v>2003</v>
      </c>
      <c r="B8736" t="s">
        <v>32</v>
      </c>
    </row>
    <row r="8737" spans="1:2" x14ac:dyDescent="0.2">
      <c r="A8737">
        <v>2003</v>
      </c>
      <c r="B8737" t="s">
        <v>32</v>
      </c>
    </row>
    <row r="8738" spans="1:2" x14ac:dyDescent="0.2">
      <c r="A8738">
        <v>2003</v>
      </c>
      <c r="B8738" t="s">
        <v>32</v>
      </c>
    </row>
    <row r="8739" spans="1:2" x14ac:dyDescent="0.2">
      <c r="A8739">
        <v>2003</v>
      </c>
      <c r="B8739" t="s">
        <v>32</v>
      </c>
    </row>
    <row r="8740" spans="1:2" x14ac:dyDescent="0.2">
      <c r="A8740">
        <v>2003</v>
      </c>
      <c r="B8740" t="s">
        <v>32</v>
      </c>
    </row>
    <row r="8741" spans="1:2" x14ac:dyDescent="0.2">
      <c r="A8741">
        <v>2003</v>
      </c>
      <c r="B8741" t="s">
        <v>32</v>
      </c>
    </row>
    <row r="8742" spans="1:2" x14ac:dyDescent="0.2">
      <c r="A8742">
        <v>2003</v>
      </c>
      <c r="B8742" t="s">
        <v>170</v>
      </c>
    </row>
    <row r="8743" spans="1:2" x14ac:dyDescent="0.2">
      <c r="A8743">
        <v>2003</v>
      </c>
      <c r="B8743" t="s">
        <v>170</v>
      </c>
    </row>
    <row r="8744" spans="1:2" x14ac:dyDescent="0.2">
      <c r="A8744">
        <v>2003</v>
      </c>
      <c r="B8744" t="s">
        <v>56</v>
      </c>
    </row>
    <row r="8745" spans="1:2" x14ac:dyDescent="0.2">
      <c r="A8745">
        <v>2003</v>
      </c>
      <c r="B8745" t="s">
        <v>44</v>
      </c>
    </row>
    <row r="8746" spans="1:2" x14ac:dyDescent="0.2">
      <c r="A8746">
        <v>2003</v>
      </c>
      <c r="B8746" t="s">
        <v>26</v>
      </c>
    </row>
    <row r="8747" spans="1:2" x14ac:dyDescent="0.2">
      <c r="A8747">
        <v>2003</v>
      </c>
      <c r="B8747" t="s">
        <v>26</v>
      </c>
    </row>
    <row r="8748" spans="1:2" x14ac:dyDescent="0.2">
      <c r="A8748">
        <v>2003</v>
      </c>
      <c r="B8748" t="s">
        <v>26</v>
      </c>
    </row>
    <row r="8749" spans="1:2" x14ac:dyDescent="0.2">
      <c r="A8749">
        <v>2003</v>
      </c>
      <c r="B8749" t="s">
        <v>26</v>
      </c>
    </row>
    <row r="8750" spans="1:2" x14ac:dyDescent="0.2">
      <c r="A8750">
        <v>2003</v>
      </c>
      <c r="B8750" t="s">
        <v>26</v>
      </c>
    </row>
    <row r="8751" spans="1:2" x14ac:dyDescent="0.2">
      <c r="A8751">
        <v>2003</v>
      </c>
      <c r="B8751" t="s">
        <v>26</v>
      </c>
    </row>
    <row r="8752" spans="1:2" x14ac:dyDescent="0.2">
      <c r="A8752">
        <v>2003</v>
      </c>
      <c r="B8752" t="s">
        <v>26</v>
      </c>
    </row>
    <row r="8753" spans="1:2" x14ac:dyDescent="0.2">
      <c r="A8753">
        <v>2003</v>
      </c>
      <c r="B8753" t="s">
        <v>26</v>
      </c>
    </row>
    <row r="8754" spans="1:2" x14ac:dyDescent="0.2">
      <c r="A8754">
        <v>2003</v>
      </c>
      <c r="B8754" t="s">
        <v>26</v>
      </c>
    </row>
    <row r="8755" spans="1:2" x14ac:dyDescent="0.2">
      <c r="A8755">
        <v>2003</v>
      </c>
      <c r="B8755" t="s">
        <v>26</v>
      </c>
    </row>
    <row r="8756" spans="1:2" x14ac:dyDescent="0.2">
      <c r="A8756">
        <v>2003</v>
      </c>
      <c r="B8756" t="s">
        <v>26</v>
      </c>
    </row>
    <row r="8757" spans="1:2" x14ac:dyDescent="0.2">
      <c r="A8757">
        <v>2003</v>
      </c>
      <c r="B8757" t="s">
        <v>26</v>
      </c>
    </row>
    <row r="8758" spans="1:2" x14ac:dyDescent="0.2">
      <c r="A8758">
        <v>2003</v>
      </c>
      <c r="B8758" t="s">
        <v>26</v>
      </c>
    </row>
    <row r="8759" spans="1:2" x14ac:dyDescent="0.2">
      <c r="A8759">
        <v>2003</v>
      </c>
      <c r="B8759" t="s">
        <v>26</v>
      </c>
    </row>
    <row r="8760" spans="1:2" x14ac:dyDescent="0.2">
      <c r="A8760">
        <v>2003</v>
      </c>
      <c r="B8760" t="s">
        <v>26</v>
      </c>
    </row>
    <row r="8761" spans="1:2" x14ac:dyDescent="0.2">
      <c r="A8761">
        <v>2003</v>
      </c>
      <c r="B8761" t="s">
        <v>26</v>
      </c>
    </row>
    <row r="8762" spans="1:2" x14ac:dyDescent="0.2">
      <c r="A8762">
        <v>2003</v>
      </c>
      <c r="B8762" t="s">
        <v>26</v>
      </c>
    </row>
    <row r="8763" spans="1:2" x14ac:dyDescent="0.2">
      <c r="A8763">
        <v>2003</v>
      </c>
      <c r="B8763" t="s">
        <v>26</v>
      </c>
    </row>
    <row r="8764" spans="1:2" x14ac:dyDescent="0.2">
      <c r="A8764">
        <v>2003</v>
      </c>
      <c r="B8764" t="s">
        <v>26</v>
      </c>
    </row>
    <row r="8765" spans="1:2" x14ac:dyDescent="0.2">
      <c r="A8765">
        <v>2003</v>
      </c>
      <c r="B8765" t="s">
        <v>26</v>
      </c>
    </row>
    <row r="8766" spans="1:2" x14ac:dyDescent="0.2">
      <c r="A8766">
        <v>2003</v>
      </c>
      <c r="B8766" t="s">
        <v>26</v>
      </c>
    </row>
    <row r="8767" spans="1:2" x14ac:dyDescent="0.2">
      <c r="A8767">
        <v>2003</v>
      </c>
      <c r="B8767" t="s">
        <v>26</v>
      </c>
    </row>
    <row r="8768" spans="1:2" x14ac:dyDescent="0.2">
      <c r="A8768">
        <v>2003</v>
      </c>
      <c r="B8768" t="s">
        <v>26</v>
      </c>
    </row>
    <row r="8769" spans="1:2" x14ac:dyDescent="0.2">
      <c r="A8769">
        <v>2003</v>
      </c>
      <c r="B8769" t="s">
        <v>26</v>
      </c>
    </row>
    <row r="8770" spans="1:2" x14ac:dyDescent="0.2">
      <c r="A8770">
        <v>2003</v>
      </c>
      <c r="B8770" t="s">
        <v>26</v>
      </c>
    </row>
    <row r="8771" spans="1:2" x14ac:dyDescent="0.2">
      <c r="A8771">
        <v>2003</v>
      </c>
      <c r="B8771" t="s">
        <v>26</v>
      </c>
    </row>
    <row r="8772" spans="1:2" x14ac:dyDescent="0.2">
      <c r="A8772">
        <v>2003</v>
      </c>
      <c r="B8772" t="s">
        <v>26</v>
      </c>
    </row>
    <row r="8773" spans="1:2" x14ac:dyDescent="0.2">
      <c r="A8773">
        <v>2003</v>
      </c>
      <c r="B8773" t="s">
        <v>45</v>
      </c>
    </row>
    <row r="8774" spans="1:2" x14ac:dyDescent="0.2">
      <c r="A8774">
        <v>2003</v>
      </c>
      <c r="B8774" t="s">
        <v>45</v>
      </c>
    </row>
    <row r="8775" spans="1:2" x14ac:dyDescent="0.2">
      <c r="A8775">
        <v>2003</v>
      </c>
      <c r="B8775" t="s">
        <v>45</v>
      </c>
    </row>
    <row r="8776" spans="1:2" x14ac:dyDescent="0.2">
      <c r="A8776">
        <v>2003</v>
      </c>
      <c r="B8776" t="s">
        <v>45</v>
      </c>
    </row>
    <row r="8777" spans="1:2" x14ac:dyDescent="0.2">
      <c r="A8777">
        <v>2003</v>
      </c>
      <c r="B8777" t="s">
        <v>33</v>
      </c>
    </row>
    <row r="8778" spans="1:2" x14ac:dyDescent="0.2">
      <c r="A8778">
        <v>2003</v>
      </c>
      <c r="B8778" t="s">
        <v>151</v>
      </c>
    </row>
    <row r="8779" spans="1:2" x14ac:dyDescent="0.2">
      <c r="A8779">
        <v>2003</v>
      </c>
      <c r="B8779" t="s">
        <v>151</v>
      </c>
    </row>
    <row r="8780" spans="1:2" x14ac:dyDescent="0.2">
      <c r="A8780">
        <v>2003</v>
      </c>
      <c r="B8780" t="s">
        <v>151</v>
      </c>
    </row>
    <row r="8781" spans="1:2" x14ac:dyDescent="0.2">
      <c r="A8781">
        <v>2003</v>
      </c>
      <c r="B8781" t="s">
        <v>151</v>
      </c>
    </row>
    <row r="8782" spans="1:2" x14ac:dyDescent="0.2">
      <c r="A8782">
        <v>2003</v>
      </c>
      <c r="B8782" t="s">
        <v>151</v>
      </c>
    </row>
    <row r="8783" spans="1:2" x14ac:dyDescent="0.2">
      <c r="A8783">
        <v>2003</v>
      </c>
      <c r="B8783" t="s">
        <v>151</v>
      </c>
    </row>
    <row r="8784" spans="1:2" x14ac:dyDescent="0.2">
      <c r="A8784">
        <v>2003</v>
      </c>
      <c r="B8784" t="s">
        <v>151</v>
      </c>
    </row>
    <row r="8785" spans="1:2" x14ac:dyDescent="0.2">
      <c r="A8785">
        <v>2003</v>
      </c>
      <c r="B8785" t="s">
        <v>154</v>
      </c>
    </row>
    <row r="8786" spans="1:2" x14ac:dyDescent="0.2">
      <c r="A8786">
        <v>2003</v>
      </c>
      <c r="B8786" t="s">
        <v>57</v>
      </c>
    </row>
    <row r="8787" spans="1:2" x14ac:dyDescent="0.2">
      <c r="A8787">
        <v>2003</v>
      </c>
      <c r="B8787" t="s">
        <v>57</v>
      </c>
    </row>
    <row r="8788" spans="1:2" x14ac:dyDescent="0.2">
      <c r="A8788">
        <v>2003</v>
      </c>
      <c r="B8788" t="s">
        <v>219</v>
      </c>
    </row>
    <row r="8789" spans="1:2" x14ac:dyDescent="0.2">
      <c r="A8789">
        <v>2003</v>
      </c>
      <c r="B8789" t="s">
        <v>219</v>
      </c>
    </row>
    <row r="8790" spans="1:2" x14ac:dyDescent="0.2">
      <c r="A8790">
        <v>2003</v>
      </c>
      <c r="B8790" t="s">
        <v>219</v>
      </c>
    </row>
    <row r="8791" spans="1:2" x14ac:dyDescent="0.2">
      <c r="A8791">
        <v>2003</v>
      </c>
      <c r="B8791" t="s">
        <v>75</v>
      </c>
    </row>
    <row r="8792" spans="1:2" x14ac:dyDescent="0.2">
      <c r="A8792">
        <v>2003</v>
      </c>
      <c r="B8792" t="s">
        <v>117</v>
      </c>
    </row>
    <row r="8793" spans="1:2" x14ac:dyDescent="0.2">
      <c r="A8793">
        <v>2003</v>
      </c>
      <c r="B8793" t="s">
        <v>220</v>
      </c>
    </row>
    <row r="8794" spans="1:2" x14ac:dyDescent="0.2">
      <c r="A8794">
        <v>2003</v>
      </c>
      <c r="B8794" t="s">
        <v>84</v>
      </c>
    </row>
    <row r="8795" spans="1:2" x14ac:dyDescent="0.2">
      <c r="A8795">
        <v>2003</v>
      </c>
      <c r="B8795" t="s">
        <v>84</v>
      </c>
    </row>
    <row r="8796" spans="1:2" x14ac:dyDescent="0.2">
      <c r="A8796">
        <v>2003</v>
      </c>
      <c r="B8796" t="s">
        <v>84</v>
      </c>
    </row>
    <row r="8797" spans="1:2" x14ac:dyDescent="0.2">
      <c r="A8797">
        <v>2003</v>
      </c>
      <c r="B8797" t="s">
        <v>84</v>
      </c>
    </row>
    <row r="8798" spans="1:2" x14ac:dyDescent="0.2">
      <c r="A8798">
        <v>2003</v>
      </c>
      <c r="B8798" t="s">
        <v>73</v>
      </c>
    </row>
    <row r="8799" spans="1:2" x14ac:dyDescent="0.2">
      <c r="A8799">
        <v>2003</v>
      </c>
      <c r="B8799" t="s">
        <v>73</v>
      </c>
    </row>
    <row r="8800" spans="1:2" x14ac:dyDescent="0.2">
      <c r="A8800">
        <v>2003</v>
      </c>
      <c r="B8800" t="s">
        <v>92</v>
      </c>
    </row>
    <row r="8801" spans="1:2" x14ac:dyDescent="0.2">
      <c r="A8801">
        <v>2003</v>
      </c>
      <c r="B8801" t="s">
        <v>213</v>
      </c>
    </row>
    <row r="8802" spans="1:2" x14ac:dyDescent="0.2">
      <c r="A8802">
        <v>2003</v>
      </c>
      <c r="B8802" t="s">
        <v>135</v>
      </c>
    </row>
    <row r="8803" spans="1:2" x14ac:dyDescent="0.2">
      <c r="A8803">
        <v>2003</v>
      </c>
      <c r="B8803" t="s">
        <v>135</v>
      </c>
    </row>
    <row r="8804" spans="1:2" x14ac:dyDescent="0.2">
      <c r="A8804">
        <v>2003</v>
      </c>
      <c r="B8804" t="s">
        <v>88</v>
      </c>
    </row>
    <row r="8805" spans="1:2" x14ac:dyDescent="0.2">
      <c r="A8805">
        <v>2003</v>
      </c>
      <c r="B8805" t="s">
        <v>48</v>
      </c>
    </row>
    <row r="8806" spans="1:2" x14ac:dyDescent="0.2">
      <c r="A8806">
        <v>2003</v>
      </c>
      <c r="B8806" t="s">
        <v>48</v>
      </c>
    </row>
    <row r="8807" spans="1:2" x14ac:dyDescent="0.2">
      <c r="A8807">
        <v>2003</v>
      </c>
      <c r="B8807" t="s">
        <v>48</v>
      </c>
    </row>
    <row r="8808" spans="1:2" x14ac:dyDescent="0.2">
      <c r="A8808">
        <v>2003</v>
      </c>
      <c r="B8808" t="s">
        <v>48</v>
      </c>
    </row>
    <row r="8809" spans="1:2" x14ac:dyDescent="0.2">
      <c r="A8809">
        <v>2003</v>
      </c>
      <c r="B8809" t="s">
        <v>48</v>
      </c>
    </row>
    <row r="8810" spans="1:2" x14ac:dyDescent="0.2">
      <c r="A8810">
        <v>2003</v>
      </c>
      <c r="B8810" t="s">
        <v>48</v>
      </c>
    </row>
    <row r="8811" spans="1:2" x14ac:dyDescent="0.2">
      <c r="A8811">
        <v>2003</v>
      </c>
      <c r="B8811" t="s">
        <v>58</v>
      </c>
    </row>
    <row r="8812" spans="1:2" x14ac:dyDescent="0.2">
      <c r="A8812">
        <v>2003</v>
      </c>
      <c r="B8812" t="s">
        <v>202</v>
      </c>
    </row>
    <row r="8813" spans="1:2" x14ac:dyDescent="0.2">
      <c r="A8813">
        <v>2003</v>
      </c>
      <c r="B8813" t="s">
        <v>202</v>
      </c>
    </row>
    <row r="8814" spans="1:2" x14ac:dyDescent="0.2">
      <c r="A8814">
        <v>2003</v>
      </c>
      <c r="B8814" t="s">
        <v>202</v>
      </c>
    </row>
    <row r="8815" spans="1:2" x14ac:dyDescent="0.2">
      <c r="A8815">
        <v>2003</v>
      </c>
      <c r="B8815" t="s">
        <v>38</v>
      </c>
    </row>
    <row r="8816" spans="1:2" x14ac:dyDescent="0.2">
      <c r="A8816">
        <v>2003</v>
      </c>
      <c r="B8816" t="s">
        <v>38</v>
      </c>
    </row>
    <row r="8817" spans="1:2" x14ac:dyDescent="0.2">
      <c r="A8817">
        <v>2003</v>
      </c>
      <c r="B8817" t="s">
        <v>38</v>
      </c>
    </row>
    <row r="8818" spans="1:2" x14ac:dyDescent="0.2">
      <c r="A8818">
        <v>2003</v>
      </c>
      <c r="B8818" t="s">
        <v>38</v>
      </c>
    </row>
    <row r="8819" spans="1:2" x14ac:dyDescent="0.2">
      <c r="A8819">
        <v>2003</v>
      </c>
      <c r="B8819" t="s">
        <v>27</v>
      </c>
    </row>
    <row r="8820" spans="1:2" x14ac:dyDescent="0.2">
      <c r="A8820">
        <v>2003</v>
      </c>
      <c r="B8820" t="s">
        <v>27</v>
      </c>
    </row>
    <row r="8821" spans="1:2" x14ac:dyDescent="0.2">
      <c r="A8821">
        <v>2003</v>
      </c>
      <c r="B8821" t="s">
        <v>184</v>
      </c>
    </row>
    <row r="8822" spans="1:2" x14ac:dyDescent="0.2">
      <c r="A8822">
        <v>2003</v>
      </c>
      <c r="B8822" t="s">
        <v>59</v>
      </c>
    </row>
    <row r="8823" spans="1:2" x14ac:dyDescent="0.2">
      <c r="A8823">
        <v>2003</v>
      </c>
      <c r="B8823" t="s">
        <v>49</v>
      </c>
    </row>
    <row r="8824" spans="1:2" x14ac:dyDescent="0.2">
      <c r="A8824">
        <v>2003</v>
      </c>
      <c r="B8824" t="s">
        <v>49</v>
      </c>
    </row>
    <row r="8825" spans="1:2" x14ac:dyDescent="0.2">
      <c r="A8825">
        <v>2003</v>
      </c>
      <c r="B8825" t="s">
        <v>49</v>
      </c>
    </row>
    <row r="8826" spans="1:2" x14ac:dyDescent="0.2">
      <c r="A8826">
        <v>2003</v>
      </c>
      <c r="B8826" t="s">
        <v>49</v>
      </c>
    </row>
    <row r="8827" spans="1:2" x14ac:dyDescent="0.2">
      <c r="A8827">
        <v>2003</v>
      </c>
      <c r="B8827" t="s">
        <v>49</v>
      </c>
    </row>
    <row r="8828" spans="1:2" x14ac:dyDescent="0.2">
      <c r="A8828">
        <v>2003</v>
      </c>
      <c r="B8828" t="s">
        <v>49</v>
      </c>
    </row>
    <row r="8829" spans="1:2" x14ac:dyDescent="0.2">
      <c r="A8829">
        <v>2003</v>
      </c>
      <c r="B8829" t="s">
        <v>89</v>
      </c>
    </row>
    <row r="8830" spans="1:2" x14ac:dyDescent="0.2">
      <c r="A8830">
        <v>2003</v>
      </c>
      <c r="B8830" t="s">
        <v>89</v>
      </c>
    </row>
    <row r="8831" spans="1:2" x14ac:dyDescent="0.2">
      <c r="A8831">
        <v>2003</v>
      </c>
      <c r="B8831" t="s">
        <v>46</v>
      </c>
    </row>
    <row r="8832" spans="1:2" x14ac:dyDescent="0.2">
      <c r="A8832">
        <v>2003</v>
      </c>
      <c r="B8832" t="s">
        <v>46</v>
      </c>
    </row>
    <row r="8833" spans="1:2" x14ac:dyDescent="0.2">
      <c r="A8833">
        <v>2003</v>
      </c>
      <c r="B8833" t="s">
        <v>164</v>
      </c>
    </row>
    <row r="8834" spans="1:2" x14ac:dyDescent="0.2">
      <c r="A8834">
        <v>2003</v>
      </c>
      <c r="B8834" t="s">
        <v>164</v>
      </c>
    </row>
    <row r="8835" spans="1:2" x14ac:dyDescent="0.2">
      <c r="A8835">
        <v>2003</v>
      </c>
      <c r="B8835" t="s">
        <v>19</v>
      </c>
    </row>
    <row r="8836" spans="1:2" x14ac:dyDescent="0.2">
      <c r="A8836">
        <v>2003</v>
      </c>
      <c r="B8836" t="s">
        <v>19</v>
      </c>
    </row>
    <row r="8837" spans="1:2" x14ac:dyDescent="0.2">
      <c r="A8837">
        <v>2003</v>
      </c>
      <c r="B8837" t="s">
        <v>19</v>
      </c>
    </row>
    <row r="8838" spans="1:2" x14ac:dyDescent="0.2">
      <c r="A8838">
        <v>2003</v>
      </c>
      <c r="B8838" t="s">
        <v>19</v>
      </c>
    </row>
    <row r="8839" spans="1:2" x14ac:dyDescent="0.2">
      <c r="A8839">
        <v>2003</v>
      </c>
      <c r="B8839" t="s">
        <v>19</v>
      </c>
    </row>
    <row r="8840" spans="1:2" x14ac:dyDescent="0.2">
      <c r="A8840">
        <v>2003</v>
      </c>
      <c r="B8840" t="s">
        <v>19</v>
      </c>
    </row>
    <row r="8841" spans="1:2" x14ac:dyDescent="0.2">
      <c r="A8841">
        <v>2003</v>
      </c>
      <c r="B8841" t="s">
        <v>19</v>
      </c>
    </row>
    <row r="8842" spans="1:2" x14ac:dyDescent="0.2">
      <c r="A8842">
        <v>2003</v>
      </c>
      <c r="B8842" t="s">
        <v>19</v>
      </c>
    </row>
    <row r="8843" spans="1:2" x14ac:dyDescent="0.2">
      <c r="A8843">
        <v>2003</v>
      </c>
      <c r="B8843" t="s">
        <v>19</v>
      </c>
    </row>
    <row r="8844" spans="1:2" x14ac:dyDescent="0.2">
      <c r="A8844">
        <v>2003</v>
      </c>
      <c r="B8844" t="s">
        <v>19</v>
      </c>
    </row>
    <row r="8845" spans="1:2" x14ac:dyDescent="0.2">
      <c r="A8845">
        <v>2003</v>
      </c>
      <c r="B8845" t="s">
        <v>19</v>
      </c>
    </row>
    <row r="8846" spans="1:2" x14ac:dyDescent="0.2">
      <c r="A8846">
        <v>2003</v>
      </c>
      <c r="B8846" t="s">
        <v>19</v>
      </c>
    </row>
    <row r="8847" spans="1:2" x14ac:dyDescent="0.2">
      <c r="A8847">
        <v>2003</v>
      </c>
      <c r="B8847" t="s">
        <v>19</v>
      </c>
    </row>
    <row r="8848" spans="1:2" x14ac:dyDescent="0.2">
      <c r="A8848">
        <v>2003</v>
      </c>
      <c r="B8848" t="s">
        <v>19</v>
      </c>
    </row>
    <row r="8849" spans="1:2" x14ac:dyDescent="0.2">
      <c r="A8849">
        <v>2003</v>
      </c>
      <c r="B8849" t="s">
        <v>19</v>
      </c>
    </row>
    <row r="8850" spans="1:2" x14ac:dyDescent="0.2">
      <c r="A8850">
        <v>2003</v>
      </c>
      <c r="B8850" t="s">
        <v>19</v>
      </c>
    </row>
    <row r="8851" spans="1:2" x14ac:dyDescent="0.2">
      <c r="A8851">
        <v>2003</v>
      </c>
      <c r="B8851" t="s">
        <v>19</v>
      </c>
    </row>
    <row r="8852" spans="1:2" x14ac:dyDescent="0.2">
      <c r="A8852">
        <v>2003</v>
      </c>
      <c r="B8852" t="s">
        <v>50</v>
      </c>
    </row>
    <row r="8853" spans="1:2" x14ac:dyDescent="0.2">
      <c r="A8853">
        <v>2003</v>
      </c>
      <c r="B8853" t="s">
        <v>50</v>
      </c>
    </row>
    <row r="8854" spans="1:2" x14ac:dyDescent="0.2">
      <c r="A8854">
        <v>2003</v>
      </c>
      <c r="B8854" t="s">
        <v>50</v>
      </c>
    </row>
    <row r="8855" spans="1:2" x14ac:dyDescent="0.2">
      <c r="A8855">
        <v>2003</v>
      </c>
      <c r="B8855" t="s">
        <v>50</v>
      </c>
    </row>
    <row r="8856" spans="1:2" x14ac:dyDescent="0.2">
      <c r="A8856">
        <v>2003</v>
      </c>
      <c r="B8856" t="s">
        <v>50</v>
      </c>
    </row>
    <row r="8857" spans="1:2" x14ac:dyDescent="0.2">
      <c r="A8857">
        <v>2003</v>
      </c>
      <c r="B8857" t="s">
        <v>50</v>
      </c>
    </row>
    <row r="8858" spans="1:2" x14ac:dyDescent="0.2">
      <c r="A8858">
        <v>2003</v>
      </c>
      <c r="B8858" t="s">
        <v>50</v>
      </c>
    </row>
    <row r="8859" spans="1:2" x14ac:dyDescent="0.2">
      <c r="A8859">
        <v>2003</v>
      </c>
      <c r="B8859" t="s">
        <v>50</v>
      </c>
    </row>
    <row r="8860" spans="1:2" x14ac:dyDescent="0.2">
      <c r="A8860">
        <v>2003</v>
      </c>
      <c r="B8860" t="s">
        <v>50</v>
      </c>
    </row>
    <row r="8861" spans="1:2" x14ac:dyDescent="0.2">
      <c r="A8861">
        <v>2003</v>
      </c>
      <c r="B8861" t="s">
        <v>50</v>
      </c>
    </row>
    <row r="8862" spans="1:2" x14ac:dyDescent="0.2">
      <c r="A8862">
        <v>2003</v>
      </c>
      <c r="B8862" t="s">
        <v>50</v>
      </c>
    </row>
    <row r="8863" spans="1:2" x14ac:dyDescent="0.2">
      <c r="A8863">
        <v>2003</v>
      </c>
      <c r="B8863" t="s">
        <v>50</v>
      </c>
    </row>
    <row r="8864" spans="1:2" x14ac:dyDescent="0.2">
      <c r="A8864">
        <v>2003</v>
      </c>
      <c r="B8864" t="s">
        <v>50</v>
      </c>
    </row>
    <row r="8865" spans="1:2" x14ac:dyDescent="0.2">
      <c r="A8865">
        <v>2003</v>
      </c>
      <c r="B8865" t="s">
        <v>50</v>
      </c>
    </row>
    <row r="8866" spans="1:2" x14ac:dyDescent="0.2">
      <c r="A8866">
        <v>2003</v>
      </c>
      <c r="B8866" t="s">
        <v>50</v>
      </c>
    </row>
    <row r="8867" spans="1:2" x14ac:dyDescent="0.2">
      <c r="A8867">
        <v>2003</v>
      </c>
      <c r="B8867" t="s">
        <v>50</v>
      </c>
    </row>
    <row r="8868" spans="1:2" x14ac:dyDescent="0.2">
      <c r="A8868">
        <v>2003</v>
      </c>
      <c r="B8868" t="s">
        <v>34</v>
      </c>
    </row>
    <row r="8869" spans="1:2" x14ac:dyDescent="0.2">
      <c r="A8869">
        <v>2003</v>
      </c>
      <c r="B8869" t="s">
        <v>34</v>
      </c>
    </row>
    <row r="8870" spans="1:2" x14ac:dyDescent="0.2">
      <c r="A8870">
        <v>2003</v>
      </c>
      <c r="B8870" t="s">
        <v>34</v>
      </c>
    </row>
    <row r="8871" spans="1:2" x14ac:dyDescent="0.2">
      <c r="A8871">
        <v>2003</v>
      </c>
      <c r="B8871" t="s">
        <v>34</v>
      </c>
    </row>
    <row r="8872" spans="1:2" x14ac:dyDescent="0.2">
      <c r="A8872">
        <v>2003</v>
      </c>
      <c r="B8872" t="s">
        <v>34</v>
      </c>
    </row>
    <row r="8873" spans="1:2" x14ac:dyDescent="0.2">
      <c r="A8873">
        <v>2003</v>
      </c>
      <c r="B8873" t="s">
        <v>34</v>
      </c>
    </row>
    <row r="8874" spans="1:2" x14ac:dyDescent="0.2">
      <c r="A8874">
        <v>2003</v>
      </c>
      <c r="B8874" t="s">
        <v>34</v>
      </c>
    </row>
    <row r="8875" spans="1:2" x14ac:dyDescent="0.2">
      <c r="A8875">
        <v>2003</v>
      </c>
      <c r="B8875" t="s">
        <v>121</v>
      </c>
    </row>
    <row r="8876" spans="1:2" x14ac:dyDescent="0.2">
      <c r="A8876">
        <v>2003</v>
      </c>
      <c r="B8876" t="s">
        <v>41</v>
      </c>
    </row>
    <row r="8877" spans="1:2" x14ac:dyDescent="0.2">
      <c r="A8877">
        <v>2003</v>
      </c>
      <c r="B8877" t="s">
        <v>41</v>
      </c>
    </row>
    <row r="8878" spans="1:2" x14ac:dyDescent="0.2">
      <c r="A8878">
        <v>2003</v>
      </c>
      <c r="B8878" t="s">
        <v>41</v>
      </c>
    </row>
    <row r="8879" spans="1:2" x14ac:dyDescent="0.2">
      <c r="A8879">
        <v>2003</v>
      </c>
      <c r="B8879" t="s">
        <v>41</v>
      </c>
    </row>
    <row r="8880" spans="1:2" x14ac:dyDescent="0.2">
      <c r="A8880">
        <v>2003</v>
      </c>
      <c r="B8880" t="s">
        <v>21</v>
      </c>
    </row>
    <row r="8881" spans="1:2" x14ac:dyDescent="0.2">
      <c r="A8881">
        <v>2003</v>
      </c>
      <c r="B8881" t="s">
        <v>21</v>
      </c>
    </row>
    <row r="8882" spans="1:2" x14ac:dyDescent="0.2">
      <c r="A8882">
        <v>2003</v>
      </c>
      <c r="B8882" t="s">
        <v>21</v>
      </c>
    </row>
    <row r="8883" spans="1:2" x14ac:dyDescent="0.2">
      <c r="A8883">
        <v>2003</v>
      </c>
      <c r="B8883" t="s">
        <v>21</v>
      </c>
    </row>
    <row r="8884" spans="1:2" x14ac:dyDescent="0.2">
      <c r="A8884">
        <v>2003</v>
      </c>
      <c r="B8884" t="s">
        <v>21</v>
      </c>
    </row>
    <row r="8885" spans="1:2" x14ac:dyDescent="0.2">
      <c r="A8885">
        <v>2003</v>
      </c>
      <c r="B8885" t="s">
        <v>21</v>
      </c>
    </row>
    <row r="8886" spans="1:2" x14ac:dyDescent="0.2">
      <c r="A8886">
        <v>2003</v>
      </c>
      <c r="B8886" t="s">
        <v>63</v>
      </c>
    </row>
    <row r="8887" spans="1:2" x14ac:dyDescent="0.2">
      <c r="A8887">
        <v>2003</v>
      </c>
      <c r="B8887" t="s">
        <v>141</v>
      </c>
    </row>
    <row r="8888" spans="1:2" x14ac:dyDescent="0.2">
      <c r="A8888">
        <v>2003</v>
      </c>
      <c r="B8888" t="s">
        <v>141</v>
      </c>
    </row>
    <row r="8889" spans="1:2" x14ac:dyDescent="0.2">
      <c r="A8889">
        <v>2003</v>
      </c>
      <c r="B8889" t="s">
        <v>93</v>
      </c>
    </row>
    <row r="8890" spans="1:2" x14ac:dyDescent="0.2">
      <c r="A8890">
        <v>2003</v>
      </c>
      <c r="B8890" t="s">
        <v>206</v>
      </c>
    </row>
    <row r="8891" spans="1:2" x14ac:dyDescent="0.2">
      <c r="A8891">
        <v>2003</v>
      </c>
      <c r="B8891" t="s">
        <v>229</v>
      </c>
    </row>
    <row r="8892" spans="1:2" x14ac:dyDescent="0.2">
      <c r="A8892">
        <v>2003</v>
      </c>
      <c r="B8892" t="s">
        <v>125</v>
      </c>
    </row>
    <row r="8893" spans="1:2" x14ac:dyDescent="0.2">
      <c r="A8893">
        <v>2003</v>
      </c>
      <c r="B8893" t="s">
        <v>185</v>
      </c>
    </row>
    <row r="8894" spans="1:2" x14ac:dyDescent="0.2">
      <c r="A8894">
        <v>2003</v>
      </c>
      <c r="B8894" t="s">
        <v>185</v>
      </c>
    </row>
    <row r="8895" spans="1:2" x14ac:dyDescent="0.2">
      <c r="A8895">
        <v>2003</v>
      </c>
      <c r="B8895" t="s">
        <v>190</v>
      </c>
    </row>
    <row r="8896" spans="1:2" x14ac:dyDescent="0.2">
      <c r="A8896">
        <v>2003</v>
      </c>
      <c r="B8896" t="s">
        <v>215</v>
      </c>
    </row>
    <row r="8897" spans="1:2" x14ac:dyDescent="0.2">
      <c r="A8897">
        <v>2003</v>
      </c>
      <c r="B8897" t="s">
        <v>215</v>
      </c>
    </row>
    <row r="8898" spans="1:2" x14ac:dyDescent="0.2">
      <c r="A8898">
        <v>2003</v>
      </c>
      <c r="B8898" t="s">
        <v>159</v>
      </c>
    </row>
    <row r="8899" spans="1:2" x14ac:dyDescent="0.2">
      <c r="A8899">
        <v>2003</v>
      </c>
      <c r="B8899" t="s">
        <v>159</v>
      </c>
    </row>
    <row r="8900" spans="1:2" x14ac:dyDescent="0.2">
      <c r="A8900">
        <v>2003</v>
      </c>
      <c r="B8900" t="s">
        <v>159</v>
      </c>
    </row>
    <row r="8901" spans="1:2" x14ac:dyDescent="0.2">
      <c r="A8901">
        <v>2003</v>
      </c>
      <c r="B8901" t="s">
        <v>159</v>
      </c>
    </row>
    <row r="8902" spans="1:2" x14ac:dyDescent="0.2">
      <c r="A8902">
        <v>2003</v>
      </c>
      <c r="B8902" t="s">
        <v>155</v>
      </c>
    </row>
    <row r="8903" spans="1:2" x14ac:dyDescent="0.2">
      <c r="A8903">
        <v>2003</v>
      </c>
      <c r="B8903" t="s">
        <v>155</v>
      </c>
    </row>
    <row r="8904" spans="1:2" x14ac:dyDescent="0.2">
      <c r="A8904">
        <v>2003</v>
      </c>
      <c r="B8904" t="s">
        <v>148</v>
      </c>
    </row>
    <row r="8905" spans="1:2" x14ac:dyDescent="0.2">
      <c r="A8905">
        <v>2003</v>
      </c>
      <c r="B8905" t="s">
        <v>148</v>
      </c>
    </row>
    <row r="8906" spans="1:2" x14ac:dyDescent="0.2">
      <c r="A8906">
        <v>2003</v>
      </c>
      <c r="B8906" t="s">
        <v>148</v>
      </c>
    </row>
    <row r="8907" spans="1:2" x14ac:dyDescent="0.2">
      <c r="A8907">
        <v>2003</v>
      </c>
      <c r="B8907" t="s">
        <v>60</v>
      </c>
    </row>
    <row r="8908" spans="1:2" x14ac:dyDescent="0.2">
      <c r="A8908">
        <v>2003</v>
      </c>
      <c r="B8908" t="s">
        <v>60</v>
      </c>
    </row>
    <row r="8909" spans="1:2" x14ac:dyDescent="0.2">
      <c r="A8909">
        <v>2003</v>
      </c>
      <c r="B8909" t="s">
        <v>61</v>
      </c>
    </row>
    <row r="8910" spans="1:2" x14ac:dyDescent="0.2">
      <c r="A8910">
        <v>2003</v>
      </c>
      <c r="B8910" t="s">
        <v>64</v>
      </c>
    </row>
    <row r="8911" spans="1:2" x14ac:dyDescent="0.2">
      <c r="A8911">
        <v>2003</v>
      </c>
      <c r="B8911" t="s">
        <v>64</v>
      </c>
    </row>
    <row r="8912" spans="1:2" x14ac:dyDescent="0.2">
      <c r="A8912">
        <v>2003</v>
      </c>
      <c r="B8912" t="s">
        <v>64</v>
      </c>
    </row>
    <row r="8913" spans="1:2" x14ac:dyDescent="0.2">
      <c r="A8913">
        <v>2003</v>
      </c>
      <c r="B8913" t="s">
        <v>64</v>
      </c>
    </row>
    <row r="8914" spans="1:2" x14ac:dyDescent="0.2">
      <c r="A8914">
        <v>2003</v>
      </c>
      <c r="B8914" t="s">
        <v>64</v>
      </c>
    </row>
    <row r="8915" spans="1:2" x14ac:dyDescent="0.2">
      <c r="A8915">
        <v>2003</v>
      </c>
      <c r="B8915" t="s">
        <v>64</v>
      </c>
    </row>
    <row r="8916" spans="1:2" x14ac:dyDescent="0.2">
      <c r="A8916">
        <v>2003</v>
      </c>
      <c r="B8916" t="s">
        <v>64</v>
      </c>
    </row>
    <row r="8917" spans="1:2" x14ac:dyDescent="0.2">
      <c r="A8917">
        <v>2003</v>
      </c>
      <c r="B8917" t="s">
        <v>64</v>
      </c>
    </row>
    <row r="8918" spans="1:2" x14ac:dyDescent="0.2">
      <c r="A8918">
        <v>2003</v>
      </c>
      <c r="B8918" t="s">
        <v>64</v>
      </c>
    </row>
    <row r="8919" spans="1:2" x14ac:dyDescent="0.2">
      <c r="A8919">
        <v>2003</v>
      </c>
      <c r="B8919" t="s">
        <v>198</v>
      </c>
    </row>
    <row r="8920" spans="1:2" x14ac:dyDescent="0.2">
      <c r="A8920">
        <v>2003</v>
      </c>
      <c r="B8920" t="s">
        <v>128</v>
      </c>
    </row>
    <row r="8921" spans="1:2" x14ac:dyDescent="0.2">
      <c r="A8921">
        <v>2003</v>
      </c>
      <c r="B8921" t="s">
        <v>51</v>
      </c>
    </row>
    <row r="8922" spans="1:2" x14ac:dyDescent="0.2">
      <c r="A8922">
        <v>2003</v>
      </c>
      <c r="B8922" t="s">
        <v>126</v>
      </c>
    </row>
    <row r="8923" spans="1:2" x14ac:dyDescent="0.2">
      <c r="A8923">
        <v>2003</v>
      </c>
      <c r="B8923" t="s">
        <v>126</v>
      </c>
    </row>
    <row r="8924" spans="1:2" x14ac:dyDescent="0.2">
      <c r="A8924">
        <v>2003</v>
      </c>
      <c r="B8924" t="s">
        <v>126</v>
      </c>
    </row>
    <row r="8925" spans="1:2" x14ac:dyDescent="0.2">
      <c r="A8925">
        <v>2003</v>
      </c>
      <c r="B8925" t="s">
        <v>126</v>
      </c>
    </row>
    <row r="8926" spans="1:2" x14ac:dyDescent="0.2">
      <c r="A8926">
        <v>2003</v>
      </c>
      <c r="B8926" t="s">
        <v>126</v>
      </c>
    </row>
    <row r="8927" spans="1:2" x14ac:dyDescent="0.2">
      <c r="A8927">
        <v>2003</v>
      </c>
      <c r="B8927" t="s">
        <v>126</v>
      </c>
    </row>
    <row r="8928" spans="1:2" x14ac:dyDescent="0.2">
      <c r="A8928">
        <v>2003</v>
      </c>
      <c r="B8928" t="s">
        <v>126</v>
      </c>
    </row>
    <row r="8929" spans="1:2" x14ac:dyDescent="0.2">
      <c r="A8929">
        <v>2003</v>
      </c>
      <c r="B8929" t="s">
        <v>126</v>
      </c>
    </row>
    <row r="8930" spans="1:2" x14ac:dyDescent="0.2">
      <c r="A8930">
        <v>2003</v>
      </c>
      <c r="B8930" t="s">
        <v>126</v>
      </c>
    </row>
    <row r="8931" spans="1:2" x14ac:dyDescent="0.2">
      <c r="A8931">
        <v>2003</v>
      </c>
      <c r="B8931" t="s">
        <v>187</v>
      </c>
    </row>
    <row r="8932" spans="1:2" x14ac:dyDescent="0.2">
      <c r="A8932">
        <v>2003</v>
      </c>
      <c r="B8932" t="s">
        <v>122</v>
      </c>
    </row>
    <row r="8933" spans="1:2" x14ac:dyDescent="0.2">
      <c r="A8933">
        <v>2003</v>
      </c>
      <c r="B8933" t="s">
        <v>122</v>
      </c>
    </row>
    <row r="8934" spans="1:2" x14ac:dyDescent="0.2">
      <c r="A8934">
        <v>2003</v>
      </c>
      <c r="B8934" t="s">
        <v>118</v>
      </c>
    </row>
    <row r="8935" spans="1:2" x14ac:dyDescent="0.2">
      <c r="A8935">
        <v>2003</v>
      </c>
      <c r="B8935" t="s">
        <v>98</v>
      </c>
    </row>
    <row r="8936" spans="1:2" x14ac:dyDescent="0.2">
      <c r="A8936">
        <v>2003</v>
      </c>
      <c r="B8936" t="s">
        <v>98</v>
      </c>
    </row>
    <row r="8937" spans="1:2" x14ac:dyDescent="0.2">
      <c r="A8937">
        <v>2003</v>
      </c>
      <c r="B8937" t="s">
        <v>68</v>
      </c>
    </row>
    <row r="8938" spans="1:2" x14ac:dyDescent="0.2">
      <c r="A8938">
        <v>2003</v>
      </c>
      <c r="B8938" t="s">
        <v>36</v>
      </c>
    </row>
    <row r="8939" spans="1:2" x14ac:dyDescent="0.2">
      <c r="A8939">
        <v>2003</v>
      </c>
      <c r="B8939" t="s">
        <v>36</v>
      </c>
    </row>
    <row r="8940" spans="1:2" x14ac:dyDescent="0.2">
      <c r="A8940">
        <v>2003</v>
      </c>
      <c r="B8940" t="s">
        <v>161</v>
      </c>
    </row>
    <row r="8941" spans="1:2" x14ac:dyDescent="0.2">
      <c r="A8941">
        <v>2003</v>
      </c>
      <c r="B8941" t="s">
        <v>233</v>
      </c>
    </row>
    <row r="8942" spans="1:2" x14ac:dyDescent="0.2">
      <c r="A8942">
        <v>2003</v>
      </c>
      <c r="B8942" t="s">
        <v>179</v>
      </c>
    </row>
    <row r="8943" spans="1:2" x14ac:dyDescent="0.2">
      <c r="A8943">
        <v>2003</v>
      </c>
      <c r="B8943" t="s">
        <v>52</v>
      </c>
    </row>
    <row r="8944" spans="1:2" x14ac:dyDescent="0.2">
      <c r="A8944">
        <v>2003</v>
      </c>
      <c r="B8944" t="s">
        <v>52</v>
      </c>
    </row>
    <row r="8945" spans="1:2" x14ac:dyDescent="0.2">
      <c r="A8945">
        <v>2003</v>
      </c>
      <c r="B8945" t="s">
        <v>52</v>
      </c>
    </row>
    <row r="8946" spans="1:2" x14ac:dyDescent="0.2">
      <c r="A8946">
        <v>2003</v>
      </c>
      <c r="B8946" t="s">
        <v>52</v>
      </c>
    </row>
    <row r="8947" spans="1:2" x14ac:dyDescent="0.2">
      <c r="A8947">
        <v>2003</v>
      </c>
      <c r="B8947" t="s">
        <v>52</v>
      </c>
    </row>
    <row r="8948" spans="1:2" x14ac:dyDescent="0.2">
      <c r="A8948">
        <v>2003</v>
      </c>
      <c r="B8948" t="s">
        <v>52</v>
      </c>
    </row>
    <row r="8949" spans="1:2" x14ac:dyDescent="0.2">
      <c r="A8949">
        <v>2003</v>
      </c>
      <c r="B8949" t="s">
        <v>142</v>
      </c>
    </row>
    <row r="8950" spans="1:2" x14ac:dyDescent="0.2">
      <c r="A8950">
        <v>2003</v>
      </c>
      <c r="B8950" t="s">
        <v>142</v>
      </c>
    </row>
    <row r="8951" spans="1:2" x14ac:dyDescent="0.2">
      <c r="A8951">
        <v>2003</v>
      </c>
      <c r="B8951" t="s">
        <v>142</v>
      </c>
    </row>
    <row r="8952" spans="1:2" x14ac:dyDescent="0.2">
      <c r="A8952">
        <v>2003</v>
      </c>
      <c r="B8952" t="s">
        <v>95</v>
      </c>
    </row>
    <row r="8953" spans="1:2" x14ac:dyDescent="0.2">
      <c r="A8953">
        <v>2003</v>
      </c>
      <c r="B8953" t="s">
        <v>95</v>
      </c>
    </row>
    <row r="8954" spans="1:2" x14ac:dyDescent="0.2">
      <c r="A8954">
        <v>2003</v>
      </c>
      <c r="B8954" t="s">
        <v>66</v>
      </c>
    </row>
    <row r="8955" spans="1:2" x14ac:dyDescent="0.2">
      <c r="A8955">
        <v>2003</v>
      </c>
      <c r="B8955" t="s">
        <v>66</v>
      </c>
    </row>
    <row r="8956" spans="1:2" x14ac:dyDescent="0.2">
      <c r="A8956">
        <v>2003</v>
      </c>
      <c r="B8956" t="s">
        <v>66</v>
      </c>
    </row>
    <row r="8957" spans="1:2" x14ac:dyDescent="0.2">
      <c r="A8957">
        <v>2003</v>
      </c>
      <c r="B8957" t="s">
        <v>42</v>
      </c>
    </row>
    <row r="8958" spans="1:2" x14ac:dyDescent="0.2">
      <c r="A8958">
        <v>2003</v>
      </c>
      <c r="B8958" t="s">
        <v>42</v>
      </c>
    </row>
    <row r="8959" spans="1:2" x14ac:dyDescent="0.2">
      <c r="A8959">
        <v>2003</v>
      </c>
      <c r="B8959" t="s">
        <v>42</v>
      </c>
    </row>
    <row r="8960" spans="1:2" x14ac:dyDescent="0.2">
      <c r="A8960">
        <v>2003</v>
      </c>
      <c r="B8960" t="s">
        <v>42</v>
      </c>
    </row>
    <row r="8961" spans="1:2" x14ac:dyDescent="0.2">
      <c r="A8961">
        <v>2003</v>
      </c>
      <c r="B8961" t="s">
        <v>42</v>
      </c>
    </row>
    <row r="8962" spans="1:2" x14ac:dyDescent="0.2">
      <c r="A8962">
        <v>2003</v>
      </c>
      <c r="B8962" t="s">
        <v>42</v>
      </c>
    </row>
    <row r="8963" spans="1:2" x14ac:dyDescent="0.2">
      <c r="A8963">
        <v>2003</v>
      </c>
      <c r="B8963" t="s">
        <v>42</v>
      </c>
    </row>
    <row r="8964" spans="1:2" x14ac:dyDescent="0.2">
      <c r="A8964">
        <v>2003</v>
      </c>
      <c r="B8964" t="s">
        <v>42</v>
      </c>
    </row>
    <row r="8965" spans="1:2" x14ac:dyDescent="0.2">
      <c r="A8965">
        <v>2003</v>
      </c>
      <c r="B8965" t="s">
        <v>42</v>
      </c>
    </row>
    <row r="8966" spans="1:2" x14ac:dyDescent="0.2">
      <c r="A8966">
        <v>2003</v>
      </c>
      <c r="B8966" t="s">
        <v>42</v>
      </c>
    </row>
    <row r="8967" spans="1:2" x14ac:dyDescent="0.2">
      <c r="A8967">
        <v>2003</v>
      </c>
      <c r="B8967" t="s">
        <v>53</v>
      </c>
    </row>
    <row r="8968" spans="1:2" x14ac:dyDescent="0.2">
      <c r="A8968">
        <v>2003</v>
      </c>
      <c r="B8968" t="s">
        <v>53</v>
      </c>
    </row>
    <row r="8969" spans="1:2" x14ac:dyDescent="0.2">
      <c r="A8969">
        <v>2003</v>
      </c>
      <c r="B8969" t="s">
        <v>53</v>
      </c>
    </row>
    <row r="8970" spans="1:2" x14ac:dyDescent="0.2">
      <c r="A8970">
        <v>2003</v>
      </c>
      <c r="B8970" t="s">
        <v>69</v>
      </c>
    </row>
    <row r="8971" spans="1:2" x14ac:dyDescent="0.2">
      <c r="A8971">
        <v>2003</v>
      </c>
      <c r="B8971" t="s">
        <v>69</v>
      </c>
    </row>
    <row r="8972" spans="1:2" x14ac:dyDescent="0.2">
      <c r="A8972">
        <v>2003</v>
      </c>
      <c r="B8972" t="s">
        <v>47</v>
      </c>
    </row>
    <row r="8973" spans="1:2" x14ac:dyDescent="0.2">
      <c r="A8973">
        <v>2003</v>
      </c>
      <c r="B8973" t="s">
        <v>47</v>
      </c>
    </row>
    <row r="8974" spans="1:2" x14ac:dyDescent="0.2">
      <c r="A8974">
        <v>2003</v>
      </c>
      <c r="B8974" t="s">
        <v>208</v>
      </c>
    </row>
    <row r="8975" spans="1:2" x14ac:dyDescent="0.2">
      <c r="A8975">
        <v>2003</v>
      </c>
      <c r="B8975" t="s">
        <v>208</v>
      </c>
    </row>
    <row r="8976" spans="1:2" x14ac:dyDescent="0.2">
      <c r="A8976">
        <v>2003</v>
      </c>
      <c r="B8976" t="s">
        <v>208</v>
      </c>
    </row>
    <row r="8977" spans="1:2" x14ac:dyDescent="0.2">
      <c r="A8977">
        <v>2003</v>
      </c>
      <c r="B8977" t="s">
        <v>208</v>
      </c>
    </row>
    <row r="8978" spans="1:2" x14ac:dyDescent="0.2">
      <c r="A8978">
        <v>2003</v>
      </c>
      <c r="B8978" t="s">
        <v>208</v>
      </c>
    </row>
    <row r="8979" spans="1:2" x14ac:dyDescent="0.2">
      <c r="A8979">
        <v>2003</v>
      </c>
      <c r="B8979" t="s">
        <v>173</v>
      </c>
    </row>
    <row r="8980" spans="1:2" x14ac:dyDescent="0.2">
      <c r="A8980">
        <v>2003</v>
      </c>
      <c r="B8980" t="s">
        <v>173</v>
      </c>
    </row>
    <row r="8981" spans="1:2" x14ac:dyDescent="0.2">
      <c r="A8981">
        <v>2003</v>
      </c>
      <c r="B8981" t="s">
        <v>144</v>
      </c>
    </row>
    <row r="8982" spans="1:2" x14ac:dyDescent="0.2">
      <c r="A8982">
        <v>2003</v>
      </c>
      <c r="B8982" t="s">
        <v>144</v>
      </c>
    </row>
    <row r="8983" spans="1:2" x14ac:dyDescent="0.2">
      <c r="A8983">
        <v>2003</v>
      </c>
      <c r="B8983" t="s">
        <v>62</v>
      </c>
    </row>
    <row r="8984" spans="1:2" x14ac:dyDescent="0.2">
      <c r="A8984">
        <v>2003</v>
      </c>
      <c r="B8984" t="s">
        <v>174</v>
      </c>
    </row>
    <row r="8985" spans="1:2" x14ac:dyDescent="0.2">
      <c r="A8985">
        <v>2003</v>
      </c>
      <c r="B8985" t="s">
        <v>224</v>
      </c>
    </row>
    <row r="8986" spans="1:2" x14ac:dyDescent="0.2">
      <c r="A8986">
        <v>2003</v>
      </c>
      <c r="B8986" t="s">
        <v>227</v>
      </c>
    </row>
    <row r="8987" spans="1:2" x14ac:dyDescent="0.2">
      <c r="A8987">
        <v>2003</v>
      </c>
      <c r="B8987" t="s">
        <v>90</v>
      </c>
    </row>
    <row r="8988" spans="1:2" x14ac:dyDescent="0.2">
      <c r="A8988">
        <v>2003</v>
      </c>
      <c r="B8988" t="s">
        <v>90</v>
      </c>
    </row>
    <row r="8989" spans="1:2" x14ac:dyDescent="0.2">
      <c r="A8989">
        <v>2003</v>
      </c>
      <c r="B8989" t="s">
        <v>136</v>
      </c>
    </row>
    <row r="8990" spans="1:2" x14ac:dyDescent="0.2">
      <c r="A8990">
        <v>2003</v>
      </c>
      <c r="B8990" t="s">
        <v>136</v>
      </c>
    </row>
    <row r="8991" spans="1:2" x14ac:dyDescent="0.2">
      <c r="A8991">
        <v>2003</v>
      </c>
      <c r="B8991" t="s">
        <v>115</v>
      </c>
    </row>
    <row r="8992" spans="1:2" x14ac:dyDescent="0.2">
      <c r="A8992">
        <v>2003</v>
      </c>
      <c r="B8992" t="s">
        <v>115</v>
      </c>
    </row>
    <row r="8993" spans="1:2" x14ac:dyDescent="0.2">
      <c r="A8993">
        <v>2003</v>
      </c>
      <c r="B8993" t="s">
        <v>101</v>
      </c>
    </row>
    <row r="8994" spans="1:2" x14ac:dyDescent="0.2">
      <c r="A8994">
        <v>2003</v>
      </c>
      <c r="B8994" t="s">
        <v>101</v>
      </c>
    </row>
    <row r="8995" spans="1:2" x14ac:dyDescent="0.2">
      <c r="A8995">
        <v>2003</v>
      </c>
      <c r="B8995" t="s">
        <v>129</v>
      </c>
    </row>
    <row r="8996" spans="1:2" x14ac:dyDescent="0.2">
      <c r="A8996">
        <v>2003</v>
      </c>
      <c r="B8996" t="s">
        <v>99</v>
      </c>
    </row>
    <row r="8997" spans="1:2" x14ac:dyDescent="0.2">
      <c r="A8997">
        <v>2003</v>
      </c>
      <c r="B8997" t="s">
        <v>99</v>
      </c>
    </row>
    <row r="8998" spans="1:2" x14ac:dyDescent="0.2">
      <c r="A8998">
        <v>2003</v>
      </c>
      <c r="B8998" t="s">
        <v>113</v>
      </c>
    </row>
    <row r="8999" spans="1:2" x14ac:dyDescent="0.2">
      <c r="A8999">
        <v>2003</v>
      </c>
      <c r="B8999" t="s">
        <v>113</v>
      </c>
    </row>
    <row r="9000" spans="1:2" x14ac:dyDescent="0.2">
      <c r="A9000">
        <v>2003</v>
      </c>
      <c r="B9000" t="s">
        <v>39</v>
      </c>
    </row>
    <row r="9001" spans="1:2" x14ac:dyDescent="0.2">
      <c r="A9001">
        <v>2003</v>
      </c>
      <c r="B9001" t="s">
        <v>65</v>
      </c>
    </row>
    <row r="9002" spans="1:2" x14ac:dyDescent="0.2">
      <c r="A9002">
        <v>2003</v>
      </c>
      <c r="B9002" t="s">
        <v>65</v>
      </c>
    </row>
    <row r="9003" spans="1:2" x14ac:dyDescent="0.2">
      <c r="A9003">
        <v>2003</v>
      </c>
      <c r="B9003" t="s">
        <v>65</v>
      </c>
    </row>
    <row r="9004" spans="1:2" x14ac:dyDescent="0.2">
      <c r="A9004">
        <v>2003</v>
      </c>
      <c r="B9004" t="s">
        <v>65</v>
      </c>
    </row>
    <row r="9005" spans="1:2" x14ac:dyDescent="0.2">
      <c r="A9005">
        <v>2003</v>
      </c>
      <c r="B9005" t="s">
        <v>145</v>
      </c>
    </row>
    <row r="9006" spans="1:2" x14ac:dyDescent="0.2">
      <c r="A9006">
        <v>2003</v>
      </c>
      <c r="B9006" t="s">
        <v>145</v>
      </c>
    </row>
    <row r="9007" spans="1:2" x14ac:dyDescent="0.2">
      <c r="A9007">
        <v>2003</v>
      </c>
      <c r="B9007" t="s">
        <v>138</v>
      </c>
    </row>
    <row r="9008" spans="1:2" x14ac:dyDescent="0.2">
      <c r="A9008">
        <v>2003</v>
      </c>
      <c r="B9008" t="s">
        <v>138</v>
      </c>
    </row>
    <row r="9009" spans="1:2" x14ac:dyDescent="0.2">
      <c r="A9009">
        <v>2003</v>
      </c>
      <c r="B9009" t="s">
        <v>138</v>
      </c>
    </row>
    <row r="9010" spans="1:2" x14ac:dyDescent="0.2">
      <c r="A9010">
        <v>2003</v>
      </c>
      <c r="B9010" t="s">
        <v>138</v>
      </c>
    </row>
    <row r="9011" spans="1:2" x14ac:dyDescent="0.2">
      <c r="A9011">
        <v>2003</v>
      </c>
      <c r="B9011" t="s">
        <v>138</v>
      </c>
    </row>
    <row r="9012" spans="1:2" x14ac:dyDescent="0.2">
      <c r="A9012">
        <v>2003</v>
      </c>
      <c r="B9012" t="s">
        <v>232</v>
      </c>
    </row>
    <row r="9013" spans="1:2" x14ac:dyDescent="0.2">
      <c r="A9013">
        <v>2003</v>
      </c>
      <c r="B9013" t="s">
        <v>232</v>
      </c>
    </row>
    <row r="9014" spans="1:2" x14ac:dyDescent="0.2">
      <c r="A9014">
        <v>2003</v>
      </c>
      <c r="B9014" t="s">
        <v>153</v>
      </c>
    </row>
    <row r="9015" spans="1:2" x14ac:dyDescent="0.2">
      <c r="A9015">
        <v>2003</v>
      </c>
      <c r="B9015" t="s">
        <v>130</v>
      </c>
    </row>
    <row r="9016" spans="1:2" x14ac:dyDescent="0.2">
      <c r="A9016">
        <v>2003</v>
      </c>
      <c r="B9016" t="s">
        <v>130</v>
      </c>
    </row>
    <row r="9017" spans="1:2" x14ac:dyDescent="0.2">
      <c r="A9017">
        <v>2003</v>
      </c>
      <c r="B9017" t="s">
        <v>22</v>
      </c>
    </row>
    <row r="9018" spans="1:2" x14ac:dyDescent="0.2">
      <c r="A9018">
        <v>2003</v>
      </c>
      <c r="B9018" t="s">
        <v>22</v>
      </c>
    </row>
    <row r="9019" spans="1:2" x14ac:dyDescent="0.2">
      <c r="A9019">
        <v>2003</v>
      </c>
      <c r="B9019" t="s">
        <v>22</v>
      </c>
    </row>
    <row r="9020" spans="1:2" x14ac:dyDescent="0.2">
      <c r="A9020">
        <v>2003</v>
      </c>
      <c r="B9020" t="s">
        <v>22</v>
      </c>
    </row>
    <row r="9021" spans="1:2" x14ac:dyDescent="0.2">
      <c r="A9021">
        <v>2003</v>
      </c>
      <c r="B9021" t="s">
        <v>22</v>
      </c>
    </row>
    <row r="9022" spans="1:2" x14ac:dyDescent="0.2">
      <c r="A9022">
        <v>2003</v>
      </c>
      <c r="B9022" t="s">
        <v>24</v>
      </c>
    </row>
    <row r="9023" spans="1:2" x14ac:dyDescent="0.2">
      <c r="A9023">
        <v>2003</v>
      </c>
      <c r="B9023" t="s">
        <v>24</v>
      </c>
    </row>
    <row r="9024" spans="1:2" x14ac:dyDescent="0.2">
      <c r="A9024">
        <v>2003</v>
      </c>
      <c r="B9024" t="s">
        <v>24</v>
      </c>
    </row>
    <row r="9025" spans="1:2" x14ac:dyDescent="0.2">
      <c r="A9025">
        <v>2003</v>
      </c>
      <c r="B9025" t="s">
        <v>210</v>
      </c>
    </row>
    <row r="9026" spans="1:2" x14ac:dyDescent="0.2">
      <c r="A9026">
        <v>2003</v>
      </c>
      <c r="B9026" t="s">
        <v>116</v>
      </c>
    </row>
    <row r="9027" spans="1:2" x14ac:dyDescent="0.2">
      <c r="A9027">
        <v>2003</v>
      </c>
      <c r="B9027" t="s">
        <v>23</v>
      </c>
    </row>
    <row r="9028" spans="1:2" x14ac:dyDescent="0.2">
      <c r="A9028">
        <v>2003</v>
      </c>
      <c r="B9028" t="s">
        <v>23</v>
      </c>
    </row>
    <row r="9029" spans="1:2" x14ac:dyDescent="0.2">
      <c r="A9029">
        <v>2003</v>
      </c>
      <c r="B9029" t="s">
        <v>23</v>
      </c>
    </row>
    <row r="9030" spans="1:2" x14ac:dyDescent="0.2">
      <c r="A9030">
        <v>2003</v>
      </c>
      <c r="B9030" t="s">
        <v>23</v>
      </c>
    </row>
    <row r="9031" spans="1:2" x14ac:dyDescent="0.2">
      <c r="A9031">
        <v>2003</v>
      </c>
      <c r="B9031" t="s">
        <v>23</v>
      </c>
    </row>
    <row r="9032" spans="1:2" x14ac:dyDescent="0.2">
      <c r="A9032">
        <v>2003</v>
      </c>
      <c r="B9032" t="s">
        <v>23</v>
      </c>
    </row>
    <row r="9033" spans="1:2" x14ac:dyDescent="0.2">
      <c r="A9033">
        <v>2003</v>
      </c>
      <c r="B9033" t="s">
        <v>23</v>
      </c>
    </row>
    <row r="9034" spans="1:2" x14ac:dyDescent="0.2">
      <c r="A9034">
        <v>2003</v>
      </c>
      <c r="B9034" t="s">
        <v>23</v>
      </c>
    </row>
    <row r="9035" spans="1:2" x14ac:dyDescent="0.2">
      <c r="A9035">
        <v>2003</v>
      </c>
      <c r="B9035" t="s">
        <v>23</v>
      </c>
    </row>
    <row r="9036" spans="1:2" x14ac:dyDescent="0.2">
      <c r="A9036">
        <v>2003</v>
      </c>
      <c r="B9036" t="s">
        <v>23</v>
      </c>
    </row>
    <row r="9037" spans="1:2" x14ac:dyDescent="0.2">
      <c r="A9037">
        <v>2003</v>
      </c>
      <c r="B9037" t="s">
        <v>23</v>
      </c>
    </row>
    <row r="9038" spans="1:2" x14ac:dyDescent="0.2">
      <c r="A9038">
        <v>2003</v>
      </c>
      <c r="B9038" t="s">
        <v>23</v>
      </c>
    </row>
    <row r="9039" spans="1:2" x14ac:dyDescent="0.2">
      <c r="A9039">
        <v>2003</v>
      </c>
      <c r="B9039" t="s">
        <v>23</v>
      </c>
    </row>
    <row r="9040" spans="1:2" x14ac:dyDescent="0.2">
      <c r="A9040">
        <v>2003</v>
      </c>
      <c r="B9040" t="s">
        <v>23</v>
      </c>
    </row>
    <row r="9041" spans="1:2" x14ac:dyDescent="0.2">
      <c r="A9041">
        <v>2003</v>
      </c>
      <c r="B9041" t="s">
        <v>23</v>
      </c>
    </row>
    <row r="9042" spans="1:2" x14ac:dyDescent="0.2">
      <c r="A9042">
        <v>2003</v>
      </c>
      <c r="B9042" t="s">
        <v>23</v>
      </c>
    </row>
    <row r="9043" spans="1:2" x14ac:dyDescent="0.2">
      <c r="A9043">
        <v>2003</v>
      </c>
      <c r="B9043" t="s">
        <v>23</v>
      </c>
    </row>
    <row r="9044" spans="1:2" x14ac:dyDescent="0.2">
      <c r="A9044">
        <v>2003</v>
      </c>
      <c r="B9044" t="s">
        <v>23</v>
      </c>
    </row>
    <row r="9045" spans="1:2" x14ac:dyDescent="0.2">
      <c r="A9045">
        <v>2003</v>
      </c>
      <c r="B9045" t="s">
        <v>23</v>
      </c>
    </row>
    <row r="9046" spans="1:2" x14ac:dyDescent="0.2">
      <c r="A9046">
        <v>2003</v>
      </c>
      <c r="B9046" t="s">
        <v>23</v>
      </c>
    </row>
    <row r="9047" spans="1:2" x14ac:dyDescent="0.2">
      <c r="A9047">
        <v>2003</v>
      </c>
      <c r="B9047" t="s">
        <v>23</v>
      </c>
    </row>
    <row r="9048" spans="1:2" x14ac:dyDescent="0.2">
      <c r="A9048">
        <v>2003</v>
      </c>
      <c r="B9048" t="s">
        <v>23</v>
      </c>
    </row>
    <row r="9049" spans="1:2" x14ac:dyDescent="0.2">
      <c r="A9049">
        <v>2003</v>
      </c>
      <c r="B9049" t="s">
        <v>23</v>
      </c>
    </row>
    <row r="9050" spans="1:2" x14ac:dyDescent="0.2">
      <c r="A9050">
        <v>2003</v>
      </c>
      <c r="B9050" t="s">
        <v>157</v>
      </c>
    </row>
    <row r="9051" spans="1:2" x14ac:dyDescent="0.2">
      <c r="A9051">
        <v>2003</v>
      </c>
      <c r="B9051" t="s">
        <v>112</v>
      </c>
    </row>
    <row r="9052" spans="1:2" x14ac:dyDescent="0.2">
      <c r="A9052">
        <v>2003</v>
      </c>
      <c r="B9052" t="s">
        <v>112</v>
      </c>
    </row>
    <row r="9053" spans="1:2" x14ac:dyDescent="0.2">
      <c r="A9053">
        <v>2003</v>
      </c>
      <c r="B9053" t="s">
        <v>119</v>
      </c>
    </row>
    <row r="9054" spans="1:2" x14ac:dyDescent="0.2">
      <c r="A9054">
        <v>2003</v>
      </c>
      <c r="B9054" t="s">
        <v>119</v>
      </c>
    </row>
    <row r="9055" spans="1:2" x14ac:dyDescent="0.2">
      <c r="A9055">
        <v>2003</v>
      </c>
      <c r="B9055" t="s">
        <v>119</v>
      </c>
    </row>
    <row r="9056" spans="1:2" x14ac:dyDescent="0.2">
      <c r="A9056">
        <v>2003</v>
      </c>
      <c r="B9056" t="s">
        <v>119</v>
      </c>
    </row>
    <row r="9057" spans="1:2" x14ac:dyDescent="0.2">
      <c r="A9057">
        <v>2003</v>
      </c>
      <c r="B9057" t="s">
        <v>119</v>
      </c>
    </row>
    <row r="9058" spans="1:2" x14ac:dyDescent="0.2">
      <c r="A9058">
        <v>2003</v>
      </c>
      <c r="B9058" t="s">
        <v>205</v>
      </c>
    </row>
    <row r="9059" spans="1:2" x14ac:dyDescent="0.2">
      <c r="A9059">
        <v>2003</v>
      </c>
      <c r="B9059" t="s">
        <v>183</v>
      </c>
    </row>
    <row r="9060" spans="1:2" x14ac:dyDescent="0.2">
      <c r="A9060">
        <v>2003</v>
      </c>
      <c r="B9060" t="s">
        <v>183</v>
      </c>
    </row>
    <row r="9061" spans="1:2" x14ac:dyDescent="0.2">
      <c r="A9061">
        <v>2003</v>
      </c>
      <c r="B9061" t="s">
        <v>183</v>
      </c>
    </row>
    <row r="9062" spans="1:2" x14ac:dyDescent="0.2">
      <c r="A9062">
        <v>2003</v>
      </c>
      <c r="B9062" t="s">
        <v>175</v>
      </c>
    </row>
    <row r="9063" spans="1:2" x14ac:dyDescent="0.2">
      <c r="A9063">
        <v>2003</v>
      </c>
      <c r="B9063" t="s">
        <v>175</v>
      </c>
    </row>
    <row r="9064" spans="1:2" x14ac:dyDescent="0.2">
      <c r="A9064">
        <v>2003</v>
      </c>
      <c r="B9064" t="s">
        <v>175</v>
      </c>
    </row>
    <row r="9065" spans="1:2" x14ac:dyDescent="0.2">
      <c r="A9065">
        <v>2004</v>
      </c>
      <c r="B9065" t="s">
        <v>120</v>
      </c>
    </row>
    <row r="9066" spans="1:2" x14ac:dyDescent="0.2">
      <c r="A9066">
        <v>2004</v>
      </c>
      <c r="B9066" t="s">
        <v>120</v>
      </c>
    </row>
    <row r="9067" spans="1:2" x14ac:dyDescent="0.2">
      <c r="A9067">
        <v>2004</v>
      </c>
      <c r="B9067" t="s">
        <v>120</v>
      </c>
    </row>
    <row r="9068" spans="1:2" x14ac:dyDescent="0.2">
      <c r="A9068">
        <v>2004</v>
      </c>
      <c r="B9068" t="s">
        <v>40</v>
      </c>
    </row>
    <row r="9069" spans="1:2" x14ac:dyDescent="0.2">
      <c r="A9069">
        <v>2004</v>
      </c>
      <c r="B9069" t="s">
        <v>40</v>
      </c>
    </row>
    <row r="9070" spans="1:2" x14ac:dyDescent="0.2">
      <c r="A9070">
        <v>2004</v>
      </c>
      <c r="B9070" t="s">
        <v>54</v>
      </c>
    </row>
    <row r="9071" spans="1:2" x14ac:dyDescent="0.2">
      <c r="A9071">
        <v>2004</v>
      </c>
      <c r="B9071" t="s">
        <v>54</v>
      </c>
    </row>
    <row r="9072" spans="1:2" x14ac:dyDescent="0.2">
      <c r="A9072">
        <v>2004</v>
      </c>
      <c r="B9072" t="s">
        <v>54</v>
      </c>
    </row>
    <row r="9073" spans="1:2" x14ac:dyDescent="0.2">
      <c r="A9073">
        <v>2004</v>
      </c>
      <c r="B9073" t="s">
        <v>54</v>
      </c>
    </row>
    <row r="9074" spans="1:2" x14ac:dyDescent="0.2">
      <c r="A9074">
        <v>2004</v>
      </c>
      <c r="B9074" t="s">
        <v>150</v>
      </c>
    </row>
    <row r="9075" spans="1:2" x14ac:dyDescent="0.2">
      <c r="A9075">
        <v>2004</v>
      </c>
      <c r="B9075" t="s">
        <v>186</v>
      </c>
    </row>
    <row r="9076" spans="1:2" x14ac:dyDescent="0.2">
      <c r="A9076">
        <v>2004</v>
      </c>
      <c r="B9076" t="s">
        <v>186</v>
      </c>
    </row>
    <row r="9077" spans="1:2" x14ac:dyDescent="0.2">
      <c r="A9077">
        <v>2004</v>
      </c>
      <c r="B9077" t="s">
        <v>186</v>
      </c>
    </row>
    <row r="9078" spans="1:2" x14ac:dyDescent="0.2">
      <c r="A9078">
        <v>2004</v>
      </c>
      <c r="B9078" t="s">
        <v>186</v>
      </c>
    </row>
    <row r="9079" spans="1:2" x14ac:dyDescent="0.2">
      <c r="A9079">
        <v>2004</v>
      </c>
      <c r="B9079" t="s">
        <v>186</v>
      </c>
    </row>
    <row r="9080" spans="1:2" x14ac:dyDescent="0.2">
      <c r="A9080">
        <v>2004</v>
      </c>
      <c r="B9080" t="s">
        <v>71</v>
      </c>
    </row>
    <row r="9081" spans="1:2" x14ac:dyDescent="0.2">
      <c r="A9081">
        <v>2004</v>
      </c>
      <c r="B9081" t="s">
        <v>71</v>
      </c>
    </row>
    <row r="9082" spans="1:2" x14ac:dyDescent="0.2">
      <c r="A9082">
        <v>2004</v>
      </c>
      <c r="B9082" t="s">
        <v>71</v>
      </c>
    </row>
    <row r="9083" spans="1:2" x14ac:dyDescent="0.2">
      <c r="A9083">
        <v>2004</v>
      </c>
      <c r="B9083" t="s">
        <v>86</v>
      </c>
    </row>
    <row r="9084" spans="1:2" x14ac:dyDescent="0.2">
      <c r="A9084">
        <v>2004</v>
      </c>
      <c r="B9084" t="s">
        <v>96</v>
      </c>
    </row>
    <row r="9085" spans="1:2" x14ac:dyDescent="0.2">
      <c r="A9085">
        <v>2004</v>
      </c>
      <c r="B9085" t="s">
        <v>96</v>
      </c>
    </row>
    <row r="9086" spans="1:2" x14ac:dyDescent="0.2">
      <c r="A9086">
        <v>2004</v>
      </c>
      <c r="B9086" t="s">
        <v>96</v>
      </c>
    </row>
    <row r="9087" spans="1:2" x14ac:dyDescent="0.2">
      <c r="A9087">
        <v>2004</v>
      </c>
      <c r="B9087" t="s">
        <v>96</v>
      </c>
    </row>
    <row r="9088" spans="1:2" x14ac:dyDescent="0.2">
      <c r="A9088">
        <v>2004</v>
      </c>
      <c r="B9088" t="s">
        <v>96</v>
      </c>
    </row>
    <row r="9089" spans="1:2" x14ac:dyDescent="0.2">
      <c r="A9089">
        <v>2004</v>
      </c>
      <c r="B9089" t="s">
        <v>96</v>
      </c>
    </row>
    <row r="9090" spans="1:2" x14ac:dyDescent="0.2">
      <c r="A9090">
        <v>2004</v>
      </c>
      <c r="B9090" t="s">
        <v>96</v>
      </c>
    </row>
    <row r="9091" spans="1:2" x14ac:dyDescent="0.2">
      <c r="A9091">
        <v>2004</v>
      </c>
      <c r="B9091" t="s">
        <v>74</v>
      </c>
    </row>
    <row r="9092" spans="1:2" x14ac:dyDescent="0.2">
      <c r="A9092">
        <v>2004</v>
      </c>
      <c r="B9092" t="s">
        <v>74</v>
      </c>
    </row>
    <row r="9093" spans="1:2" x14ac:dyDescent="0.2">
      <c r="A9093">
        <v>2004</v>
      </c>
      <c r="B9093" t="s">
        <v>74</v>
      </c>
    </row>
    <row r="9094" spans="1:2" x14ac:dyDescent="0.2">
      <c r="A9094">
        <v>2004</v>
      </c>
      <c r="B9094" t="s">
        <v>37</v>
      </c>
    </row>
    <row r="9095" spans="1:2" x14ac:dyDescent="0.2">
      <c r="A9095">
        <v>2004</v>
      </c>
      <c r="B9095" t="s">
        <v>37</v>
      </c>
    </row>
    <row r="9096" spans="1:2" x14ac:dyDescent="0.2">
      <c r="A9096">
        <v>2004</v>
      </c>
      <c r="B9096" t="s">
        <v>37</v>
      </c>
    </row>
    <row r="9097" spans="1:2" x14ac:dyDescent="0.2">
      <c r="A9097">
        <v>2004</v>
      </c>
      <c r="B9097" t="s">
        <v>37</v>
      </c>
    </row>
    <row r="9098" spans="1:2" x14ac:dyDescent="0.2">
      <c r="A9098">
        <v>2004</v>
      </c>
      <c r="B9098" t="s">
        <v>37</v>
      </c>
    </row>
    <row r="9099" spans="1:2" x14ac:dyDescent="0.2">
      <c r="A9099">
        <v>2004</v>
      </c>
      <c r="B9099" t="s">
        <v>37</v>
      </c>
    </row>
    <row r="9100" spans="1:2" x14ac:dyDescent="0.2">
      <c r="A9100">
        <v>2004</v>
      </c>
      <c r="B9100" t="s">
        <v>37</v>
      </c>
    </row>
    <row r="9101" spans="1:2" x14ac:dyDescent="0.2">
      <c r="A9101">
        <v>2004</v>
      </c>
      <c r="B9101" t="s">
        <v>37</v>
      </c>
    </row>
    <row r="9102" spans="1:2" x14ac:dyDescent="0.2">
      <c r="A9102">
        <v>2004</v>
      </c>
      <c r="B9102" t="s">
        <v>37</v>
      </c>
    </row>
    <row r="9103" spans="1:2" x14ac:dyDescent="0.2">
      <c r="A9103">
        <v>2004</v>
      </c>
      <c r="B9103" t="s">
        <v>37</v>
      </c>
    </row>
    <row r="9104" spans="1:2" x14ac:dyDescent="0.2">
      <c r="A9104">
        <v>2004</v>
      </c>
      <c r="B9104" t="s">
        <v>124</v>
      </c>
    </row>
    <row r="9105" spans="1:2" x14ac:dyDescent="0.2">
      <c r="A9105">
        <v>2004</v>
      </c>
      <c r="B9105" t="s">
        <v>194</v>
      </c>
    </row>
    <row r="9106" spans="1:2" x14ac:dyDescent="0.2">
      <c r="A9106">
        <v>2004</v>
      </c>
      <c r="B9106" t="s">
        <v>146</v>
      </c>
    </row>
    <row r="9107" spans="1:2" x14ac:dyDescent="0.2">
      <c r="A9107">
        <v>2004</v>
      </c>
      <c r="B9107" t="s">
        <v>228</v>
      </c>
    </row>
    <row r="9108" spans="1:2" x14ac:dyDescent="0.2">
      <c r="A9108">
        <v>2004</v>
      </c>
      <c r="B9108" t="s">
        <v>228</v>
      </c>
    </row>
    <row r="9109" spans="1:2" x14ac:dyDescent="0.2">
      <c r="A9109">
        <v>2004</v>
      </c>
      <c r="B9109" t="s">
        <v>147</v>
      </c>
    </row>
    <row r="9110" spans="1:2" x14ac:dyDescent="0.2">
      <c r="A9110">
        <v>2004</v>
      </c>
      <c r="B9110" t="s">
        <v>109</v>
      </c>
    </row>
    <row r="9111" spans="1:2" x14ac:dyDescent="0.2">
      <c r="A9111">
        <v>2004</v>
      </c>
      <c r="B9111" t="s">
        <v>109</v>
      </c>
    </row>
    <row r="9112" spans="1:2" x14ac:dyDescent="0.2">
      <c r="A9112">
        <v>2004</v>
      </c>
      <c r="B9112" t="s">
        <v>109</v>
      </c>
    </row>
    <row r="9113" spans="1:2" x14ac:dyDescent="0.2">
      <c r="A9113">
        <v>2004</v>
      </c>
      <c r="B9113" t="s">
        <v>109</v>
      </c>
    </row>
    <row r="9114" spans="1:2" x14ac:dyDescent="0.2">
      <c r="A9114">
        <v>2004</v>
      </c>
      <c r="B9114" t="s">
        <v>109</v>
      </c>
    </row>
    <row r="9115" spans="1:2" x14ac:dyDescent="0.2">
      <c r="A9115">
        <v>2004</v>
      </c>
      <c r="B9115" t="s">
        <v>55</v>
      </c>
    </row>
    <row r="9116" spans="1:2" x14ac:dyDescent="0.2">
      <c r="A9116">
        <v>2004</v>
      </c>
      <c r="B9116" t="s">
        <v>55</v>
      </c>
    </row>
    <row r="9117" spans="1:2" x14ac:dyDescent="0.2">
      <c r="A9117">
        <v>2004</v>
      </c>
      <c r="B9117" t="s">
        <v>181</v>
      </c>
    </row>
    <row r="9118" spans="1:2" x14ac:dyDescent="0.2">
      <c r="A9118">
        <v>2004</v>
      </c>
      <c r="B9118" t="s">
        <v>181</v>
      </c>
    </row>
    <row r="9119" spans="1:2" x14ac:dyDescent="0.2">
      <c r="A9119">
        <v>2004</v>
      </c>
      <c r="B9119" t="s">
        <v>181</v>
      </c>
    </row>
    <row r="9120" spans="1:2" x14ac:dyDescent="0.2">
      <c r="A9120">
        <v>2004</v>
      </c>
      <c r="B9120" t="s">
        <v>181</v>
      </c>
    </row>
    <row r="9121" spans="1:2" x14ac:dyDescent="0.2">
      <c r="A9121">
        <v>2004</v>
      </c>
      <c r="B9121" t="s">
        <v>18</v>
      </c>
    </row>
    <row r="9122" spans="1:2" x14ac:dyDescent="0.2">
      <c r="A9122">
        <v>2004</v>
      </c>
      <c r="B9122" t="s">
        <v>196</v>
      </c>
    </row>
    <row r="9123" spans="1:2" x14ac:dyDescent="0.2">
      <c r="A9123">
        <v>2004</v>
      </c>
      <c r="B9123" t="s">
        <v>196</v>
      </c>
    </row>
    <row r="9124" spans="1:2" x14ac:dyDescent="0.2">
      <c r="A9124">
        <v>2004</v>
      </c>
      <c r="B9124" t="s">
        <v>165</v>
      </c>
    </row>
    <row r="9125" spans="1:2" x14ac:dyDescent="0.2">
      <c r="A9125">
        <v>2004</v>
      </c>
      <c r="B9125" t="s">
        <v>32</v>
      </c>
    </row>
    <row r="9126" spans="1:2" x14ac:dyDescent="0.2">
      <c r="A9126">
        <v>2004</v>
      </c>
      <c r="B9126" t="s">
        <v>32</v>
      </c>
    </row>
    <row r="9127" spans="1:2" x14ac:dyDescent="0.2">
      <c r="A9127">
        <v>2004</v>
      </c>
      <c r="B9127" t="s">
        <v>32</v>
      </c>
    </row>
    <row r="9128" spans="1:2" x14ac:dyDescent="0.2">
      <c r="A9128">
        <v>2004</v>
      </c>
      <c r="B9128" t="s">
        <v>32</v>
      </c>
    </row>
    <row r="9129" spans="1:2" x14ac:dyDescent="0.2">
      <c r="A9129">
        <v>2004</v>
      </c>
      <c r="B9129" t="s">
        <v>127</v>
      </c>
    </row>
    <row r="9130" spans="1:2" x14ac:dyDescent="0.2">
      <c r="A9130">
        <v>2004</v>
      </c>
      <c r="B9130" t="s">
        <v>230</v>
      </c>
    </row>
    <row r="9131" spans="1:2" x14ac:dyDescent="0.2">
      <c r="A9131">
        <v>2004</v>
      </c>
      <c r="B9131" t="s">
        <v>230</v>
      </c>
    </row>
    <row r="9132" spans="1:2" x14ac:dyDescent="0.2">
      <c r="A9132">
        <v>2004</v>
      </c>
      <c r="B9132" t="s">
        <v>170</v>
      </c>
    </row>
    <row r="9133" spans="1:2" x14ac:dyDescent="0.2">
      <c r="A9133">
        <v>2004</v>
      </c>
      <c r="B9133" t="s">
        <v>56</v>
      </c>
    </row>
    <row r="9134" spans="1:2" x14ac:dyDescent="0.2">
      <c r="A9134">
        <v>2004</v>
      </c>
      <c r="B9134" t="s">
        <v>56</v>
      </c>
    </row>
    <row r="9135" spans="1:2" x14ac:dyDescent="0.2">
      <c r="A9135">
        <v>2004</v>
      </c>
      <c r="B9135" t="s">
        <v>56</v>
      </c>
    </row>
    <row r="9136" spans="1:2" x14ac:dyDescent="0.2">
      <c r="A9136">
        <v>2004</v>
      </c>
      <c r="B9136" t="s">
        <v>44</v>
      </c>
    </row>
    <row r="9137" spans="1:2" x14ac:dyDescent="0.2">
      <c r="A9137">
        <v>2004</v>
      </c>
      <c r="B9137" t="s">
        <v>44</v>
      </c>
    </row>
    <row r="9138" spans="1:2" x14ac:dyDescent="0.2">
      <c r="A9138">
        <v>2004</v>
      </c>
      <c r="B9138" t="s">
        <v>26</v>
      </c>
    </row>
    <row r="9139" spans="1:2" x14ac:dyDescent="0.2">
      <c r="A9139">
        <v>2004</v>
      </c>
      <c r="B9139" t="s">
        <v>26</v>
      </c>
    </row>
    <row r="9140" spans="1:2" x14ac:dyDescent="0.2">
      <c r="A9140">
        <v>2004</v>
      </c>
      <c r="B9140" t="s">
        <v>26</v>
      </c>
    </row>
    <row r="9141" spans="1:2" x14ac:dyDescent="0.2">
      <c r="A9141">
        <v>2004</v>
      </c>
      <c r="B9141" t="s">
        <v>26</v>
      </c>
    </row>
    <row r="9142" spans="1:2" x14ac:dyDescent="0.2">
      <c r="A9142">
        <v>2004</v>
      </c>
      <c r="B9142" t="s">
        <v>26</v>
      </c>
    </row>
    <row r="9143" spans="1:2" x14ac:dyDescent="0.2">
      <c r="A9143">
        <v>2004</v>
      </c>
      <c r="B9143" t="s">
        <v>26</v>
      </c>
    </row>
    <row r="9144" spans="1:2" x14ac:dyDescent="0.2">
      <c r="A9144">
        <v>2004</v>
      </c>
      <c r="B9144" t="s">
        <v>26</v>
      </c>
    </row>
    <row r="9145" spans="1:2" x14ac:dyDescent="0.2">
      <c r="A9145">
        <v>2004</v>
      </c>
      <c r="B9145" t="s">
        <v>26</v>
      </c>
    </row>
    <row r="9146" spans="1:2" x14ac:dyDescent="0.2">
      <c r="A9146">
        <v>2004</v>
      </c>
      <c r="B9146" t="s">
        <v>26</v>
      </c>
    </row>
    <row r="9147" spans="1:2" x14ac:dyDescent="0.2">
      <c r="A9147">
        <v>2004</v>
      </c>
      <c r="B9147" t="s">
        <v>26</v>
      </c>
    </row>
    <row r="9148" spans="1:2" x14ac:dyDescent="0.2">
      <c r="A9148">
        <v>2004</v>
      </c>
      <c r="B9148" t="s">
        <v>26</v>
      </c>
    </row>
    <row r="9149" spans="1:2" x14ac:dyDescent="0.2">
      <c r="A9149">
        <v>2004</v>
      </c>
      <c r="B9149" t="s">
        <v>26</v>
      </c>
    </row>
    <row r="9150" spans="1:2" x14ac:dyDescent="0.2">
      <c r="A9150">
        <v>2004</v>
      </c>
      <c r="B9150" t="s">
        <v>26</v>
      </c>
    </row>
    <row r="9151" spans="1:2" x14ac:dyDescent="0.2">
      <c r="A9151">
        <v>2004</v>
      </c>
      <c r="B9151" t="s">
        <v>26</v>
      </c>
    </row>
    <row r="9152" spans="1:2" x14ac:dyDescent="0.2">
      <c r="A9152">
        <v>2004</v>
      </c>
      <c r="B9152" t="s">
        <v>26</v>
      </c>
    </row>
    <row r="9153" spans="1:2" x14ac:dyDescent="0.2">
      <c r="A9153">
        <v>2004</v>
      </c>
      <c r="B9153" t="s">
        <v>26</v>
      </c>
    </row>
    <row r="9154" spans="1:2" x14ac:dyDescent="0.2">
      <c r="A9154">
        <v>2004</v>
      </c>
      <c r="B9154" t="s">
        <v>26</v>
      </c>
    </row>
    <row r="9155" spans="1:2" x14ac:dyDescent="0.2">
      <c r="A9155">
        <v>2004</v>
      </c>
      <c r="B9155" t="s">
        <v>26</v>
      </c>
    </row>
    <row r="9156" spans="1:2" x14ac:dyDescent="0.2">
      <c r="A9156">
        <v>2004</v>
      </c>
      <c r="B9156" t="s">
        <v>26</v>
      </c>
    </row>
    <row r="9157" spans="1:2" x14ac:dyDescent="0.2">
      <c r="A9157">
        <v>2004</v>
      </c>
      <c r="B9157" t="s">
        <v>26</v>
      </c>
    </row>
    <row r="9158" spans="1:2" x14ac:dyDescent="0.2">
      <c r="A9158">
        <v>2004</v>
      </c>
      <c r="B9158" t="s">
        <v>26</v>
      </c>
    </row>
    <row r="9159" spans="1:2" x14ac:dyDescent="0.2">
      <c r="A9159">
        <v>2004</v>
      </c>
      <c r="B9159" t="s">
        <v>26</v>
      </c>
    </row>
    <row r="9160" spans="1:2" x14ac:dyDescent="0.2">
      <c r="A9160">
        <v>2004</v>
      </c>
      <c r="B9160" t="s">
        <v>26</v>
      </c>
    </row>
    <row r="9161" spans="1:2" x14ac:dyDescent="0.2">
      <c r="A9161">
        <v>2004</v>
      </c>
      <c r="B9161" t="s">
        <v>26</v>
      </c>
    </row>
    <row r="9162" spans="1:2" x14ac:dyDescent="0.2">
      <c r="A9162">
        <v>2004</v>
      </c>
      <c r="B9162" t="s">
        <v>26</v>
      </c>
    </row>
    <row r="9163" spans="1:2" x14ac:dyDescent="0.2">
      <c r="A9163">
        <v>2004</v>
      </c>
      <c r="B9163" t="s">
        <v>45</v>
      </c>
    </row>
    <row r="9164" spans="1:2" x14ac:dyDescent="0.2">
      <c r="A9164">
        <v>2004</v>
      </c>
      <c r="B9164" t="s">
        <v>45</v>
      </c>
    </row>
    <row r="9165" spans="1:2" x14ac:dyDescent="0.2">
      <c r="A9165">
        <v>2004</v>
      </c>
      <c r="B9165" t="s">
        <v>45</v>
      </c>
    </row>
    <row r="9166" spans="1:2" x14ac:dyDescent="0.2">
      <c r="A9166">
        <v>2004</v>
      </c>
      <c r="B9166" t="s">
        <v>45</v>
      </c>
    </row>
    <row r="9167" spans="1:2" x14ac:dyDescent="0.2">
      <c r="A9167">
        <v>2004</v>
      </c>
      <c r="B9167" t="s">
        <v>151</v>
      </c>
    </row>
    <row r="9168" spans="1:2" x14ac:dyDescent="0.2">
      <c r="A9168">
        <v>2004</v>
      </c>
      <c r="B9168" t="s">
        <v>151</v>
      </c>
    </row>
    <row r="9169" spans="1:2" x14ac:dyDescent="0.2">
      <c r="A9169">
        <v>2004</v>
      </c>
      <c r="B9169" t="s">
        <v>151</v>
      </c>
    </row>
    <row r="9170" spans="1:2" x14ac:dyDescent="0.2">
      <c r="A9170">
        <v>2004</v>
      </c>
      <c r="B9170" t="s">
        <v>151</v>
      </c>
    </row>
    <row r="9171" spans="1:2" x14ac:dyDescent="0.2">
      <c r="A9171">
        <v>2004</v>
      </c>
      <c r="B9171" t="s">
        <v>151</v>
      </c>
    </row>
    <row r="9172" spans="1:2" x14ac:dyDescent="0.2">
      <c r="A9172">
        <v>2004</v>
      </c>
      <c r="B9172" t="s">
        <v>57</v>
      </c>
    </row>
    <row r="9173" spans="1:2" x14ac:dyDescent="0.2">
      <c r="A9173">
        <v>2004</v>
      </c>
      <c r="B9173" t="s">
        <v>57</v>
      </c>
    </row>
    <row r="9174" spans="1:2" x14ac:dyDescent="0.2">
      <c r="A9174">
        <v>2004</v>
      </c>
      <c r="B9174" t="s">
        <v>57</v>
      </c>
    </row>
    <row r="9175" spans="1:2" x14ac:dyDescent="0.2">
      <c r="A9175">
        <v>2004</v>
      </c>
      <c r="B9175" t="s">
        <v>75</v>
      </c>
    </row>
    <row r="9176" spans="1:2" x14ac:dyDescent="0.2">
      <c r="A9176">
        <v>2004</v>
      </c>
      <c r="B9176" t="s">
        <v>75</v>
      </c>
    </row>
    <row r="9177" spans="1:2" x14ac:dyDescent="0.2">
      <c r="A9177">
        <v>2004</v>
      </c>
      <c r="B9177" t="s">
        <v>75</v>
      </c>
    </row>
    <row r="9178" spans="1:2" x14ac:dyDescent="0.2">
      <c r="A9178">
        <v>2004</v>
      </c>
      <c r="B9178" t="s">
        <v>117</v>
      </c>
    </row>
    <row r="9179" spans="1:2" x14ac:dyDescent="0.2">
      <c r="A9179">
        <v>2004</v>
      </c>
      <c r="B9179" t="s">
        <v>178</v>
      </c>
    </row>
    <row r="9180" spans="1:2" x14ac:dyDescent="0.2">
      <c r="A9180">
        <v>2004</v>
      </c>
      <c r="B9180" t="s">
        <v>83</v>
      </c>
    </row>
    <row r="9181" spans="1:2" x14ac:dyDescent="0.2">
      <c r="A9181">
        <v>2004</v>
      </c>
      <c r="B9181" t="s">
        <v>84</v>
      </c>
    </row>
    <row r="9182" spans="1:2" x14ac:dyDescent="0.2">
      <c r="A9182">
        <v>2004</v>
      </c>
      <c r="B9182" t="s">
        <v>84</v>
      </c>
    </row>
    <row r="9183" spans="1:2" x14ac:dyDescent="0.2">
      <c r="A9183">
        <v>2004</v>
      </c>
      <c r="B9183" t="s">
        <v>84</v>
      </c>
    </row>
    <row r="9184" spans="1:2" x14ac:dyDescent="0.2">
      <c r="A9184">
        <v>2004</v>
      </c>
      <c r="B9184" t="s">
        <v>84</v>
      </c>
    </row>
    <row r="9185" spans="1:2" x14ac:dyDescent="0.2">
      <c r="A9185">
        <v>2004</v>
      </c>
      <c r="B9185" t="s">
        <v>76</v>
      </c>
    </row>
    <row r="9186" spans="1:2" x14ac:dyDescent="0.2">
      <c r="A9186">
        <v>2004</v>
      </c>
      <c r="B9186" t="s">
        <v>76</v>
      </c>
    </row>
    <row r="9187" spans="1:2" x14ac:dyDescent="0.2">
      <c r="A9187">
        <v>2004</v>
      </c>
      <c r="B9187" t="s">
        <v>76</v>
      </c>
    </row>
    <row r="9188" spans="1:2" x14ac:dyDescent="0.2">
      <c r="A9188">
        <v>2004</v>
      </c>
      <c r="B9188" t="s">
        <v>234</v>
      </c>
    </row>
    <row r="9189" spans="1:2" x14ac:dyDescent="0.2">
      <c r="A9189">
        <v>2004</v>
      </c>
      <c r="B9189" t="s">
        <v>213</v>
      </c>
    </row>
    <row r="9190" spans="1:2" x14ac:dyDescent="0.2">
      <c r="A9190">
        <v>2004</v>
      </c>
      <c r="B9190" t="s">
        <v>88</v>
      </c>
    </row>
    <row r="9191" spans="1:2" x14ac:dyDescent="0.2">
      <c r="A9191">
        <v>2004</v>
      </c>
      <c r="B9191" t="s">
        <v>88</v>
      </c>
    </row>
    <row r="9192" spans="1:2" x14ac:dyDescent="0.2">
      <c r="A9192">
        <v>2004</v>
      </c>
      <c r="B9192" t="s">
        <v>48</v>
      </c>
    </row>
    <row r="9193" spans="1:2" x14ac:dyDescent="0.2">
      <c r="A9193">
        <v>2004</v>
      </c>
      <c r="B9193" t="s">
        <v>199</v>
      </c>
    </row>
    <row r="9194" spans="1:2" x14ac:dyDescent="0.2">
      <c r="A9194">
        <v>2004</v>
      </c>
      <c r="B9194" t="s">
        <v>58</v>
      </c>
    </row>
    <row r="9195" spans="1:2" x14ac:dyDescent="0.2">
      <c r="A9195">
        <v>2004</v>
      </c>
      <c r="B9195" t="s">
        <v>58</v>
      </c>
    </row>
    <row r="9196" spans="1:2" x14ac:dyDescent="0.2">
      <c r="A9196">
        <v>2004</v>
      </c>
      <c r="B9196" t="s">
        <v>203</v>
      </c>
    </row>
    <row r="9197" spans="1:2" x14ac:dyDescent="0.2">
      <c r="A9197">
        <v>2004</v>
      </c>
      <c r="B9197" t="s">
        <v>203</v>
      </c>
    </row>
    <row r="9198" spans="1:2" x14ac:dyDescent="0.2">
      <c r="A9198">
        <v>2004</v>
      </c>
      <c r="B9198" t="s">
        <v>202</v>
      </c>
    </row>
    <row r="9199" spans="1:2" x14ac:dyDescent="0.2">
      <c r="A9199">
        <v>2004</v>
      </c>
      <c r="B9199" t="s">
        <v>202</v>
      </c>
    </row>
    <row r="9200" spans="1:2" x14ac:dyDescent="0.2">
      <c r="A9200">
        <v>2004</v>
      </c>
      <c r="B9200" t="s">
        <v>38</v>
      </c>
    </row>
    <row r="9201" spans="1:2" x14ac:dyDescent="0.2">
      <c r="A9201">
        <v>2004</v>
      </c>
      <c r="B9201" t="s">
        <v>38</v>
      </c>
    </row>
    <row r="9202" spans="1:2" x14ac:dyDescent="0.2">
      <c r="A9202">
        <v>2004</v>
      </c>
      <c r="B9202" t="s">
        <v>139</v>
      </c>
    </row>
    <row r="9203" spans="1:2" x14ac:dyDescent="0.2">
      <c r="A9203">
        <v>2004</v>
      </c>
      <c r="B9203" t="s">
        <v>79</v>
      </c>
    </row>
    <row r="9204" spans="1:2" x14ac:dyDescent="0.2">
      <c r="A9204">
        <v>2004</v>
      </c>
      <c r="B9204" t="s">
        <v>137</v>
      </c>
    </row>
    <row r="9205" spans="1:2" x14ac:dyDescent="0.2">
      <c r="A9205">
        <v>2004</v>
      </c>
      <c r="B9205" t="s">
        <v>137</v>
      </c>
    </row>
    <row r="9206" spans="1:2" x14ac:dyDescent="0.2">
      <c r="A9206">
        <v>2004</v>
      </c>
      <c r="B9206" t="s">
        <v>184</v>
      </c>
    </row>
    <row r="9207" spans="1:2" x14ac:dyDescent="0.2">
      <c r="A9207">
        <v>2004</v>
      </c>
      <c r="B9207" t="s">
        <v>184</v>
      </c>
    </row>
    <row r="9208" spans="1:2" x14ac:dyDescent="0.2">
      <c r="A9208">
        <v>2004</v>
      </c>
      <c r="B9208" t="s">
        <v>59</v>
      </c>
    </row>
    <row r="9209" spans="1:2" x14ac:dyDescent="0.2">
      <c r="A9209">
        <v>2004</v>
      </c>
      <c r="B9209" t="s">
        <v>59</v>
      </c>
    </row>
    <row r="9210" spans="1:2" x14ac:dyDescent="0.2">
      <c r="A9210">
        <v>2004</v>
      </c>
      <c r="B9210" t="s">
        <v>49</v>
      </c>
    </row>
    <row r="9211" spans="1:2" x14ac:dyDescent="0.2">
      <c r="A9211">
        <v>2004</v>
      </c>
      <c r="B9211" t="s">
        <v>49</v>
      </c>
    </row>
    <row r="9212" spans="1:2" x14ac:dyDescent="0.2">
      <c r="A9212">
        <v>2004</v>
      </c>
      <c r="B9212" t="s">
        <v>49</v>
      </c>
    </row>
    <row r="9213" spans="1:2" x14ac:dyDescent="0.2">
      <c r="A9213">
        <v>2004</v>
      </c>
      <c r="B9213" t="s">
        <v>89</v>
      </c>
    </row>
    <row r="9214" spans="1:2" x14ac:dyDescent="0.2">
      <c r="A9214">
        <v>2004</v>
      </c>
      <c r="B9214" t="s">
        <v>164</v>
      </c>
    </row>
    <row r="9215" spans="1:2" x14ac:dyDescent="0.2">
      <c r="A9215">
        <v>2004</v>
      </c>
      <c r="B9215" t="s">
        <v>19</v>
      </c>
    </row>
    <row r="9216" spans="1:2" x14ac:dyDescent="0.2">
      <c r="A9216">
        <v>2004</v>
      </c>
      <c r="B9216" t="s">
        <v>19</v>
      </c>
    </row>
    <row r="9217" spans="1:2" x14ac:dyDescent="0.2">
      <c r="A9217">
        <v>2004</v>
      </c>
      <c r="B9217" t="s">
        <v>19</v>
      </c>
    </row>
    <row r="9218" spans="1:2" x14ac:dyDescent="0.2">
      <c r="A9218">
        <v>2004</v>
      </c>
      <c r="B9218" t="s">
        <v>19</v>
      </c>
    </row>
    <row r="9219" spans="1:2" x14ac:dyDescent="0.2">
      <c r="A9219">
        <v>2004</v>
      </c>
      <c r="B9219" t="s">
        <v>19</v>
      </c>
    </row>
    <row r="9220" spans="1:2" x14ac:dyDescent="0.2">
      <c r="A9220">
        <v>2004</v>
      </c>
      <c r="B9220" t="s">
        <v>19</v>
      </c>
    </row>
    <row r="9221" spans="1:2" x14ac:dyDescent="0.2">
      <c r="A9221">
        <v>2004</v>
      </c>
      <c r="B9221" t="s">
        <v>19</v>
      </c>
    </row>
    <row r="9222" spans="1:2" x14ac:dyDescent="0.2">
      <c r="A9222">
        <v>2004</v>
      </c>
      <c r="B9222" t="s">
        <v>50</v>
      </c>
    </row>
    <row r="9223" spans="1:2" x14ac:dyDescent="0.2">
      <c r="A9223">
        <v>2004</v>
      </c>
      <c r="B9223" t="s">
        <v>50</v>
      </c>
    </row>
    <row r="9224" spans="1:2" x14ac:dyDescent="0.2">
      <c r="A9224">
        <v>2004</v>
      </c>
      <c r="B9224" t="s">
        <v>50</v>
      </c>
    </row>
    <row r="9225" spans="1:2" x14ac:dyDescent="0.2">
      <c r="A9225">
        <v>2004</v>
      </c>
      <c r="B9225" t="s">
        <v>50</v>
      </c>
    </row>
    <row r="9226" spans="1:2" x14ac:dyDescent="0.2">
      <c r="A9226">
        <v>2004</v>
      </c>
      <c r="B9226" t="s">
        <v>50</v>
      </c>
    </row>
    <row r="9227" spans="1:2" x14ac:dyDescent="0.2">
      <c r="A9227">
        <v>2004</v>
      </c>
      <c r="B9227" t="s">
        <v>50</v>
      </c>
    </row>
    <row r="9228" spans="1:2" x14ac:dyDescent="0.2">
      <c r="A9228">
        <v>2004</v>
      </c>
      <c r="B9228" t="s">
        <v>50</v>
      </c>
    </row>
    <row r="9229" spans="1:2" x14ac:dyDescent="0.2">
      <c r="A9229">
        <v>2004</v>
      </c>
      <c r="B9229" t="s">
        <v>50</v>
      </c>
    </row>
    <row r="9230" spans="1:2" x14ac:dyDescent="0.2">
      <c r="A9230">
        <v>2004</v>
      </c>
      <c r="B9230" t="s">
        <v>50</v>
      </c>
    </row>
    <row r="9231" spans="1:2" x14ac:dyDescent="0.2">
      <c r="A9231">
        <v>2004</v>
      </c>
      <c r="B9231" t="s">
        <v>50</v>
      </c>
    </row>
    <row r="9232" spans="1:2" x14ac:dyDescent="0.2">
      <c r="A9232">
        <v>2004</v>
      </c>
      <c r="B9232" t="s">
        <v>50</v>
      </c>
    </row>
    <row r="9233" spans="1:2" x14ac:dyDescent="0.2">
      <c r="A9233">
        <v>2004</v>
      </c>
      <c r="B9233" t="s">
        <v>50</v>
      </c>
    </row>
    <row r="9234" spans="1:2" x14ac:dyDescent="0.2">
      <c r="A9234">
        <v>2004</v>
      </c>
      <c r="B9234" t="s">
        <v>50</v>
      </c>
    </row>
    <row r="9235" spans="1:2" x14ac:dyDescent="0.2">
      <c r="A9235">
        <v>2004</v>
      </c>
      <c r="B9235" t="s">
        <v>50</v>
      </c>
    </row>
    <row r="9236" spans="1:2" x14ac:dyDescent="0.2">
      <c r="A9236">
        <v>2004</v>
      </c>
      <c r="B9236" t="s">
        <v>50</v>
      </c>
    </row>
    <row r="9237" spans="1:2" x14ac:dyDescent="0.2">
      <c r="A9237">
        <v>2004</v>
      </c>
      <c r="B9237" t="s">
        <v>50</v>
      </c>
    </row>
    <row r="9238" spans="1:2" x14ac:dyDescent="0.2">
      <c r="A9238">
        <v>2004</v>
      </c>
      <c r="B9238" t="s">
        <v>50</v>
      </c>
    </row>
    <row r="9239" spans="1:2" x14ac:dyDescent="0.2">
      <c r="A9239">
        <v>2004</v>
      </c>
      <c r="B9239" t="s">
        <v>50</v>
      </c>
    </row>
    <row r="9240" spans="1:2" x14ac:dyDescent="0.2">
      <c r="A9240">
        <v>2004</v>
      </c>
      <c r="B9240" t="s">
        <v>50</v>
      </c>
    </row>
    <row r="9241" spans="1:2" x14ac:dyDescent="0.2">
      <c r="A9241">
        <v>2004</v>
      </c>
      <c r="B9241" t="s">
        <v>34</v>
      </c>
    </row>
    <row r="9242" spans="1:2" x14ac:dyDescent="0.2">
      <c r="A9242">
        <v>2004</v>
      </c>
      <c r="B9242" t="s">
        <v>34</v>
      </c>
    </row>
    <row r="9243" spans="1:2" x14ac:dyDescent="0.2">
      <c r="A9243">
        <v>2004</v>
      </c>
      <c r="B9243" t="s">
        <v>34</v>
      </c>
    </row>
    <row r="9244" spans="1:2" x14ac:dyDescent="0.2">
      <c r="A9244">
        <v>2004</v>
      </c>
      <c r="B9244" t="s">
        <v>34</v>
      </c>
    </row>
    <row r="9245" spans="1:2" x14ac:dyDescent="0.2">
      <c r="A9245">
        <v>2004</v>
      </c>
      <c r="B9245" t="s">
        <v>121</v>
      </c>
    </row>
    <row r="9246" spans="1:2" x14ac:dyDescent="0.2">
      <c r="A9246">
        <v>2004</v>
      </c>
      <c r="B9246" t="s">
        <v>121</v>
      </c>
    </row>
    <row r="9247" spans="1:2" x14ac:dyDescent="0.2">
      <c r="A9247">
        <v>2004</v>
      </c>
      <c r="B9247" t="s">
        <v>189</v>
      </c>
    </row>
    <row r="9248" spans="1:2" x14ac:dyDescent="0.2">
      <c r="A9248">
        <v>2004</v>
      </c>
      <c r="B9248" t="s">
        <v>41</v>
      </c>
    </row>
    <row r="9249" spans="1:2" x14ac:dyDescent="0.2">
      <c r="A9249">
        <v>2004</v>
      </c>
      <c r="B9249" t="s">
        <v>20</v>
      </c>
    </row>
    <row r="9250" spans="1:2" x14ac:dyDescent="0.2">
      <c r="A9250">
        <v>2004</v>
      </c>
      <c r="B9250" t="s">
        <v>20</v>
      </c>
    </row>
    <row r="9251" spans="1:2" x14ac:dyDescent="0.2">
      <c r="A9251">
        <v>2004</v>
      </c>
      <c r="B9251" t="s">
        <v>21</v>
      </c>
    </row>
    <row r="9252" spans="1:2" x14ac:dyDescent="0.2">
      <c r="A9252">
        <v>2004</v>
      </c>
      <c r="B9252" t="s">
        <v>21</v>
      </c>
    </row>
    <row r="9253" spans="1:2" x14ac:dyDescent="0.2">
      <c r="A9253">
        <v>2004</v>
      </c>
      <c r="B9253" t="s">
        <v>21</v>
      </c>
    </row>
    <row r="9254" spans="1:2" x14ac:dyDescent="0.2">
      <c r="A9254">
        <v>2004</v>
      </c>
      <c r="B9254" t="s">
        <v>21</v>
      </c>
    </row>
    <row r="9255" spans="1:2" x14ac:dyDescent="0.2">
      <c r="A9255">
        <v>2004</v>
      </c>
      <c r="B9255" t="s">
        <v>21</v>
      </c>
    </row>
    <row r="9256" spans="1:2" x14ac:dyDescent="0.2">
      <c r="A9256">
        <v>2004</v>
      </c>
      <c r="B9256" t="s">
        <v>21</v>
      </c>
    </row>
    <row r="9257" spans="1:2" x14ac:dyDescent="0.2">
      <c r="A9257">
        <v>2004</v>
      </c>
      <c r="B9257" t="s">
        <v>21</v>
      </c>
    </row>
    <row r="9258" spans="1:2" x14ac:dyDescent="0.2">
      <c r="A9258">
        <v>2004</v>
      </c>
      <c r="B9258" t="s">
        <v>21</v>
      </c>
    </row>
    <row r="9259" spans="1:2" x14ac:dyDescent="0.2">
      <c r="A9259">
        <v>2004</v>
      </c>
      <c r="B9259" t="s">
        <v>21</v>
      </c>
    </row>
    <row r="9260" spans="1:2" x14ac:dyDescent="0.2">
      <c r="A9260">
        <v>2004</v>
      </c>
      <c r="B9260" t="s">
        <v>21</v>
      </c>
    </row>
    <row r="9261" spans="1:2" x14ac:dyDescent="0.2">
      <c r="A9261">
        <v>2004</v>
      </c>
      <c r="B9261" t="s">
        <v>21</v>
      </c>
    </row>
    <row r="9262" spans="1:2" x14ac:dyDescent="0.2">
      <c r="A9262">
        <v>2004</v>
      </c>
      <c r="B9262" t="s">
        <v>21</v>
      </c>
    </row>
    <row r="9263" spans="1:2" x14ac:dyDescent="0.2">
      <c r="A9263">
        <v>2004</v>
      </c>
      <c r="B9263" t="s">
        <v>63</v>
      </c>
    </row>
    <row r="9264" spans="1:2" x14ac:dyDescent="0.2">
      <c r="A9264">
        <v>2004</v>
      </c>
      <c r="B9264" t="s">
        <v>141</v>
      </c>
    </row>
    <row r="9265" spans="1:2" x14ac:dyDescent="0.2">
      <c r="A9265">
        <v>2004</v>
      </c>
      <c r="B9265" t="s">
        <v>141</v>
      </c>
    </row>
    <row r="9266" spans="1:2" x14ac:dyDescent="0.2">
      <c r="A9266">
        <v>2004</v>
      </c>
      <c r="B9266" t="s">
        <v>141</v>
      </c>
    </row>
    <row r="9267" spans="1:2" x14ac:dyDescent="0.2">
      <c r="A9267">
        <v>2004</v>
      </c>
      <c r="B9267" t="s">
        <v>141</v>
      </c>
    </row>
    <row r="9268" spans="1:2" x14ac:dyDescent="0.2">
      <c r="A9268">
        <v>2004</v>
      </c>
      <c r="B9268" t="s">
        <v>141</v>
      </c>
    </row>
    <row r="9269" spans="1:2" x14ac:dyDescent="0.2">
      <c r="A9269">
        <v>2004</v>
      </c>
      <c r="B9269" t="s">
        <v>197</v>
      </c>
    </row>
    <row r="9270" spans="1:2" x14ac:dyDescent="0.2">
      <c r="A9270">
        <v>2004</v>
      </c>
      <c r="B9270" t="s">
        <v>197</v>
      </c>
    </row>
    <row r="9271" spans="1:2" x14ac:dyDescent="0.2">
      <c r="A9271">
        <v>2004</v>
      </c>
      <c r="B9271" t="s">
        <v>93</v>
      </c>
    </row>
    <row r="9272" spans="1:2" x14ac:dyDescent="0.2">
      <c r="A9272">
        <v>2004</v>
      </c>
      <c r="B9272" t="s">
        <v>93</v>
      </c>
    </row>
    <row r="9273" spans="1:2" x14ac:dyDescent="0.2">
      <c r="A9273">
        <v>2004</v>
      </c>
      <c r="B9273" t="s">
        <v>93</v>
      </c>
    </row>
    <row r="9274" spans="1:2" x14ac:dyDescent="0.2">
      <c r="A9274">
        <v>2004</v>
      </c>
      <c r="B9274" t="s">
        <v>93</v>
      </c>
    </row>
    <row r="9275" spans="1:2" x14ac:dyDescent="0.2">
      <c r="A9275">
        <v>2004</v>
      </c>
      <c r="B9275" t="s">
        <v>93</v>
      </c>
    </row>
    <row r="9276" spans="1:2" x14ac:dyDescent="0.2">
      <c r="A9276">
        <v>2004</v>
      </c>
      <c r="B9276" t="s">
        <v>93</v>
      </c>
    </row>
    <row r="9277" spans="1:2" x14ac:dyDescent="0.2">
      <c r="A9277">
        <v>2004</v>
      </c>
      <c r="B9277" t="s">
        <v>93</v>
      </c>
    </row>
    <row r="9278" spans="1:2" x14ac:dyDescent="0.2">
      <c r="A9278">
        <v>2004</v>
      </c>
      <c r="B9278" t="s">
        <v>206</v>
      </c>
    </row>
    <row r="9279" spans="1:2" x14ac:dyDescent="0.2">
      <c r="A9279">
        <v>2004</v>
      </c>
      <c r="B9279" t="s">
        <v>206</v>
      </c>
    </row>
    <row r="9280" spans="1:2" x14ac:dyDescent="0.2">
      <c r="A9280">
        <v>2004</v>
      </c>
      <c r="B9280" t="s">
        <v>206</v>
      </c>
    </row>
    <row r="9281" spans="1:2" x14ac:dyDescent="0.2">
      <c r="A9281">
        <v>2004</v>
      </c>
      <c r="B9281" t="s">
        <v>152</v>
      </c>
    </row>
    <row r="9282" spans="1:2" x14ac:dyDescent="0.2">
      <c r="A9282">
        <v>2004</v>
      </c>
      <c r="B9282" t="s">
        <v>215</v>
      </c>
    </row>
    <row r="9283" spans="1:2" x14ac:dyDescent="0.2">
      <c r="A9283">
        <v>2004</v>
      </c>
      <c r="B9283" t="s">
        <v>215</v>
      </c>
    </row>
    <row r="9284" spans="1:2" x14ac:dyDescent="0.2">
      <c r="A9284">
        <v>2004</v>
      </c>
      <c r="B9284" t="s">
        <v>159</v>
      </c>
    </row>
    <row r="9285" spans="1:2" x14ac:dyDescent="0.2">
      <c r="A9285">
        <v>2004</v>
      </c>
      <c r="B9285" t="s">
        <v>159</v>
      </c>
    </row>
    <row r="9286" spans="1:2" x14ac:dyDescent="0.2">
      <c r="A9286">
        <v>2004</v>
      </c>
      <c r="B9286" t="s">
        <v>148</v>
      </c>
    </row>
    <row r="9287" spans="1:2" x14ac:dyDescent="0.2">
      <c r="A9287">
        <v>2004</v>
      </c>
      <c r="B9287" t="s">
        <v>148</v>
      </c>
    </row>
    <row r="9288" spans="1:2" x14ac:dyDescent="0.2">
      <c r="A9288">
        <v>2004</v>
      </c>
      <c r="B9288" t="s">
        <v>148</v>
      </c>
    </row>
    <row r="9289" spans="1:2" x14ac:dyDescent="0.2">
      <c r="A9289">
        <v>2004</v>
      </c>
      <c r="B9289" t="s">
        <v>148</v>
      </c>
    </row>
    <row r="9290" spans="1:2" x14ac:dyDescent="0.2">
      <c r="A9290">
        <v>2004</v>
      </c>
      <c r="B9290" t="s">
        <v>148</v>
      </c>
    </row>
    <row r="9291" spans="1:2" x14ac:dyDescent="0.2">
      <c r="A9291">
        <v>2004</v>
      </c>
      <c r="B9291" t="s">
        <v>148</v>
      </c>
    </row>
    <row r="9292" spans="1:2" x14ac:dyDescent="0.2">
      <c r="A9292">
        <v>2004</v>
      </c>
      <c r="B9292" t="s">
        <v>182</v>
      </c>
    </row>
    <row r="9293" spans="1:2" x14ac:dyDescent="0.2">
      <c r="A9293">
        <v>2004</v>
      </c>
      <c r="B9293" t="s">
        <v>60</v>
      </c>
    </row>
    <row r="9294" spans="1:2" x14ac:dyDescent="0.2">
      <c r="A9294">
        <v>2004</v>
      </c>
      <c r="B9294" t="s">
        <v>61</v>
      </c>
    </row>
    <row r="9295" spans="1:2" x14ac:dyDescent="0.2">
      <c r="A9295">
        <v>2004</v>
      </c>
      <c r="B9295" t="s">
        <v>64</v>
      </c>
    </row>
    <row r="9296" spans="1:2" x14ac:dyDescent="0.2">
      <c r="A9296">
        <v>2004</v>
      </c>
      <c r="B9296" t="s">
        <v>64</v>
      </c>
    </row>
    <row r="9297" spans="1:2" x14ac:dyDescent="0.2">
      <c r="A9297">
        <v>2004</v>
      </c>
      <c r="B9297" t="s">
        <v>64</v>
      </c>
    </row>
    <row r="9298" spans="1:2" x14ac:dyDescent="0.2">
      <c r="A9298">
        <v>2004</v>
      </c>
      <c r="B9298" t="s">
        <v>198</v>
      </c>
    </row>
    <row r="9299" spans="1:2" x14ac:dyDescent="0.2">
      <c r="A9299">
        <v>2004</v>
      </c>
      <c r="B9299" t="s">
        <v>51</v>
      </c>
    </row>
    <row r="9300" spans="1:2" x14ac:dyDescent="0.2">
      <c r="A9300">
        <v>2004</v>
      </c>
      <c r="B9300" t="s">
        <v>51</v>
      </c>
    </row>
    <row r="9301" spans="1:2" x14ac:dyDescent="0.2">
      <c r="A9301">
        <v>2004</v>
      </c>
      <c r="B9301" t="s">
        <v>29</v>
      </c>
    </row>
    <row r="9302" spans="1:2" x14ac:dyDescent="0.2">
      <c r="A9302">
        <v>2004</v>
      </c>
      <c r="B9302" t="s">
        <v>29</v>
      </c>
    </row>
    <row r="9303" spans="1:2" x14ac:dyDescent="0.2">
      <c r="A9303">
        <v>2004</v>
      </c>
      <c r="B9303" t="s">
        <v>187</v>
      </c>
    </row>
    <row r="9304" spans="1:2" x14ac:dyDescent="0.2">
      <c r="A9304">
        <v>2004</v>
      </c>
      <c r="B9304" t="s">
        <v>187</v>
      </c>
    </row>
    <row r="9305" spans="1:2" x14ac:dyDescent="0.2">
      <c r="A9305">
        <v>2004</v>
      </c>
      <c r="B9305" t="s">
        <v>122</v>
      </c>
    </row>
    <row r="9306" spans="1:2" x14ac:dyDescent="0.2">
      <c r="A9306">
        <v>2004</v>
      </c>
      <c r="B9306" t="s">
        <v>68</v>
      </c>
    </row>
    <row r="9307" spans="1:2" x14ac:dyDescent="0.2">
      <c r="A9307">
        <v>2004</v>
      </c>
      <c r="B9307" t="s">
        <v>68</v>
      </c>
    </row>
    <row r="9308" spans="1:2" x14ac:dyDescent="0.2">
      <c r="A9308">
        <v>2004</v>
      </c>
      <c r="B9308" t="s">
        <v>85</v>
      </c>
    </row>
    <row r="9309" spans="1:2" x14ac:dyDescent="0.2">
      <c r="A9309">
        <v>2004</v>
      </c>
      <c r="B9309" t="s">
        <v>85</v>
      </c>
    </row>
    <row r="9310" spans="1:2" x14ac:dyDescent="0.2">
      <c r="A9310">
        <v>2004</v>
      </c>
      <c r="B9310" t="s">
        <v>36</v>
      </c>
    </row>
    <row r="9311" spans="1:2" x14ac:dyDescent="0.2">
      <c r="A9311">
        <v>2004</v>
      </c>
      <c r="B9311" t="s">
        <v>36</v>
      </c>
    </row>
    <row r="9312" spans="1:2" x14ac:dyDescent="0.2">
      <c r="A9312">
        <v>2004</v>
      </c>
      <c r="B9312" t="s">
        <v>36</v>
      </c>
    </row>
    <row r="9313" spans="1:2" x14ac:dyDescent="0.2">
      <c r="A9313">
        <v>2004</v>
      </c>
      <c r="B9313" t="s">
        <v>161</v>
      </c>
    </row>
    <row r="9314" spans="1:2" x14ac:dyDescent="0.2">
      <c r="A9314">
        <v>2004</v>
      </c>
      <c r="B9314" t="s">
        <v>161</v>
      </c>
    </row>
    <row r="9315" spans="1:2" x14ac:dyDescent="0.2">
      <c r="A9315">
        <v>2004</v>
      </c>
      <c r="B9315" t="s">
        <v>161</v>
      </c>
    </row>
    <row r="9316" spans="1:2" x14ac:dyDescent="0.2">
      <c r="A9316">
        <v>2004</v>
      </c>
      <c r="B9316" t="s">
        <v>161</v>
      </c>
    </row>
    <row r="9317" spans="1:2" x14ac:dyDescent="0.2">
      <c r="A9317">
        <v>2004</v>
      </c>
      <c r="B9317" t="s">
        <v>161</v>
      </c>
    </row>
    <row r="9318" spans="1:2" x14ac:dyDescent="0.2">
      <c r="A9318">
        <v>2004</v>
      </c>
      <c r="B9318" t="s">
        <v>161</v>
      </c>
    </row>
    <row r="9319" spans="1:2" x14ac:dyDescent="0.2">
      <c r="A9319">
        <v>2004</v>
      </c>
      <c r="B9319" t="s">
        <v>161</v>
      </c>
    </row>
    <row r="9320" spans="1:2" x14ac:dyDescent="0.2">
      <c r="A9320">
        <v>2004</v>
      </c>
      <c r="B9320" t="s">
        <v>161</v>
      </c>
    </row>
    <row r="9321" spans="1:2" x14ac:dyDescent="0.2">
      <c r="A9321">
        <v>2004</v>
      </c>
      <c r="B9321" t="s">
        <v>161</v>
      </c>
    </row>
    <row r="9322" spans="1:2" x14ac:dyDescent="0.2">
      <c r="A9322">
        <v>2004</v>
      </c>
      <c r="B9322" t="s">
        <v>132</v>
      </c>
    </row>
    <row r="9323" spans="1:2" x14ac:dyDescent="0.2">
      <c r="A9323">
        <v>2004</v>
      </c>
      <c r="B9323" t="s">
        <v>233</v>
      </c>
    </row>
    <row r="9324" spans="1:2" x14ac:dyDescent="0.2">
      <c r="A9324">
        <v>2004</v>
      </c>
      <c r="B9324" t="s">
        <v>52</v>
      </c>
    </row>
    <row r="9325" spans="1:2" x14ac:dyDescent="0.2">
      <c r="A9325">
        <v>2004</v>
      </c>
      <c r="B9325" t="s">
        <v>52</v>
      </c>
    </row>
    <row r="9326" spans="1:2" x14ac:dyDescent="0.2">
      <c r="A9326">
        <v>2004</v>
      </c>
      <c r="B9326" t="s">
        <v>52</v>
      </c>
    </row>
    <row r="9327" spans="1:2" x14ac:dyDescent="0.2">
      <c r="A9327">
        <v>2004</v>
      </c>
      <c r="B9327" t="s">
        <v>52</v>
      </c>
    </row>
    <row r="9328" spans="1:2" x14ac:dyDescent="0.2">
      <c r="A9328">
        <v>2004</v>
      </c>
      <c r="B9328" t="s">
        <v>142</v>
      </c>
    </row>
    <row r="9329" spans="1:2" x14ac:dyDescent="0.2">
      <c r="A9329">
        <v>2004</v>
      </c>
      <c r="B9329" t="s">
        <v>142</v>
      </c>
    </row>
    <row r="9330" spans="1:2" x14ac:dyDescent="0.2">
      <c r="A9330">
        <v>2004</v>
      </c>
      <c r="B9330" t="s">
        <v>142</v>
      </c>
    </row>
    <row r="9331" spans="1:2" x14ac:dyDescent="0.2">
      <c r="A9331">
        <v>2004</v>
      </c>
      <c r="B9331" t="s">
        <v>95</v>
      </c>
    </row>
    <row r="9332" spans="1:2" x14ac:dyDescent="0.2">
      <c r="A9332">
        <v>2004</v>
      </c>
      <c r="B9332" t="s">
        <v>95</v>
      </c>
    </row>
    <row r="9333" spans="1:2" x14ac:dyDescent="0.2">
      <c r="A9333">
        <v>2004</v>
      </c>
      <c r="B9333" t="s">
        <v>140</v>
      </c>
    </row>
    <row r="9334" spans="1:2" x14ac:dyDescent="0.2">
      <c r="A9334">
        <v>2004</v>
      </c>
      <c r="B9334" t="s">
        <v>66</v>
      </c>
    </row>
    <row r="9335" spans="1:2" x14ac:dyDescent="0.2">
      <c r="A9335">
        <v>2004</v>
      </c>
      <c r="B9335" t="s">
        <v>66</v>
      </c>
    </row>
    <row r="9336" spans="1:2" x14ac:dyDescent="0.2">
      <c r="A9336">
        <v>2004</v>
      </c>
      <c r="B9336" t="s">
        <v>66</v>
      </c>
    </row>
    <row r="9337" spans="1:2" x14ac:dyDescent="0.2">
      <c r="A9337">
        <v>2004</v>
      </c>
      <c r="B9337" t="s">
        <v>66</v>
      </c>
    </row>
    <row r="9338" spans="1:2" x14ac:dyDescent="0.2">
      <c r="A9338">
        <v>2004</v>
      </c>
      <c r="B9338" t="s">
        <v>42</v>
      </c>
    </row>
    <row r="9339" spans="1:2" x14ac:dyDescent="0.2">
      <c r="A9339">
        <v>2004</v>
      </c>
      <c r="B9339" t="s">
        <v>42</v>
      </c>
    </row>
    <row r="9340" spans="1:2" x14ac:dyDescent="0.2">
      <c r="A9340">
        <v>2004</v>
      </c>
      <c r="B9340" t="s">
        <v>42</v>
      </c>
    </row>
    <row r="9341" spans="1:2" x14ac:dyDescent="0.2">
      <c r="A9341">
        <v>2004</v>
      </c>
      <c r="B9341" t="s">
        <v>42</v>
      </c>
    </row>
    <row r="9342" spans="1:2" x14ac:dyDescent="0.2">
      <c r="A9342">
        <v>2004</v>
      </c>
      <c r="B9342" t="s">
        <v>42</v>
      </c>
    </row>
    <row r="9343" spans="1:2" x14ac:dyDescent="0.2">
      <c r="A9343">
        <v>2004</v>
      </c>
      <c r="B9343" t="s">
        <v>42</v>
      </c>
    </row>
    <row r="9344" spans="1:2" x14ac:dyDescent="0.2">
      <c r="A9344">
        <v>2004</v>
      </c>
      <c r="B9344" t="s">
        <v>42</v>
      </c>
    </row>
    <row r="9345" spans="1:2" x14ac:dyDescent="0.2">
      <c r="A9345">
        <v>2004</v>
      </c>
      <c r="B9345" t="s">
        <v>42</v>
      </c>
    </row>
    <row r="9346" spans="1:2" x14ac:dyDescent="0.2">
      <c r="A9346">
        <v>2004</v>
      </c>
      <c r="B9346" t="s">
        <v>42</v>
      </c>
    </row>
    <row r="9347" spans="1:2" x14ac:dyDescent="0.2">
      <c r="A9347">
        <v>2004</v>
      </c>
      <c r="B9347" t="s">
        <v>42</v>
      </c>
    </row>
    <row r="9348" spans="1:2" x14ac:dyDescent="0.2">
      <c r="A9348">
        <v>2004</v>
      </c>
      <c r="B9348" t="s">
        <v>42</v>
      </c>
    </row>
    <row r="9349" spans="1:2" x14ac:dyDescent="0.2">
      <c r="A9349">
        <v>2004</v>
      </c>
      <c r="B9349" t="s">
        <v>42</v>
      </c>
    </row>
    <row r="9350" spans="1:2" x14ac:dyDescent="0.2">
      <c r="A9350">
        <v>2004</v>
      </c>
      <c r="B9350" t="s">
        <v>42</v>
      </c>
    </row>
    <row r="9351" spans="1:2" x14ac:dyDescent="0.2">
      <c r="A9351">
        <v>2004</v>
      </c>
      <c r="B9351" t="s">
        <v>81</v>
      </c>
    </row>
    <row r="9352" spans="1:2" x14ac:dyDescent="0.2">
      <c r="A9352">
        <v>2004</v>
      </c>
      <c r="B9352" t="s">
        <v>53</v>
      </c>
    </row>
    <row r="9353" spans="1:2" x14ac:dyDescent="0.2">
      <c r="A9353">
        <v>2004</v>
      </c>
      <c r="B9353" t="s">
        <v>53</v>
      </c>
    </row>
    <row r="9354" spans="1:2" x14ac:dyDescent="0.2">
      <c r="A9354">
        <v>2004</v>
      </c>
      <c r="B9354" t="s">
        <v>69</v>
      </c>
    </row>
    <row r="9355" spans="1:2" x14ac:dyDescent="0.2">
      <c r="A9355">
        <v>2004</v>
      </c>
      <c r="B9355" t="s">
        <v>69</v>
      </c>
    </row>
    <row r="9356" spans="1:2" x14ac:dyDescent="0.2">
      <c r="A9356">
        <v>2004</v>
      </c>
      <c r="B9356" t="s">
        <v>69</v>
      </c>
    </row>
    <row r="9357" spans="1:2" x14ac:dyDescent="0.2">
      <c r="A9357">
        <v>2004</v>
      </c>
      <c r="B9357" t="s">
        <v>47</v>
      </c>
    </row>
    <row r="9358" spans="1:2" x14ac:dyDescent="0.2">
      <c r="A9358">
        <v>2004</v>
      </c>
      <c r="B9358" t="s">
        <v>47</v>
      </c>
    </row>
    <row r="9359" spans="1:2" x14ac:dyDescent="0.2">
      <c r="A9359">
        <v>2004</v>
      </c>
      <c r="B9359" t="s">
        <v>47</v>
      </c>
    </row>
    <row r="9360" spans="1:2" x14ac:dyDescent="0.2">
      <c r="A9360">
        <v>2004</v>
      </c>
      <c r="B9360" t="s">
        <v>47</v>
      </c>
    </row>
    <row r="9361" spans="1:2" x14ac:dyDescent="0.2">
      <c r="A9361">
        <v>2004</v>
      </c>
      <c r="B9361" t="s">
        <v>47</v>
      </c>
    </row>
    <row r="9362" spans="1:2" x14ac:dyDescent="0.2">
      <c r="A9362">
        <v>2004</v>
      </c>
      <c r="B9362" t="s">
        <v>47</v>
      </c>
    </row>
    <row r="9363" spans="1:2" x14ac:dyDescent="0.2">
      <c r="A9363">
        <v>2004</v>
      </c>
      <c r="B9363" t="s">
        <v>208</v>
      </c>
    </row>
    <row r="9364" spans="1:2" x14ac:dyDescent="0.2">
      <c r="A9364">
        <v>2004</v>
      </c>
      <c r="B9364" t="s">
        <v>208</v>
      </c>
    </row>
    <row r="9365" spans="1:2" x14ac:dyDescent="0.2">
      <c r="A9365">
        <v>2004</v>
      </c>
      <c r="B9365" t="s">
        <v>208</v>
      </c>
    </row>
    <row r="9366" spans="1:2" x14ac:dyDescent="0.2">
      <c r="A9366">
        <v>2004</v>
      </c>
      <c r="B9366" t="s">
        <v>208</v>
      </c>
    </row>
    <row r="9367" spans="1:2" x14ac:dyDescent="0.2">
      <c r="A9367">
        <v>2004</v>
      </c>
      <c r="B9367" t="s">
        <v>208</v>
      </c>
    </row>
    <row r="9368" spans="1:2" x14ac:dyDescent="0.2">
      <c r="A9368">
        <v>2004</v>
      </c>
      <c r="B9368" t="s">
        <v>208</v>
      </c>
    </row>
    <row r="9369" spans="1:2" x14ac:dyDescent="0.2">
      <c r="A9369">
        <v>2004</v>
      </c>
      <c r="B9369" t="s">
        <v>208</v>
      </c>
    </row>
    <row r="9370" spans="1:2" x14ac:dyDescent="0.2">
      <c r="A9370">
        <v>2004</v>
      </c>
      <c r="B9370" t="s">
        <v>208</v>
      </c>
    </row>
    <row r="9371" spans="1:2" x14ac:dyDescent="0.2">
      <c r="A9371">
        <v>2004</v>
      </c>
      <c r="B9371" t="s">
        <v>173</v>
      </c>
    </row>
    <row r="9372" spans="1:2" x14ac:dyDescent="0.2">
      <c r="A9372">
        <v>2004</v>
      </c>
      <c r="B9372" t="s">
        <v>134</v>
      </c>
    </row>
    <row r="9373" spans="1:2" x14ac:dyDescent="0.2">
      <c r="A9373">
        <v>2004</v>
      </c>
      <c r="B9373" t="s">
        <v>30</v>
      </c>
    </row>
    <row r="9374" spans="1:2" x14ac:dyDescent="0.2">
      <c r="A9374">
        <v>2004</v>
      </c>
      <c r="B9374" t="s">
        <v>143</v>
      </c>
    </row>
    <row r="9375" spans="1:2" x14ac:dyDescent="0.2">
      <c r="A9375">
        <v>2004</v>
      </c>
      <c r="B9375" t="s">
        <v>144</v>
      </c>
    </row>
    <row r="9376" spans="1:2" x14ac:dyDescent="0.2">
      <c r="A9376">
        <v>2004</v>
      </c>
      <c r="B9376" t="s">
        <v>62</v>
      </c>
    </row>
    <row r="9377" spans="1:2" x14ac:dyDescent="0.2">
      <c r="A9377">
        <v>2004</v>
      </c>
      <c r="B9377" t="s">
        <v>62</v>
      </c>
    </row>
    <row r="9378" spans="1:2" x14ac:dyDescent="0.2">
      <c r="A9378">
        <v>2004</v>
      </c>
      <c r="B9378" t="s">
        <v>62</v>
      </c>
    </row>
    <row r="9379" spans="1:2" x14ac:dyDescent="0.2">
      <c r="A9379">
        <v>2004</v>
      </c>
      <c r="B9379" t="s">
        <v>223</v>
      </c>
    </row>
    <row r="9380" spans="1:2" x14ac:dyDescent="0.2">
      <c r="A9380">
        <v>2004</v>
      </c>
      <c r="B9380" t="s">
        <v>174</v>
      </c>
    </row>
    <row r="9381" spans="1:2" x14ac:dyDescent="0.2">
      <c r="A9381">
        <v>2004</v>
      </c>
      <c r="B9381" t="s">
        <v>174</v>
      </c>
    </row>
    <row r="9382" spans="1:2" x14ac:dyDescent="0.2">
      <c r="A9382">
        <v>2004</v>
      </c>
      <c r="B9382" t="s">
        <v>224</v>
      </c>
    </row>
    <row r="9383" spans="1:2" x14ac:dyDescent="0.2">
      <c r="A9383">
        <v>2004</v>
      </c>
      <c r="B9383" t="s">
        <v>224</v>
      </c>
    </row>
    <row r="9384" spans="1:2" x14ac:dyDescent="0.2">
      <c r="A9384">
        <v>2004</v>
      </c>
      <c r="B9384" t="s">
        <v>227</v>
      </c>
    </row>
    <row r="9385" spans="1:2" x14ac:dyDescent="0.2">
      <c r="A9385">
        <v>2004</v>
      </c>
      <c r="B9385" t="s">
        <v>136</v>
      </c>
    </row>
    <row r="9386" spans="1:2" x14ac:dyDescent="0.2">
      <c r="A9386">
        <v>2004</v>
      </c>
      <c r="B9386" t="s">
        <v>136</v>
      </c>
    </row>
    <row r="9387" spans="1:2" x14ac:dyDescent="0.2">
      <c r="A9387">
        <v>2004</v>
      </c>
      <c r="B9387" t="s">
        <v>136</v>
      </c>
    </row>
    <row r="9388" spans="1:2" x14ac:dyDescent="0.2">
      <c r="A9388">
        <v>2004</v>
      </c>
      <c r="B9388" t="s">
        <v>115</v>
      </c>
    </row>
    <row r="9389" spans="1:2" x14ac:dyDescent="0.2">
      <c r="A9389">
        <v>2004</v>
      </c>
      <c r="B9389" t="s">
        <v>115</v>
      </c>
    </row>
    <row r="9390" spans="1:2" x14ac:dyDescent="0.2">
      <c r="A9390">
        <v>2004</v>
      </c>
      <c r="B9390" t="s">
        <v>115</v>
      </c>
    </row>
    <row r="9391" spans="1:2" x14ac:dyDescent="0.2">
      <c r="A9391">
        <v>2004</v>
      </c>
      <c r="B9391" t="s">
        <v>101</v>
      </c>
    </row>
    <row r="9392" spans="1:2" x14ac:dyDescent="0.2">
      <c r="A9392">
        <v>2004</v>
      </c>
      <c r="B9392" t="s">
        <v>101</v>
      </c>
    </row>
    <row r="9393" spans="1:2" x14ac:dyDescent="0.2">
      <c r="A9393">
        <v>2004</v>
      </c>
      <c r="B9393" t="s">
        <v>101</v>
      </c>
    </row>
    <row r="9394" spans="1:2" x14ac:dyDescent="0.2">
      <c r="A9394">
        <v>2004</v>
      </c>
      <c r="B9394" t="s">
        <v>129</v>
      </c>
    </row>
    <row r="9395" spans="1:2" x14ac:dyDescent="0.2">
      <c r="A9395">
        <v>2004</v>
      </c>
      <c r="B9395" t="s">
        <v>129</v>
      </c>
    </row>
    <row r="9396" spans="1:2" x14ac:dyDescent="0.2">
      <c r="A9396">
        <v>2004</v>
      </c>
      <c r="B9396" t="s">
        <v>129</v>
      </c>
    </row>
    <row r="9397" spans="1:2" x14ac:dyDescent="0.2">
      <c r="A9397">
        <v>2004</v>
      </c>
      <c r="B9397" t="s">
        <v>99</v>
      </c>
    </row>
    <row r="9398" spans="1:2" x14ac:dyDescent="0.2">
      <c r="A9398">
        <v>2004</v>
      </c>
      <c r="B9398" t="s">
        <v>99</v>
      </c>
    </row>
    <row r="9399" spans="1:2" x14ac:dyDescent="0.2">
      <c r="A9399">
        <v>2004</v>
      </c>
      <c r="B9399" t="s">
        <v>99</v>
      </c>
    </row>
    <row r="9400" spans="1:2" x14ac:dyDescent="0.2">
      <c r="A9400">
        <v>2004</v>
      </c>
      <c r="B9400" t="s">
        <v>156</v>
      </c>
    </row>
    <row r="9401" spans="1:2" x14ac:dyDescent="0.2">
      <c r="A9401">
        <v>2004</v>
      </c>
      <c r="B9401" t="s">
        <v>39</v>
      </c>
    </row>
    <row r="9402" spans="1:2" x14ac:dyDescent="0.2">
      <c r="A9402">
        <v>2004</v>
      </c>
      <c r="B9402" t="s">
        <v>39</v>
      </c>
    </row>
    <row r="9403" spans="1:2" x14ac:dyDescent="0.2">
      <c r="A9403">
        <v>2004</v>
      </c>
      <c r="B9403" t="s">
        <v>39</v>
      </c>
    </row>
    <row r="9404" spans="1:2" x14ac:dyDescent="0.2">
      <c r="A9404">
        <v>2004</v>
      </c>
      <c r="B9404" t="s">
        <v>39</v>
      </c>
    </row>
    <row r="9405" spans="1:2" x14ac:dyDescent="0.2">
      <c r="A9405">
        <v>2004</v>
      </c>
      <c r="B9405" t="s">
        <v>39</v>
      </c>
    </row>
    <row r="9406" spans="1:2" x14ac:dyDescent="0.2">
      <c r="A9406">
        <v>2004</v>
      </c>
      <c r="B9406" t="s">
        <v>65</v>
      </c>
    </row>
    <row r="9407" spans="1:2" x14ac:dyDescent="0.2">
      <c r="A9407">
        <v>2004</v>
      </c>
      <c r="B9407" t="s">
        <v>65</v>
      </c>
    </row>
    <row r="9408" spans="1:2" x14ac:dyDescent="0.2">
      <c r="A9408">
        <v>2004</v>
      </c>
      <c r="B9408" t="s">
        <v>145</v>
      </c>
    </row>
    <row r="9409" spans="1:2" x14ac:dyDescent="0.2">
      <c r="A9409">
        <v>2004</v>
      </c>
      <c r="B9409" t="s">
        <v>145</v>
      </c>
    </row>
    <row r="9410" spans="1:2" x14ac:dyDescent="0.2">
      <c r="A9410">
        <v>2004</v>
      </c>
      <c r="B9410" t="s">
        <v>138</v>
      </c>
    </row>
    <row r="9411" spans="1:2" x14ac:dyDescent="0.2">
      <c r="A9411">
        <v>2004</v>
      </c>
      <c r="B9411" t="s">
        <v>138</v>
      </c>
    </row>
    <row r="9412" spans="1:2" x14ac:dyDescent="0.2">
      <c r="A9412">
        <v>2004</v>
      </c>
      <c r="B9412" t="s">
        <v>138</v>
      </c>
    </row>
    <row r="9413" spans="1:2" x14ac:dyDescent="0.2">
      <c r="A9413">
        <v>2004</v>
      </c>
      <c r="B9413" t="s">
        <v>138</v>
      </c>
    </row>
    <row r="9414" spans="1:2" x14ac:dyDescent="0.2">
      <c r="A9414">
        <v>2004</v>
      </c>
      <c r="B9414" t="s">
        <v>138</v>
      </c>
    </row>
    <row r="9415" spans="1:2" x14ac:dyDescent="0.2">
      <c r="A9415">
        <v>2004</v>
      </c>
      <c r="B9415" t="s">
        <v>138</v>
      </c>
    </row>
    <row r="9416" spans="1:2" x14ac:dyDescent="0.2">
      <c r="A9416">
        <v>2004</v>
      </c>
      <c r="B9416" t="s">
        <v>138</v>
      </c>
    </row>
    <row r="9417" spans="1:2" x14ac:dyDescent="0.2">
      <c r="A9417">
        <v>2004</v>
      </c>
      <c r="B9417" t="s">
        <v>138</v>
      </c>
    </row>
    <row r="9418" spans="1:2" x14ac:dyDescent="0.2">
      <c r="A9418">
        <v>2004</v>
      </c>
      <c r="B9418" t="s">
        <v>107</v>
      </c>
    </row>
    <row r="9419" spans="1:2" x14ac:dyDescent="0.2">
      <c r="A9419">
        <v>2004</v>
      </c>
      <c r="B9419" t="s">
        <v>91</v>
      </c>
    </row>
    <row r="9420" spans="1:2" x14ac:dyDescent="0.2">
      <c r="A9420">
        <v>2004</v>
      </c>
      <c r="B9420" t="s">
        <v>91</v>
      </c>
    </row>
    <row r="9421" spans="1:2" x14ac:dyDescent="0.2">
      <c r="A9421">
        <v>2004</v>
      </c>
      <c r="B9421" t="s">
        <v>22</v>
      </c>
    </row>
    <row r="9422" spans="1:2" x14ac:dyDescent="0.2">
      <c r="A9422">
        <v>2004</v>
      </c>
      <c r="B9422" t="s">
        <v>22</v>
      </c>
    </row>
    <row r="9423" spans="1:2" x14ac:dyDescent="0.2">
      <c r="A9423">
        <v>2004</v>
      </c>
      <c r="B9423" t="s">
        <v>22</v>
      </c>
    </row>
    <row r="9424" spans="1:2" x14ac:dyDescent="0.2">
      <c r="A9424">
        <v>2004</v>
      </c>
      <c r="B9424" t="s">
        <v>22</v>
      </c>
    </row>
    <row r="9425" spans="1:2" x14ac:dyDescent="0.2">
      <c r="A9425">
        <v>2004</v>
      </c>
      <c r="B9425" t="s">
        <v>22</v>
      </c>
    </row>
    <row r="9426" spans="1:2" x14ac:dyDescent="0.2">
      <c r="A9426">
        <v>2004</v>
      </c>
      <c r="B9426" t="s">
        <v>22</v>
      </c>
    </row>
    <row r="9427" spans="1:2" x14ac:dyDescent="0.2">
      <c r="A9427">
        <v>2004</v>
      </c>
      <c r="B9427" t="s">
        <v>22</v>
      </c>
    </row>
    <row r="9428" spans="1:2" x14ac:dyDescent="0.2">
      <c r="A9428">
        <v>2004</v>
      </c>
      <c r="B9428" t="s">
        <v>22</v>
      </c>
    </row>
    <row r="9429" spans="1:2" x14ac:dyDescent="0.2">
      <c r="A9429">
        <v>2004</v>
      </c>
      <c r="B9429" t="s">
        <v>22</v>
      </c>
    </row>
    <row r="9430" spans="1:2" x14ac:dyDescent="0.2">
      <c r="A9430">
        <v>2004</v>
      </c>
      <c r="B9430" t="s">
        <v>22</v>
      </c>
    </row>
    <row r="9431" spans="1:2" x14ac:dyDescent="0.2">
      <c r="A9431">
        <v>2004</v>
      </c>
      <c r="B9431" t="s">
        <v>22</v>
      </c>
    </row>
    <row r="9432" spans="1:2" x14ac:dyDescent="0.2">
      <c r="A9432">
        <v>2004</v>
      </c>
      <c r="B9432" t="s">
        <v>195</v>
      </c>
    </row>
    <row r="9433" spans="1:2" x14ac:dyDescent="0.2">
      <c r="A9433">
        <v>2004</v>
      </c>
      <c r="B9433" t="s">
        <v>24</v>
      </c>
    </row>
    <row r="9434" spans="1:2" x14ac:dyDescent="0.2">
      <c r="A9434">
        <v>2004</v>
      </c>
      <c r="B9434" t="s">
        <v>24</v>
      </c>
    </row>
    <row r="9435" spans="1:2" x14ac:dyDescent="0.2">
      <c r="A9435">
        <v>2004</v>
      </c>
      <c r="B9435" t="s">
        <v>24</v>
      </c>
    </row>
    <row r="9436" spans="1:2" x14ac:dyDescent="0.2">
      <c r="A9436">
        <v>2004</v>
      </c>
      <c r="B9436" t="s">
        <v>116</v>
      </c>
    </row>
    <row r="9437" spans="1:2" x14ac:dyDescent="0.2">
      <c r="A9437">
        <v>2004</v>
      </c>
      <c r="B9437" t="s">
        <v>23</v>
      </c>
    </row>
    <row r="9438" spans="1:2" x14ac:dyDescent="0.2">
      <c r="A9438">
        <v>2004</v>
      </c>
      <c r="B9438" t="s">
        <v>23</v>
      </c>
    </row>
    <row r="9439" spans="1:2" x14ac:dyDescent="0.2">
      <c r="A9439">
        <v>2004</v>
      </c>
      <c r="B9439" t="s">
        <v>23</v>
      </c>
    </row>
    <row r="9440" spans="1:2" x14ac:dyDescent="0.2">
      <c r="A9440">
        <v>2004</v>
      </c>
      <c r="B9440" t="s">
        <v>23</v>
      </c>
    </row>
    <row r="9441" spans="1:2" x14ac:dyDescent="0.2">
      <c r="A9441">
        <v>2004</v>
      </c>
      <c r="B9441" t="s">
        <v>23</v>
      </c>
    </row>
    <row r="9442" spans="1:2" x14ac:dyDescent="0.2">
      <c r="A9442">
        <v>2004</v>
      </c>
      <c r="B9442" t="s">
        <v>23</v>
      </c>
    </row>
    <row r="9443" spans="1:2" x14ac:dyDescent="0.2">
      <c r="A9443">
        <v>2004</v>
      </c>
      <c r="B9443" t="s">
        <v>23</v>
      </c>
    </row>
    <row r="9444" spans="1:2" x14ac:dyDescent="0.2">
      <c r="A9444">
        <v>2004</v>
      </c>
      <c r="B9444" t="s">
        <v>23</v>
      </c>
    </row>
    <row r="9445" spans="1:2" x14ac:dyDescent="0.2">
      <c r="A9445">
        <v>2004</v>
      </c>
      <c r="B9445" t="s">
        <v>23</v>
      </c>
    </row>
    <row r="9446" spans="1:2" x14ac:dyDescent="0.2">
      <c r="A9446">
        <v>2004</v>
      </c>
      <c r="B9446" t="s">
        <v>23</v>
      </c>
    </row>
    <row r="9447" spans="1:2" x14ac:dyDescent="0.2">
      <c r="A9447">
        <v>2004</v>
      </c>
      <c r="B9447" t="s">
        <v>23</v>
      </c>
    </row>
    <row r="9448" spans="1:2" x14ac:dyDescent="0.2">
      <c r="A9448">
        <v>2004</v>
      </c>
      <c r="B9448" t="s">
        <v>23</v>
      </c>
    </row>
    <row r="9449" spans="1:2" x14ac:dyDescent="0.2">
      <c r="A9449">
        <v>2004</v>
      </c>
      <c r="B9449" t="s">
        <v>23</v>
      </c>
    </row>
    <row r="9450" spans="1:2" x14ac:dyDescent="0.2">
      <c r="A9450">
        <v>2004</v>
      </c>
      <c r="B9450" t="s">
        <v>23</v>
      </c>
    </row>
    <row r="9451" spans="1:2" x14ac:dyDescent="0.2">
      <c r="A9451">
        <v>2004</v>
      </c>
      <c r="B9451" t="s">
        <v>23</v>
      </c>
    </row>
    <row r="9452" spans="1:2" x14ac:dyDescent="0.2">
      <c r="A9452">
        <v>2004</v>
      </c>
      <c r="B9452" t="s">
        <v>23</v>
      </c>
    </row>
    <row r="9453" spans="1:2" x14ac:dyDescent="0.2">
      <c r="A9453">
        <v>2004</v>
      </c>
      <c r="B9453" t="s">
        <v>23</v>
      </c>
    </row>
    <row r="9454" spans="1:2" x14ac:dyDescent="0.2">
      <c r="A9454">
        <v>2004</v>
      </c>
      <c r="B9454" t="s">
        <v>23</v>
      </c>
    </row>
    <row r="9455" spans="1:2" x14ac:dyDescent="0.2">
      <c r="A9455">
        <v>2004</v>
      </c>
      <c r="B9455" t="s">
        <v>23</v>
      </c>
    </row>
    <row r="9456" spans="1:2" x14ac:dyDescent="0.2">
      <c r="A9456">
        <v>2004</v>
      </c>
      <c r="B9456" t="s">
        <v>23</v>
      </c>
    </row>
    <row r="9457" spans="1:2" x14ac:dyDescent="0.2">
      <c r="A9457">
        <v>2004</v>
      </c>
      <c r="B9457" t="s">
        <v>157</v>
      </c>
    </row>
    <row r="9458" spans="1:2" x14ac:dyDescent="0.2">
      <c r="A9458">
        <v>2004</v>
      </c>
      <c r="B9458" t="s">
        <v>100</v>
      </c>
    </row>
    <row r="9459" spans="1:2" x14ac:dyDescent="0.2">
      <c r="A9459">
        <v>2004</v>
      </c>
      <c r="B9459" t="s">
        <v>112</v>
      </c>
    </row>
    <row r="9460" spans="1:2" x14ac:dyDescent="0.2">
      <c r="A9460">
        <v>2004</v>
      </c>
      <c r="B9460" t="s">
        <v>112</v>
      </c>
    </row>
    <row r="9461" spans="1:2" x14ac:dyDescent="0.2">
      <c r="A9461">
        <v>2004</v>
      </c>
      <c r="B9461" t="s">
        <v>119</v>
      </c>
    </row>
    <row r="9462" spans="1:2" x14ac:dyDescent="0.2">
      <c r="A9462">
        <v>2004</v>
      </c>
      <c r="B9462" t="s">
        <v>119</v>
      </c>
    </row>
    <row r="9463" spans="1:2" x14ac:dyDescent="0.2">
      <c r="A9463">
        <v>2004</v>
      </c>
      <c r="B9463" t="s">
        <v>119</v>
      </c>
    </row>
    <row r="9464" spans="1:2" x14ac:dyDescent="0.2">
      <c r="A9464">
        <v>2004</v>
      </c>
      <c r="B9464" t="s">
        <v>119</v>
      </c>
    </row>
    <row r="9465" spans="1:2" x14ac:dyDescent="0.2">
      <c r="A9465">
        <v>2004</v>
      </c>
      <c r="B9465" t="s">
        <v>119</v>
      </c>
    </row>
    <row r="9466" spans="1:2" x14ac:dyDescent="0.2">
      <c r="A9466">
        <v>2004</v>
      </c>
      <c r="B9466" t="s">
        <v>119</v>
      </c>
    </row>
    <row r="9467" spans="1:2" x14ac:dyDescent="0.2">
      <c r="A9467">
        <v>2004</v>
      </c>
      <c r="B9467" t="s">
        <v>119</v>
      </c>
    </row>
    <row r="9468" spans="1:2" x14ac:dyDescent="0.2">
      <c r="A9468">
        <v>2004</v>
      </c>
      <c r="B9468" t="s">
        <v>200</v>
      </c>
    </row>
    <row r="9469" spans="1:2" x14ac:dyDescent="0.2">
      <c r="A9469">
        <v>2004</v>
      </c>
      <c r="B9469" t="s">
        <v>183</v>
      </c>
    </row>
    <row r="9470" spans="1:2" x14ac:dyDescent="0.2">
      <c r="A9470">
        <v>2005</v>
      </c>
      <c r="B9470" t="s">
        <v>120</v>
      </c>
    </row>
    <row r="9471" spans="1:2" x14ac:dyDescent="0.2">
      <c r="A9471">
        <v>2005</v>
      </c>
      <c r="B9471" t="s">
        <v>120</v>
      </c>
    </row>
    <row r="9472" spans="1:2" x14ac:dyDescent="0.2">
      <c r="A9472">
        <v>2005</v>
      </c>
      <c r="B9472" t="s">
        <v>120</v>
      </c>
    </row>
    <row r="9473" spans="1:2" x14ac:dyDescent="0.2">
      <c r="A9473">
        <v>2005</v>
      </c>
      <c r="B9473" t="s">
        <v>120</v>
      </c>
    </row>
    <row r="9474" spans="1:2" x14ac:dyDescent="0.2">
      <c r="A9474">
        <v>2005</v>
      </c>
      <c r="B9474" t="s">
        <v>120</v>
      </c>
    </row>
    <row r="9475" spans="1:2" x14ac:dyDescent="0.2">
      <c r="A9475">
        <v>2005</v>
      </c>
      <c r="B9475" t="s">
        <v>120</v>
      </c>
    </row>
    <row r="9476" spans="1:2" x14ac:dyDescent="0.2">
      <c r="A9476">
        <v>2005</v>
      </c>
      <c r="B9476" t="s">
        <v>120</v>
      </c>
    </row>
    <row r="9477" spans="1:2" x14ac:dyDescent="0.2">
      <c r="A9477">
        <v>2005</v>
      </c>
      <c r="B9477" t="s">
        <v>120</v>
      </c>
    </row>
    <row r="9478" spans="1:2" x14ac:dyDescent="0.2">
      <c r="A9478">
        <v>2005</v>
      </c>
      <c r="B9478" t="s">
        <v>120</v>
      </c>
    </row>
    <row r="9479" spans="1:2" x14ac:dyDescent="0.2">
      <c r="A9479">
        <v>2005</v>
      </c>
      <c r="B9479" t="s">
        <v>120</v>
      </c>
    </row>
    <row r="9480" spans="1:2" x14ac:dyDescent="0.2">
      <c r="A9480">
        <v>2005</v>
      </c>
      <c r="B9480" t="s">
        <v>120</v>
      </c>
    </row>
    <row r="9481" spans="1:2" x14ac:dyDescent="0.2">
      <c r="A9481">
        <v>2005</v>
      </c>
      <c r="B9481" t="s">
        <v>120</v>
      </c>
    </row>
    <row r="9482" spans="1:2" x14ac:dyDescent="0.2">
      <c r="A9482">
        <v>2005</v>
      </c>
      <c r="B9482" t="s">
        <v>120</v>
      </c>
    </row>
    <row r="9483" spans="1:2" x14ac:dyDescent="0.2">
      <c r="A9483">
        <v>2005</v>
      </c>
      <c r="B9483" t="s">
        <v>120</v>
      </c>
    </row>
    <row r="9484" spans="1:2" x14ac:dyDescent="0.2">
      <c r="A9484">
        <v>2005</v>
      </c>
      <c r="B9484" t="s">
        <v>40</v>
      </c>
    </row>
    <row r="9485" spans="1:2" x14ac:dyDescent="0.2">
      <c r="A9485">
        <v>2005</v>
      </c>
      <c r="B9485" t="s">
        <v>40</v>
      </c>
    </row>
    <row r="9486" spans="1:2" x14ac:dyDescent="0.2">
      <c r="A9486">
        <v>2005</v>
      </c>
      <c r="B9486" t="s">
        <v>54</v>
      </c>
    </row>
    <row r="9487" spans="1:2" x14ac:dyDescent="0.2">
      <c r="A9487">
        <v>2005</v>
      </c>
      <c r="B9487" t="s">
        <v>54</v>
      </c>
    </row>
    <row r="9488" spans="1:2" x14ac:dyDescent="0.2">
      <c r="A9488">
        <v>2005</v>
      </c>
      <c r="B9488" t="s">
        <v>54</v>
      </c>
    </row>
    <row r="9489" spans="1:2" x14ac:dyDescent="0.2">
      <c r="A9489">
        <v>2005</v>
      </c>
      <c r="B9489" t="s">
        <v>150</v>
      </c>
    </row>
    <row r="9490" spans="1:2" x14ac:dyDescent="0.2">
      <c r="A9490">
        <v>2005</v>
      </c>
      <c r="B9490" t="s">
        <v>186</v>
      </c>
    </row>
    <row r="9491" spans="1:2" x14ac:dyDescent="0.2">
      <c r="A9491">
        <v>2005</v>
      </c>
      <c r="B9491" t="s">
        <v>71</v>
      </c>
    </row>
    <row r="9492" spans="1:2" x14ac:dyDescent="0.2">
      <c r="A9492">
        <v>2005</v>
      </c>
      <c r="B9492" t="s">
        <v>96</v>
      </c>
    </row>
    <row r="9493" spans="1:2" x14ac:dyDescent="0.2">
      <c r="A9493">
        <v>2005</v>
      </c>
      <c r="B9493" t="s">
        <v>96</v>
      </c>
    </row>
    <row r="9494" spans="1:2" x14ac:dyDescent="0.2">
      <c r="A9494">
        <v>2005</v>
      </c>
      <c r="B9494" t="s">
        <v>96</v>
      </c>
    </row>
    <row r="9495" spans="1:2" x14ac:dyDescent="0.2">
      <c r="A9495">
        <v>2005</v>
      </c>
      <c r="B9495" t="s">
        <v>96</v>
      </c>
    </row>
    <row r="9496" spans="1:2" x14ac:dyDescent="0.2">
      <c r="A9496">
        <v>2005</v>
      </c>
      <c r="B9496" t="s">
        <v>114</v>
      </c>
    </row>
    <row r="9497" spans="1:2" x14ac:dyDescent="0.2">
      <c r="A9497">
        <v>2005</v>
      </c>
      <c r="B9497" t="s">
        <v>114</v>
      </c>
    </row>
    <row r="9498" spans="1:2" x14ac:dyDescent="0.2">
      <c r="A9498">
        <v>2005</v>
      </c>
      <c r="B9498" t="s">
        <v>114</v>
      </c>
    </row>
    <row r="9499" spans="1:2" x14ac:dyDescent="0.2">
      <c r="A9499">
        <v>2005</v>
      </c>
      <c r="B9499" t="s">
        <v>74</v>
      </c>
    </row>
    <row r="9500" spans="1:2" x14ac:dyDescent="0.2">
      <c r="A9500">
        <v>2005</v>
      </c>
      <c r="B9500" t="s">
        <v>37</v>
      </c>
    </row>
    <row r="9501" spans="1:2" x14ac:dyDescent="0.2">
      <c r="A9501">
        <v>2005</v>
      </c>
      <c r="B9501" t="s">
        <v>37</v>
      </c>
    </row>
    <row r="9502" spans="1:2" x14ac:dyDescent="0.2">
      <c r="A9502">
        <v>2005</v>
      </c>
      <c r="B9502" t="s">
        <v>37</v>
      </c>
    </row>
    <row r="9503" spans="1:2" x14ac:dyDescent="0.2">
      <c r="A9503">
        <v>2005</v>
      </c>
      <c r="B9503" t="s">
        <v>37</v>
      </c>
    </row>
    <row r="9504" spans="1:2" x14ac:dyDescent="0.2">
      <c r="A9504">
        <v>2005</v>
      </c>
      <c r="B9504" t="s">
        <v>37</v>
      </c>
    </row>
    <row r="9505" spans="1:2" x14ac:dyDescent="0.2">
      <c r="A9505">
        <v>2005</v>
      </c>
      <c r="B9505" t="s">
        <v>37</v>
      </c>
    </row>
    <row r="9506" spans="1:2" x14ac:dyDescent="0.2">
      <c r="A9506">
        <v>2005</v>
      </c>
      <c r="B9506" t="s">
        <v>37</v>
      </c>
    </row>
    <row r="9507" spans="1:2" x14ac:dyDescent="0.2">
      <c r="A9507">
        <v>2005</v>
      </c>
      <c r="B9507" t="s">
        <v>37</v>
      </c>
    </row>
    <row r="9508" spans="1:2" x14ac:dyDescent="0.2">
      <c r="A9508">
        <v>2005</v>
      </c>
      <c r="B9508" t="s">
        <v>37</v>
      </c>
    </row>
    <row r="9509" spans="1:2" x14ac:dyDescent="0.2">
      <c r="A9509">
        <v>2005</v>
      </c>
      <c r="B9509" t="s">
        <v>37</v>
      </c>
    </row>
    <row r="9510" spans="1:2" x14ac:dyDescent="0.2">
      <c r="A9510">
        <v>2005</v>
      </c>
      <c r="B9510" t="s">
        <v>37</v>
      </c>
    </row>
    <row r="9511" spans="1:2" x14ac:dyDescent="0.2">
      <c r="A9511">
        <v>2005</v>
      </c>
      <c r="B9511" t="s">
        <v>37</v>
      </c>
    </row>
    <row r="9512" spans="1:2" x14ac:dyDescent="0.2">
      <c r="A9512">
        <v>2005</v>
      </c>
      <c r="B9512" t="s">
        <v>212</v>
      </c>
    </row>
    <row r="9513" spans="1:2" x14ac:dyDescent="0.2">
      <c r="A9513">
        <v>2005</v>
      </c>
      <c r="B9513" t="s">
        <v>43</v>
      </c>
    </row>
    <row r="9514" spans="1:2" x14ac:dyDescent="0.2">
      <c r="A9514">
        <v>2005</v>
      </c>
      <c r="B9514" t="s">
        <v>43</v>
      </c>
    </row>
    <row r="9515" spans="1:2" x14ac:dyDescent="0.2">
      <c r="A9515">
        <v>2005</v>
      </c>
      <c r="B9515" t="s">
        <v>43</v>
      </c>
    </row>
    <row r="9516" spans="1:2" x14ac:dyDescent="0.2">
      <c r="A9516">
        <v>2005</v>
      </c>
      <c r="B9516" t="s">
        <v>87</v>
      </c>
    </row>
    <row r="9517" spans="1:2" x14ac:dyDescent="0.2">
      <c r="A9517">
        <v>2005</v>
      </c>
      <c r="B9517" t="s">
        <v>87</v>
      </c>
    </row>
    <row r="9518" spans="1:2" x14ac:dyDescent="0.2">
      <c r="A9518">
        <v>2005</v>
      </c>
      <c r="B9518" t="s">
        <v>160</v>
      </c>
    </row>
    <row r="9519" spans="1:2" x14ac:dyDescent="0.2">
      <c r="A9519">
        <v>2005</v>
      </c>
      <c r="B9519" t="s">
        <v>146</v>
      </c>
    </row>
    <row r="9520" spans="1:2" x14ac:dyDescent="0.2">
      <c r="A9520">
        <v>2005</v>
      </c>
      <c r="B9520" t="s">
        <v>228</v>
      </c>
    </row>
    <row r="9521" spans="1:2" x14ac:dyDescent="0.2">
      <c r="A9521">
        <v>2005</v>
      </c>
      <c r="B9521" t="s">
        <v>228</v>
      </c>
    </row>
    <row r="9522" spans="1:2" x14ac:dyDescent="0.2">
      <c r="A9522">
        <v>2005</v>
      </c>
      <c r="B9522" t="s">
        <v>109</v>
      </c>
    </row>
    <row r="9523" spans="1:2" x14ac:dyDescent="0.2">
      <c r="A9523">
        <v>2005</v>
      </c>
      <c r="B9523" t="s">
        <v>109</v>
      </c>
    </row>
    <row r="9524" spans="1:2" x14ac:dyDescent="0.2">
      <c r="A9524">
        <v>2005</v>
      </c>
      <c r="B9524" t="s">
        <v>109</v>
      </c>
    </row>
    <row r="9525" spans="1:2" x14ac:dyDescent="0.2">
      <c r="A9525">
        <v>2005</v>
      </c>
      <c r="B9525" t="s">
        <v>109</v>
      </c>
    </row>
    <row r="9526" spans="1:2" x14ac:dyDescent="0.2">
      <c r="A9526">
        <v>2005</v>
      </c>
      <c r="B9526" t="s">
        <v>78</v>
      </c>
    </row>
    <row r="9527" spans="1:2" x14ac:dyDescent="0.2">
      <c r="A9527">
        <v>2005</v>
      </c>
      <c r="B9527" t="s">
        <v>78</v>
      </c>
    </row>
    <row r="9528" spans="1:2" x14ac:dyDescent="0.2">
      <c r="A9528">
        <v>2005</v>
      </c>
      <c r="B9528" t="s">
        <v>78</v>
      </c>
    </row>
    <row r="9529" spans="1:2" x14ac:dyDescent="0.2">
      <c r="A9529">
        <v>2005</v>
      </c>
      <c r="B9529" t="s">
        <v>78</v>
      </c>
    </row>
    <row r="9530" spans="1:2" x14ac:dyDescent="0.2">
      <c r="A9530">
        <v>2005</v>
      </c>
      <c r="B9530" t="s">
        <v>78</v>
      </c>
    </row>
    <row r="9531" spans="1:2" x14ac:dyDescent="0.2">
      <c r="A9531">
        <v>2005</v>
      </c>
      <c r="B9531" t="s">
        <v>78</v>
      </c>
    </row>
    <row r="9532" spans="1:2" x14ac:dyDescent="0.2">
      <c r="A9532">
        <v>2005</v>
      </c>
      <c r="B9532" t="s">
        <v>78</v>
      </c>
    </row>
    <row r="9533" spans="1:2" x14ac:dyDescent="0.2">
      <c r="A9533">
        <v>2005</v>
      </c>
      <c r="B9533" t="s">
        <v>55</v>
      </c>
    </row>
    <row r="9534" spans="1:2" x14ac:dyDescent="0.2">
      <c r="A9534">
        <v>2005</v>
      </c>
      <c r="B9534" t="s">
        <v>181</v>
      </c>
    </row>
    <row r="9535" spans="1:2" x14ac:dyDescent="0.2">
      <c r="A9535">
        <v>2005</v>
      </c>
      <c r="B9535" t="s">
        <v>181</v>
      </c>
    </row>
    <row r="9536" spans="1:2" x14ac:dyDescent="0.2">
      <c r="A9536">
        <v>2005</v>
      </c>
      <c r="B9536" t="s">
        <v>163</v>
      </c>
    </row>
    <row r="9537" spans="1:2" x14ac:dyDescent="0.2">
      <c r="A9537">
        <v>2005</v>
      </c>
      <c r="B9537" t="s">
        <v>196</v>
      </c>
    </row>
    <row r="9538" spans="1:2" x14ac:dyDescent="0.2">
      <c r="A9538">
        <v>2005</v>
      </c>
      <c r="B9538" t="s">
        <v>196</v>
      </c>
    </row>
    <row r="9539" spans="1:2" x14ac:dyDescent="0.2">
      <c r="A9539">
        <v>2005</v>
      </c>
      <c r="B9539" t="s">
        <v>165</v>
      </c>
    </row>
    <row r="9540" spans="1:2" x14ac:dyDescent="0.2">
      <c r="A9540">
        <v>2005</v>
      </c>
      <c r="B9540" t="s">
        <v>165</v>
      </c>
    </row>
    <row r="9541" spans="1:2" x14ac:dyDescent="0.2">
      <c r="A9541">
        <v>2005</v>
      </c>
      <c r="B9541" t="s">
        <v>165</v>
      </c>
    </row>
    <row r="9542" spans="1:2" x14ac:dyDescent="0.2">
      <c r="A9542">
        <v>2005</v>
      </c>
      <c r="B9542" t="s">
        <v>32</v>
      </c>
    </row>
    <row r="9543" spans="1:2" x14ac:dyDescent="0.2">
      <c r="A9543">
        <v>2005</v>
      </c>
      <c r="B9543" t="s">
        <v>32</v>
      </c>
    </row>
    <row r="9544" spans="1:2" x14ac:dyDescent="0.2">
      <c r="A9544">
        <v>2005</v>
      </c>
      <c r="B9544" t="s">
        <v>32</v>
      </c>
    </row>
    <row r="9545" spans="1:2" x14ac:dyDescent="0.2">
      <c r="A9545">
        <v>2005</v>
      </c>
      <c r="B9545" t="s">
        <v>32</v>
      </c>
    </row>
    <row r="9546" spans="1:2" x14ac:dyDescent="0.2">
      <c r="A9546">
        <v>2005</v>
      </c>
      <c r="B9546" t="s">
        <v>32</v>
      </c>
    </row>
    <row r="9547" spans="1:2" x14ac:dyDescent="0.2">
      <c r="A9547">
        <v>2005</v>
      </c>
      <c r="B9547" t="s">
        <v>127</v>
      </c>
    </row>
    <row r="9548" spans="1:2" x14ac:dyDescent="0.2">
      <c r="A9548">
        <v>2005</v>
      </c>
      <c r="B9548" t="s">
        <v>170</v>
      </c>
    </row>
    <row r="9549" spans="1:2" x14ac:dyDescent="0.2">
      <c r="A9549">
        <v>2005</v>
      </c>
      <c r="B9549" t="s">
        <v>56</v>
      </c>
    </row>
    <row r="9550" spans="1:2" x14ac:dyDescent="0.2">
      <c r="A9550">
        <v>2005</v>
      </c>
      <c r="B9550" t="s">
        <v>44</v>
      </c>
    </row>
    <row r="9551" spans="1:2" x14ac:dyDescent="0.2">
      <c r="A9551">
        <v>2005</v>
      </c>
      <c r="B9551" t="s">
        <v>44</v>
      </c>
    </row>
    <row r="9552" spans="1:2" x14ac:dyDescent="0.2">
      <c r="A9552">
        <v>2005</v>
      </c>
      <c r="B9552" t="s">
        <v>44</v>
      </c>
    </row>
    <row r="9553" spans="1:2" x14ac:dyDescent="0.2">
      <c r="A9553">
        <v>2005</v>
      </c>
      <c r="B9553" t="s">
        <v>44</v>
      </c>
    </row>
    <row r="9554" spans="1:2" x14ac:dyDescent="0.2">
      <c r="A9554">
        <v>2005</v>
      </c>
      <c r="B9554" t="s">
        <v>26</v>
      </c>
    </row>
    <row r="9555" spans="1:2" x14ac:dyDescent="0.2">
      <c r="A9555">
        <v>2005</v>
      </c>
      <c r="B9555" t="s">
        <v>26</v>
      </c>
    </row>
    <row r="9556" spans="1:2" x14ac:dyDescent="0.2">
      <c r="A9556">
        <v>2005</v>
      </c>
      <c r="B9556" t="s">
        <v>26</v>
      </c>
    </row>
    <row r="9557" spans="1:2" x14ac:dyDescent="0.2">
      <c r="A9557">
        <v>2005</v>
      </c>
      <c r="B9557" t="s">
        <v>26</v>
      </c>
    </row>
    <row r="9558" spans="1:2" x14ac:dyDescent="0.2">
      <c r="A9558">
        <v>2005</v>
      </c>
      <c r="B9558" t="s">
        <v>26</v>
      </c>
    </row>
    <row r="9559" spans="1:2" x14ac:dyDescent="0.2">
      <c r="A9559">
        <v>2005</v>
      </c>
      <c r="B9559" t="s">
        <v>26</v>
      </c>
    </row>
    <row r="9560" spans="1:2" x14ac:dyDescent="0.2">
      <c r="A9560">
        <v>2005</v>
      </c>
      <c r="B9560" t="s">
        <v>26</v>
      </c>
    </row>
    <row r="9561" spans="1:2" x14ac:dyDescent="0.2">
      <c r="A9561">
        <v>2005</v>
      </c>
      <c r="B9561" t="s">
        <v>26</v>
      </c>
    </row>
    <row r="9562" spans="1:2" x14ac:dyDescent="0.2">
      <c r="A9562">
        <v>2005</v>
      </c>
      <c r="B9562" t="s">
        <v>26</v>
      </c>
    </row>
    <row r="9563" spans="1:2" x14ac:dyDescent="0.2">
      <c r="A9563">
        <v>2005</v>
      </c>
      <c r="B9563" t="s">
        <v>26</v>
      </c>
    </row>
    <row r="9564" spans="1:2" x14ac:dyDescent="0.2">
      <c r="A9564">
        <v>2005</v>
      </c>
      <c r="B9564" t="s">
        <v>26</v>
      </c>
    </row>
    <row r="9565" spans="1:2" x14ac:dyDescent="0.2">
      <c r="A9565">
        <v>2005</v>
      </c>
      <c r="B9565" t="s">
        <v>26</v>
      </c>
    </row>
    <row r="9566" spans="1:2" x14ac:dyDescent="0.2">
      <c r="A9566">
        <v>2005</v>
      </c>
      <c r="B9566" t="s">
        <v>26</v>
      </c>
    </row>
    <row r="9567" spans="1:2" x14ac:dyDescent="0.2">
      <c r="A9567">
        <v>2005</v>
      </c>
      <c r="B9567" t="s">
        <v>26</v>
      </c>
    </row>
    <row r="9568" spans="1:2" x14ac:dyDescent="0.2">
      <c r="A9568">
        <v>2005</v>
      </c>
      <c r="B9568" t="s">
        <v>26</v>
      </c>
    </row>
    <row r="9569" spans="1:2" x14ac:dyDescent="0.2">
      <c r="A9569">
        <v>2005</v>
      </c>
      <c r="B9569" t="s">
        <v>26</v>
      </c>
    </row>
    <row r="9570" spans="1:2" x14ac:dyDescent="0.2">
      <c r="A9570">
        <v>2005</v>
      </c>
      <c r="B9570" t="s">
        <v>26</v>
      </c>
    </row>
    <row r="9571" spans="1:2" x14ac:dyDescent="0.2">
      <c r="A9571">
        <v>2005</v>
      </c>
      <c r="B9571" t="s">
        <v>26</v>
      </c>
    </row>
    <row r="9572" spans="1:2" x14ac:dyDescent="0.2">
      <c r="A9572">
        <v>2005</v>
      </c>
      <c r="B9572" t="s">
        <v>26</v>
      </c>
    </row>
    <row r="9573" spans="1:2" x14ac:dyDescent="0.2">
      <c r="A9573">
        <v>2005</v>
      </c>
      <c r="B9573" t="s">
        <v>26</v>
      </c>
    </row>
    <row r="9574" spans="1:2" x14ac:dyDescent="0.2">
      <c r="A9574">
        <v>2005</v>
      </c>
      <c r="B9574" t="s">
        <v>26</v>
      </c>
    </row>
    <row r="9575" spans="1:2" x14ac:dyDescent="0.2">
      <c r="A9575">
        <v>2005</v>
      </c>
      <c r="B9575" t="s">
        <v>26</v>
      </c>
    </row>
    <row r="9576" spans="1:2" x14ac:dyDescent="0.2">
      <c r="A9576">
        <v>2005</v>
      </c>
      <c r="B9576" t="s">
        <v>26</v>
      </c>
    </row>
    <row r="9577" spans="1:2" x14ac:dyDescent="0.2">
      <c r="A9577">
        <v>2005</v>
      </c>
      <c r="B9577" t="s">
        <v>26</v>
      </c>
    </row>
    <row r="9578" spans="1:2" x14ac:dyDescent="0.2">
      <c r="A9578">
        <v>2005</v>
      </c>
      <c r="B9578" t="s">
        <v>26</v>
      </c>
    </row>
    <row r="9579" spans="1:2" x14ac:dyDescent="0.2">
      <c r="A9579">
        <v>2005</v>
      </c>
      <c r="B9579" t="s">
        <v>26</v>
      </c>
    </row>
    <row r="9580" spans="1:2" x14ac:dyDescent="0.2">
      <c r="A9580">
        <v>2005</v>
      </c>
      <c r="B9580" t="s">
        <v>26</v>
      </c>
    </row>
    <row r="9581" spans="1:2" x14ac:dyDescent="0.2">
      <c r="A9581">
        <v>2005</v>
      </c>
      <c r="B9581" t="s">
        <v>26</v>
      </c>
    </row>
    <row r="9582" spans="1:2" x14ac:dyDescent="0.2">
      <c r="A9582">
        <v>2005</v>
      </c>
      <c r="B9582" t="s">
        <v>26</v>
      </c>
    </row>
    <row r="9583" spans="1:2" x14ac:dyDescent="0.2">
      <c r="A9583">
        <v>2005</v>
      </c>
      <c r="B9583" t="s">
        <v>26</v>
      </c>
    </row>
    <row r="9584" spans="1:2" x14ac:dyDescent="0.2">
      <c r="A9584">
        <v>2005</v>
      </c>
      <c r="B9584" t="s">
        <v>26</v>
      </c>
    </row>
    <row r="9585" spans="1:2" x14ac:dyDescent="0.2">
      <c r="A9585">
        <v>2005</v>
      </c>
      <c r="B9585" t="s">
        <v>45</v>
      </c>
    </row>
    <row r="9586" spans="1:2" x14ac:dyDescent="0.2">
      <c r="A9586">
        <v>2005</v>
      </c>
      <c r="B9586" t="s">
        <v>45</v>
      </c>
    </row>
    <row r="9587" spans="1:2" x14ac:dyDescent="0.2">
      <c r="A9587">
        <v>2005</v>
      </c>
      <c r="B9587" t="s">
        <v>45</v>
      </c>
    </row>
    <row r="9588" spans="1:2" x14ac:dyDescent="0.2">
      <c r="A9588">
        <v>2005</v>
      </c>
      <c r="B9588" t="s">
        <v>45</v>
      </c>
    </row>
    <row r="9589" spans="1:2" x14ac:dyDescent="0.2">
      <c r="A9589">
        <v>2005</v>
      </c>
      <c r="B9589" t="s">
        <v>45</v>
      </c>
    </row>
    <row r="9590" spans="1:2" x14ac:dyDescent="0.2">
      <c r="A9590">
        <v>2005</v>
      </c>
      <c r="B9590" t="s">
        <v>33</v>
      </c>
    </row>
    <row r="9591" spans="1:2" x14ac:dyDescent="0.2">
      <c r="A9591">
        <v>2005</v>
      </c>
      <c r="B9591" t="s">
        <v>33</v>
      </c>
    </row>
    <row r="9592" spans="1:2" x14ac:dyDescent="0.2">
      <c r="A9592">
        <v>2005</v>
      </c>
      <c r="B9592" t="s">
        <v>33</v>
      </c>
    </row>
    <row r="9593" spans="1:2" x14ac:dyDescent="0.2">
      <c r="A9593">
        <v>2005</v>
      </c>
      <c r="B9593" t="s">
        <v>33</v>
      </c>
    </row>
    <row r="9594" spans="1:2" x14ac:dyDescent="0.2">
      <c r="A9594">
        <v>2005</v>
      </c>
      <c r="B9594" t="s">
        <v>151</v>
      </c>
    </row>
    <row r="9595" spans="1:2" x14ac:dyDescent="0.2">
      <c r="A9595">
        <v>2005</v>
      </c>
      <c r="B9595" t="s">
        <v>151</v>
      </c>
    </row>
    <row r="9596" spans="1:2" x14ac:dyDescent="0.2">
      <c r="A9596">
        <v>2005</v>
      </c>
      <c r="B9596" t="s">
        <v>151</v>
      </c>
    </row>
    <row r="9597" spans="1:2" x14ac:dyDescent="0.2">
      <c r="A9597">
        <v>2005</v>
      </c>
      <c r="B9597" t="s">
        <v>151</v>
      </c>
    </row>
    <row r="9598" spans="1:2" x14ac:dyDescent="0.2">
      <c r="A9598">
        <v>2005</v>
      </c>
      <c r="B9598" t="s">
        <v>151</v>
      </c>
    </row>
    <row r="9599" spans="1:2" x14ac:dyDescent="0.2">
      <c r="A9599">
        <v>2005</v>
      </c>
      <c r="B9599" t="s">
        <v>154</v>
      </c>
    </row>
    <row r="9600" spans="1:2" x14ac:dyDescent="0.2">
      <c r="A9600">
        <v>2005</v>
      </c>
      <c r="B9600" t="s">
        <v>154</v>
      </c>
    </row>
    <row r="9601" spans="1:2" x14ac:dyDescent="0.2">
      <c r="A9601">
        <v>2005</v>
      </c>
      <c r="B9601" t="s">
        <v>103</v>
      </c>
    </row>
    <row r="9602" spans="1:2" x14ac:dyDescent="0.2">
      <c r="A9602">
        <v>2005</v>
      </c>
      <c r="B9602" t="s">
        <v>57</v>
      </c>
    </row>
    <row r="9603" spans="1:2" x14ac:dyDescent="0.2">
      <c r="A9603">
        <v>2005</v>
      </c>
      <c r="B9603" t="s">
        <v>57</v>
      </c>
    </row>
    <row r="9604" spans="1:2" x14ac:dyDescent="0.2">
      <c r="A9604">
        <v>2005</v>
      </c>
      <c r="B9604" t="s">
        <v>57</v>
      </c>
    </row>
    <row r="9605" spans="1:2" x14ac:dyDescent="0.2">
      <c r="A9605">
        <v>2005</v>
      </c>
      <c r="B9605" t="s">
        <v>219</v>
      </c>
    </row>
    <row r="9606" spans="1:2" x14ac:dyDescent="0.2">
      <c r="A9606">
        <v>2005</v>
      </c>
      <c r="B9606" t="s">
        <v>219</v>
      </c>
    </row>
    <row r="9607" spans="1:2" x14ac:dyDescent="0.2">
      <c r="A9607">
        <v>2005</v>
      </c>
      <c r="B9607" t="s">
        <v>219</v>
      </c>
    </row>
    <row r="9608" spans="1:2" x14ac:dyDescent="0.2">
      <c r="A9608">
        <v>2005</v>
      </c>
      <c r="B9608" t="s">
        <v>75</v>
      </c>
    </row>
    <row r="9609" spans="1:2" x14ac:dyDescent="0.2">
      <c r="A9609">
        <v>2005</v>
      </c>
      <c r="B9609" t="s">
        <v>75</v>
      </c>
    </row>
    <row r="9610" spans="1:2" x14ac:dyDescent="0.2">
      <c r="A9610">
        <v>2005</v>
      </c>
      <c r="B9610" t="s">
        <v>220</v>
      </c>
    </row>
    <row r="9611" spans="1:2" x14ac:dyDescent="0.2">
      <c r="A9611">
        <v>2005</v>
      </c>
      <c r="B9611" t="s">
        <v>220</v>
      </c>
    </row>
    <row r="9612" spans="1:2" x14ac:dyDescent="0.2">
      <c r="A9612">
        <v>2005</v>
      </c>
      <c r="B9612" t="s">
        <v>220</v>
      </c>
    </row>
    <row r="9613" spans="1:2" x14ac:dyDescent="0.2">
      <c r="A9613">
        <v>2005</v>
      </c>
      <c r="B9613" t="s">
        <v>176</v>
      </c>
    </row>
    <row r="9614" spans="1:2" x14ac:dyDescent="0.2">
      <c r="A9614">
        <v>2005</v>
      </c>
      <c r="B9614" t="s">
        <v>178</v>
      </c>
    </row>
    <row r="9615" spans="1:2" x14ac:dyDescent="0.2">
      <c r="A9615">
        <v>2005</v>
      </c>
      <c r="B9615" t="s">
        <v>84</v>
      </c>
    </row>
    <row r="9616" spans="1:2" x14ac:dyDescent="0.2">
      <c r="A9616">
        <v>2005</v>
      </c>
      <c r="B9616" t="s">
        <v>84</v>
      </c>
    </row>
    <row r="9617" spans="1:2" x14ac:dyDescent="0.2">
      <c r="A9617">
        <v>2005</v>
      </c>
      <c r="B9617" t="s">
        <v>84</v>
      </c>
    </row>
    <row r="9618" spans="1:2" x14ac:dyDescent="0.2">
      <c r="A9618">
        <v>2005</v>
      </c>
      <c r="B9618" t="s">
        <v>92</v>
      </c>
    </row>
    <row r="9619" spans="1:2" x14ac:dyDescent="0.2">
      <c r="A9619">
        <v>2005</v>
      </c>
      <c r="B9619" t="s">
        <v>92</v>
      </c>
    </row>
    <row r="9620" spans="1:2" x14ac:dyDescent="0.2">
      <c r="A9620">
        <v>2005</v>
      </c>
      <c r="B9620" t="s">
        <v>92</v>
      </c>
    </row>
    <row r="9621" spans="1:2" x14ac:dyDescent="0.2">
      <c r="A9621">
        <v>2005</v>
      </c>
      <c r="B9621" t="s">
        <v>92</v>
      </c>
    </row>
    <row r="9622" spans="1:2" x14ac:dyDescent="0.2">
      <c r="A9622">
        <v>2005</v>
      </c>
      <c r="B9622" t="s">
        <v>92</v>
      </c>
    </row>
    <row r="9623" spans="1:2" x14ac:dyDescent="0.2">
      <c r="A9623">
        <v>2005</v>
      </c>
      <c r="B9623" t="s">
        <v>92</v>
      </c>
    </row>
    <row r="9624" spans="1:2" x14ac:dyDescent="0.2">
      <c r="A9624">
        <v>2005</v>
      </c>
      <c r="B9624" t="s">
        <v>235</v>
      </c>
    </row>
    <row r="9625" spans="1:2" x14ac:dyDescent="0.2">
      <c r="A9625">
        <v>2005</v>
      </c>
      <c r="B9625" t="s">
        <v>235</v>
      </c>
    </row>
    <row r="9626" spans="1:2" x14ac:dyDescent="0.2">
      <c r="A9626">
        <v>2005</v>
      </c>
      <c r="B9626" t="s">
        <v>135</v>
      </c>
    </row>
    <row r="9627" spans="1:2" x14ac:dyDescent="0.2">
      <c r="A9627">
        <v>2005</v>
      </c>
      <c r="B9627" t="s">
        <v>135</v>
      </c>
    </row>
    <row r="9628" spans="1:2" x14ac:dyDescent="0.2">
      <c r="A9628">
        <v>2005</v>
      </c>
      <c r="B9628" t="s">
        <v>135</v>
      </c>
    </row>
    <row r="9629" spans="1:2" x14ac:dyDescent="0.2">
      <c r="A9629">
        <v>2005</v>
      </c>
      <c r="B9629" t="s">
        <v>135</v>
      </c>
    </row>
    <row r="9630" spans="1:2" x14ac:dyDescent="0.2">
      <c r="A9630">
        <v>2005</v>
      </c>
      <c r="B9630" t="s">
        <v>135</v>
      </c>
    </row>
    <row r="9631" spans="1:2" x14ac:dyDescent="0.2">
      <c r="A9631">
        <v>2005</v>
      </c>
      <c r="B9631" t="s">
        <v>135</v>
      </c>
    </row>
    <row r="9632" spans="1:2" x14ac:dyDescent="0.2">
      <c r="A9632">
        <v>2005</v>
      </c>
      <c r="B9632" t="s">
        <v>135</v>
      </c>
    </row>
    <row r="9633" spans="1:2" x14ac:dyDescent="0.2">
      <c r="A9633">
        <v>2005</v>
      </c>
      <c r="B9633" t="s">
        <v>135</v>
      </c>
    </row>
    <row r="9634" spans="1:2" x14ac:dyDescent="0.2">
      <c r="A9634">
        <v>2005</v>
      </c>
      <c r="B9634" t="s">
        <v>88</v>
      </c>
    </row>
    <row r="9635" spans="1:2" x14ac:dyDescent="0.2">
      <c r="A9635">
        <v>2005</v>
      </c>
      <c r="B9635" t="s">
        <v>201</v>
      </c>
    </row>
    <row r="9636" spans="1:2" x14ac:dyDescent="0.2">
      <c r="A9636">
        <v>2005</v>
      </c>
      <c r="B9636" t="s">
        <v>48</v>
      </c>
    </row>
    <row r="9637" spans="1:2" x14ac:dyDescent="0.2">
      <c r="A9637">
        <v>2005</v>
      </c>
      <c r="B9637" t="s">
        <v>48</v>
      </c>
    </row>
    <row r="9638" spans="1:2" x14ac:dyDescent="0.2">
      <c r="A9638">
        <v>2005</v>
      </c>
      <c r="B9638" t="s">
        <v>48</v>
      </c>
    </row>
    <row r="9639" spans="1:2" x14ac:dyDescent="0.2">
      <c r="A9639">
        <v>2005</v>
      </c>
      <c r="B9639" t="s">
        <v>48</v>
      </c>
    </row>
    <row r="9640" spans="1:2" x14ac:dyDescent="0.2">
      <c r="A9640">
        <v>2005</v>
      </c>
      <c r="B9640" t="s">
        <v>48</v>
      </c>
    </row>
    <row r="9641" spans="1:2" x14ac:dyDescent="0.2">
      <c r="A9641">
        <v>2005</v>
      </c>
      <c r="B9641" t="s">
        <v>203</v>
      </c>
    </row>
    <row r="9642" spans="1:2" x14ac:dyDescent="0.2">
      <c r="A9642">
        <v>2005</v>
      </c>
      <c r="B9642" t="s">
        <v>202</v>
      </c>
    </row>
    <row r="9643" spans="1:2" x14ac:dyDescent="0.2">
      <c r="A9643">
        <v>2005</v>
      </c>
      <c r="B9643" t="s">
        <v>202</v>
      </c>
    </row>
    <row r="9644" spans="1:2" x14ac:dyDescent="0.2">
      <c r="A9644">
        <v>2005</v>
      </c>
      <c r="B9644" t="s">
        <v>202</v>
      </c>
    </row>
    <row r="9645" spans="1:2" x14ac:dyDescent="0.2">
      <c r="A9645">
        <v>2005</v>
      </c>
      <c r="B9645" t="s">
        <v>202</v>
      </c>
    </row>
    <row r="9646" spans="1:2" x14ac:dyDescent="0.2">
      <c r="A9646">
        <v>2005</v>
      </c>
      <c r="B9646" t="s">
        <v>202</v>
      </c>
    </row>
    <row r="9647" spans="1:2" x14ac:dyDescent="0.2">
      <c r="A9647">
        <v>2005</v>
      </c>
      <c r="B9647" t="s">
        <v>97</v>
      </c>
    </row>
    <row r="9648" spans="1:2" x14ac:dyDescent="0.2">
      <c r="A9648">
        <v>2005</v>
      </c>
      <c r="B9648" t="s">
        <v>27</v>
      </c>
    </row>
    <row r="9649" spans="1:2" x14ac:dyDescent="0.2">
      <c r="A9649">
        <v>2005</v>
      </c>
      <c r="B9649" t="s">
        <v>27</v>
      </c>
    </row>
    <row r="9650" spans="1:2" x14ac:dyDescent="0.2">
      <c r="A9650">
        <v>2005</v>
      </c>
      <c r="B9650" t="s">
        <v>27</v>
      </c>
    </row>
    <row r="9651" spans="1:2" x14ac:dyDescent="0.2">
      <c r="A9651">
        <v>2005</v>
      </c>
      <c r="B9651" t="s">
        <v>27</v>
      </c>
    </row>
    <row r="9652" spans="1:2" x14ac:dyDescent="0.2">
      <c r="A9652">
        <v>2005</v>
      </c>
      <c r="B9652" t="s">
        <v>184</v>
      </c>
    </row>
    <row r="9653" spans="1:2" x14ac:dyDescent="0.2">
      <c r="A9653">
        <v>2005</v>
      </c>
      <c r="B9653" t="s">
        <v>59</v>
      </c>
    </row>
    <row r="9654" spans="1:2" x14ac:dyDescent="0.2">
      <c r="A9654">
        <v>2005</v>
      </c>
      <c r="B9654" t="s">
        <v>166</v>
      </c>
    </row>
    <row r="9655" spans="1:2" x14ac:dyDescent="0.2">
      <c r="A9655">
        <v>2005</v>
      </c>
      <c r="B9655" t="s">
        <v>49</v>
      </c>
    </row>
    <row r="9656" spans="1:2" x14ac:dyDescent="0.2">
      <c r="A9656">
        <v>2005</v>
      </c>
      <c r="B9656" t="s">
        <v>49</v>
      </c>
    </row>
    <row r="9657" spans="1:2" x14ac:dyDescent="0.2">
      <c r="A9657">
        <v>2005</v>
      </c>
      <c r="B9657" t="s">
        <v>49</v>
      </c>
    </row>
    <row r="9658" spans="1:2" x14ac:dyDescent="0.2">
      <c r="A9658">
        <v>2005</v>
      </c>
      <c r="B9658" t="s">
        <v>49</v>
      </c>
    </row>
    <row r="9659" spans="1:2" x14ac:dyDescent="0.2">
      <c r="A9659">
        <v>2005</v>
      </c>
      <c r="B9659" t="s">
        <v>49</v>
      </c>
    </row>
    <row r="9660" spans="1:2" x14ac:dyDescent="0.2">
      <c r="A9660">
        <v>2005</v>
      </c>
      <c r="B9660" t="s">
        <v>49</v>
      </c>
    </row>
    <row r="9661" spans="1:2" x14ac:dyDescent="0.2">
      <c r="A9661">
        <v>2005</v>
      </c>
      <c r="B9661" t="s">
        <v>49</v>
      </c>
    </row>
    <row r="9662" spans="1:2" x14ac:dyDescent="0.2">
      <c r="A9662">
        <v>2005</v>
      </c>
      <c r="B9662" t="s">
        <v>49</v>
      </c>
    </row>
    <row r="9663" spans="1:2" x14ac:dyDescent="0.2">
      <c r="A9663">
        <v>2005</v>
      </c>
      <c r="B9663" t="s">
        <v>89</v>
      </c>
    </row>
    <row r="9664" spans="1:2" x14ac:dyDescent="0.2">
      <c r="A9664">
        <v>2005</v>
      </c>
      <c r="B9664" t="s">
        <v>89</v>
      </c>
    </row>
    <row r="9665" spans="1:2" x14ac:dyDescent="0.2">
      <c r="A9665">
        <v>2005</v>
      </c>
      <c r="B9665" t="s">
        <v>89</v>
      </c>
    </row>
    <row r="9666" spans="1:2" x14ac:dyDescent="0.2">
      <c r="A9666">
        <v>2005</v>
      </c>
      <c r="B9666" t="s">
        <v>89</v>
      </c>
    </row>
    <row r="9667" spans="1:2" x14ac:dyDescent="0.2">
      <c r="A9667">
        <v>2005</v>
      </c>
      <c r="B9667" t="s">
        <v>89</v>
      </c>
    </row>
    <row r="9668" spans="1:2" x14ac:dyDescent="0.2">
      <c r="A9668">
        <v>2005</v>
      </c>
      <c r="B9668" t="s">
        <v>46</v>
      </c>
    </row>
    <row r="9669" spans="1:2" x14ac:dyDescent="0.2">
      <c r="A9669">
        <v>2005</v>
      </c>
      <c r="B9669" t="s">
        <v>164</v>
      </c>
    </row>
    <row r="9670" spans="1:2" x14ac:dyDescent="0.2">
      <c r="A9670">
        <v>2005</v>
      </c>
      <c r="B9670" t="s">
        <v>164</v>
      </c>
    </row>
    <row r="9671" spans="1:2" x14ac:dyDescent="0.2">
      <c r="A9671">
        <v>2005</v>
      </c>
      <c r="B9671" t="s">
        <v>164</v>
      </c>
    </row>
    <row r="9672" spans="1:2" x14ac:dyDescent="0.2">
      <c r="A9672">
        <v>2005</v>
      </c>
      <c r="B9672" t="s">
        <v>164</v>
      </c>
    </row>
    <row r="9673" spans="1:2" x14ac:dyDescent="0.2">
      <c r="A9673">
        <v>2005</v>
      </c>
      <c r="B9673" t="s">
        <v>19</v>
      </c>
    </row>
    <row r="9674" spans="1:2" x14ac:dyDescent="0.2">
      <c r="A9674">
        <v>2005</v>
      </c>
      <c r="B9674" t="s">
        <v>19</v>
      </c>
    </row>
    <row r="9675" spans="1:2" x14ac:dyDescent="0.2">
      <c r="A9675">
        <v>2005</v>
      </c>
      <c r="B9675" t="s">
        <v>19</v>
      </c>
    </row>
    <row r="9676" spans="1:2" x14ac:dyDescent="0.2">
      <c r="A9676">
        <v>2005</v>
      </c>
      <c r="B9676" t="s">
        <v>19</v>
      </c>
    </row>
    <row r="9677" spans="1:2" x14ac:dyDescent="0.2">
      <c r="A9677">
        <v>2005</v>
      </c>
      <c r="B9677" t="s">
        <v>19</v>
      </c>
    </row>
    <row r="9678" spans="1:2" x14ac:dyDescent="0.2">
      <c r="A9678">
        <v>2005</v>
      </c>
      <c r="B9678" t="s">
        <v>19</v>
      </c>
    </row>
    <row r="9679" spans="1:2" x14ac:dyDescent="0.2">
      <c r="A9679">
        <v>2005</v>
      </c>
      <c r="B9679" t="s">
        <v>19</v>
      </c>
    </row>
    <row r="9680" spans="1:2" x14ac:dyDescent="0.2">
      <c r="A9680">
        <v>2005</v>
      </c>
      <c r="B9680" t="s">
        <v>19</v>
      </c>
    </row>
    <row r="9681" spans="1:2" x14ac:dyDescent="0.2">
      <c r="A9681">
        <v>2005</v>
      </c>
      <c r="B9681" t="s">
        <v>19</v>
      </c>
    </row>
    <row r="9682" spans="1:2" x14ac:dyDescent="0.2">
      <c r="A9682">
        <v>2005</v>
      </c>
      <c r="B9682" t="s">
        <v>19</v>
      </c>
    </row>
    <row r="9683" spans="1:2" x14ac:dyDescent="0.2">
      <c r="A9683">
        <v>2005</v>
      </c>
      <c r="B9683" t="s">
        <v>19</v>
      </c>
    </row>
    <row r="9684" spans="1:2" x14ac:dyDescent="0.2">
      <c r="A9684">
        <v>2005</v>
      </c>
      <c r="B9684" t="s">
        <v>19</v>
      </c>
    </row>
    <row r="9685" spans="1:2" x14ac:dyDescent="0.2">
      <c r="A9685">
        <v>2005</v>
      </c>
      <c r="B9685" t="s">
        <v>19</v>
      </c>
    </row>
    <row r="9686" spans="1:2" x14ac:dyDescent="0.2">
      <c r="A9686">
        <v>2005</v>
      </c>
      <c r="B9686" t="s">
        <v>19</v>
      </c>
    </row>
    <row r="9687" spans="1:2" x14ac:dyDescent="0.2">
      <c r="A9687">
        <v>2005</v>
      </c>
      <c r="B9687" t="s">
        <v>19</v>
      </c>
    </row>
    <row r="9688" spans="1:2" x14ac:dyDescent="0.2">
      <c r="A9688">
        <v>2005</v>
      </c>
      <c r="B9688" t="s">
        <v>19</v>
      </c>
    </row>
    <row r="9689" spans="1:2" x14ac:dyDescent="0.2">
      <c r="A9689">
        <v>2005</v>
      </c>
      <c r="B9689" t="s">
        <v>19</v>
      </c>
    </row>
    <row r="9690" spans="1:2" x14ac:dyDescent="0.2">
      <c r="A9690">
        <v>2005</v>
      </c>
      <c r="B9690" t="s">
        <v>19</v>
      </c>
    </row>
    <row r="9691" spans="1:2" x14ac:dyDescent="0.2">
      <c r="A9691">
        <v>2005</v>
      </c>
      <c r="B9691" t="s">
        <v>19</v>
      </c>
    </row>
    <row r="9692" spans="1:2" x14ac:dyDescent="0.2">
      <c r="A9692">
        <v>2005</v>
      </c>
      <c r="B9692" t="s">
        <v>19</v>
      </c>
    </row>
    <row r="9693" spans="1:2" x14ac:dyDescent="0.2">
      <c r="A9693">
        <v>2005</v>
      </c>
      <c r="B9693" t="s">
        <v>19</v>
      </c>
    </row>
    <row r="9694" spans="1:2" x14ac:dyDescent="0.2">
      <c r="A9694">
        <v>2005</v>
      </c>
      <c r="B9694" t="s">
        <v>19</v>
      </c>
    </row>
    <row r="9695" spans="1:2" x14ac:dyDescent="0.2">
      <c r="A9695">
        <v>2005</v>
      </c>
      <c r="B9695" t="s">
        <v>19</v>
      </c>
    </row>
    <row r="9696" spans="1:2" x14ac:dyDescent="0.2">
      <c r="A9696">
        <v>2005</v>
      </c>
      <c r="B9696" t="s">
        <v>19</v>
      </c>
    </row>
    <row r="9697" spans="1:2" x14ac:dyDescent="0.2">
      <c r="A9697">
        <v>2005</v>
      </c>
      <c r="B9697" t="s">
        <v>19</v>
      </c>
    </row>
    <row r="9698" spans="1:2" x14ac:dyDescent="0.2">
      <c r="A9698">
        <v>2005</v>
      </c>
      <c r="B9698" t="s">
        <v>19</v>
      </c>
    </row>
    <row r="9699" spans="1:2" x14ac:dyDescent="0.2">
      <c r="A9699">
        <v>2005</v>
      </c>
      <c r="B9699" t="s">
        <v>19</v>
      </c>
    </row>
    <row r="9700" spans="1:2" x14ac:dyDescent="0.2">
      <c r="A9700">
        <v>2005</v>
      </c>
      <c r="B9700" t="s">
        <v>19</v>
      </c>
    </row>
    <row r="9701" spans="1:2" x14ac:dyDescent="0.2">
      <c r="A9701">
        <v>2005</v>
      </c>
      <c r="B9701" t="s">
        <v>19</v>
      </c>
    </row>
    <row r="9702" spans="1:2" x14ac:dyDescent="0.2">
      <c r="A9702">
        <v>2005</v>
      </c>
      <c r="B9702" t="s">
        <v>19</v>
      </c>
    </row>
    <row r="9703" spans="1:2" x14ac:dyDescent="0.2">
      <c r="A9703">
        <v>2005</v>
      </c>
      <c r="B9703" t="s">
        <v>19</v>
      </c>
    </row>
    <row r="9704" spans="1:2" x14ac:dyDescent="0.2">
      <c r="A9704">
        <v>2005</v>
      </c>
      <c r="B9704" t="s">
        <v>50</v>
      </c>
    </row>
    <row r="9705" spans="1:2" x14ac:dyDescent="0.2">
      <c r="A9705">
        <v>2005</v>
      </c>
      <c r="B9705" t="s">
        <v>50</v>
      </c>
    </row>
    <row r="9706" spans="1:2" x14ac:dyDescent="0.2">
      <c r="A9706">
        <v>2005</v>
      </c>
      <c r="B9706" t="s">
        <v>50</v>
      </c>
    </row>
    <row r="9707" spans="1:2" x14ac:dyDescent="0.2">
      <c r="A9707">
        <v>2005</v>
      </c>
      <c r="B9707" t="s">
        <v>50</v>
      </c>
    </row>
    <row r="9708" spans="1:2" x14ac:dyDescent="0.2">
      <c r="A9708">
        <v>2005</v>
      </c>
      <c r="B9708" t="s">
        <v>50</v>
      </c>
    </row>
    <row r="9709" spans="1:2" x14ac:dyDescent="0.2">
      <c r="A9709">
        <v>2005</v>
      </c>
      <c r="B9709" t="s">
        <v>50</v>
      </c>
    </row>
    <row r="9710" spans="1:2" x14ac:dyDescent="0.2">
      <c r="A9710">
        <v>2005</v>
      </c>
      <c r="B9710" t="s">
        <v>50</v>
      </c>
    </row>
    <row r="9711" spans="1:2" x14ac:dyDescent="0.2">
      <c r="A9711">
        <v>2005</v>
      </c>
      <c r="B9711" t="s">
        <v>50</v>
      </c>
    </row>
    <row r="9712" spans="1:2" x14ac:dyDescent="0.2">
      <c r="A9712">
        <v>2005</v>
      </c>
      <c r="B9712" t="s">
        <v>50</v>
      </c>
    </row>
    <row r="9713" spans="1:2" x14ac:dyDescent="0.2">
      <c r="A9713">
        <v>2005</v>
      </c>
      <c r="B9713" t="s">
        <v>50</v>
      </c>
    </row>
    <row r="9714" spans="1:2" x14ac:dyDescent="0.2">
      <c r="A9714">
        <v>2005</v>
      </c>
      <c r="B9714" t="s">
        <v>34</v>
      </c>
    </row>
    <row r="9715" spans="1:2" x14ac:dyDescent="0.2">
      <c r="A9715">
        <v>2005</v>
      </c>
      <c r="B9715" t="s">
        <v>34</v>
      </c>
    </row>
    <row r="9716" spans="1:2" x14ac:dyDescent="0.2">
      <c r="A9716">
        <v>2005</v>
      </c>
      <c r="B9716" t="s">
        <v>34</v>
      </c>
    </row>
    <row r="9717" spans="1:2" x14ac:dyDescent="0.2">
      <c r="A9717">
        <v>2005</v>
      </c>
      <c r="B9717" t="s">
        <v>34</v>
      </c>
    </row>
    <row r="9718" spans="1:2" x14ac:dyDescent="0.2">
      <c r="A9718">
        <v>2005</v>
      </c>
      <c r="B9718" t="s">
        <v>34</v>
      </c>
    </row>
    <row r="9719" spans="1:2" x14ac:dyDescent="0.2">
      <c r="A9719">
        <v>2005</v>
      </c>
      <c r="B9719" t="s">
        <v>34</v>
      </c>
    </row>
    <row r="9720" spans="1:2" x14ac:dyDescent="0.2">
      <c r="A9720">
        <v>2005</v>
      </c>
      <c r="B9720" t="s">
        <v>34</v>
      </c>
    </row>
    <row r="9721" spans="1:2" x14ac:dyDescent="0.2">
      <c r="A9721">
        <v>2005</v>
      </c>
      <c r="B9721" t="s">
        <v>34</v>
      </c>
    </row>
    <row r="9722" spans="1:2" x14ac:dyDescent="0.2">
      <c r="A9722">
        <v>2005</v>
      </c>
      <c r="B9722" t="s">
        <v>34</v>
      </c>
    </row>
    <row r="9723" spans="1:2" x14ac:dyDescent="0.2">
      <c r="A9723">
        <v>2005</v>
      </c>
      <c r="B9723" t="s">
        <v>189</v>
      </c>
    </row>
    <row r="9724" spans="1:2" x14ac:dyDescent="0.2">
      <c r="A9724">
        <v>2005</v>
      </c>
      <c r="B9724" t="s">
        <v>41</v>
      </c>
    </row>
    <row r="9725" spans="1:2" x14ac:dyDescent="0.2">
      <c r="A9725">
        <v>2005</v>
      </c>
      <c r="B9725" t="s">
        <v>20</v>
      </c>
    </row>
    <row r="9726" spans="1:2" x14ac:dyDescent="0.2">
      <c r="A9726">
        <v>2005</v>
      </c>
      <c r="B9726" t="s">
        <v>20</v>
      </c>
    </row>
    <row r="9727" spans="1:2" x14ac:dyDescent="0.2">
      <c r="A9727">
        <v>2005</v>
      </c>
      <c r="B9727" t="s">
        <v>20</v>
      </c>
    </row>
    <row r="9728" spans="1:2" x14ac:dyDescent="0.2">
      <c r="A9728">
        <v>2005</v>
      </c>
      <c r="B9728" t="s">
        <v>21</v>
      </c>
    </row>
    <row r="9729" spans="1:2" x14ac:dyDescent="0.2">
      <c r="A9729">
        <v>2005</v>
      </c>
      <c r="B9729" t="s">
        <v>21</v>
      </c>
    </row>
    <row r="9730" spans="1:2" x14ac:dyDescent="0.2">
      <c r="A9730">
        <v>2005</v>
      </c>
      <c r="B9730" t="s">
        <v>21</v>
      </c>
    </row>
    <row r="9731" spans="1:2" x14ac:dyDescent="0.2">
      <c r="A9731">
        <v>2005</v>
      </c>
      <c r="B9731" t="s">
        <v>21</v>
      </c>
    </row>
    <row r="9732" spans="1:2" x14ac:dyDescent="0.2">
      <c r="A9732">
        <v>2005</v>
      </c>
      <c r="B9732" t="s">
        <v>21</v>
      </c>
    </row>
    <row r="9733" spans="1:2" x14ac:dyDescent="0.2">
      <c r="A9733">
        <v>2005</v>
      </c>
      <c r="B9733" t="s">
        <v>21</v>
      </c>
    </row>
    <row r="9734" spans="1:2" x14ac:dyDescent="0.2">
      <c r="A9734">
        <v>2005</v>
      </c>
      <c r="B9734" t="s">
        <v>63</v>
      </c>
    </row>
    <row r="9735" spans="1:2" x14ac:dyDescent="0.2">
      <c r="A9735">
        <v>2005</v>
      </c>
      <c r="B9735" t="s">
        <v>141</v>
      </c>
    </row>
    <row r="9736" spans="1:2" x14ac:dyDescent="0.2">
      <c r="A9736">
        <v>2005</v>
      </c>
      <c r="B9736" t="s">
        <v>141</v>
      </c>
    </row>
    <row r="9737" spans="1:2" x14ac:dyDescent="0.2">
      <c r="A9737">
        <v>2005</v>
      </c>
      <c r="B9737" t="s">
        <v>141</v>
      </c>
    </row>
    <row r="9738" spans="1:2" x14ac:dyDescent="0.2">
      <c r="A9738">
        <v>2005</v>
      </c>
      <c r="B9738" t="s">
        <v>141</v>
      </c>
    </row>
    <row r="9739" spans="1:2" x14ac:dyDescent="0.2">
      <c r="A9739">
        <v>2005</v>
      </c>
      <c r="B9739" t="s">
        <v>141</v>
      </c>
    </row>
    <row r="9740" spans="1:2" x14ac:dyDescent="0.2">
      <c r="A9740">
        <v>2005</v>
      </c>
      <c r="B9740" t="s">
        <v>141</v>
      </c>
    </row>
    <row r="9741" spans="1:2" x14ac:dyDescent="0.2">
      <c r="A9741">
        <v>2005</v>
      </c>
      <c r="B9741" t="s">
        <v>197</v>
      </c>
    </row>
    <row r="9742" spans="1:2" x14ac:dyDescent="0.2">
      <c r="A9742">
        <v>2005</v>
      </c>
      <c r="B9742" t="s">
        <v>93</v>
      </c>
    </row>
    <row r="9743" spans="1:2" x14ac:dyDescent="0.2">
      <c r="A9743">
        <v>2005</v>
      </c>
      <c r="B9743" t="s">
        <v>93</v>
      </c>
    </row>
    <row r="9744" spans="1:2" x14ac:dyDescent="0.2">
      <c r="A9744">
        <v>2005</v>
      </c>
      <c r="B9744" t="s">
        <v>93</v>
      </c>
    </row>
    <row r="9745" spans="1:2" x14ac:dyDescent="0.2">
      <c r="A9745">
        <v>2005</v>
      </c>
      <c r="B9745" t="s">
        <v>93</v>
      </c>
    </row>
    <row r="9746" spans="1:2" x14ac:dyDescent="0.2">
      <c r="A9746">
        <v>2005</v>
      </c>
      <c r="B9746" t="s">
        <v>93</v>
      </c>
    </row>
    <row r="9747" spans="1:2" x14ac:dyDescent="0.2">
      <c r="A9747">
        <v>2005</v>
      </c>
      <c r="B9747" t="s">
        <v>206</v>
      </c>
    </row>
    <row r="9748" spans="1:2" x14ac:dyDescent="0.2">
      <c r="A9748">
        <v>2005</v>
      </c>
      <c r="B9748" t="s">
        <v>229</v>
      </c>
    </row>
    <row r="9749" spans="1:2" x14ac:dyDescent="0.2">
      <c r="A9749">
        <v>2005</v>
      </c>
      <c r="B9749" t="s">
        <v>229</v>
      </c>
    </row>
    <row r="9750" spans="1:2" x14ac:dyDescent="0.2">
      <c r="A9750">
        <v>2005</v>
      </c>
      <c r="B9750" t="s">
        <v>229</v>
      </c>
    </row>
    <row r="9751" spans="1:2" x14ac:dyDescent="0.2">
      <c r="A9751">
        <v>2005</v>
      </c>
      <c r="B9751" t="s">
        <v>185</v>
      </c>
    </row>
    <row r="9752" spans="1:2" x14ac:dyDescent="0.2">
      <c r="A9752">
        <v>2005</v>
      </c>
      <c r="B9752" t="s">
        <v>207</v>
      </c>
    </row>
    <row r="9753" spans="1:2" x14ac:dyDescent="0.2">
      <c r="A9753">
        <v>2005</v>
      </c>
      <c r="B9753" t="s">
        <v>207</v>
      </c>
    </row>
    <row r="9754" spans="1:2" x14ac:dyDescent="0.2">
      <c r="A9754">
        <v>2005</v>
      </c>
      <c r="B9754" t="s">
        <v>215</v>
      </c>
    </row>
    <row r="9755" spans="1:2" x14ac:dyDescent="0.2">
      <c r="A9755">
        <v>2005</v>
      </c>
      <c r="B9755" t="s">
        <v>215</v>
      </c>
    </row>
    <row r="9756" spans="1:2" x14ac:dyDescent="0.2">
      <c r="A9756">
        <v>2005</v>
      </c>
      <c r="B9756" t="s">
        <v>159</v>
      </c>
    </row>
    <row r="9757" spans="1:2" x14ac:dyDescent="0.2">
      <c r="A9757">
        <v>2005</v>
      </c>
      <c r="B9757" t="s">
        <v>159</v>
      </c>
    </row>
    <row r="9758" spans="1:2" x14ac:dyDescent="0.2">
      <c r="A9758">
        <v>2005</v>
      </c>
      <c r="B9758" t="s">
        <v>159</v>
      </c>
    </row>
    <row r="9759" spans="1:2" x14ac:dyDescent="0.2">
      <c r="A9759">
        <v>2005</v>
      </c>
      <c r="B9759" t="s">
        <v>159</v>
      </c>
    </row>
    <row r="9760" spans="1:2" x14ac:dyDescent="0.2">
      <c r="A9760">
        <v>2005</v>
      </c>
      <c r="B9760" t="s">
        <v>155</v>
      </c>
    </row>
    <row r="9761" spans="1:2" x14ac:dyDescent="0.2">
      <c r="A9761">
        <v>2005</v>
      </c>
      <c r="B9761" t="s">
        <v>155</v>
      </c>
    </row>
    <row r="9762" spans="1:2" x14ac:dyDescent="0.2">
      <c r="A9762">
        <v>2005</v>
      </c>
      <c r="B9762" t="s">
        <v>155</v>
      </c>
    </row>
    <row r="9763" spans="1:2" x14ac:dyDescent="0.2">
      <c r="A9763">
        <v>2005</v>
      </c>
      <c r="B9763" t="s">
        <v>148</v>
      </c>
    </row>
    <row r="9764" spans="1:2" x14ac:dyDescent="0.2">
      <c r="A9764">
        <v>2005</v>
      </c>
      <c r="B9764" t="s">
        <v>148</v>
      </c>
    </row>
    <row r="9765" spans="1:2" x14ac:dyDescent="0.2">
      <c r="A9765">
        <v>2005</v>
      </c>
      <c r="B9765" t="s">
        <v>148</v>
      </c>
    </row>
    <row r="9766" spans="1:2" x14ac:dyDescent="0.2">
      <c r="A9766">
        <v>2005</v>
      </c>
      <c r="B9766" t="s">
        <v>60</v>
      </c>
    </row>
    <row r="9767" spans="1:2" x14ac:dyDescent="0.2">
      <c r="A9767">
        <v>2005</v>
      </c>
      <c r="B9767" t="s">
        <v>60</v>
      </c>
    </row>
    <row r="9768" spans="1:2" x14ac:dyDescent="0.2">
      <c r="A9768">
        <v>2005</v>
      </c>
      <c r="B9768" t="s">
        <v>60</v>
      </c>
    </row>
    <row r="9769" spans="1:2" x14ac:dyDescent="0.2">
      <c r="A9769">
        <v>2005</v>
      </c>
      <c r="B9769" t="s">
        <v>60</v>
      </c>
    </row>
    <row r="9770" spans="1:2" x14ac:dyDescent="0.2">
      <c r="A9770">
        <v>2005</v>
      </c>
      <c r="B9770" t="s">
        <v>60</v>
      </c>
    </row>
    <row r="9771" spans="1:2" x14ac:dyDescent="0.2">
      <c r="A9771">
        <v>2005</v>
      </c>
      <c r="B9771" t="s">
        <v>61</v>
      </c>
    </row>
    <row r="9772" spans="1:2" x14ac:dyDescent="0.2">
      <c r="A9772">
        <v>2005</v>
      </c>
      <c r="B9772" t="s">
        <v>61</v>
      </c>
    </row>
    <row r="9773" spans="1:2" x14ac:dyDescent="0.2">
      <c r="A9773">
        <v>2005</v>
      </c>
      <c r="B9773" t="s">
        <v>133</v>
      </c>
    </row>
    <row r="9774" spans="1:2" x14ac:dyDescent="0.2">
      <c r="A9774">
        <v>2005</v>
      </c>
      <c r="B9774" t="s">
        <v>64</v>
      </c>
    </row>
    <row r="9775" spans="1:2" x14ac:dyDescent="0.2">
      <c r="A9775">
        <v>2005</v>
      </c>
      <c r="B9775" t="s">
        <v>64</v>
      </c>
    </row>
    <row r="9776" spans="1:2" x14ac:dyDescent="0.2">
      <c r="A9776">
        <v>2005</v>
      </c>
      <c r="B9776" t="s">
        <v>64</v>
      </c>
    </row>
    <row r="9777" spans="1:2" x14ac:dyDescent="0.2">
      <c r="A9777">
        <v>2005</v>
      </c>
      <c r="B9777" t="s">
        <v>64</v>
      </c>
    </row>
    <row r="9778" spans="1:2" x14ac:dyDescent="0.2">
      <c r="A9778">
        <v>2005</v>
      </c>
      <c r="B9778" t="s">
        <v>64</v>
      </c>
    </row>
    <row r="9779" spans="1:2" x14ac:dyDescent="0.2">
      <c r="A9779">
        <v>2005</v>
      </c>
      <c r="B9779" t="s">
        <v>64</v>
      </c>
    </row>
    <row r="9780" spans="1:2" x14ac:dyDescent="0.2">
      <c r="A9780">
        <v>2005</v>
      </c>
      <c r="B9780" t="s">
        <v>64</v>
      </c>
    </row>
    <row r="9781" spans="1:2" x14ac:dyDescent="0.2">
      <c r="A9781">
        <v>2005</v>
      </c>
      <c r="B9781" t="s">
        <v>217</v>
      </c>
    </row>
    <row r="9782" spans="1:2" x14ac:dyDescent="0.2">
      <c r="A9782">
        <v>2005</v>
      </c>
      <c r="B9782" t="s">
        <v>217</v>
      </c>
    </row>
    <row r="9783" spans="1:2" x14ac:dyDescent="0.2">
      <c r="A9783">
        <v>2005</v>
      </c>
      <c r="B9783" t="s">
        <v>51</v>
      </c>
    </row>
    <row r="9784" spans="1:2" x14ac:dyDescent="0.2">
      <c r="A9784">
        <v>2005</v>
      </c>
      <c r="B9784" t="s">
        <v>126</v>
      </c>
    </row>
    <row r="9785" spans="1:2" x14ac:dyDescent="0.2">
      <c r="A9785">
        <v>2005</v>
      </c>
      <c r="B9785" t="s">
        <v>126</v>
      </c>
    </row>
    <row r="9786" spans="1:2" x14ac:dyDescent="0.2">
      <c r="A9786">
        <v>2005</v>
      </c>
      <c r="B9786" t="s">
        <v>126</v>
      </c>
    </row>
    <row r="9787" spans="1:2" x14ac:dyDescent="0.2">
      <c r="A9787">
        <v>2005</v>
      </c>
      <c r="B9787" t="s">
        <v>29</v>
      </c>
    </row>
    <row r="9788" spans="1:2" x14ac:dyDescent="0.2">
      <c r="A9788">
        <v>2005</v>
      </c>
      <c r="B9788" t="s">
        <v>122</v>
      </c>
    </row>
    <row r="9789" spans="1:2" x14ac:dyDescent="0.2">
      <c r="A9789">
        <v>2005</v>
      </c>
      <c r="B9789" t="s">
        <v>122</v>
      </c>
    </row>
    <row r="9790" spans="1:2" x14ac:dyDescent="0.2">
      <c r="A9790">
        <v>2005</v>
      </c>
      <c r="B9790" t="s">
        <v>122</v>
      </c>
    </row>
    <row r="9791" spans="1:2" x14ac:dyDescent="0.2">
      <c r="A9791">
        <v>2005</v>
      </c>
      <c r="B9791" t="s">
        <v>118</v>
      </c>
    </row>
    <row r="9792" spans="1:2" x14ac:dyDescent="0.2">
      <c r="A9792">
        <v>2005</v>
      </c>
      <c r="B9792" t="s">
        <v>118</v>
      </c>
    </row>
    <row r="9793" spans="1:2" x14ac:dyDescent="0.2">
      <c r="A9793">
        <v>2005</v>
      </c>
      <c r="B9793" t="s">
        <v>118</v>
      </c>
    </row>
    <row r="9794" spans="1:2" x14ac:dyDescent="0.2">
      <c r="A9794">
        <v>2005</v>
      </c>
      <c r="B9794" t="s">
        <v>68</v>
      </c>
    </row>
    <row r="9795" spans="1:2" x14ac:dyDescent="0.2">
      <c r="A9795">
        <v>2005</v>
      </c>
      <c r="B9795" t="s">
        <v>68</v>
      </c>
    </row>
    <row r="9796" spans="1:2" x14ac:dyDescent="0.2">
      <c r="A9796">
        <v>2005</v>
      </c>
      <c r="B9796" t="s">
        <v>85</v>
      </c>
    </row>
    <row r="9797" spans="1:2" x14ac:dyDescent="0.2">
      <c r="A9797">
        <v>2005</v>
      </c>
      <c r="B9797" t="s">
        <v>85</v>
      </c>
    </row>
    <row r="9798" spans="1:2" x14ac:dyDescent="0.2">
      <c r="A9798">
        <v>2005</v>
      </c>
      <c r="B9798" t="s">
        <v>36</v>
      </c>
    </row>
    <row r="9799" spans="1:2" x14ac:dyDescent="0.2">
      <c r="A9799">
        <v>2005</v>
      </c>
      <c r="B9799" t="s">
        <v>36</v>
      </c>
    </row>
    <row r="9800" spans="1:2" x14ac:dyDescent="0.2">
      <c r="A9800">
        <v>2005</v>
      </c>
      <c r="B9800" t="s">
        <v>161</v>
      </c>
    </row>
    <row r="9801" spans="1:2" x14ac:dyDescent="0.2">
      <c r="A9801">
        <v>2005</v>
      </c>
      <c r="B9801" t="s">
        <v>161</v>
      </c>
    </row>
    <row r="9802" spans="1:2" x14ac:dyDescent="0.2">
      <c r="A9802">
        <v>2005</v>
      </c>
      <c r="B9802" t="s">
        <v>161</v>
      </c>
    </row>
    <row r="9803" spans="1:2" x14ac:dyDescent="0.2">
      <c r="A9803">
        <v>2005</v>
      </c>
      <c r="B9803" t="s">
        <v>161</v>
      </c>
    </row>
    <row r="9804" spans="1:2" x14ac:dyDescent="0.2">
      <c r="A9804">
        <v>2005</v>
      </c>
      <c r="B9804" t="s">
        <v>161</v>
      </c>
    </row>
    <row r="9805" spans="1:2" x14ac:dyDescent="0.2">
      <c r="A9805">
        <v>2005</v>
      </c>
      <c r="B9805" t="s">
        <v>161</v>
      </c>
    </row>
    <row r="9806" spans="1:2" x14ac:dyDescent="0.2">
      <c r="A9806">
        <v>2005</v>
      </c>
      <c r="B9806" t="s">
        <v>94</v>
      </c>
    </row>
    <row r="9807" spans="1:2" x14ac:dyDescent="0.2">
      <c r="A9807">
        <v>2005</v>
      </c>
      <c r="B9807" t="s">
        <v>52</v>
      </c>
    </row>
    <row r="9808" spans="1:2" x14ac:dyDescent="0.2">
      <c r="A9808">
        <v>2005</v>
      </c>
      <c r="B9808" t="s">
        <v>52</v>
      </c>
    </row>
    <row r="9809" spans="1:2" x14ac:dyDescent="0.2">
      <c r="A9809">
        <v>2005</v>
      </c>
      <c r="B9809" t="s">
        <v>52</v>
      </c>
    </row>
    <row r="9810" spans="1:2" x14ac:dyDescent="0.2">
      <c r="A9810">
        <v>2005</v>
      </c>
      <c r="B9810" t="s">
        <v>52</v>
      </c>
    </row>
    <row r="9811" spans="1:2" x14ac:dyDescent="0.2">
      <c r="A9811">
        <v>2005</v>
      </c>
      <c r="B9811" t="s">
        <v>52</v>
      </c>
    </row>
    <row r="9812" spans="1:2" x14ac:dyDescent="0.2">
      <c r="A9812">
        <v>2005</v>
      </c>
      <c r="B9812" t="s">
        <v>52</v>
      </c>
    </row>
    <row r="9813" spans="1:2" x14ac:dyDescent="0.2">
      <c r="A9813">
        <v>2005</v>
      </c>
      <c r="B9813" t="s">
        <v>52</v>
      </c>
    </row>
    <row r="9814" spans="1:2" x14ac:dyDescent="0.2">
      <c r="A9814">
        <v>2005</v>
      </c>
      <c r="B9814" t="s">
        <v>52</v>
      </c>
    </row>
    <row r="9815" spans="1:2" x14ac:dyDescent="0.2">
      <c r="A9815">
        <v>2005</v>
      </c>
      <c r="B9815" t="s">
        <v>52</v>
      </c>
    </row>
    <row r="9816" spans="1:2" x14ac:dyDescent="0.2">
      <c r="A9816">
        <v>2005</v>
      </c>
      <c r="B9816" t="s">
        <v>52</v>
      </c>
    </row>
    <row r="9817" spans="1:2" x14ac:dyDescent="0.2">
      <c r="A9817">
        <v>2005</v>
      </c>
      <c r="B9817" t="s">
        <v>52</v>
      </c>
    </row>
    <row r="9818" spans="1:2" x14ac:dyDescent="0.2">
      <c r="A9818">
        <v>2005</v>
      </c>
      <c r="B9818" t="s">
        <v>142</v>
      </c>
    </row>
    <row r="9819" spans="1:2" x14ac:dyDescent="0.2">
      <c r="A9819">
        <v>2005</v>
      </c>
      <c r="B9819" t="s">
        <v>95</v>
      </c>
    </row>
    <row r="9820" spans="1:2" x14ac:dyDescent="0.2">
      <c r="A9820">
        <v>2005</v>
      </c>
      <c r="B9820" t="s">
        <v>95</v>
      </c>
    </row>
    <row r="9821" spans="1:2" x14ac:dyDescent="0.2">
      <c r="A9821">
        <v>2005</v>
      </c>
      <c r="B9821" t="s">
        <v>95</v>
      </c>
    </row>
    <row r="9822" spans="1:2" x14ac:dyDescent="0.2">
      <c r="A9822">
        <v>2005</v>
      </c>
      <c r="B9822" t="s">
        <v>140</v>
      </c>
    </row>
    <row r="9823" spans="1:2" x14ac:dyDescent="0.2">
      <c r="A9823">
        <v>2005</v>
      </c>
      <c r="B9823" t="s">
        <v>66</v>
      </c>
    </row>
    <row r="9824" spans="1:2" x14ac:dyDescent="0.2">
      <c r="A9824">
        <v>2005</v>
      </c>
      <c r="B9824" t="s">
        <v>66</v>
      </c>
    </row>
    <row r="9825" spans="1:2" x14ac:dyDescent="0.2">
      <c r="A9825">
        <v>2005</v>
      </c>
      <c r="B9825" t="s">
        <v>42</v>
      </c>
    </row>
    <row r="9826" spans="1:2" x14ac:dyDescent="0.2">
      <c r="A9826">
        <v>2005</v>
      </c>
      <c r="B9826" t="s">
        <v>42</v>
      </c>
    </row>
    <row r="9827" spans="1:2" x14ac:dyDescent="0.2">
      <c r="A9827">
        <v>2005</v>
      </c>
      <c r="B9827" t="s">
        <v>42</v>
      </c>
    </row>
    <row r="9828" spans="1:2" x14ac:dyDescent="0.2">
      <c r="A9828">
        <v>2005</v>
      </c>
      <c r="B9828" t="s">
        <v>42</v>
      </c>
    </row>
    <row r="9829" spans="1:2" x14ac:dyDescent="0.2">
      <c r="A9829">
        <v>2005</v>
      </c>
      <c r="B9829" t="s">
        <v>81</v>
      </c>
    </row>
    <row r="9830" spans="1:2" x14ac:dyDescent="0.2">
      <c r="A9830">
        <v>2005</v>
      </c>
      <c r="B9830" t="s">
        <v>81</v>
      </c>
    </row>
    <row r="9831" spans="1:2" x14ac:dyDescent="0.2">
      <c r="A9831">
        <v>2005</v>
      </c>
      <c r="B9831" t="s">
        <v>81</v>
      </c>
    </row>
    <row r="9832" spans="1:2" x14ac:dyDescent="0.2">
      <c r="A9832">
        <v>2005</v>
      </c>
      <c r="B9832" t="s">
        <v>81</v>
      </c>
    </row>
    <row r="9833" spans="1:2" x14ac:dyDescent="0.2">
      <c r="A9833">
        <v>2005</v>
      </c>
      <c r="B9833" t="s">
        <v>53</v>
      </c>
    </row>
    <row r="9834" spans="1:2" x14ac:dyDescent="0.2">
      <c r="A9834">
        <v>2005</v>
      </c>
      <c r="B9834" t="s">
        <v>53</v>
      </c>
    </row>
    <row r="9835" spans="1:2" x14ac:dyDescent="0.2">
      <c r="A9835">
        <v>2005</v>
      </c>
      <c r="B9835" t="s">
        <v>110</v>
      </c>
    </row>
    <row r="9836" spans="1:2" x14ac:dyDescent="0.2">
      <c r="A9836">
        <v>2005</v>
      </c>
      <c r="B9836" t="s">
        <v>47</v>
      </c>
    </row>
    <row r="9837" spans="1:2" x14ac:dyDescent="0.2">
      <c r="A9837">
        <v>2005</v>
      </c>
      <c r="B9837" t="s">
        <v>47</v>
      </c>
    </row>
    <row r="9838" spans="1:2" x14ac:dyDescent="0.2">
      <c r="A9838">
        <v>2005</v>
      </c>
      <c r="B9838" t="s">
        <v>47</v>
      </c>
    </row>
    <row r="9839" spans="1:2" x14ac:dyDescent="0.2">
      <c r="A9839">
        <v>2005</v>
      </c>
      <c r="B9839" t="s">
        <v>47</v>
      </c>
    </row>
    <row r="9840" spans="1:2" x14ac:dyDescent="0.2">
      <c r="A9840">
        <v>2005</v>
      </c>
      <c r="B9840" t="s">
        <v>47</v>
      </c>
    </row>
    <row r="9841" spans="1:2" x14ac:dyDescent="0.2">
      <c r="A9841">
        <v>2005</v>
      </c>
      <c r="B9841" t="s">
        <v>47</v>
      </c>
    </row>
    <row r="9842" spans="1:2" x14ac:dyDescent="0.2">
      <c r="A9842">
        <v>2005</v>
      </c>
      <c r="B9842" t="s">
        <v>47</v>
      </c>
    </row>
    <row r="9843" spans="1:2" x14ac:dyDescent="0.2">
      <c r="A9843">
        <v>2005</v>
      </c>
      <c r="B9843" t="s">
        <v>47</v>
      </c>
    </row>
    <row r="9844" spans="1:2" x14ac:dyDescent="0.2">
      <c r="A9844">
        <v>2005</v>
      </c>
      <c r="B9844" t="s">
        <v>47</v>
      </c>
    </row>
    <row r="9845" spans="1:2" x14ac:dyDescent="0.2">
      <c r="A9845">
        <v>2005</v>
      </c>
      <c r="B9845" t="s">
        <v>208</v>
      </c>
    </row>
    <row r="9846" spans="1:2" x14ac:dyDescent="0.2">
      <c r="A9846">
        <v>2005</v>
      </c>
      <c r="B9846" t="s">
        <v>208</v>
      </c>
    </row>
    <row r="9847" spans="1:2" x14ac:dyDescent="0.2">
      <c r="A9847">
        <v>2005</v>
      </c>
      <c r="B9847" t="s">
        <v>208</v>
      </c>
    </row>
    <row r="9848" spans="1:2" x14ac:dyDescent="0.2">
      <c r="A9848">
        <v>2005</v>
      </c>
      <c r="B9848" t="s">
        <v>208</v>
      </c>
    </row>
    <row r="9849" spans="1:2" x14ac:dyDescent="0.2">
      <c r="A9849">
        <v>2005</v>
      </c>
      <c r="B9849" t="s">
        <v>208</v>
      </c>
    </row>
    <row r="9850" spans="1:2" x14ac:dyDescent="0.2">
      <c r="A9850">
        <v>2005</v>
      </c>
      <c r="B9850" t="s">
        <v>208</v>
      </c>
    </row>
    <row r="9851" spans="1:2" x14ac:dyDescent="0.2">
      <c r="A9851">
        <v>2005</v>
      </c>
      <c r="B9851" t="s">
        <v>208</v>
      </c>
    </row>
    <row r="9852" spans="1:2" x14ac:dyDescent="0.2">
      <c r="A9852">
        <v>2005</v>
      </c>
      <c r="B9852" t="s">
        <v>208</v>
      </c>
    </row>
    <row r="9853" spans="1:2" x14ac:dyDescent="0.2">
      <c r="A9853">
        <v>2005</v>
      </c>
      <c r="B9853" t="s">
        <v>208</v>
      </c>
    </row>
    <row r="9854" spans="1:2" x14ac:dyDescent="0.2">
      <c r="A9854">
        <v>2005</v>
      </c>
      <c r="B9854" t="s">
        <v>30</v>
      </c>
    </row>
    <row r="9855" spans="1:2" x14ac:dyDescent="0.2">
      <c r="A9855">
        <v>2005</v>
      </c>
      <c r="B9855" t="s">
        <v>143</v>
      </c>
    </row>
    <row r="9856" spans="1:2" x14ac:dyDescent="0.2">
      <c r="A9856">
        <v>2005</v>
      </c>
      <c r="B9856" t="s">
        <v>192</v>
      </c>
    </row>
    <row r="9857" spans="1:2" x14ac:dyDescent="0.2">
      <c r="A9857">
        <v>2005</v>
      </c>
      <c r="B9857" t="s">
        <v>144</v>
      </c>
    </row>
    <row r="9858" spans="1:2" x14ac:dyDescent="0.2">
      <c r="A9858">
        <v>2005</v>
      </c>
      <c r="B9858" t="s">
        <v>144</v>
      </c>
    </row>
    <row r="9859" spans="1:2" x14ac:dyDescent="0.2">
      <c r="A9859">
        <v>2005</v>
      </c>
      <c r="B9859" t="s">
        <v>62</v>
      </c>
    </row>
    <row r="9860" spans="1:2" x14ac:dyDescent="0.2">
      <c r="A9860">
        <v>2005</v>
      </c>
      <c r="B9860" t="s">
        <v>62</v>
      </c>
    </row>
    <row r="9861" spans="1:2" x14ac:dyDescent="0.2">
      <c r="A9861">
        <v>2005</v>
      </c>
      <c r="B9861" t="s">
        <v>209</v>
      </c>
    </row>
    <row r="9862" spans="1:2" x14ac:dyDescent="0.2">
      <c r="A9862">
        <v>2005</v>
      </c>
      <c r="B9862" t="s">
        <v>209</v>
      </c>
    </row>
    <row r="9863" spans="1:2" x14ac:dyDescent="0.2">
      <c r="A9863">
        <v>2005</v>
      </c>
      <c r="B9863" t="s">
        <v>209</v>
      </c>
    </row>
    <row r="9864" spans="1:2" x14ac:dyDescent="0.2">
      <c r="A9864">
        <v>2005</v>
      </c>
      <c r="B9864" t="s">
        <v>223</v>
      </c>
    </row>
    <row r="9865" spans="1:2" x14ac:dyDescent="0.2">
      <c r="A9865">
        <v>2005</v>
      </c>
      <c r="B9865" t="s">
        <v>174</v>
      </c>
    </row>
    <row r="9866" spans="1:2" x14ac:dyDescent="0.2">
      <c r="A9866">
        <v>2005</v>
      </c>
      <c r="B9866" t="s">
        <v>224</v>
      </c>
    </row>
    <row r="9867" spans="1:2" x14ac:dyDescent="0.2">
      <c r="A9867">
        <v>2005</v>
      </c>
      <c r="B9867" t="s">
        <v>224</v>
      </c>
    </row>
    <row r="9868" spans="1:2" x14ac:dyDescent="0.2">
      <c r="A9868">
        <v>2005</v>
      </c>
      <c r="B9868" t="s">
        <v>227</v>
      </c>
    </row>
    <row r="9869" spans="1:2" x14ac:dyDescent="0.2">
      <c r="A9869">
        <v>2005</v>
      </c>
      <c r="B9869" t="s">
        <v>136</v>
      </c>
    </row>
    <row r="9870" spans="1:2" x14ac:dyDescent="0.2">
      <c r="A9870">
        <v>2005</v>
      </c>
      <c r="B9870" t="s">
        <v>136</v>
      </c>
    </row>
    <row r="9871" spans="1:2" x14ac:dyDescent="0.2">
      <c r="A9871">
        <v>2005</v>
      </c>
      <c r="B9871" t="s">
        <v>136</v>
      </c>
    </row>
    <row r="9872" spans="1:2" x14ac:dyDescent="0.2">
      <c r="A9872">
        <v>2005</v>
      </c>
      <c r="B9872" t="s">
        <v>136</v>
      </c>
    </row>
    <row r="9873" spans="1:2" x14ac:dyDescent="0.2">
      <c r="A9873">
        <v>2005</v>
      </c>
      <c r="B9873" t="s">
        <v>136</v>
      </c>
    </row>
    <row r="9874" spans="1:2" x14ac:dyDescent="0.2">
      <c r="A9874">
        <v>2005</v>
      </c>
      <c r="B9874" t="s">
        <v>115</v>
      </c>
    </row>
    <row r="9875" spans="1:2" x14ac:dyDescent="0.2">
      <c r="A9875">
        <v>2005</v>
      </c>
      <c r="B9875" t="s">
        <v>101</v>
      </c>
    </row>
    <row r="9876" spans="1:2" x14ac:dyDescent="0.2">
      <c r="A9876">
        <v>2005</v>
      </c>
      <c r="B9876" t="s">
        <v>101</v>
      </c>
    </row>
    <row r="9877" spans="1:2" x14ac:dyDescent="0.2">
      <c r="A9877">
        <v>2005</v>
      </c>
      <c r="B9877" t="s">
        <v>129</v>
      </c>
    </row>
    <row r="9878" spans="1:2" x14ac:dyDescent="0.2">
      <c r="A9878">
        <v>2005</v>
      </c>
      <c r="B9878" t="s">
        <v>99</v>
      </c>
    </row>
    <row r="9879" spans="1:2" x14ac:dyDescent="0.2">
      <c r="A9879">
        <v>2005</v>
      </c>
      <c r="B9879" t="s">
        <v>99</v>
      </c>
    </row>
    <row r="9880" spans="1:2" x14ac:dyDescent="0.2">
      <c r="A9880">
        <v>2005</v>
      </c>
      <c r="B9880" t="s">
        <v>99</v>
      </c>
    </row>
    <row r="9881" spans="1:2" x14ac:dyDescent="0.2">
      <c r="A9881">
        <v>2005</v>
      </c>
      <c r="B9881" t="s">
        <v>99</v>
      </c>
    </row>
    <row r="9882" spans="1:2" x14ac:dyDescent="0.2">
      <c r="A9882">
        <v>2005</v>
      </c>
      <c r="B9882" t="s">
        <v>99</v>
      </c>
    </row>
    <row r="9883" spans="1:2" x14ac:dyDescent="0.2">
      <c r="A9883">
        <v>2005</v>
      </c>
      <c r="B9883" t="s">
        <v>188</v>
      </c>
    </row>
    <row r="9884" spans="1:2" x14ac:dyDescent="0.2">
      <c r="A9884">
        <v>2005</v>
      </c>
      <c r="B9884" t="s">
        <v>177</v>
      </c>
    </row>
    <row r="9885" spans="1:2" x14ac:dyDescent="0.2">
      <c r="A9885">
        <v>2005</v>
      </c>
      <c r="B9885" t="s">
        <v>177</v>
      </c>
    </row>
    <row r="9886" spans="1:2" x14ac:dyDescent="0.2">
      <c r="A9886">
        <v>2005</v>
      </c>
      <c r="B9886" t="s">
        <v>113</v>
      </c>
    </row>
    <row r="9887" spans="1:2" x14ac:dyDescent="0.2">
      <c r="A9887">
        <v>2005</v>
      </c>
      <c r="B9887" t="s">
        <v>113</v>
      </c>
    </row>
    <row r="9888" spans="1:2" x14ac:dyDescent="0.2">
      <c r="A9888">
        <v>2005</v>
      </c>
      <c r="B9888" t="s">
        <v>39</v>
      </c>
    </row>
    <row r="9889" spans="1:2" x14ac:dyDescent="0.2">
      <c r="A9889">
        <v>2005</v>
      </c>
      <c r="B9889" t="s">
        <v>39</v>
      </c>
    </row>
    <row r="9890" spans="1:2" x14ac:dyDescent="0.2">
      <c r="A9890">
        <v>2005</v>
      </c>
      <c r="B9890" t="s">
        <v>39</v>
      </c>
    </row>
    <row r="9891" spans="1:2" x14ac:dyDescent="0.2">
      <c r="A9891">
        <v>2005</v>
      </c>
      <c r="B9891" t="s">
        <v>39</v>
      </c>
    </row>
    <row r="9892" spans="1:2" x14ac:dyDescent="0.2">
      <c r="A9892">
        <v>2005</v>
      </c>
      <c r="B9892" t="s">
        <v>39</v>
      </c>
    </row>
    <row r="9893" spans="1:2" x14ac:dyDescent="0.2">
      <c r="A9893">
        <v>2005</v>
      </c>
      <c r="B9893" t="s">
        <v>65</v>
      </c>
    </row>
    <row r="9894" spans="1:2" x14ac:dyDescent="0.2">
      <c r="A9894">
        <v>2005</v>
      </c>
      <c r="B9894" t="s">
        <v>65</v>
      </c>
    </row>
    <row r="9895" spans="1:2" x14ac:dyDescent="0.2">
      <c r="A9895">
        <v>2005</v>
      </c>
      <c r="B9895" t="s">
        <v>65</v>
      </c>
    </row>
    <row r="9896" spans="1:2" x14ac:dyDescent="0.2">
      <c r="A9896">
        <v>2005</v>
      </c>
      <c r="B9896" t="s">
        <v>145</v>
      </c>
    </row>
    <row r="9897" spans="1:2" x14ac:dyDescent="0.2">
      <c r="A9897">
        <v>2005</v>
      </c>
      <c r="B9897" t="s">
        <v>145</v>
      </c>
    </row>
    <row r="9898" spans="1:2" x14ac:dyDescent="0.2">
      <c r="A9898">
        <v>2005</v>
      </c>
      <c r="B9898" t="s">
        <v>145</v>
      </c>
    </row>
    <row r="9899" spans="1:2" x14ac:dyDescent="0.2">
      <c r="A9899">
        <v>2005</v>
      </c>
      <c r="B9899" t="s">
        <v>138</v>
      </c>
    </row>
    <row r="9900" spans="1:2" x14ac:dyDescent="0.2">
      <c r="A9900">
        <v>2005</v>
      </c>
      <c r="B9900" t="s">
        <v>138</v>
      </c>
    </row>
    <row r="9901" spans="1:2" x14ac:dyDescent="0.2">
      <c r="A9901">
        <v>2005</v>
      </c>
      <c r="B9901" t="s">
        <v>138</v>
      </c>
    </row>
    <row r="9902" spans="1:2" x14ac:dyDescent="0.2">
      <c r="A9902">
        <v>2005</v>
      </c>
      <c r="B9902" t="s">
        <v>138</v>
      </c>
    </row>
    <row r="9903" spans="1:2" x14ac:dyDescent="0.2">
      <c r="A9903">
        <v>2005</v>
      </c>
      <c r="B9903" t="s">
        <v>138</v>
      </c>
    </row>
    <row r="9904" spans="1:2" x14ac:dyDescent="0.2">
      <c r="A9904">
        <v>2005</v>
      </c>
      <c r="B9904" t="s">
        <v>138</v>
      </c>
    </row>
    <row r="9905" spans="1:2" x14ac:dyDescent="0.2">
      <c r="A9905">
        <v>2005</v>
      </c>
      <c r="B9905" t="s">
        <v>232</v>
      </c>
    </row>
    <row r="9906" spans="1:2" x14ac:dyDescent="0.2">
      <c r="A9906">
        <v>2005</v>
      </c>
      <c r="B9906" t="s">
        <v>67</v>
      </c>
    </row>
    <row r="9907" spans="1:2" x14ac:dyDescent="0.2">
      <c r="A9907">
        <v>2005</v>
      </c>
      <c r="B9907" t="s">
        <v>91</v>
      </c>
    </row>
    <row r="9908" spans="1:2" x14ac:dyDescent="0.2">
      <c r="A9908">
        <v>2005</v>
      </c>
      <c r="B9908" t="s">
        <v>22</v>
      </c>
    </row>
    <row r="9909" spans="1:2" x14ac:dyDescent="0.2">
      <c r="A9909">
        <v>2005</v>
      </c>
      <c r="B9909" t="s">
        <v>22</v>
      </c>
    </row>
    <row r="9910" spans="1:2" x14ac:dyDescent="0.2">
      <c r="A9910">
        <v>2005</v>
      </c>
      <c r="B9910" t="s">
        <v>22</v>
      </c>
    </row>
    <row r="9911" spans="1:2" x14ac:dyDescent="0.2">
      <c r="A9911">
        <v>2005</v>
      </c>
      <c r="B9911" t="s">
        <v>22</v>
      </c>
    </row>
    <row r="9912" spans="1:2" x14ac:dyDescent="0.2">
      <c r="A9912">
        <v>2005</v>
      </c>
      <c r="B9912" t="s">
        <v>22</v>
      </c>
    </row>
    <row r="9913" spans="1:2" x14ac:dyDescent="0.2">
      <c r="A9913">
        <v>2005</v>
      </c>
      <c r="B9913" t="s">
        <v>22</v>
      </c>
    </row>
    <row r="9914" spans="1:2" x14ac:dyDescent="0.2">
      <c r="A9914">
        <v>2005</v>
      </c>
      <c r="B9914" t="s">
        <v>22</v>
      </c>
    </row>
    <row r="9915" spans="1:2" x14ac:dyDescent="0.2">
      <c r="A9915">
        <v>2005</v>
      </c>
      <c r="B9915" t="s">
        <v>22</v>
      </c>
    </row>
    <row r="9916" spans="1:2" x14ac:dyDescent="0.2">
      <c r="A9916">
        <v>2005</v>
      </c>
      <c r="B9916" t="s">
        <v>24</v>
      </c>
    </row>
    <row r="9917" spans="1:2" x14ac:dyDescent="0.2">
      <c r="A9917">
        <v>2005</v>
      </c>
      <c r="B9917" t="s">
        <v>24</v>
      </c>
    </row>
    <row r="9918" spans="1:2" x14ac:dyDescent="0.2">
      <c r="A9918">
        <v>2005</v>
      </c>
      <c r="B9918" t="s">
        <v>24</v>
      </c>
    </row>
    <row r="9919" spans="1:2" x14ac:dyDescent="0.2">
      <c r="A9919">
        <v>2005</v>
      </c>
      <c r="B9919" t="s">
        <v>210</v>
      </c>
    </row>
    <row r="9920" spans="1:2" x14ac:dyDescent="0.2">
      <c r="A9920">
        <v>2005</v>
      </c>
      <c r="B9920" t="s">
        <v>210</v>
      </c>
    </row>
    <row r="9921" spans="1:2" x14ac:dyDescent="0.2">
      <c r="A9921">
        <v>2005</v>
      </c>
      <c r="B9921" t="s">
        <v>116</v>
      </c>
    </row>
    <row r="9922" spans="1:2" x14ac:dyDescent="0.2">
      <c r="A9922">
        <v>2005</v>
      </c>
      <c r="B9922" t="s">
        <v>116</v>
      </c>
    </row>
    <row r="9923" spans="1:2" x14ac:dyDescent="0.2">
      <c r="A9923">
        <v>2005</v>
      </c>
      <c r="B9923" t="s">
        <v>116</v>
      </c>
    </row>
    <row r="9924" spans="1:2" x14ac:dyDescent="0.2">
      <c r="A9924">
        <v>2005</v>
      </c>
      <c r="B9924" t="s">
        <v>116</v>
      </c>
    </row>
    <row r="9925" spans="1:2" x14ac:dyDescent="0.2">
      <c r="A9925">
        <v>2005</v>
      </c>
      <c r="B9925" t="s">
        <v>23</v>
      </c>
    </row>
    <row r="9926" spans="1:2" x14ac:dyDescent="0.2">
      <c r="A9926">
        <v>2005</v>
      </c>
      <c r="B9926" t="s">
        <v>23</v>
      </c>
    </row>
    <row r="9927" spans="1:2" x14ac:dyDescent="0.2">
      <c r="A9927">
        <v>2005</v>
      </c>
      <c r="B9927" t="s">
        <v>23</v>
      </c>
    </row>
    <row r="9928" spans="1:2" x14ac:dyDescent="0.2">
      <c r="A9928">
        <v>2005</v>
      </c>
      <c r="B9928" t="s">
        <v>23</v>
      </c>
    </row>
    <row r="9929" spans="1:2" x14ac:dyDescent="0.2">
      <c r="A9929">
        <v>2005</v>
      </c>
      <c r="B9929" t="s">
        <v>23</v>
      </c>
    </row>
    <row r="9930" spans="1:2" x14ac:dyDescent="0.2">
      <c r="A9930">
        <v>2005</v>
      </c>
      <c r="B9930" t="s">
        <v>23</v>
      </c>
    </row>
    <row r="9931" spans="1:2" x14ac:dyDescent="0.2">
      <c r="A9931">
        <v>2005</v>
      </c>
      <c r="B9931" t="s">
        <v>23</v>
      </c>
    </row>
    <row r="9932" spans="1:2" x14ac:dyDescent="0.2">
      <c r="A9932">
        <v>2005</v>
      </c>
      <c r="B9932" t="s">
        <v>23</v>
      </c>
    </row>
    <row r="9933" spans="1:2" x14ac:dyDescent="0.2">
      <c r="A9933">
        <v>2005</v>
      </c>
      <c r="B9933" t="s">
        <v>23</v>
      </c>
    </row>
    <row r="9934" spans="1:2" x14ac:dyDescent="0.2">
      <c r="A9934">
        <v>2005</v>
      </c>
      <c r="B9934" t="s">
        <v>23</v>
      </c>
    </row>
    <row r="9935" spans="1:2" x14ac:dyDescent="0.2">
      <c r="A9935">
        <v>2005</v>
      </c>
      <c r="B9935" t="s">
        <v>23</v>
      </c>
    </row>
    <row r="9936" spans="1:2" x14ac:dyDescent="0.2">
      <c r="A9936">
        <v>2005</v>
      </c>
      <c r="B9936" t="s">
        <v>23</v>
      </c>
    </row>
    <row r="9937" spans="1:2" x14ac:dyDescent="0.2">
      <c r="A9937">
        <v>2005</v>
      </c>
      <c r="B9937" t="s">
        <v>23</v>
      </c>
    </row>
    <row r="9938" spans="1:2" x14ac:dyDescent="0.2">
      <c r="A9938">
        <v>2005</v>
      </c>
      <c r="B9938" t="s">
        <v>23</v>
      </c>
    </row>
    <row r="9939" spans="1:2" x14ac:dyDescent="0.2">
      <c r="A9939">
        <v>2005</v>
      </c>
      <c r="B9939" t="s">
        <v>23</v>
      </c>
    </row>
    <row r="9940" spans="1:2" x14ac:dyDescent="0.2">
      <c r="A9940">
        <v>2005</v>
      </c>
      <c r="B9940" t="s">
        <v>23</v>
      </c>
    </row>
    <row r="9941" spans="1:2" x14ac:dyDescent="0.2">
      <c r="A9941">
        <v>2005</v>
      </c>
      <c r="B9941" t="s">
        <v>157</v>
      </c>
    </row>
    <row r="9942" spans="1:2" x14ac:dyDescent="0.2">
      <c r="A9942">
        <v>2005</v>
      </c>
      <c r="B9942" t="s">
        <v>211</v>
      </c>
    </row>
    <row r="9943" spans="1:2" x14ac:dyDescent="0.2">
      <c r="A9943">
        <v>2005</v>
      </c>
      <c r="B9943" t="s">
        <v>100</v>
      </c>
    </row>
    <row r="9944" spans="1:2" x14ac:dyDescent="0.2">
      <c r="A9944">
        <v>2005</v>
      </c>
      <c r="B9944" t="s">
        <v>112</v>
      </c>
    </row>
    <row r="9945" spans="1:2" x14ac:dyDescent="0.2">
      <c r="A9945">
        <v>2005</v>
      </c>
      <c r="B9945" t="s">
        <v>112</v>
      </c>
    </row>
    <row r="9946" spans="1:2" x14ac:dyDescent="0.2">
      <c r="A9946">
        <v>2005</v>
      </c>
      <c r="B9946" t="s">
        <v>112</v>
      </c>
    </row>
    <row r="9947" spans="1:2" x14ac:dyDescent="0.2">
      <c r="A9947">
        <v>2005</v>
      </c>
      <c r="B9947" t="s">
        <v>112</v>
      </c>
    </row>
    <row r="9948" spans="1:2" x14ac:dyDescent="0.2">
      <c r="A9948">
        <v>2005</v>
      </c>
      <c r="B9948" t="s">
        <v>119</v>
      </c>
    </row>
    <row r="9949" spans="1:2" x14ac:dyDescent="0.2">
      <c r="A9949">
        <v>2005</v>
      </c>
      <c r="B9949" t="s">
        <v>119</v>
      </c>
    </row>
    <row r="9950" spans="1:2" x14ac:dyDescent="0.2">
      <c r="A9950">
        <v>2005</v>
      </c>
      <c r="B9950" t="s">
        <v>119</v>
      </c>
    </row>
    <row r="9951" spans="1:2" x14ac:dyDescent="0.2">
      <c r="A9951">
        <v>2005</v>
      </c>
      <c r="B9951" t="s">
        <v>119</v>
      </c>
    </row>
    <row r="9952" spans="1:2" x14ac:dyDescent="0.2">
      <c r="A9952">
        <v>2005</v>
      </c>
      <c r="B9952" t="s">
        <v>119</v>
      </c>
    </row>
    <row r="9953" spans="1:2" x14ac:dyDescent="0.2">
      <c r="A9953">
        <v>2005</v>
      </c>
      <c r="B9953" t="s">
        <v>119</v>
      </c>
    </row>
    <row r="9954" spans="1:2" x14ac:dyDescent="0.2">
      <c r="A9954">
        <v>2005</v>
      </c>
      <c r="B9954" t="s">
        <v>119</v>
      </c>
    </row>
    <row r="9955" spans="1:2" x14ac:dyDescent="0.2">
      <c r="A9955">
        <v>2005</v>
      </c>
      <c r="B9955" t="s">
        <v>119</v>
      </c>
    </row>
    <row r="9956" spans="1:2" x14ac:dyDescent="0.2">
      <c r="A9956">
        <v>2005</v>
      </c>
      <c r="B9956" t="s">
        <v>119</v>
      </c>
    </row>
    <row r="9957" spans="1:2" x14ac:dyDescent="0.2">
      <c r="A9957">
        <v>2005</v>
      </c>
      <c r="B9957" t="s">
        <v>119</v>
      </c>
    </row>
    <row r="9958" spans="1:2" x14ac:dyDescent="0.2">
      <c r="A9958">
        <v>2005</v>
      </c>
      <c r="B9958" t="s">
        <v>119</v>
      </c>
    </row>
    <row r="9959" spans="1:2" x14ac:dyDescent="0.2">
      <c r="A9959">
        <v>2005</v>
      </c>
      <c r="B9959" t="s">
        <v>205</v>
      </c>
    </row>
    <row r="9960" spans="1:2" x14ac:dyDescent="0.2">
      <c r="A9960">
        <v>2005</v>
      </c>
      <c r="B9960" t="s">
        <v>205</v>
      </c>
    </row>
    <row r="9961" spans="1:2" x14ac:dyDescent="0.2">
      <c r="A9961">
        <v>2005</v>
      </c>
      <c r="B9961" t="s">
        <v>205</v>
      </c>
    </row>
    <row r="9962" spans="1:2" x14ac:dyDescent="0.2">
      <c r="A9962">
        <v>2005</v>
      </c>
      <c r="B9962" t="s">
        <v>205</v>
      </c>
    </row>
    <row r="9963" spans="1:2" x14ac:dyDescent="0.2">
      <c r="A9963">
        <v>2005</v>
      </c>
      <c r="B9963" t="s">
        <v>183</v>
      </c>
    </row>
    <row r="9964" spans="1:2" x14ac:dyDescent="0.2">
      <c r="A9964">
        <v>2005</v>
      </c>
      <c r="B9964" t="s">
        <v>183</v>
      </c>
    </row>
    <row r="9965" spans="1:2" x14ac:dyDescent="0.2">
      <c r="A9965">
        <v>2005</v>
      </c>
      <c r="B9965" t="s">
        <v>183</v>
      </c>
    </row>
    <row r="9966" spans="1:2" x14ac:dyDescent="0.2">
      <c r="A9966">
        <v>2005</v>
      </c>
      <c r="B9966" t="s">
        <v>175</v>
      </c>
    </row>
    <row r="9967" spans="1:2" x14ac:dyDescent="0.2">
      <c r="A9967">
        <v>2005</v>
      </c>
      <c r="B9967" t="s">
        <v>175</v>
      </c>
    </row>
    <row r="9968" spans="1:2" x14ac:dyDescent="0.2">
      <c r="A9968">
        <v>2006</v>
      </c>
      <c r="B9968" t="s">
        <v>120</v>
      </c>
    </row>
    <row r="9969" spans="1:2" x14ac:dyDescent="0.2">
      <c r="A9969">
        <v>2006</v>
      </c>
      <c r="B9969" t="s">
        <v>120</v>
      </c>
    </row>
    <row r="9970" spans="1:2" x14ac:dyDescent="0.2">
      <c r="A9970">
        <v>2006</v>
      </c>
      <c r="B9970" t="s">
        <v>120</v>
      </c>
    </row>
    <row r="9971" spans="1:2" x14ac:dyDescent="0.2">
      <c r="A9971">
        <v>2006</v>
      </c>
      <c r="B9971" t="s">
        <v>120</v>
      </c>
    </row>
    <row r="9972" spans="1:2" x14ac:dyDescent="0.2">
      <c r="A9972">
        <v>2006</v>
      </c>
      <c r="B9972" t="s">
        <v>120</v>
      </c>
    </row>
    <row r="9973" spans="1:2" x14ac:dyDescent="0.2">
      <c r="A9973">
        <v>2006</v>
      </c>
      <c r="B9973" t="s">
        <v>120</v>
      </c>
    </row>
    <row r="9974" spans="1:2" x14ac:dyDescent="0.2">
      <c r="A9974">
        <v>2006</v>
      </c>
      <c r="B9974" t="s">
        <v>120</v>
      </c>
    </row>
    <row r="9975" spans="1:2" x14ac:dyDescent="0.2">
      <c r="A9975">
        <v>2006</v>
      </c>
      <c r="B9975" t="s">
        <v>120</v>
      </c>
    </row>
    <row r="9976" spans="1:2" x14ac:dyDescent="0.2">
      <c r="A9976">
        <v>2006</v>
      </c>
      <c r="B9976" t="s">
        <v>120</v>
      </c>
    </row>
    <row r="9977" spans="1:2" x14ac:dyDescent="0.2">
      <c r="A9977">
        <v>2006</v>
      </c>
      <c r="B9977" t="s">
        <v>120</v>
      </c>
    </row>
    <row r="9978" spans="1:2" x14ac:dyDescent="0.2">
      <c r="A9978">
        <v>2006</v>
      </c>
      <c r="B9978" t="s">
        <v>120</v>
      </c>
    </row>
    <row r="9979" spans="1:2" x14ac:dyDescent="0.2">
      <c r="A9979">
        <v>2006</v>
      </c>
      <c r="B9979" t="s">
        <v>120</v>
      </c>
    </row>
    <row r="9980" spans="1:2" x14ac:dyDescent="0.2">
      <c r="A9980">
        <v>2006</v>
      </c>
      <c r="B9980" t="s">
        <v>120</v>
      </c>
    </row>
    <row r="9981" spans="1:2" x14ac:dyDescent="0.2">
      <c r="A9981">
        <v>2006</v>
      </c>
      <c r="B9981" t="s">
        <v>54</v>
      </c>
    </row>
    <row r="9982" spans="1:2" x14ac:dyDescent="0.2">
      <c r="A9982">
        <v>2006</v>
      </c>
      <c r="B9982" t="s">
        <v>54</v>
      </c>
    </row>
    <row r="9983" spans="1:2" x14ac:dyDescent="0.2">
      <c r="A9983">
        <v>2006</v>
      </c>
      <c r="B9983" t="s">
        <v>186</v>
      </c>
    </row>
    <row r="9984" spans="1:2" x14ac:dyDescent="0.2">
      <c r="A9984">
        <v>2006</v>
      </c>
      <c r="B9984" t="s">
        <v>186</v>
      </c>
    </row>
    <row r="9985" spans="1:2" x14ac:dyDescent="0.2">
      <c r="A9985">
        <v>2006</v>
      </c>
      <c r="B9985" t="s">
        <v>186</v>
      </c>
    </row>
    <row r="9986" spans="1:2" x14ac:dyDescent="0.2">
      <c r="A9986">
        <v>2006</v>
      </c>
      <c r="B9986" t="s">
        <v>71</v>
      </c>
    </row>
    <row r="9987" spans="1:2" x14ac:dyDescent="0.2">
      <c r="A9987">
        <v>2006</v>
      </c>
      <c r="B9987" t="s">
        <v>96</v>
      </c>
    </row>
    <row r="9988" spans="1:2" x14ac:dyDescent="0.2">
      <c r="A9988">
        <v>2006</v>
      </c>
      <c r="B9988" t="s">
        <v>96</v>
      </c>
    </row>
    <row r="9989" spans="1:2" x14ac:dyDescent="0.2">
      <c r="A9989">
        <v>2006</v>
      </c>
      <c r="B9989" t="s">
        <v>96</v>
      </c>
    </row>
    <row r="9990" spans="1:2" x14ac:dyDescent="0.2">
      <c r="A9990">
        <v>2006</v>
      </c>
      <c r="B9990" t="s">
        <v>96</v>
      </c>
    </row>
    <row r="9991" spans="1:2" x14ac:dyDescent="0.2">
      <c r="A9991">
        <v>2006</v>
      </c>
      <c r="B9991" t="s">
        <v>96</v>
      </c>
    </row>
    <row r="9992" spans="1:2" x14ac:dyDescent="0.2">
      <c r="A9992">
        <v>2006</v>
      </c>
      <c r="B9992" t="s">
        <v>96</v>
      </c>
    </row>
    <row r="9993" spans="1:2" x14ac:dyDescent="0.2">
      <c r="A9993">
        <v>2006</v>
      </c>
      <c r="B9993" t="s">
        <v>96</v>
      </c>
    </row>
    <row r="9994" spans="1:2" x14ac:dyDescent="0.2">
      <c r="A9994">
        <v>2006</v>
      </c>
      <c r="B9994" t="s">
        <v>96</v>
      </c>
    </row>
    <row r="9995" spans="1:2" x14ac:dyDescent="0.2">
      <c r="A9995">
        <v>2006</v>
      </c>
      <c r="B9995" t="s">
        <v>114</v>
      </c>
    </row>
    <row r="9996" spans="1:2" x14ac:dyDescent="0.2">
      <c r="A9996">
        <v>2006</v>
      </c>
      <c r="B9996" t="s">
        <v>37</v>
      </c>
    </row>
    <row r="9997" spans="1:2" x14ac:dyDescent="0.2">
      <c r="A9997">
        <v>2006</v>
      </c>
      <c r="B9997" t="s">
        <v>37</v>
      </c>
    </row>
    <row r="9998" spans="1:2" x14ac:dyDescent="0.2">
      <c r="A9998">
        <v>2006</v>
      </c>
      <c r="B9998" t="s">
        <v>37</v>
      </c>
    </row>
    <row r="9999" spans="1:2" x14ac:dyDescent="0.2">
      <c r="A9999">
        <v>2006</v>
      </c>
      <c r="B9999" t="s">
        <v>37</v>
      </c>
    </row>
    <row r="10000" spans="1:2" x14ac:dyDescent="0.2">
      <c r="A10000">
        <v>2006</v>
      </c>
      <c r="B10000" t="s">
        <v>37</v>
      </c>
    </row>
    <row r="10001" spans="1:2" x14ac:dyDescent="0.2">
      <c r="A10001">
        <v>2006</v>
      </c>
      <c r="B10001" t="s">
        <v>37</v>
      </c>
    </row>
    <row r="10002" spans="1:2" x14ac:dyDescent="0.2">
      <c r="A10002">
        <v>2006</v>
      </c>
      <c r="B10002" t="s">
        <v>37</v>
      </c>
    </row>
    <row r="10003" spans="1:2" x14ac:dyDescent="0.2">
      <c r="A10003">
        <v>2006</v>
      </c>
      <c r="B10003" t="s">
        <v>43</v>
      </c>
    </row>
    <row r="10004" spans="1:2" x14ac:dyDescent="0.2">
      <c r="A10004">
        <v>2006</v>
      </c>
      <c r="B10004" t="s">
        <v>146</v>
      </c>
    </row>
    <row r="10005" spans="1:2" x14ac:dyDescent="0.2">
      <c r="A10005">
        <v>2006</v>
      </c>
      <c r="B10005" t="s">
        <v>146</v>
      </c>
    </row>
    <row r="10006" spans="1:2" x14ac:dyDescent="0.2">
      <c r="A10006">
        <v>2006</v>
      </c>
      <c r="B10006" t="s">
        <v>147</v>
      </c>
    </row>
    <row r="10007" spans="1:2" x14ac:dyDescent="0.2">
      <c r="A10007">
        <v>2006</v>
      </c>
      <c r="B10007" t="s">
        <v>109</v>
      </c>
    </row>
    <row r="10008" spans="1:2" x14ac:dyDescent="0.2">
      <c r="A10008">
        <v>2006</v>
      </c>
      <c r="B10008" t="s">
        <v>109</v>
      </c>
    </row>
    <row r="10009" spans="1:2" x14ac:dyDescent="0.2">
      <c r="A10009">
        <v>2006</v>
      </c>
      <c r="B10009" t="s">
        <v>78</v>
      </c>
    </row>
    <row r="10010" spans="1:2" x14ac:dyDescent="0.2">
      <c r="A10010">
        <v>2006</v>
      </c>
      <c r="B10010" t="s">
        <v>78</v>
      </c>
    </row>
    <row r="10011" spans="1:2" x14ac:dyDescent="0.2">
      <c r="A10011">
        <v>2006</v>
      </c>
      <c r="B10011" t="s">
        <v>78</v>
      </c>
    </row>
    <row r="10012" spans="1:2" x14ac:dyDescent="0.2">
      <c r="A10012">
        <v>2006</v>
      </c>
      <c r="B10012" t="s">
        <v>55</v>
      </c>
    </row>
    <row r="10013" spans="1:2" x14ac:dyDescent="0.2">
      <c r="A10013">
        <v>2006</v>
      </c>
      <c r="B10013" t="s">
        <v>55</v>
      </c>
    </row>
    <row r="10014" spans="1:2" x14ac:dyDescent="0.2">
      <c r="A10014">
        <v>2006</v>
      </c>
      <c r="B10014" t="s">
        <v>55</v>
      </c>
    </row>
    <row r="10015" spans="1:2" x14ac:dyDescent="0.2">
      <c r="A10015">
        <v>2006</v>
      </c>
      <c r="B10015" t="s">
        <v>181</v>
      </c>
    </row>
    <row r="10016" spans="1:2" x14ac:dyDescent="0.2">
      <c r="A10016">
        <v>2006</v>
      </c>
      <c r="B10016" t="s">
        <v>181</v>
      </c>
    </row>
    <row r="10017" spans="1:2" x14ac:dyDescent="0.2">
      <c r="A10017">
        <v>2006</v>
      </c>
      <c r="B10017" t="s">
        <v>181</v>
      </c>
    </row>
    <row r="10018" spans="1:2" x14ac:dyDescent="0.2">
      <c r="A10018">
        <v>2006</v>
      </c>
      <c r="B10018" t="s">
        <v>181</v>
      </c>
    </row>
    <row r="10019" spans="1:2" x14ac:dyDescent="0.2">
      <c r="A10019">
        <v>2006</v>
      </c>
      <c r="B10019" t="s">
        <v>181</v>
      </c>
    </row>
    <row r="10020" spans="1:2" x14ac:dyDescent="0.2">
      <c r="A10020">
        <v>2006</v>
      </c>
      <c r="B10020" t="s">
        <v>181</v>
      </c>
    </row>
    <row r="10021" spans="1:2" x14ac:dyDescent="0.2">
      <c r="A10021">
        <v>2006</v>
      </c>
      <c r="B10021" t="s">
        <v>181</v>
      </c>
    </row>
    <row r="10022" spans="1:2" x14ac:dyDescent="0.2">
      <c r="A10022">
        <v>2006</v>
      </c>
      <c r="B10022" t="s">
        <v>163</v>
      </c>
    </row>
    <row r="10023" spans="1:2" x14ac:dyDescent="0.2">
      <c r="A10023">
        <v>2006</v>
      </c>
      <c r="B10023" t="s">
        <v>163</v>
      </c>
    </row>
    <row r="10024" spans="1:2" x14ac:dyDescent="0.2">
      <c r="A10024">
        <v>2006</v>
      </c>
      <c r="B10024" t="s">
        <v>196</v>
      </c>
    </row>
    <row r="10025" spans="1:2" x14ac:dyDescent="0.2">
      <c r="A10025">
        <v>2006</v>
      </c>
      <c r="B10025" t="s">
        <v>196</v>
      </c>
    </row>
    <row r="10026" spans="1:2" x14ac:dyDescent="0.2">
      <c r="A10026">
        <v>2006</v>
      </c>
      <c r="B10026" t="s">
        <v>196</v>
      </c>
    </row>
    <row r="10027" spans="1:2" x14ac:dyDescent="0.2">
      <c r="A10027">
        <v>2006</v>
      </c>
      <c r="B10027" t="s">
        <v>165</v>
      </c>
    </row>
    <row r="10028" spans="1:2" x14ac:dyDescent="0.2">
      <c r="A10028">
        <v>2006</v>
      </c>
      <c r="B10028" t="s">
        <v>32</v>
      </c>
    </row>
    <row r="10029" spans="1:2" x14ac:dyDescent="0.2">
      <c r="A10029">
        <v>2006</v>
      </c>
      <c r="B10029" t="s">
        <v>32</v>
      </c>
    </row>
    <row r="10030" spans="1:2" x14ac:dyDescent="0.2">
      <c r="A10030">
        <v>2006</v>
      </c>
      <c r="B10030" t="s">
        <v>32</v>
      </c>
    </row>
    <row r="10031" spans="1:2" x14ac:dyDescent="0.2">
      <c r="A10031">
        <v>2006</v>
      </c>
      <c r="B10031" t="s">
        <v>32</v>
      </c>
    </row>
    <row r="10032" spans="1:2" x14ac:dyDescent="0.2">
      <c r="A10032">
        <v>2006</v>
      </c>
      <c r="B10032" t="s">
        <v>32</v>
      </c>
    </row>
    <row r="10033" spans="1:2" x14ac:dyDescent="0.2">
      <c r="A10033">
        <v>2006</v>
      </c>
      <c r="B10033" t="s">
        <v>56</v>
      </c>
    </row>
    <row r="10034" spans="1:2" x14ac:dyDescent="0.2">
      <c r="A10034">
        <v>2006</v>
      </c>
      <c r="B10034" t="s">
        <v>56</v>
      </c>
    </row>
    <row r="10035" spans="1:2" x14ac:dyDescent="0.2">
      <c r="A10035">
        <v>2006</v>
      </c>
      <c r="B10035" t="s">
        <v>44</v>
      </c>
    </row>
    <row r="10036" spans="1:2" x14ac:dyDescent="0.2">
      <c r="A10036">
        <v>2006</v>
      </c>
      <c r="B10036" t="s">
        <v>26</v>
      </c>
    </row>
    <row r="10037" spans="1:2" x14ac:dyDescent="0.2">
      <c r="A10037">
        <v>2006</v>
      </c>
      <c r="B10037" t="s">
        <v>26</v>
      </c>
    </row>
    <row r="10038" spans="1:2" x14ac:dyDescent="0.2">
      <c r="A10038">
        <v>2006</v>
      </c>
      <c r="B10038" t="s">
        <v>26</v>
      </c>
    </row>
    <row r="10039" spans="1:2" x14ac:dyDescent="0.2">
      <c r="A10039">
        <v>2006</v>
      </c>
      <c r="B10039" t="s">
        <v>26</v>
      </c>
    </row>
    <row r="10040" spans="1:2" x14ac:dyDescent="0.2">
      <c r="A10040">
        <v>2006</v>
      </c>
      <c r="B10040" t="s">
        <v>26</v>
      </c>
    </row>
    <row r="10041" spans="1:2" x14ac:dyDescent="0.2">
      <c r="A10041">
        <v>2006</v>
      </c>
      <c r="B10041" t="s">
        <v>26</v>
      </c>
    </row>
    <row r="10042" spans="1:2" x14ac:dyDescent="0.2">
      <c r="A10042">
        <v>2006</v>
      </c>
      <c r="B10042" t="s">
        <v>26</v>
      </c>
    </row>
    <row r="10043" spans="1:2" x14ac:dyDescent="0.2">
      <c r="A10043">
        <v>2006</v>
      </c>
      <c r="B10043" t="s">
        <v>26</v>
      </c>
    </row>
    <row r="10044" spans="1:2" x14ac:dyDescent="0.2">
      <c r="A10044">
        <v>2006</v>
      </c>
      <c r="B10044" t="s">
        <v>26</v>
      </c>
    </row>
    <row r="10045" spans="1:2" x14ac:dyDescent="0.2">
      <c r="A10045">
        <v>2006</v>
      </c>
      <c r="B10045" t="s">
        <v>26</v>
      </c>
    </row>
    <row r="10046" spans="1:2" x14ac:dyDescent="0.2">
      <c r="A10046">
        <v>2006</v>
      </c>
      <c r="B10046" t="s">
        <v>26</v>
      </c>
    </row>
    <row r="10047" spans="1:2" x14ac:dyDescent="0.2">
      <c r="A10047">
        <v>2006</v>
      </c>
      <c r="B10047" t="s">
        <v>26</v>
      </c>
    </row>
    <row r="10048" spans="1:2" x14ac:dyDescent="0.2">
      <c r="A10048">
        <v>2006</v>
      </c>
      <c r="B10048" t="s">
        <v>26</v>
      </c>
    </row>
    <row r="10049" spans="1:2" x14ac:dyDescent="0.2">
      <c r="A10049">
        <v>2006</v>
      </c>
      <c r="B10049" t="s">
        <v>26</v>
      </c>
    </row>
    <row r="10050" spans="1:2" x14ac:dyDescent="0.2">
      <c r="A10050">
        <v>2006</v>
      </c>
      <c r="B10050" t="s">
        <v>26</v>
      </c>
    </row>
    <row r="10051" spans="1:2" x14ac:dyDescent="0.2">
      <c r="A10051">
        <v>2006</v>
      </c>
      <c r="B10051" t="s">
        <v>26</v>
      </c>
    </row>
    <row r="10052" spans="1:2" x14ac:dyDescent="0.2">
      <c r="A10052">
        <v>2006</v>
      </c>
      <c r="B10052" t="s">
        <v>26</v>
      </c>
    </row>
    <row r="10053" spans="1:2" x14ac:dyDescent="0.2">
      <c r="A10053">
        <v>2006</v>
      </c>
      <c r="B10053" t="s">
        <v>26</v>
      </c>
    </row>
    <row r="10054" spans="1:2" x14ac:dyDescent="0.2">
      <c r="A10054">
        <v>2006</v>
      </c>
      <c r="B10054" t="s">
        <v>26</v>
      </c>
    </row>
    <row r="10055" spans="1:2" x14ac:dyDescent="0.2">
      <c r="A10055">
        <v>2006</v>
      </c>
      <c r="B10055" t="s">
        <v>26</v>
      </c>
    </row>
    <row r="10056" spans="1:2" x14ac:dyDescent="0.2">
      <c r="A10056">
        <v>2006</v>
      </c>
      <c r="B10056" t="s">
        <v>26</v>
      </c>
    </row>
    <row r="10057" spans="1:2" x14ac:dyDescent="0.2">
      <c r="A10057">
        <v>2006</v>
      </c>
      <c r="B10057" t="s">
        <v>26</v>
      </c>
    </row>
    <row r="10058" spans="1:2" x14ac:dyDescent="0.2">
      <c r="A10058">
        <v>2006</v>
      </c>
      <c r="B10058" t="s">
        <v>26</v>
      </c>
    </row>
    <row r="10059" spans="1:2" x14ac:dyDescent="0.2">
      <c r="A10059">
        <v>2006</v>
      </c>
      <c r="B10059" t="s">
        <v>26</v>
      </c>
    </row>
    <row r="10060" spans="1:2" x14ac:dyDescent="0.2">
      <c r="A10060">
        <v>2006</v>
      </c>
      <c r="B10060" t="s">
        <v>26</v>
      </c>
    </row>
    <row r="10061" spans="1:2" x14ac:dyDescent="0.2">
      <c r="A10061">
        <v>2006</v>
      </c>
      <c r="B10061" t="s">
        <v>26</v>
      </c>
    </row>
    <row r="10062" spans="1:2" x14ac:dyDescent="0.2">
      <c r="A10062">
        <v>2006</v>
      </c>
      <c r="B10062" t="s">
        <v>26</v>
      </c>
    </row>
    <row r="10063" spans="1:2" x14ac:dyDescent="0.2">
      <c r="A10063">
        <v>2006</v>
      </c>
      <c r="B10063" t="s">
        <v>26</v>
      </c>
    </row>
    <row r="10064" spans="1:2" x14ac:dyDescent="0.2">
      <c r="A10064">
        <v>2006</v>
      </c>
      <c r="B10064" t="s">
        <v>26</v>
      </c>
    </row>
    <row r="10065" spans="1:2" x14ac:dyDescent="0.2">
      <c r="A10065">
        <v>2006</v>
      </c>
      <c r="B10065" t="s">
        <v>26</v>
      </c>
    </row>
    <row r="10066" spans="1:2" x14ac:dyDescent="0.2">
      <c r="A10066">
        <v>2006</v>
      </c>
      <c r="B10066" t="s">
        <v>26</v>
      </c>
    </row>
    <row r="10067" spans="1:2" x14ac:dyDescent="0.2">
      <c r="A10067">
        <v>2006</v>
      </c>
      <c r="B10067" t="s">
        <v>26</v>
      </c>
    </row>
    <row r="10068" spans="1:2" x14ac:dyDescent="0.2">
      <c r="A10068">
        <v>2006</v>
      </c>
      <c r="B10068" t="s">
        <v>26</v>
      </c>
    </row>
    <row r="10069" spans="1:2" x14ac:dyDescent="0.2">
      <c r="A10069">
        <v>2006</v>
      </c>
      <c r="B10069" t="s">
        <v>26</v>
      </c>
    </row>
    <row r="10070" spans="1:2" x14ac:dyDescent="0.2">
      <c r="A10070">
        <v>2006</v>
      </c>
      <c r="B10070" t="s">
        <v>26</v>
      </c>
    </row>
    <row r="10071" spans="1:2" x14ac:dyDescent="0.2">
      <c r="A10071">
        <v>2006</v>
      </c>
      <c r="B10071" t="s">
        <v>26</v>
      </c>
    </row>
    <row r="10072" spans="1:2" x14ac:dyDescent="0.2">
      <c r="A10072">
        <v>2006</v>
      </c>
      <c r="B10072" t="s">
        <v>26</v>
      </c>
    </row>
    <row r="10073" spans="1:2" x14ac:dyDescent="0.2">
      <c r="A10073">
        <v>2006</v>
      </c>
      <c r="B10073" t="s">
        <v>45</v>
      </c>
    </row>
    <row r="10074" spans="1:2" x14ac:dyDescent="0.2">
      <c r="A10074">
        <v>2006</v>
      </c>
      <c r="B10074" t="s">
        <v>45</v>
      </c>
    </row>
    <row r="10075" spans="1:2" x14ac:dyDescent="0.2">
      <c r="A10075">
        <v>2006</v>
      </c>
      <c r="B10075" t="s">
        <v>45</v>
      </c>
    </row>
    <row r="10076" spans="1:2" x14ac:dyDescent="0.2">
      <c r="A10076">
        <v>2006</v>
      </c>
      <c r="B10076" t="s">
        <v>33</v>
      </c>
    </row>
    <row r="10077" spans="1:2" x14ac:dyDescent="0.2">
      <c r="A10077">
        <v>2006</v>
      </c>
      <c r="B10077" t="s">
        <v>151</v>
      </c>
    </row>
    <row r="10078" spans="1:2" x14ac:dyDescent="0.2">
      <c r="A10078">
        <v>2006</v>
      </c>
      <c r="B10078" t="s">
        <v>151</v>
      </c>
    </row>
    <row r="10079" spans="1:2" x14ac:dyDescent="0.2">
      <c r="A10079">
        <v>2006</v>
      </c>
      <c r="B10079" t="s">
        <v>151</v>
      </c>
    </row>
    <row r="10080" spans="1:2" x14ac:dyDescent="0.2">
      <c r="A10080">
        <v>2006</v>
      </c>
      <c r="B10080" t="s">
        <v>151</v>
      </c>
    </row>
    <row r="10081" spans="1:2" x14ac:dyDescent="0.2">
      <c r="A10081">
        <v>2006</v>
      </c>
      <c r="B10081" t="s">
        <v>151</v>
      </c>
    </row>
    <row r="10082" spans="1:2" x14ac:dyDescent="0.2">
      <c r="A10082">
        <v>2006</v>
      </c>
      <c r="B10082" t="s">
        <v>151</v>
      </c>
    </row>
    <row r="10083" spans="1:2" x14ac:dyDescent="0.2">
      <c r="A10083">
        <v>2006</v>
      </c>
      <c r="B10083" t="s">
        <v>151</v>
      </c>
    </row>
    <row r="10084" spans="1:2" x14ac:dyDescent="0.2">
      <c r="A10084">
        <v>2006</v>
      </c>
      <c r="B10084" t="s">
        <v>151</v>
      </c>
    </row>
    <row r="10085" spans="1:2" x14ac:dyDescent="0.2">
      <c r="A10085">
        <v>2006</v>
      </c>
      <c r="B10085" t="s">
        <v>151</v>
      </c>
    </row>
    <row r="10086" spans="1:2" x14ac:dyDescent="0.2">
      <c r="A10086">
        <v>2006</v>
      </c>
      <c r="B10086" t="s">
        <v>151</v>
      </c>
    </row>
    <row r="10087" spans="1:2" x14ac:dyDescent="0.2">
      <c r="A10087">
        <v>2006</v>
      </c>
      <c r="B10087" t="s">
        <v>151</v>
      </c>
    </row>
    <row r="10088" spans="1:2" x14ac:dyDescent="0.2">
      <c r="A10088">
        <v>2006</v>
      </c>
      <c r="B10088" t="s">
        <v>154</v>
      </c>
    </row>
    <row r="10089" spans="1:2" x14ac:dyDescent="0.2">
      <c r="A10089">
        <v>2006</v>
      </c>
      <c r="B10089" t="s">
        <v>154</v>
      </c>
    </row>
    <row r="10090" spans="1:2" x14ac:dyDescent="0.2">
      <c r="A10090">
        <v>2006</v>
      </c>
      <c r="B10090" t="s">
        <v>219</v>
      </c>
    </row>
    <row r="10091" spans="1:2" x14ac:dyDescent="0.2">
      <c r="A10091">
        <v>2006</v>
      </c>
      <c r="B10091" t="s">
        <v>75</v>
      </c>
    </row>
    <row r="10092" spans="1:2" x14ac:dyDescent="0.2">
      <c r="A10092">
        <v>2006</v>
      </c>
      <c r="B10092" t="s">
        <v>75</v>
      </c>
    </row>
    <row r="10093" spans="1:2" x14ac:dyDescent="0.2">
      <c r="A10093">
        <v>2006</v>
      </c>
      <c r="B10093" t="s">
        <v>220</v>
      </c>
    </row>
    <row r="10094" spans="1:2" x14ac:dyDescent="0.2">
      <c r="A10094">
        <v>2006</v>
      </c>
      <c r="B10094" t="s">
        <v>220</v>
      </c>
    </row>
    <row r="10095" spans="1:2" x14ac:dyDescent="0.2">
      <c r="A10095">
        <v>2006</v>
      </c>
      <c r="B10095" t="s">
        <v>73</v>
      </c>
    </row>
    <row r="10096" spans="1:2" x14ac:dyDescent="0.2">
      <c r="A10096">
        <v>2006</v>
      </c>
      <c r="B10096" t="s">
        <v>73</v>
      </c>
    </row>
    <row r="10097" spans="1:2" x14ac:dyDescent="0.2">
      <c r="A10097">
        <v>2006</v>
      </c>
      <c r="B10097" t="s">
        <v>73</v>
      </c>
    </row>
    <row r="10098" spans="1:2" x14ac:dyDescent="0.2">
      <c r="A10098">
        <v>2006</v>
      </c>
      <c r="B10098" t="s">
        <v>92</v>
      </c>
    </row>
    <row r="10099" spans="1:2" x14ac:dyDescent="0.2">
      <c r="A10099">
        <v>2006</v>
      </c>
      <c r="B10099" t="s">
        <v>92</v>
      </c>
    </row>
    <row r="10100" spans="1:2" x14ac:dyDescent="0.2">
      <c r="A10100">
        <v>2006</v>
      </c>
      <c r="B10100" t="s">
        <v>135</v>
      </c>
    </row>
    <row r="10101" spans="1:2" x14ac:dyDescent="0.2">
      <c r="A10101">
        <v>2006</v>
      </c>
      <c r="B10101" t="s">
        <v>135</v>
      </c>
    </row>
    <row r="10102" spans="1:2" x14ac:dyDescent="0.2">
      <c r="A10102">
        <v>2006</v>
      </c>
      <c r="B10102" t="s">
        <v>135</v>
      </c>
    </row>
    <row r="10103" spans="1:2" x14ac:dyDescent="0.2">
      <c r="A10103">
        <v>2006</v>
      </c>
      <c r="B10103" t="s">
        <v>135</v>
      </c>
    </row>
    <row r="10104" spans="1:2" x14ac:dyDescent="0.2">
      <c r="A10104">
        <v>2006</v>
      </c>
      <c r="B10104" t="s">
        <v>135</v>
      </c>
    </row>
    <row r="10105" spans="1:2" x14ac:dyDescent="0.2">
      <c r="A10105">
        <v>2006</v>
      </c>
      <c r="B10105" t="s">
        <v>135</v>
      </c>
    </row>
    <row r="10106" spans="1:2" x14ac:dyDescent="0.2">
      <c r="A10106">
        <v>2006</v>
      </c>
      <c r="B10106" t="s">
        <v>135</v>
      </c>
    </row>
    <row r="10107" spans="1:2" x14ac:dyDescent="0.2">
      <c r="A10107">
        <v>2006</v>
      </c>
      <c r="B10107" t="s">
        <v>135</v>
      </c>
    </row>
    <row r="10108" spans="1:2" x14ac:dyDescent="0.2">
      <c r="A10108">
        <v>2006</v>
      </c>
      <c r="B10108" t="s">
        <v>135</v>
      </c>
    </row>
    <row r="10109" spans="1:2" x14ac:dyDescent="0.2">
      <c r="A10109">
        <v>2006</v>
      </c>
      <c r="B10109" t="s">
        <v>88</v>
      </c>
    </row>
    <row r="10110" spans="1:2" x14ac:dyDescent="0.2">
      <c r="A10110">
        <v>2006</v>
      </c>
      <c r="B10110" t="s">
        <v>88</v>
      </c>
    </row>
    <row r="10111" spans="1:2" x14ac:dyDescent="0.2">
      <c r="A10111">
        <v>2006</v>
      </c>
      <c r="B10111" t="s">
        <v>48</v>
      </c>
    </row>
    <row r="10112" spans="1:2" x14ac:dyDescent="0.2">
      <c r="A10112">
        <v>2006</v>
      </c>
      <c r="B10112" t="s">
        <v>48</v>
      </c>
    </row>
    <row r="10113" spans="1:2" x14ac:dyDescent="0.2">
      <c r="A10113">
        <v>2006</v>
      </c>
      <c r="B10113" t="s">
        <v>48</v>
      </c>
    </row>
    <row r="10114" spans="1:2" x14ac:dyDescent="0.2">
      <c r="A10114">
        <v>2006</v>
      </c>
      <c r="B10114" t="s">
        <v>203</v>
      </c>
    </row>
    <row r="10115" spans="1:2" x14ac:dyDescent="0.2">
      <c r="A10115">
        <v>2006</v>
      </c>
      <c r="B10115" t="s">
        <v>202</v>
      </c>
    </row>
    <row r="10116" spans="1:2" x14ac:dyDescent="0.2">
      <c r="A10116">
        <v>2006</v>
      </c>
      <c r="B10116" t="s">
        <v>202</v>
      </c>
    </row>
    <row r="10117" spans="1:2" x14ac:dyDescent="0.2">
      <c r="A10117">
        <v>2006</v>
      </c>
      <c r="B10117" t="s">
        <v>202</v>
      </c>
    </row>
    <row r="10118" spans="1:2" x14ac:dyDescent="0.2">
      <c r="A10118">
        <v>2006</v>
      </c>
      <c r="B10118" t="s">
        <v>202</v>
      </c>
    </row>
    <row r="10119" spans="1:2" x14ac:dyDescent="0.2">
      <c r="A10119">
        <v>2006</v>
      </c>
      <c r="B10119" t="s">
        <v>202</v>
      </c>
    </row>
    <row r="10120" spans="1:2" x14ac:dyDescent="0.2">
      <c r="A10120">
        <v>2006</v>
      </c>
      <c r="B10120" t="s">
        <v>38</v>
      </c>
    </row>
    <row r="10121" spans="1:2" x14ac:dyDescent="0.2">
      <c r="A10121">
        <v>2006</v>
      </c>
      <c r="B10121" t="s">
        <v>38</v>
      </c>
    </row>
    <row r="10122" spans="1:2" x14ac:dyDescent="0.2">
      <c r="A10122">
        <v>2006</v>
      </c>
      <c r="B10122" t="s">
        <v>38</v>
      </c>
    </row>
    <row r="10123" spans="1:2" x14ac:dyDescent="0.2">
      <c r="A10123">
        <v>2006</v>
      </c>
      <c r="B10123" t="s">
        <v>27</v>
      </c>
    </row>
    <row r="10124" spans="1:2" x14ac:dyDescent="0.2">
      <c r="A10124">
        <v>2006</v>
      </c>
      <c r="B10124" t="s">
        <v>184</v>
      </c>
    </row>
    <row r="10125" spans="1:2" x14ac:dyDescent="0.2">
      <c r="A10125">
        <v>2006</v>
      </c>
      <c r="B10125" t="s">
        <v>184</v>
      </c>
    </row>
    <row r="10126" spans="1:2" x14ac:dyDescent="0.2">
      <c r="A10126">
        <v>2006</v>
      </c>
      <c r="B10126" t="s">
        <v>184</v>
      </c>
    </row>
    <row r="10127" spans="1:2" x14ac:dyDescent="0.2">
      <c r="A10127">
        <v>2006</v>
      </c>
      <c r="B10127" t="s">
        <v>59</v>
      </c>
    </row>
    <row r="10128" spans="1:2" x14ac:dyDescent="0.2">
      <c r="A10128">
        <v>2006</v>
      </c>
      <c r="B10128" t="s">
        <v>166</v>
      </c>
    </row>
    <row r="10129" spans="1:2" x14ac:dyDescent="0.2">
      <c r="A10129">
        <v>2006</v>
      </c>
      <c r="B10129" t="s">
        <v>49</v>
      </c>
    </row>
    <row r="10130" spans="1:2" x14ac:dyDescent="0.2">
      <c r="A10130">
        <v>2006</v>
      </c>
      <c r="B10130" t="s">
        <v>49</v>
      </c>
    </row>
    <row r="10131" spans="1:2" x14ac:dyDescent="0.2">
      <c r="A10131">
        <v>2006</v>
      </c>
      <c r="B10131" t="s">
        <v>49</v>
      </c>
    </row>
    <row r="10132" spans="1:2" x14ac:dyDescent="0.2">
      <c r="A10132">
        <v>2006</v>
      </c>
      <c r="B10132" t="s">
        <v>89</v>
      </c>
    </row>
    <row r="10133" spans="1:2" x14ac:dyDescent="0.2">
      <c r="A10133">
        <v>2006</v>
      </c>
      <c r="B10133" t="s">
        <v>164</v>
      </c>
    </row>
    <row r="10134" spans="1:2" x14ac:dyDescent="0.2">
      <c r="A10134">
        <v>2006</v>
      </c>
      <c r="B10134" t="s">
        <v>164</v>
      </c>
    </row>
    <row r="10135" spans="1:2" x14ac:dyDescent="0.2">
      <c r="A10135">
        <v>2006</v>
      </c>
      <c r="B10135" t="s">
        <v>19</v>
      </c>
    </row>
    <row r="10136" spans="1:2" x14ac:dyDescent="0.2">
      <c r="A10136">
        <v>2006</v>
      </c>
      <c r="B10136" t="s">
        <v>19</v>
      </c>
    </row>
    <row r="10137" spans="1:2" x14ac:dyDescent="0.2">
      <c r="A10137">
        <v>2006</v>
      </c>
      <c r="B10137" t="s">
        <v>19</v>
      </c>
    </row>
    <row r="10138" spans="1:2" x14ac:dyDescent="0.2">
      <c r="A10138">
        <v>2006</v>
      </c>
      <c r="B10138" t="s">
        <v>19</v>
      </c>
    </row>
    <row r="10139" spans="1:2" x14ac:dyDescent="0.2">
      <c r="A10139">
        <v>2006</v>
      </c>
      <c r="B10139" t="s">
        <v>19</v>
      </c>
    </row>
    <row r="10140" spans="1:2" x14ac:dyDescent="0.2">
      <c r="A10140">
        <v>2006</v>
      </c>
      <c r="B10140" t="s">
        <v>19</v>
      </c>
    </row>
    <row r="10141" spans="1:2" x14ac:dyDescent="0.2">
      <c r="A10141">
        <v>2006</v>
      </c>
      <c r="B10141" t="s">
        <v>19</v>
      </c>
    </row>
    <row r="10142" spans="1:2" x14ac:dyDescent="0.2">
      <c r="A10142">
        <v>2006</v>
      </c>
      <c r="B10142" t="s">
        <v>19</v>
      </c>
    </row>
    <row r="10143" spans="1:2" x14ac:dyDescent="0.2">
      <c r="A10143">
        <v>2006</v>
      </c>
      <c r="B10143" t="s">
        <v>19</v>
      </c>
    </row>
    <row r="10144" spans="1:2" x14ac:dyDescent="0.2">
      <c r="A10144">
        <v>2006</v>
      </c>
      <c r="B10144" t="s">
        <v>19</v>
      </c>
    </row>
    <row r="10145" spans="1:2" x14ac:dyDescent="0.2">
      <c r="A10145">
        <v>2006</v>
      </c>
      <c r="B10145" t="s">
        <v>19</v>
      </c>
    </row>
    <row r="10146" spans="1:2" x14ac:dyDescent="0.2">
      <c r="A10146">
        <v>2006</v>
      </c>
      <c r="B10146" t="s">
        <v>19</v>
      </c>
    </row>
    <row r="10147" spans="1:2" x14ac:dyDescent="0.2">
      <c r="A10147">
        <v>2006</v>
      </c>
      <c r="B10147" t="s">
        <v>19</v>
      </c>
    </row>
    <row r="10148" spans="1:2" x14ac:dyDescent="0.2">
      <c r="A10148">
        <v>2006</v>
      </c>
      <c r="B10148" t="s">
        <v>19</v>
      </c>
    </row>
    <row r="10149" spans="1:2" x14ac:dyDescent="0.2">
      <c r="A10149">
        <v>2006</v>
      </c>
      <c r="B10149" t="s">
        <v>19</v>
      </c>
    </row>
    <row r="10150" spans="1:2" x14ac:dyDescent="0.2">
      <c r="A10150">
        <v>2006</v>
      </c>
      <c r="B10150" t="s">
        <v>19</v>
      </c>
    </row>
    <row r="10151" spans="1:2" x14ac:dyDescent="0.2">
      <c r="A10151">
        <v>2006</v>
      </c>
      <c r="B10151" t="s">
        <v>19</v>
      </c>
    </row>
    <row r="10152" spans="1:2" x14ac:dyDescent="0.2">
      <c r="A10152">
        <v>2006</v>
      </c>
      <c r="B10152" t="s">
        <v>19</v>
      </c>
    </row>
    <row r="10153" spans="1:2" x14ac:dyDescent="0.2">
      <c r="A10153">
        <v>2006</v>
      </c>
      <c r="B10153" t="s">
        <v>19</v>
      </c>
    </row>
    <row r="10154" spans="1:2" x14ac:dyDescent="0.2">
      <c r="A10154">
        <v>2006</v>
      </c>
      <c r="B10154" t="s">
        <v>19</v>
      </c>
    </row>
    <row r="10155" spans="1:2" x14ac:dyDescent="0.2">
      <c r="A10155">
        <v>2006</v>
      </c>
      <c r="B10155" t="s">
        <v>50</v>
      </c>
    </row>
    <row r="10156" spans="1:2" x14ac:dyDescent="0.2">
      <c r="A10156">
        <v>2006</v>
      </c>
      <c r="B10156" t="s">
        <v>50</v>
      </c>
    </row>
    <row r="10157" spans="1:2" x14ac:dyDescent="0.2">
      <c r="A10157">
        <v>2006</v>
      </c>
      <c r="B10157" t="s">
        <v>50</v>
      </c>
    </row>
    <row r="10158" spans="1:2" x14ac:dyDescent="0.2">
      <c r="A10158">
        <v>2006</v>
      </c>
      <c r="B10158" t="s">
        <v>50</v>
      </c>
    </row>
    <row r="10159" spans="1:2" x14ac:dyDescent="0.2">
      <c r="A10159">
        <v>2006</v>
      </c>
      <c r="B10159" t="s">
        <v>50</v>
      </c>
    </row>
    <row r="10160" spans="1:2" x14ac:dyDescent="0.2">
      <c r="A10160">
        <v>2006</v>
      </c>
      <c r="B10160" t="s">
        <v>50</v>
      </c>
    </row>
    <row r="10161" spans="1:2" x14ac:dyDescent="0.2">
      <c r="A10161">
        <v>2006</v>
      </c>
      <c r="B10161" t="s">
        <v>50</v>
      </c>
    </row>
    <row r="10162" spans="1:2" x14ac:dyDescent="0.2">
      <c r="A10162">
        <v>2006</v>
      </c>
      <c r="B10162" t="s">
        <v>50</v>
      </c>
    </row>
    <row r="10163" spans="1:2" x14ac:dyDescent="0.2">
      <c r="A10163">
        <v>2006</v>
      </c>
      <c r="B10163" t="s">
        <v>50</v>
      </c>
    </row>
    <row r="10164" spans="1:2" x14ac:dyDescent="0.2">
      <c r="A10164">
        <v>2006</v>
      </c>
      <c r="B10164" t="s">
        <v>50</v>
      </c>
    </row>
    <row r="10165" spans="1:2" x14ac:dyDescent="0.2">
      <c r="A10165">
        <v>2006</v>
      </c>
      <c r="B10165" t="s">
        <v>50</v>
      </c>
    </row>
    <row r="10166" spans="1:2" x14ac:dyDescent="0.2">
      <c r="A10166">
        <v>2006</v>
      </c>
      <c r="B10166" t="s">
        <v>50</v>
      </c>
    </row>
    <row r="10167" spans="1:2" x14ac:dyDescent="0.2">
      <c r="A10167">
        <v>2006</v>
      </c>
      <c r="B10167" t="s">
        <v>50</v>
      </c>
    </row>
    <row r="10168" spans="1:2" x14ac:dyDescent="0.2">
      <c r="A10168">
        <v>2006</v>
      </c>
      <c r="B10168" t="s">
        <v>50</v>
      </c>
    </row>
    <row r="10169" spans="1:2" x14ac:dyDescent="0.2">
      <c r="A10169">
        <v>2006</v>
      </c>
      <c r="B10169" t="s">
        <v>50</v>
      </c>
    </row>
    <row r="10170" spans="1:2" x14ac:dyDescent="0.2">
      <c r="A10170">
        <v>2006</v>
      </c>
      <c r="B10170" t="s">
        <v>50</v>
      </c>
    </row>
    <row r="10171" spans="1:2" x14ac:dyDescent="0.2">
      <c r="A10171">
        <v>2006</v>
      </c>
      <c r="B10171" t="s">
        <v>50</v>
      </c>
    </row>
    <row r="10172" spans="1:2" x14ac:dyDescent="0.2">
      <c r="A10172">
        <v>2006</v>
      </c>
      <c r="B10172" t="s">
        <v>50</v>
      </c>
    </row>
    <row r="10173" spans="1:2" x14ac:dyDescent="0.2">
      <c r="A10173">
        <v>2006</v>
      </c>
      <c r="B10173" t="s">
        <v>34</v>
      </c>
    </row>
    <row r="10174" spans="1:2" x14ac:dyDescent="0.2">
      <c r="A10174">
        <v>2006</v>
      </c>
      <c r="B10174" t="s">
        <v>34</v>
      </c>
    </row>
    <row r="10175" spans="1:2" x14ac:dyDescent="0.2">
      <c r="A10175">
        <v>2006</v>
      </c>
      <c r="B10175" t="s">
        <v>34</v>
      </c>
    </row>
    <row r="10176" spans="1:2" x14ac:dyDescent="0.2">
      <c r="A10176">
        <v>2006</v>
      </c>
      <c r="B10176" t="s">
        <v>34</v>
      </c>
    </row>
    <row r="10177" spans="1:2" x14ac:dyDescent="0.2">
      <c r="A10177">
        <v>2006</v>
      </c>
      <c r="B10177" t="s">
        <v>121</v>
      </c>
    </row>
    <row r="10178" spans="1:2" x14ac:dyDescent="0.2">
      <c r="A10178">
        <v>2006</v>
      </c>
      <c r="B10178" t="s">
        <v>121</v>
      </c>
    </row>
    <row r="10179" spans="1:2" x14ac:dyDescent="0.2">
      <c r="A10179">
        <v>2006</v>
      </c>
      <c r="B10179" t="s">
        <v>41</v>
      </c>
    </row>
    <row r="10180" spans="1:2" x14ac:dyDescent="0.2">
      <c r="A10180">
        <v>2006</v>
      </c>
      <c r="B10180" t="s">
        <v>41</v>
      </c>
    </row>
    <row r="10181" spans="1:2" x14ac:dyDescent="0.2">
      <c r="A10181">
        <v>2006</v>
      </c>
      <c r="B10181" t="s">
        <v>20</v>
      </c>
    </row>
    <row r="10182" spans="1:2" x14ac:dyDescent="0.2">
      <c r="A10182">
        <v>2006</v>
      </c>
      <c r="B10182" t="s">
        <v>20</v>
      </c>
    </row>
    <row r="10183" spans="1:2" x14ac:dyDescent="0.2">
      <c r="A10183">
        <v>2006</v>
      </c>
      <c r="B10183" t="s">
        <v>21</v>
      </c>
    </row>
    <row r="10184" spans="1:2" x14ac:dyDescent="0.2">
      <c r="A10184">
        <v>2006</v>
      </c>
      <c r="B10184" t="s">
        <v>21</v>
      </c>
    </row>
    <row r="10185" spans="1:2" x14ac:dyDescent="0.2">
      <c r="A10185">
        <v>2006</v>
      </c>
      <c r="B10185" t="s">
        <v>21</v>
      </c>
    </row>
    <row r="10186" spans="1:2" x14ac:dyDescent="0.2">
      <c r="A10186">
        <v>2006</v>
      </c>
      <c r="B10186" t="s">
        <v>21</v>
      </c>
    </row>
    <row r="10187" spans="1:2" x14ac:dyDescent="0.2">
      <c r="A10187">
        <v>2006</v>
      </c>
      <c r="B10187" t="s">
        <v>21</v>
      </c>
    </row>
    <row r="10188" spans="1:2" x14ac:dyDescent="0.2">
      <c r="A10188">
        <v>2006</v>
      </c>
      <c r="B10188" t="s">
        <v>141</v>
      </c>
    </row>
    <row r="10189" spans="1:2" x14ac:dyDescent="0.2">
      <c r="A10189">
        <v>2006</v>
      </c>
      <c r="B10189" t="s">
        <v>141</v>
      </c>
    </row>
    <row r="10190" spans="1:2" x14ac:dyDescent="0.2">
      <c r="A10190">
        <v>2006</v>
      </c>
      <c r="B10190" t="s">
        <v>141</v>
      </c>
    </row>
    <row r="10191" spans="1:2" x14ac:dyDescent="0.2">
      <c r="A10191">
        <v>2006</v>
      </c>
      <c r="B10191" t="s">
        <v>141</v>
      </c>
    </row>
    <row r="10192" spans="1:2" x14ac:dyDescent="0.2">
      <c r="A10192">
        <v>2006</v>
      </c>
      <c r="B10192" t="s">
        <v>141</v>
      </c>
    </row>
    <row r="10193" spans="1:2" x14ac:dyDescent="0.2">
      <c r="A10193">
        <v>2006</v>
      </c>
      <c r="B10193" t="s">
        <v>141</v>
      </c>
    </row>
    <row r="10194" spans="1:2" x14ac:dyDescent="0.2">
      <c r="A10194">
        <v>2006</v>
      </c>
      <c r="B10194" t="s">
        <v>141</v>
      </c>
    </row>
    <row r="10195" spans="1:2" x14ac:dyDescent="0.2">
      <c r="A10195">
        <v>2006</v>
      </c>
      <c r="B10195" t="s">
        <v>197</v>
      </c>
    </row>
    <row r="10196" spans="1:2" x14ac:dyDescent="0.2">
      <c r="A10196">
        <v>2006</v>
      </c>
      <c r="B10196" t="s">
        <v>197</v>
      </c>
    </row>
    <row r="10197" spans="1:2" x14ac:dyDescent="0.2">
      <c r="A10197">
        <v>2006</v>
      </c>
      <c r="B10197" t="s">
        <v>197</v>
      </c>
    </row>
    <row r="10198" spans="1:2" x14ac:dyDescent="0.2">
      <c r="A10198">
        <v>2006</v>
      </c>
      <c r="B10198" t="s">
        <v>93</v>
      </c>
    </row>
    <row r="10199" spans="1:2" x14ac:dyDescent="0.2">
      <c r="A10199">
        <v>2006</v>
      </c>
      <c r="B10199" t="s">
        <v>206</v>
      </c>
    </row>
    <row r="10200" spans="1:2" x14ac:dyDescent="0.2">
      <c r="A10200">
        <v>2006</v>
      </c>
      <c r="B10200" t="s">
        <v>206</v>
      </c>
    </row>
    <row r="10201" spans="1:2" x14ac:dyDescent="0.2">
      <c r="A10201">
        <v>2006</v>
      </c>
      <c r="B10201" t="s">
        <v>207</v>
      </c>
    </row>
    <row r="10202" spans="1:2" x14ac:dyDescent="0.2">
      <c r="A10202">
        <v>2006</v>
      </c>
      <c r="B10202" t="s">
        <v>215</v>
      </c>
    </row>
    <row r="10203" spans="1:2" x14ac:dyDescent="0.2">
      <c r="A10203">
        <v>2006</v>
      </c>
      <c r="B10203" t="s">
        <v>159</v>
      </c>
    </row>
    <row r="10204" spans="1:2" x14ac:dyDescent="0.2">
      <c r="A10204">
        <v>2006</v>
      </c>
      <c r="B10204" t="s">
        <v>159</v>
      </c>
    </row>
    <row r="10205" spans="1:2" x14ac:dyDescent="0.2">
      <c r="A10205">
        <v>2006</v>
      </c>
      <c r="B10205" t="s">
        <v>155</v>
      </c>
    </row>
    <row r="10206" spans="1:2" x14ac:dyDescent="0.2">
      <c r="A10206">
        <v>2006</v>
      </c>
      <c r="B10206" t="s">
        <v>155</v>
      </c>
    </row>
    <row r="10207" spans="1:2" x14ac:dyDescent="0.2">
      <c r="A10207">
        <v>2006</v>
      </c>
      <c r="B10207" t="s">
        <v>155</v>
      </c>
    </row>
    <row r="10208" spans="1:2" x14ac:dyDescent="0.2">
      <c r="A10208">
        <v>2006</v>
      </c>
      <c r="B10208" t="s">
        <v>148</v>
      </c>
    </row>
    <row r="10209" spans="1:2" x14ac:dyDescent="0.2">
      <c r="A10209">
        <v>2006</v>
      </c>
      <c r="B10209" t="s">
        <v>148</v>
      </c>
    </row>
    <row r="10210" spans="1:2" x14ac:dyDescent="0.2">
      <c r="A10210">
        <v>2006</v>
      </c>
      <c r="B10210" t="s">
        <v>148</v>
      </c>
    </row>
    <row r="10211" spans="1:2" x14ac:dyDescent="0.2">
      <c r="A10211">
        <v>2006</v>
      </c>
      <c r="B10211" t="s">
        <v>148</v>
      </c>
    </row>
    <row r="10212" spans="1:2" x14ac:dyDescent="0.2">
      <c r="A10212">
        <v>2006</v>
      </c>
      <c r="B10212" t="s">
        <v>60</v>
      </c>
    </row>
    <row r="10213" spans="1:2" x14ac:dyDescent="0.2">
      <c r="A10213">
        <v>2006</v>
      </c>
      <c r="B10213" t="s">
        <v>60</v>
      </c>
    </row>
    <row r="10214" spans="1:2" x14ac:dyDescent="0.2">
      <c r="A10214">
        <v>2006</v>
      </c>
      <c r="B10214" t="s">
        <v>60</v>
      </c>
    </row>
    <row r="10215" spans="1:2" x14ac:dyDescent="0.2">
      <c r="A10215">
        <v>2006</v>
      </c>
      <c r="B10215" t="s">
        <v>61</v>
      </c>
    </row>
    <row r="10216" spans="1:2" x14ac:dyDescent="0.2">
      <c r="A10216">
        <v>2006</v>
      </c>
      <c r="B10216" t="s">
        <v>61</v>
      </c>
    </row>
    <row r="10217" spans="1:2" x14ac:dyDescent="0.2">
      <c r="A10217">
        <v>2006</v>
      </c>
      <c r="B10217" t="s">
        <v>64</v>
      </c>
    </row>
    <row r="10218" spans="1:2" x14ac:dyDescent="0.2">
      <c r="A10218">
        <v>2006</v>
      </c>
      <c r="B10218" t="s">
        <v>64</v>
      </c>
    </row>
    <row r="10219" spans="1:2" x14ac:dyDescent="0.2">
      <c r="A10219">
        <v>2006</v>
      </c>
      <c r="B10219" t="s">
        <v>64</v>
      </c>
    </row>
    <row r="10220" spans="1:2" x14ac:dyDescent="0.2">
      <c r="A10220">
        <v>2006</v>
      </c>
      <c r="B10220" t="s">
        <v>64</v>
      </c>
    </row>
    <row r="10221" spans="1:2" x14ac:dyDescent="0.2">
      <c r="A10221">
        <v>2006</v>
      </c>
      <c r="B10221" t="s">
        <v>64</v>
      </c>
    </row>
    <row r="10222" spans="1:2" x14ac:dyDescent="0.2">
      <c r="A10222">
        <v>2006</v>
      </c>
      <c r="B10222" t="s">
        <v>64</v>
      </c>
    </row>
    <row r="10223" spans="1:2" x14ac:dyDescent="0.2">
      <c r="A10223">
        <v>2006</v>
      </c>
      <c r="B10223" t="s">
        <v>64</v>
      </c>
    </row>
    <row r="10224" spans="1:2" x14ac:dyDescent="0.2">
      <c r="A10224">
        <v>2006</v>
      </c>
      <c r="B10224" t="s">
        <v>80</v>
      </c>
    </row>
    <row r="10225" spans="1:2" x14ac:dyDescent="0.2">
      <c r="A10225">
        <v>2006</v>
      </c>
      <c r="B10225" t="s">
        <v>51</v>
      </c>
    </row>
    <row r="10226" spans="1:2" x14ac:dyDescent="0.2">
      <c r="A10226">
        <v>2006</v>
      </c>
      <c r="B10226" t="s">
        <v>51</v>
      </c>
    </row>
    <row r="10227" spans="1:2" x14ac:dyDescent="0.2">
      <c r="A10227">
        <v>2006</v>
      </c>
      <c r="B10227" t="s">
        <v>51</v>
      </c>
    </row>
    <row r="10228" spans="1:2" x14ac:dyDescent="0.2">
      <c r="A10228">
        <v>2006</v>
      </c>
      <c r="B10228" t="s">
        <v>126</v>
      </c>
    </row>
    <row r="10229" spans="1:2" x14ac:dyDescent="0.2">
      <c r="A10229">
        <v>2006</v>
      </c>
      <c r="B10229" t="s">
        <v>126</v>
      </c>
    </row>
    <row r="10230" spans="1:2" x14ac:dyDescent="0.2">
      <c r="A10230">
        <v>2006</v>
      </c>
      <c r="B10230" t="s">
        <v>29</v>
      </c>
    </row>
    <row r="10231" spans="1:2" x14ac:dyDescent="0.2">
      <c r="A10231">
        <v>2006</v>
      </c>
      <c r="B10231" t="s">
        <v>29</v>
      </c>
    </row>
    <row r="10232" spans="1:2" x14ac:dyDescent="0.2">
      <c r="A10232">
        <v>2006</v>
      </c>
      <c r="B10232" t="s">
        <v>187</v>
      </c>
    </row>
    <row r="10233" spans="1:2" x14ac:dyDescent="0.2">
      <c r="A10233">
        <v>2006</v>
      </c>
      <c r="B10233" t="s">
        <v>187</v>
      </c>
    </row>
    <row r="10234" spans="1:2" x14ac:dyDescent="0.2">
      <c r="A10234">
        <v>2006</v>
      </c>
      <c r="B10234" t="s">
        <v>187</v>
      </c>
    </row>
    <row r="10235" spans="1:2" x14ac:dyDescent="0.2">
      <c r="A10235">
        <v>2006</v>
      </c>
      <c r="B10235" t="s">
        <v>122</v>
      </c>
    </row>
    <row r="10236" spans="1:2" x14ac:dyDescent="0.2">
      <c r="A10236">
        <v>2006</v>
      </c>
      <c r="B10236" t="s">
        <v>122</v>
      </c>
    </row>
    <row r="10237" spans="1:2" x14ac:dyDescent="0.2">
      <c r="A10237">
        <v>2006</v>
      </c>
      <c r="B10237" t="s">
        <v>122</v>
      </c>
    </row>
    <row r="10238" spans="1:2" x14ac:dyDescent="0.2">
      <c r="A10238">
        <v>2006</v>
      </c>
      <c r="B10238" t="s">
        <v>122</v>
      </c>
    </row>
    <row r="10239" spans="1:2" x14ac:dyDescent="0.2">
      <c r="A10239">
        <v>2006</v>
      </c>
      <c r="B10239" t="s">
        <v>118</v>
      </c>
    </row>
    <row r="10240" spans="1:2" x14ac:dyDescent="0.2">
      <c r="A10240">
        <v>2006</v>
      </c>
      <c r="B10240" t="s">
        <v>68</v>
      </c>
    </row>
    <row r="10241" spans="1:2" x14ac:dyDescent="0.2">
      <c r="A10241">
        <v>2006</v>
      </c>
      <c r="B10241" t="s">
        <v>36</v>
      </c>
    </row>
    <row r="10242" spans="1:2" x14ac:dyDescent="0.2">
      <c r="A10242">
        <v>2006</v>
      </c>
      <c r="B10242" t="s">
        <v>36</v>
      </c>
    </row>
    <row r="10243" spans="1:2" x14ac:dyDescent="0.2">
      <c r="A10243">
        <v>2006</v>
      </c>
      <c r="B10243" t="s">
        <v>36</v>
      </c>
    </row>
    <row r="10244" spans="1:2" x14ac:dyDescent="0.2">
      <c r="A10244">
        <v>2006</v>
      </c>
      <c r="B10244" t="s">
        <v>161</v>
      </c>
    </row>
    <row r="10245" spans="1:2" x14ac:dyDescent="0.2">
      <c r="A10245">
        <v>2006</v>
      </c>
      <c r="B10245" t="s">
        <v>161</v>
      </c>
    </row>
    <row r="10246" spans="1:2" x14ac:dyDescent="0.2">
      <c r="A10246">
        <v>2006</v>
      </c>
      <c r="B10246" t="s">
        <v>161</v>
      </c>
    </row>
    <row r="10247" spans="1:2" x14ac:dyDescent="0.2">
      <c r="A10247">
        <v>2006</v>
      </c>
      <c r="B10247" t="s">
        <v>52</v>
      </c>
    </row>
    <row r="10248" spans="1:2" x14ac:dyDescent="0.2">
      <c r="A10248">
        <v>2006</v>
      </c>
      <c r="B10248" t="s">
        <v>52</v>
      </c>
    </row>
    <row r="10249" spans="1:2" x14ac:dyDescent="0.2">
      <c r="A10249">
        <v>2006</v>
      </c>
      <c r="B10249" t="s">
        <v>52</v>
      </c>
    </row>
    <row r="10250" spans="1:2" x14ac:dyDescent="0.2">
      <c r="A10250">
        <v>2006</v>
      </c>
      <c r="B10250" t="s">
        <v>52</v>
      </c>
    </row>
    <row r="10251" spans="1:2" x14ac:dyDescent="0.2">
      <c r="A10251">
        <v>2006</v>
      </c>
      <c r="B10251" t="s">
        <v>52</v>
      </c>
    </row>
    <row r="10252" spans="1:2" x14ac:dyDescent="0.2">
      <c r="A10252">
        <v>2006</v>
      </c>
      <c r="B10252" t="s">
        <v>52</v>
      </c>
    </row>
    <row r="10253" spans="1:2" x14ac:dyDescent="0.2">
      <c r="A10253">
        <v>2006</v>
      </c>
      <c r="B10253" t="s">
        <v>52</v>
      </c>
    </row>
    <row r="10254" spans="1:2" x14ac:dyDescent="0.2">
      <c r="A10254">
        <v>2006</v>
      </c>
      <c r="B10254" t="s">
        <v>52</v>
      </c>
    </row>
    <row r="10255" spans="1:2" x14ac:dyDescent="0.2">
      <c r="A10255">
        <v>2006</v>
      </c>
      <c r="B10255" t="s">
        <v>52</v>
      </c>
    </row>
    <row r="10256" spans="1:2" x14ac:dyDescent="0.2">
      <c r="A10256">
        <v>2006</v>
      </c>
      <c r="B10256" t="s">
        <v>142</v>
      </c>
    </row>
    <row r="10257" spans="1:2" x14ac:dyDescent="0.2">
      <c r="A10257">
        <v>2006</v>
      </c>
      <c r="B10257" t="s">
        <v>142</v>
      </c>
    </row>
    <row r="10258" spans="1:2" x14ac:dyDescent="0.2">
      <c r="A10258">
        <v>2006</v>
      </c>
      <c r="B10258" t="s">
        <v>142</v>
      </c>
    </row>
    <row r="10259" spans="1:2" x14ac:dyDescent="0.2">
      <c r="A10259">
        <v>2006</v>
      </c>
      <c r="B10259" t="s">
        <v>95</v>
      </c>
    </row>
    <row r="10260" spans="1:2" x14ac:dyDescent="0.2">
      <c r="A10260">
        <v>2006</v>
      </c>
      <c r="B10260" t="s">
        <v>95</v>
      </c>
    </row>
    <row r="10261" spans="1:2" x14ac:dyDescent="0.2">
      <c r="A10261">
        <v>2006</v>
      </c>
      <c r="B10261" t="s">
        <v>95</v>
      </c>
    </row>
    <row r="10262" spans="1:2" x14ac:dyDescent="0.2">
      <c r="A10262">
        <v>2006</v>
      </c>
      <c r="B10262" t="s">
        <v>95</v>
      </c>
    </row>
    <row r="10263" spans="1:2" x14ac:dyDescent="0.2">
      <c r="A10263">
        <v>2006</v>
      </c>
      <c r="B10263" t="s">
        <v>95</v>
      </c>
    </row>
    <row r="10264" spans="1:2" x14ac:dyDescent="0.2">
      <c r="A10264">
        <v>2006</v>
      </c>
      <c r="B10264" t="s">
        <v>95</v>
      </c>
    </row>
    <row r="10265" spans="1:2" x14ac:dyDescent="0.2">
      <c r="A10265">
        <v>2006</v>
      </c>
      <c r="B10265" t="s">
        <v>140</v>
      </c>
    </row>
    <row r="10266" spans="1:2" x14ac:dyDescent="0.2">
      <c r="A10266">
        <v>2006</v>
      </c>
      <c r="B10266" t="s">
        <v>66</v>
      </c>
    </row>
    <row r="10267" spans="1:2" x14ac:dyDescent="0.2">
      <c r="A10267">
        <v>2006</v>
      </c>
      <c r="B10267" t="s">
        <v>66</v>
      </c>
    </row>
    <row r="10268" spans="1:2" x14ac:dyDescent="0.2">
      <c r="A10268">
        <v>2006</v>
      </c>
      <c r="B10268" t="s">
        <v>66</v>
      </c>
    </row>
    <row r="10269" spans="1:2" x14ac:dyDescent="0.2">
      <c r="A10269">
        <v>2006</v>
      </c>
      <c r="B10269" t="s">
        <v>42</v>
      </c>
    </row>
    <row r="10270" spans="1:2" x14ac:dyDescent="0.2">
      <c r="A10270">
        <v>2006</v>
      </c>
      <c r="B10270" t="s">
        <v>42</v>
      </c>
    </row>
    <row r="10271" spans="1:2" x14ac:dyDescent="0.2">
      <c r="A10271">
        <v>2006</v>
      </c>
      <c r="B10271" t="s">
        <v>42</v>
      </c>
    </row>
    <row r="10272" spans="1:2" x14ac:dyDescent="0.2">
      <c r="A10272">
        <v>2006</v>
      </c>
      <c r="B10272" t="s">
        <v>42</v>
      </c>
    </row>
    <row r="10273" spans="1:2" x14ac:dyDescent="0.2">
      <c r="A10273">
        <v>2006</v>
      </c>
      <c r="B10273" t="s">
        <v>42</v>
      </c>
    </row>
    <row r="10274" spans="1:2" x14ac:dyDescent="0.2">
      <c r="A10274">
        <v>2006</v>
      </c>
      <c r="B10274" t="s">
        <v>42</v>
      </c>
    </row>
    <row r="10275" spans="1:2" x14ac:dyDescent="0.2">
      <c r="A10275">
        <v>2006</v>
      </c>
      <c r="B10275" t="s">
        <v>42</v>
      </c>
    </row>
    <row r="10276" spans="1:2" x14ac:dyDescent="0.2">
      <c r="A10276">
        <v>2006</v>
      </c>
      <c r="B10276" t="s">
        <v>42</v>
      </c>
    </row>
    <row r="10277" spans="1:2" x14ac:dyDescent="0.2">
      <c r="A10277">
        <v>2006</v>
      </c>
      <c r="B10277" t="s">
        <v>42</v>
      </c>
    </row>
    <row r="10278" spans="1:2" x14ac:dyDescent="0.2">
      <c r="A10278">
        <v>2006</v>
      </c>
      <c r="B10278" t="s">
        <v>42</v>
      </c>
    </row>
    <row r="10279" spans="1:2" x14ac:dyDescent="0.2">
      <c r="A10279">
        <v>2006</v>
      </c>
      <c r="B10279" t="s">
        <v>42</v>
      </c>
    </row>
    <row r="10280" spans="1:2" x14ac:dyDescent="0.2">
      <c r="A10280">
        <v>2006</v>
      </c>
      <c r="B10280" t="s">
        <v>42</v>
      </c>
    </row>
    <row r="10281" spans="1:2" x14ac:dyDescent="0.2">
      <c r="A10281">
        <v>2006</v>
      </c>
      <c r="B10281" t="s">
        <v>42</v>
      </c>
    </row>
    <row r="10282" spans="1:2" x14ac:dyDescent="0.2">
      <c r="A10282">
        <v>2006</v>
      </c>
      <c r="B10282" t="s">
        <v>42</v>
      </c>
    </row>
    <row r="10283" spans="1:2" x14ac:dyDescent="0.2">
      <c r="A10283">
        <v>2006</v>
      </c>
      <c r="B10283" t="s">
        <v>42</v>
      </c>
    </row>
    <row r="10284" spans="1:2" x14ac:dyDescent="0.2">
      <c r="A10284">
        <v>2006</v>
      </c>
      <c r="B10284" t="s">
        <v>42</v>
      </c>
    </row>
    <row r="10285" spans="1:2" x14ac:dyDescent="0.2">
      <c r="A10285">
        <v>2006</v>
      </c>
      <c r="B10285" t="s">
        <v>42</v>
      </c>
    </row>
    <row r="10286" spans="1:2" x14ac:dyDescent="0.2">
      <c r="A10286">
        <v>2006</v>
      </c>
      <c r="B10286" t="s">
        <v>42</v>
      </c>
    </row>
    <row r="10287" spans="1:2" x14ac:dyDescent="0.2">
      <c r="A10287">
        <v>2006</v>
      </c>
      <c r="B10287" t="s">
        <v>42</v>
      </c>
    </row>
    <row r="10288" spans="1:2" x14ac:dyDescent="0.2">
      <c r="A10288">
        <v>2006</v>
      </c>
      <c r="B10288" t="s">
        <v>42</v>
      </c>
    </row>
    <row r="10289" spans="1:2" x14ac:dyDescent="0.2">
      <c r="A10289">
        <v>2006</v>
      </c>
      <c r="B10289" t="s">
        <v>81</v>
      </c>
    </row>
    <row r="10290" spans="1:2" x14ac:dyDescent="0.2">
      <c r="A10290">
        <v>2006</v>
      </c>
      <c r="B10290" t="s">
        <v>53</v>
      </c>
    </row>
    <row r="10291" spans="1:2" x14ac:dyDescent="0.2">
      <c r="A10291">
        <v>2006</v>
      </c>
      <c r="B10291" t="s">
        <v>53</v>
      </c>
    </row>
    <row r="10292" spans="1:2" x14ac:dyDescent="0.2">
      <c r="A10292">
        <v>2006</v>
      </c>
      <c r="B10292" t="s">
        <v>47</v>
      </c>
    </row>
    <row r="10293" spans="1:2" x14ac:dyDescent="0.2">
      <c r="A10293">
        <v>2006</v>
      </c>
      <c r="B10293" t="s">
        <v>47</v>
      </c>
    </row>
    <row r="10294" spans="1:2" x14ac:dyDescent="0.2">
      <c r="A10294">
        <v>2006</v>
      </c>
      <c r="B10294" t="s">
        <v>47</v>
      </c>
    </row>
    <row r="10295" spans="1:2" x14ac:dyDescent="0.2">
      <c r="A10295">
        <v>2006</v>
      </c>
      <c r="B10295" t="s">
        <v>47</v>
      </c>
    </row>
    <row r="10296" spans="1:2" x14ac:dyDescent="0.2">
      <c r="A10296">
        <v>2006</v>
      </c>
      <c r="B10296" t="s">
        <v>47</v>
      </c>
    </row>
    <row r="10297" spans="1:2" x14ac:dyDescent="0.2">
      <c r="A10297">
        <v>2006</v>
      </c>
      <c r="B10297" t="s">
        <v>47</v>
      </c>
    </row>
    <row r="10298" spans="1:2" x14ac:dyDescent="0.2">
      <c r="A10298">
        <v>2006</v>
      </c>
      <c r="B10298" t="s">
        <v>47</v>
      </c>
    </row>
    <row r="10299" spans="1:2" x14ac:dyDescent="0.2">
      <c r="A10299">
        <v>2006</v>
      </c>
      <c r="B10299" t="s">
        <v>208</v>
      </c>
    </row>
    <row r="10300" spans="1:2" x14ac:dyDescent="0.2">
      <c r="A10300">
        <v>2006</v>
      </c>
      <c r="B10300" t="s">
        <v>208</v>
      </c>
    </row>
    <row r="10301" spans="1:2" x14ac:dyDescent="0.2">
      <c r="A10301">
        <v>2006</v>
      </c>
      <c r="B10301" t="s">
        <v>208</v>
      </c>
    </row>
    <row r="10302" spans="1:2" x14ac:dyDescent="0.2">
      <c r="A10302">
        <v>2006</v>
      </c>
      <c r="B10302" t="s">
        <v>208</v>
      </c>
    </row>
    <row r="10303" spans="1:2" x14ac:dyDescent="0.2">
      <c r="A10303">
        <v>2006</v>
      </c>
      <c r="B10303" t="s">
        <v>173</v>
      </c>
    </row>
    <row r="10304" spans="1:2" x14ac:dyDescent="0.2">
      <c r="A10304">
        <v>2006</v>
      </c>
      <c r="B10304" t="s">
        <v>173</v>
      </c>
    </row>
    <row r="10305" spans="1:2" x14ac:dyDescent="0.2">
      <c r="A10305">
        <v>2006</v>
      </c>
      <c r="B10305" t="s">
        <v>209</v>
      </c>
    </row>
    <row r="10306" spans="1:2" x14ac:dyDescent="0.2">
      <c r="A10306">
        <v>2006</v>
      </c>
      <c r="B10306" t="s">
        <v>209</v>
      </c>
    </row>
    <row r="10307" spans="1:2" x14ac:dyDescent="0.2">
      <c r="A10307">
        <v>2006</v>
      </c>
      <c r="B10307" t="s">
        <v>224</v>
      </c>
    </row>
    <row r="10308" spans="1:2" x14ac:dyDescent="0.2">
      <c r="A10308">
        <v>2006</v>
      </c>
      <c r="B10308" t="s">
        <v>224</v>
      </c>
    </row>
    <row r="10309" spans="1:2" x14ac:dyDescent="0.2">
      <c r="A10309">
        <v>2006</v>
      </c>
      <c r="B10309" t="s">
        <v>136</v>
      </c>
    </row>
    <row r="10310" spans="1:2" x14ac:dyDescent="0.2">
      <c r="A10310">
        <v>2006</v>
      </c>
      <c r="B10310" t="s">
        <v>136</v>
      </c>
    </row>
    <row r="10311" spans="1:2" x14ac:dyDescent="0.2">
      <c r="A10311">
        <v>2006</v>
      </c>
      <c r="B10311" t="s">
        <v>136</v>
      </c>
    </row>
    <row r="10312" spans="1:2" x14ac:dyDescent="0.2">
      <c r="A10312">
        <v>2006</v>
      </c>
      <c r="B10312" t="s">
        <v>136</v>
      </c>
    </row>
    <row r="10313" spans="1:2" x14ac:dyDescent="0.2">
      <c r="A10313">
        <v>2006</v>
      </c>
      <c r="B10313" t="s">
        <v>136</v>
      </c>
    </row>
    <row r="10314" spans="1:2" x14ac:dyDescent="0.2">
      <c r="A10314">
        <v>2006</v>
      </c>
      <c r="B10314" t="s">
        <v>136</v>
      </c>
    </row>
    <row r="10315" spans="1:2" x14ac:dyDescent="0.2">
      <c r="A10315">
        <v>2006</v>
      </c>
      <c r="B10315" t="s">
        <v>136</v>
      </c>
    </row>
    <row r="10316" spans="1:2" x14ac:dyDescent="0.2">
      <c r="A10316">
        <v>2006</v>
      </c>
      <c r="B10316" t="s">
        <v>136</v>
      </c>
    </row>
    <row r="10317" spans="1:2" x14ac:dyDescent="0.2">
      <c r="A10317">
        <v>2006</v>
      </c>
      <c r="B10317" t="s">
        <v>136</v>
      </c>
    </row>
    <row r="10318" spans="1:2" x14ac:dyDescent="0.2">
      <c r="A10318">
        <v>2006</v>
      </c>
      <c r="B10318" t="s">
        <v>136</v>
      </c>
    </row>
    <row r="10319" spans="1:2" x14ac:dyDescent="0.2">
      <c r="A10319">
        <v>2006</v>
      </c>
      <c r="B10319" t="s">
        <v>115</v>
      </c>
    </row>
    <row r="10320" spans="1:2" x14ac:dyDescent="0.2">
      <c r="A10320">
        <v>2006</v>
      </c>
      <c r="B10320" t="s">
        <v>115</v>
      </c>
    </row>
    <row r="10321" spans="1:2" x14ac:dyDescent="0.2">
      <c r="A10321">
        <v>2006</v>
      </c>
      <c r="B10321" t="s">
        <v>101</v>
      </c>
    </row>
    <row r="10322" spans="1:2" x14ac:dyDescent="0.2">
      <c r="A10322">
        <v>2006</v>
      </c>
      <c r="B10322" t="s">
        <v>101</v>
      </c>
    </row>
    <row r="10323" spans="1:2" x14ac:dyDescent="0.2">
      <c r="A10323">
        <v>2006</v>
      </c>
      <c r="B10323" t="s">
        <v>101</v>
      </c>
    </row>
    <row r="10324" spans="1:2" x14ac:dyDescent="0.2">
      <c r="A10324">
        <v>2006</v>
      </c>
      <c r="B10324" t="s">
        <v>129</v>
      </c>
    </row>
    <row r="10325" spans="1:2" x14ac:dyDescent="0.2">
      <c r="A10325">
        <v>2006</v>
      </c>
      <c r="B10325" t="s">
        <v>99</v>
      </c>
    </row>
    <row r="10326" spans="1:2" x14ac:dyDescent="0.2">
      <c r="A10326">
        <v>2006</v>
      </c>
      <c r="B10326" t="s">
        <v>99</v>
      </c>
    </row>
    <row r="10327" spans="1:2" x14ac:dyDescent="0.2">
      <c r="A10327">
        <v>2006</v>
      </c>
      <c r="B10327" t="s">
        <v>99</v>
      </c>
    </row>
    <row r="10328" spans="1:2" x14ac:dyDescent="0.2">
      <c r="A10328">
        <v>2006</v>
      </c>
      <c r="B10328" t="s">
        <v>99</v>
      </c>
    </row>
    <row r="10329" spans="1:2" x14ac:dyDescent="0.2">
      <c r="A10329">
        <v>2006</v>
      </c>
      <c r="B10329" t="s">
        <v>99</v>
      </c>
    </row>
    <row r="10330" spans="1:2" x14ac:dyDescent="0.2">
      <c r="A10330">
        <v>2006</v>
      </c>
      <c r="B10330" t="s">
        <v>99</v>
      </c>
    </row>
    <row r="10331" spans="1:2" x14ac:dyDescent="0.2">
      <c r="A10331">
        <v>2006</v>
      </c>
      <c r="B10331" t="s">
        <v>99</v>
      </c>
    </row>
    <row r="10332" spans="1:2" x14ac:dyDescent="0.2">
      <c r="A10332">
        <v>2006</v>
      </c>
      <c r="B10332" t="s">
        <v>99</v>
      </c>
    </row>
    <row r="10333" spans="1:2" x14ac:dyDescent="0.2">
      <c r="A10333">
        <v>2006</v>
      </c>
      <c r="B10333" t="s">
        <v>162</v>
      </c>
    </row>
    <row r="10334" spans="1:2" x14ac:dyDescent="0.2">
      <c r="A10334">
        <v>2006</v>
      </c>
      <c r="B10334" t="s">
        <v>188</v>
      </c>
    </row>
    <row r="10335" spans="1:2" x14ac:dyDescent="0.2">
      <c r="A10335">
        <v>2006</v>
      </c>
      <c r="B10335" t="s">
        <v>113</v>
      </c>
    </row>
    <row r="10336" spans="1:2" x14ac:dyDescent="0.2">
      <c r="A10336">
        <v>2006</v>
      </c>
      <c r="B10336" t="s">
        <v>113</v>
      </c>
    </row>
    <row r="10337" spans="1:2" x14ac:dyDescent="0.2">
      <c r="A10337">
        <v>2006</v>
      </c>
      <c r="B10337" t="s">
        <v>156</v>
      </c>
    </row>
    <row r="10338" spans="1:2" x14ac:dyDescent="0.2">
      <c r="A10338">
        <v>2006</v>
      </c>
      <c r="B10338" t="s">
        <v>39</v>
      </c>
    </row>
    <row r="10339" spans="1:2" x14ac:dyDescent="0.2">
      <c r="A10339">
        <v>2006</v>
      </c>
      <c r="B10339" t="s">
        <v>39</v>
      </c>
    </row>
    <row r="10340" spans="1:2" x14ac:dyDescent="0.2">
      <c r="A10340">
        <v>2006</v>
      </c>
      <c r="B10340" t="s">
        <v>39</v>
      </c>
    </row>
    <row r="10341" spans="1:2" x14ac:dyDescent="0.2">
      <c r="A10341">
        <v>2006</v>
      </c>
      <c r="B10341" t="s">
        <v>39</v>
      </c>
    </row>
    <row r="10342" spans="1:2" x14ac:dyDescent="0.2">
      <c r="A10342">
        <v>2006</v>
      </c>
      <c r="B10342" t="s">
        <v>65</v>
      </c>
    </row>
    <row r="10343" spans="1:2" x14ac:dyDescent="0.2">
      <c r="A10343">
        <v>2006</v>
      </c>
      <c r="B10343" t="s">
        <v>65</v>
      </c>
    </row>
    <row r="10344" spans="1:2" x14ac:dyDescent="0.2">
      <c r="A10344">
        <v>2006</v>
      </c>
      <c r="B10344" t="s">
        <v>65</v>
      </c>
    </row>
    <row r="10345" spans="1:2" x14ac:dyDescent="0.2">
      <c r="A10345">
        <v>2006</v>
      </c>
      <c r="B10345" t="s">
        <v>145</v>
      </c>
    </row>
    <row r="10346" spans="1:2" x14ac:dyDescent="0.2">
      <c r="A10346">
        <v>2006</v>
      </c>
      <c r="B10346" t="s">
        <v>145</v>
      </c>
    </row>
    <row r="10347" spans="1:2" x14ac:dyDescent="0.2">
      <c r="A10347">
        <v>2006</v>
      </c>
      <c r="B10347" t="s">
        <v>145</v>
      </c>
    </row>
    <row r="10348" spans="1:2" x14ac:dyDescent="0.2">
      <c r="A10348">
        <v>2006</v>
      </c>
      <c r="B10348" t="s">
        <v>145</v>
      </c>
    </row>
    <row r="10349" spans="1:2" x14ac:dyDescent="0.2">
      <c r="A10349">
        <v>2006</v>
      </c>
      <c r="B10349" t="s">
        <v>145</v>
      </c>
    </row>
    <row r="10350" spans="1:2" x14ac:dyDescent="0.2">
      <c r="A10350">
        <v>2006</v>
      </c>
      <c r="B10350" t="s">
        <v>145</v>
      </c>
    </row>
    <row r="10351" spans="1:2" x14ac:dyDescent="0.2">
      <c r="A10351">
        <v>2006</v>
      </c>
      <c r="B10351" t="s">
        <v>145</v>
      </c>
    </row>
    <row r="10352" spans="1:2" x14ac:dyDescent="0.2">
      <c r="A10352">
        <v>2006</v>
      </c>
      <c r="B10352" t="s">
        <v>145</v>
      </c>
    </row>
    <row r="10353" spans="1:2" x14ac:dyDescent="0.2">
      <c r="A10353">
        <v>2006</v>
      </c>
      <c r="B10353" t="s">
        <v>138</v>
      </c>
    </row>
    <row r="10354" spans="1:2" x14ac:dyDescent="0.2">
      <c r="A10354">
        <v>2006</v>
      </c>
      <c r="B10354" t="s">
        <v>138</v>
      </c>
    </row>
    <row r="10355" spans="1:2" x14ac:dyDescent="0.2">
      <c r="A10355">
        <v>2006</v>
      </c>
      <c r="B10355" t="s">
        <v>138</v>
      </c>
    </row>
    <row r="10356" spans="1:2" x14ac:dyDescent="0.2">
      <c r="A10356">
        <v>2006</v>
      </c>
      <c r="B10356" t="s">
        <v>232</v>
      </c>
    </row>
    <row r="10357" spans="1:2" x14ac:dyDescent="0.2">
      <c r="A10357">
        <v>2006</v>
      </c>
      <c r="B10357" t="s">
        <v>153</v>
      </c>
    </row>
    <row r="10358" spans="1:2" x14ac:dyDescent="0.2">
      <c r="A10358">
        <v>2006</v>
      </c>
      <c r="B10358" t="s">
        <v>22</v>
      </c>
    </row>
    <row r="10359" spans="1:2" x14ac:dyDescent="0.2">
      <c r="A10359">
        <v>2006</v>
      </c>
      <c r="B10359" t="s">
        <v>22</v>
      </c>
    </row>
    <row r="10360" spans="1:2" x14ac:dyDescent="0.2">
      <c r="A10360">
        <v>2006</v>
      </c>
      <c r="B10360" t="s">
        <v>22</v>
      </c>
    </row>
    <row r="10361" spans="1:2" x14ac:dyDescent="0.2">
      <c r="A10361">
        <v>2006</v>
      </c>
      <c r="B10361" t="s">
        <v>24</v>
      </c>
    </row>
    <row r="10362" spans="1:2" x14ac:dyDescent="0.2">
      <c r="A10362">
        <v>2006</v>
      </c>
      <c r="B10362" t="s">
        <v>24</v>
      </c>
    </row>
    <row r="10363" spans="1:2" x14ac:dyDescent="0.2">
      <c r="A10363">
        <v>2006</v>
      </c>
      <c r="B10363" t="s">
        <v>24</v>
      </c>
    </row>
    <row r="10364" spans="1:2" x14ac:dyDescent="0.2">
      <c r="A10364">
        <v>2006</v>
      </c>
      <c r="B10364" t="s">
        <v>24</v>
      </c>
    </row>
    <row r="10365" spans="1:2" x14ac:dyDescent="0.2">
      <c r="A10365">
        <v>2006</v>
      </c>
      <c r="B10365" t="s">
        <v>24</v>
      </c>
    </row>
    <row r="10366" spans="1:2" x14ac:dyDescent="0.2">
      <c r="A10366">
        <v>2006</v>
      </c>
      <c r="B10366" t="s">
        <v>24</v>
      </c>
    </row>
    <row r="10367" spans="1:2" x14ac:dyDescent="0.2">
      <c r="A10367">
        <v>2006</v>
      </c>
      <c r="B10367" t="s">
        <v>210</v>
      </c>
    </row>
    <row r="10368" spans="1:2" x14ac:dyDescent="0.2">
      <c r="A10368">
        <v>2006</v>
      </c>
      <c r="B10368" t="s">
        <v>210</v>
      </c>
    </row>
    <row r="10369" spans="1:2" x14ac:dyDescent="0.2">
      <c r="A10369">
        <v>2006</v>
      </c>
      <c r="B10369" t="s">
        <v>23</v>
      </c>
    </row>
    <row r="10370" spans="1:2" x14ac:dyDescent="0.2">
      <c r="A10370">
        <v>2006</v>
      </c>
      <c r="B10370" t="s">
        <v>23</v>
      </c>
    </row>
    <row r="10371" spans="1:2" x14ac:dyDescent="0.2">
      <c r="A10371">
        <v>2006</v>
      </c>
      <c r="B10371" t="s">
        <v>23</v>
      </c>
    </row>
    <row r="10372" spans="1:2" x14ac:dyDescent="0.2">
      <c r="A10372">
        <v>2006</v>
      </c>
      <c r="B10372" t="s">
        <v>23</v>
      </c>
    </row>
    <row r="10373" spans="1:2" x14ac:dyDescent="0.2">
      <c r="A10373">
        <v>2006</v>
      </c>
      <c r="B10373" t="s">
        <v>23</v>
      </c>
    </row>
    <row r="10374" spans="1:2" x14ac:dyDescent="0.2">
      <c r="A10374">
        <v>2006</v>
      </c>
      <c r="B10374" t="s">
        <v>23</v>
      </c>
    </row>
    <row r="10375" spans="1:2" x14ac:dyDescent="0.2">
      <c r="A10375">
        <v>2006</v>
      </c>
      <c r="B10375" t="s">
        <v>23</v>
      </c>
    </row>
    <row r="10376" spans="1:2" x14ac:dyDescent="0.2">
      <c r="A10376">
        <v>2006</v>
      </c>
      <c r="B10376" t="s">
        <v>23</v>
      </c>
    </row>
    <row r="10377" spans="1:2" x14ac:dyDescent="0.2">
      <c r="A10377">
        <v>2006</v>
      </c>
      <c r="B10377" t="s">
        <v>23</v>
      </c>
    </row>
    <row r="10378" spans="1:2" x14ac:dyDescent="0.2">
      <c r="A10378">
        <v>2006</v>
      </c>
      <c r="B10378" t="s">
        <v>23</v>
      </c>
    </row>
    <row r="10379" spans="1:2" x14ac:dyDescent="0.2">
      <c r="A10379">
        <v>2006</v>
      </c>
      <c r="B10379" t="s">
        <v>23</v>
      </c>
    </row>
    <row r="10380" spans="1:2" x14ac:dyDescent="0.2">
      <c r="A10380">
        <v>2006</v>
      </c>
      <c r="B10380" t="s">
        <v>23</v>
      </c>
    </row>
    <row r="10381" spans="1:2" x14ac:dyDescent="0.2">
      <c r="A10381">
        <v>2006</v>
      </c>
      <c r="B10381" t="s">
        <v>23</v>
      </c>
    </row>
    <row r="10382" spans="1:2" x14ac:dyDescent="0.2">
      <c r="A10382">
        <v>2006</v>
      </c>
      <c r="B10382" t="s">
        <v>23</v>
      </c>
    </row>
    <row r="10383" spans="1:2" x14ac:dyDescent="0.2">
      <c r="A10383">
        <v>2006</v>
      </c>
      <c r="B10383" t="s">
        <v>23</v>
      </c>
    </row>
    <row r="10384" spans="1:2" x14ac:dyDescent="0.2">
      <c r="A10384">
        <v>2006</v>
      </c>
      <c r="B10384" t="s">
        <v>23</v>
      </c>
    </row>
    <row r="10385" spans="1:2" x14ac:dyDescent="0.2">
      <c r="A10385">
        <v>2006</v>
      </c>
      <c r="B10385" t="s">
        <v>23</v>
      </c>
    </row>
    <row r="10386" spans="1:2" x14ac:dyDescent="0.2">
      <c r="A10386">
        <v>2006</v>
      </c>
      <c r="B10386" t="s">
        <v>23</v>
      </c>
    </row>
    <row r="10387" spans="1:2" x14ac:dyDescent="0.2">
      <c r="A10387">
        <v>2006</v>
      </c>
      <c r="B10387" t="s">
        <v>23</v>
      </c>
    </row>
    <row r="10388" spans="1:2" x14ac:dyDescent="0.2">
      <c r="A10388">
        <v>2006</v>
      </c>
      <c r="B10388" t="s">
        <v>23</v>
      </c>
    </row>
    <row r="10389" spans="1:2" x14ac:dyDescent="0.2">
      <c r="A10389">
        <v>2006</v>
      </c>
      <c r="B10389" t="s">
        <v>23</v>
      </c>
    </row>
    <row r="10390" spans="1:2" x14ac:dyDescent="0.2">
      <c r="A10390">
        <v>2006</v>
      </c>
      <c r="B10390" t="s">
        <v>23</v>
      </c>
    </row>
    <row r="10391" spans="1:2" x14ac:dyDescent="0.2">
      <c r="A10391">
        <v>2006</v>
      </c>
      <c r="B10391" t="s">
        <v>23</v>
      </c>
    </row>
    <row r="10392" spans="1:2" x14ac:dyDescent="0.2">
      <c r="A10392">
        <v>2006</v>
      </c>
      <c r="B10392" t="s">
        <v>23</v>
      </c>
    </row>
    <row r="10393" spans="1:2" x14ac:dyDescent="0.2">
      <c r="A10393">
        <v>2006</v>
      </c>
      <c r="B10393" t="s">
        <v>23</v>
      </c>
    </row>
    <row r="10394" spans="1:2" x14ac:dyDescent="0.2">
      <c r="A10394">
        <v>2006</v>
      </c>
      <c r="B10394" t="s">
        <v>23</v>
      </c>
    </row>
    <row r="10395" spans="1:2" x14ac:dyDescent="0.2">
      <c r="A10395">
        <v>2006</v>
      </c>
      <c r="B10395" t="s">
        <v>23</v>
      </c>
    </row>
    <row r="10396" spans="1:2" x14ac:dyDescent="0.2">
      <c r="A10396">
        <v>2006</v>
      </c>
      <c r="B10396" t="s">
        <v>23</v>
      </c>
    </row>
    <row r="10397" spans="1:2" x14ac:dyDescent="0.2">
      <c r="A10397">
        <v>2006</v>
      </c>
      <c r="B10397" t="s">
        <v>23</v>
      </c>
    </row>
    <row r="10398" spans="1:2" x14ac:dyDescent="0.2">
      <c r="A10398">
        <v>2006</v>
      </c>
      <c r="B10398" t="s">
        <v>100</v>
      </c>
    </row>
    <row r="10399" spans="1:2" x14ac:dyDescent="0.2">
      <c r="A10399">
        <v>2006</v>
      </c>
      <c r="B10399" t="s">
        <v>112</v>
      </c>
    </row>
    <row r="10400" spans="1:2" x14ac:dyDescent="0.2">
      <c r="A10400">
        <v>2006</v>
      </c>
      <c r="B10400" t="s">
        <v>119</v>
      </c>
    </row>
    <row r="10401" spans="1:2" x14ac:dyDescent="0.2">
      <c r="A10401">
        <v>2006</v>
      </c>
      <c r="B10401" t="s">
        <v>119</v>
      </c>
    </row>
    <row r="10402" spans="1:2" x14ac:dyDescent="0.2">
      <c r="A10402">
        <v>2006</v>
      </c>
      <c r="B10402" t="s">
        <v>119</v>
      </c>
    </row>
    <row r="10403" spans="1:2" x14ac:dyDescent="0.2">
      <c r="A10403">
        <v>2006</v>
      </c>
      <c r="B10403" t="s">
        <v>119</v>
      </c>
    </row>
    <row r="10404" spans="1:2" x14ac:dyDescent="0.2">
      <c r="A10404">
        <v>2006</v>
      </c>
      <c r="B10404" t="s">
        <v>119</v>
      </c>
    </row>
    <row r="10405" spans="1:2" x14ac:dyDescent="0.2">
      <c r="A10405">
        <v>2006</v>
      </c>
      <c r="B10405" t="s">
        <v>119</v>
      </c>
    </row>
    <row r="10406" spans="1:2" x14ac:dyDescent="0.2">
      <c r="A10406">
        <v>2006</v>
      </c>
      <c r="B10406" t="s">
        <v>119</v>
      </c>
    </row>
    <row r="10407" spans="1:2" x14ac:dyDescent="0.2">
      <c r="A10407">
        <v>2006</v>
      </c>
      <c r="B10407" t="s">
        <v>119</v>
      </c>
    </row>
    <row r="10408" spans="1:2" x14ac:dyDescent="0.2">
      <c r="A10408">
        <v>2006</v>
      </c>
      <c r="B10408" t="s">
        <v>119</v>
      </c>
    </row>
    <row r="10409" spans="1:2" x14ac:dyDescent="0.2">
      <c r="A10409">
        <v>2006</v>
      </c>
      <c r="B10409" t="s">
        <v>119</v>
      </c>
    </row>
    <row r="10410" spans="1:2" x14ac:dyDescent="0.2">
      <c r="A10410">
        <v>2006</v>
      </c>
      <c r="B10410" t="s">
        <v>119</v>
      </c>
    </row>
    <row r="10411" spans="1:2" x14ac:dyDescent="0.2">
      <c r="A10411">
        <v>2006</v>
      </c>
      <c r="B10411" t="s">
        <v>205</v>
      </c>
    </row>
    <row r="10412" spans="1:2" x14ac:dyDescent="0.2">
      <c r="A10412">
        <v>2006</v>
      </c>
      <c r="B10412" t="s">
        <v>205</v>
      </c>
    </row>
    <row r="10413" spans="1:2" x14ac:dyDescent="0.2">
      <c r="A10413">
        <v>2006</v>
      </c>
      <c r="B10413" t="s">
        <v>183</v>
      </c>
    </row>
    <row r="10414" spans="1:2" x14ac:dyDescent="0.2">
      <c r="A10414">
        <v>2007</v>
      </c>
      <c r="B10414" t="s">
        <v>120</v>
      </c>
    </row>
    <row r="10415" spans="1:2" x14ac:dyDescent="0.2">
      <c r="A10415">
        <v>2007</v>
      </c>
      <c r="B10415" t="s">
        <v>120</v>
      </c>
    </row>
    <row r="10416" spans="1:2" x14ac:dyDescent="0.2">
      <c r="A10416">
        <v>2007</v>
      </c>
      <c r="B10416" t="s">
        <v>120</v>
      </c>
    </row>
    <row r="10417" spans="1:2" x14ac:dyDescent="0.2">
      <c r="A10417">
        <v>2007</v>
      </c>
      <c r="B10417" t="s">
        <v>120</v>
      </c>
    </row>
    <row r="10418" spans="1:2" x14ac:dyDescent="0.2">
      <c r="A10418">
        <v>2007</v>
      </c>
      <c r="B10418" t="s">
        <v>120</v>
      </c>
    </row>
    <row r="10419" spans="1:2" x14ac:dyDescent="0.2">
      <c r="A10419">
        <v>2007</v>
      </c>
      <c r="B10419" t="s">
        <v>120</v>
      </c>
    </row>
    <row r="10420" spans="1:2" x14ac:dyDescent="0.2">
      <c r="A10420">
        <v>2007</v>
      </c>
      <c r="B10420" t="s">
        <v>120</v>
      </c>
    </row>
    <row r="10421" spans="1:2" x14ac:dyDescent="0.2">
      <c r="A10421">
        <v>2007</v>
      </c>
      <c r="B10421" t="s">
        <v>40</v>
      </c>
    </row>
    <row r="10422" spans="1:2" x14ac:dyDescent="0.2">
      <c r="A10422">
        <v>2007</v>
      </c>
      <c r="B10422" t="s">
        <v>40</v>
      </c>
    </row>
    <row r="10423" spans="1:2" x14ac:dyDescent="0.2">
      <c r="A10423">
        <v>2007</v>
      </c>
      <c r="B10423" t="s">
        <v>54</v>
      </c>
    </row>
    <row r="10424" spans="1:2" x14ac:dyDescent="0.2">
      <c r="A10424">
        <v>2007</v>
      </c>
      <c r="B10424" t="s">
        <v>54</v>
      </c>
    </row>
    <row r="10425" spans="1:2" x14ac:dyDescent="0.2">
      <c r="A10425">
        <v>2007</v>
      </c>
      <c r="B10425" t="s">
        <v>54</v>
      </c>
    </row>
    <row r="10426" spans="1:2" x14ac:dyDescent="0.2">
      <c r="A10426">
        <v>2007</v>
      </c>
      <c r="B10426" t="s">
        <v>54</v>
      </c>
    </row>
    <row r="10427" spans="1:2" x14ac:dyDescent="0.2">
      <c r="A10427">
        <v>2007</v>
      </c>
      <c r="B10427" t="s">
        <v>54</v>
      </c>
    </row>
    <row r="10428" spans="1:2" x14ac:dyDescent="0.2">
      <c r="A10428">
        <v>2007</v>
      </c>
      <c r="B10428" t="s">
        <v>54</v>
      </c>
    </row>
    <row r="10429" spans="1:2" x14ac:dyDescent="0.2">
      <c r="A10429">
        <v>2007</v>
      </c>
      <c r="B10429" t="s">
        <v>54</v>
      </c>
    </row>
    <row r="10430" spans="1:2" x14ac:dyDescent="0.2">
      <c r="A10430">
        <v>2007</v>
      </c>
      <c r="B10430" t="s">
        <v>186</v>
      </c>
    </row>
    <row r="10431" spans="1:2" x14ac:dyDescent="0.2">
      <c r="A10431">
        <v>2007</v>
      </c>
      <c r="B10431" t="s">
        <v>186</v>
      </c>
    </row>
    <row r="10432" spans="1:2" x14ac:dyDescent="0.2">
      <c r="A10432">
        <v>2007</v>
      </c>
      <c r="B10432" t="s">
        <v>186</v>
      </c>
    </row>
    <row r="10433" spans="1:2" x14ac:dyDescent="0.2">
      <c r="A10433">
        <v>2007</v>
      </c>
      <c r="B10433" t="s">
        <v>186</v>
      </c>
    </row>
    <row r="10434" spans="1:2" x14ac:dyDescent="0.2">
      <c r="A10434">
        <v>2007</v>
      </c>
      <c r="B10434" t="s">
        <v>71</v>
      </c>
    </row>
    <row r="10435" spans="1:2" x14ac:dyDescent="0.2">
      <c r="A10435">
        <v>2007</v>
      </c>
      <c r="B10435" t="s">
        <v>71</v>
      </c>
    </row>
    <row r="10436" spans="1:2" x14ac:dyDescent="0.2">
      <c r="A10436">
        <v>2007</v>
      </c>
      <c r="B10436" t="s">
        <v>71</v>
      </c>
    </row>
    <row r="10437" spans="1:2" x14ac:dyDescent="0.2">
      <c r="A10437">
        <v>2007</v>
      </c>
      <c r="B10437" t="s">
        <v>96</v>
      </c>
    </row>
    <row r="10438" spans="1:2" x14ac:dyDescent="0.2">
      <c r="A10438">
        <v>2007</v>
      </c>
      <c r="B10438" t="s">
        <v>96</v>
      </c>
    </row>
    <row r="10439" spans="1:2" x14ac:dyDescent="0.2">
      <c r="A10439">
        <v>2007</v>
      </c>
      <c r="B10439" t="s">
        <v>114</v>
      </c>
    </row>
    <row r="10440" spans="1:2" x14ac:dyDescent="0.2">
      <c r="A10440">
        <v>2007</v>
      </c>
      <c r="B10440" t="s">
        <v>114</v>
      </c>
    </row>
    <row r="10441" spans="1:2" x14ac:dyDescent="0.2">
      <c r="A10441">
        <v>2007</v>
      </c>
      <c r="B10441" t="s">
        <v>74</v>
      </c>
    </row>
    <row r="10442" spans="1:2" x14ac:dyDescent="0.2">
      <c r="A10442">
        <v>2007</v>
      </c>
      <c r="B10442" t="s">
        <v>37</v>
      </c>
    </row>
    <row r="10443" spans="1:2" x14ac:dyDescent="0.2">
      <c r="A10443">
        <v>2007</v>
      </c>
      <c r="B10443" t="s">
        <v>37</v>
      </c>
    </row>
    <row r="10444" spans="1:2" x14ac:dyDescent="0.2">
      <c r="A10444">
        <v>2007</v>
      </c>
      <c r="B10444" t="s">
        <v>37</v>
      </c>
    </row>
    <row r="10445" spans="1:2" x14ac:dyDescent="0.2">
      <c r="A10445">
        <v>2007</v>
      </c>
      <c r="B10445" t="s">
        <v>37</v>
      </c>
    </row>
    <row r="10446" spans="1:2" x14ac:dyDescent="0.2">
      <c r="A10446">
        <v>2007</v>
      </c>
      <c r="B10446" t="s">
        <v>37</v>
      </c>
    </row>
    <row r="10447" spans="1:2" x14ac:dyDescent="0.2">
      <c r="A10447">
        <v>2007</v>
      </c>
      <c r="B10447" t="s">
        <v>37</v>
      </c>
    </row>
    <row r="10448" spans="1:2" x14ac:dyDescent="0.2">
      <c r="A10448">
        <v>2007</v>
      </c>
      <c r="B10448" t="s">
        <v>37</v>
      </c>
    </row>
    <row r="10449" spans="1:2" x14ac:dyDescent="0.2">
      <c r="A10449">
        <v>2007</v>
      </c>
      <c r="B10449" t="s">
        <v>124</v>
      </c>
    </row>
    <row r="10450" spans="1:2" x14ac:dyDescent="0.2">
      <c r="A10450">
        <v>2007</v>
      </c>
      <c r="B10450" t="s">
        <v>212</v>
      </c>
    </row>
    <row r="10451" spans="1:2" x14ac:dyDescent="0.2">
      <c r="A10451">
        <v>2007</v>
      </c>
      <c r="B10451" t="s">
        <v>43</v>
      </c>
    </row>
    <row r="10452" spans="1:2" x14ac:dyDescent="0.2">
      <c r="A10452">
        <v>2007</v>
      </c>
      <c r="B10452" t="s">
        <v>87</v>
      </c>
    </row>
    <row r="10453" spans="1:2" x14ac:dyDescent="0.2">
      <c r="A10453">
        <v>2007</v>
      </c>
      <c r="B10453" t="s">
        <v>160</v>
      </c>
    </row>
    <row r="10454" spans="1:2" x14ac:dyDescent="0.2">
      <c r="A10454">
        <v>2007</v>
      </c>
      <c r="B10454" t="s">
        <v>146</v>
      </c>
    </row>
    <row r="10455" spans="1:2" x14ac:dyDescent="0.2">
      <c r="A10455">
        <v>2007</v>
      </c>
      <c r="B10455" t="s">
        <v>146</v>
      </c>
    </row>
    <row r="10456" spans="1:2" x14ac:dyDescent="0.2">
      <c r="A10456">
        <v>2007</v>
      </c>
      <c r="B10456" t="s">
        <v>146</v>
      </c>
    </row>
    <row r="10457" spans="1:2" x14ac:dyDescent="0.2">
      <c r="A10457">
        <v>2007</v>
      </c>
      <c r="B10457" t="s">
        <v>146</v>
      </c>
    </row>
    <row r="10458" spans="1:2" x14ac:dyDescent="0.2">
      <c r="A10458">
        <v>2007</v>
      </c>
      <c r="B10458" t="s">
        <v>228</v>
      </c>
    </row>
    <row r="10459" spans="1:2" x14ac:dyDescent="0.2">
      <c r="A10459">
        <v>2007</v>
      </c>
      <c r="B10459" t="s">
        <v>109</v>
      </c>
    </row>
    <row r="10460" spans="1:2" x14ac:dyDescent="0.2">
      <c r="A10460">
        <v>2007</v>
      </c>
      <c r="B10460" t="s">
        <v>109</v>
      </c>
    </row>
    <row r="10461" spans="1:2" x14ac:dyDescent="0.2">
      <c r="A10461">
        <v>2007</v>
      </c>
      <c r="B10461" t="s">
        <v>109</v>
      </c>
    </row>
    <row r="10462" spans="1:2" x14ac:dyDescent="0.2">
      <c r="A10462">
        <v>2007</v>
      </c>
      <c r="B10462" t="s">
        <v>109</v>
      </c>
    </row>
    <row r="10463" spans="1:2" x14ac:dyDescent="0.2">
      <c r="A10463">
        <v>2007</v>
      </c>
      <c r="B10463" t="s">
        <v>109</v>
      </c>
    </row>
    <row r="10464" spans="1:2" x14ac:dyDescent="0.2">
      <c r="A10464">
        <v>2007</v>
      </c>
      <c r="B10464" t="s">
        <v>109</v>
      </c>
    </row>
    <row r="10465" spans="1:2" x14ac:dyDescent="0.2">
      <c r="A10465">
        <v>2007</v>
      </c>
      <c r="B10465" t="s">
        <v>78</v>
      </c>
    </row>
    <row r="10466" spans="1:2" x14ac:dyDescent="0.2">
      <c r="A10466">
        <v>2007</v>
      </c>
      <c r="B10466" t="s">
        <v>78</v>
      </c>
    </row>
    <row r="10467" spans="1:2" x14ac:dyDescent="0.2">
      <c r="A10467">
        <v>2007</v>
      </c>
      <c r="B10467" t="s">
        <v>78</v>
      </c>
    </row>
    <row r="10468" spans="1:2" x14ac:dyDescent="0.2">
      <c r="A10468">
        <v>2007</v>
      </c>
      <c r="B10468" t="s">
        <v>78</v>
      </c>
    </row>
    <row r="10469" spans="1:2" x14ac:dyDescent="0.2">
      <c r="A10469">
        <v>2007</v>
      </c>
      <c r="B10469" t="s">
        <v>78</v>
      </c>
    </row>
    <row r="10470" spans="1:2" x14ac:dyDescent="0.2">
      <c r="A10470">
        <v>2007</v>
      </c>
      <c r="B10470" t="s">
        <v>78</v>
      </c>
    </row>
    <row r="10471" spans="1:2" x14ac:dyDescent="0.2">
      <c r="A10471">
        <v>2007</v>
      </c>
      <c r="B10471" t="s">
        <v>55</v>
      </c>
    </row>
    <row r="10472" spans="1:2" x14ac:dyDescent="0.2">
      <c r="A10472">
        <v>2007</v>
      </c>
      <c r="B10472" t="s">
        <v>55</v>
      </c>
    </row>
    <row r="10473" spans="1:2" x14ac:dyDescent="0.2">
      <c r="A10473">
        <v>2007</v>
      </c>
      <c r="B10473" t="s">
        <v>181</v>
      </c>
    </row>
    <row r="10474" spans="1:2" x14ac:dyDescent="0.2">
      <c r="A10474">
        <v>2007</v>
      </c>
      <c r="B10474" t="s">
        <v>181</v>
      </c>
    </row>
    <row r="10475" spans="1:2" x14ac:dyDescent="0.2">
      <c r="A10475">
        <v>2007</v>
      </c>
      <c r="B10475" t="s">
        <v>163</v>
      </c>
    </row>
    <row r="10476" spans="1:2" x14ac:dyDescent="0.2">
      <c r="A10476">
        <v>2007</v>
      </c>
      <c r="B10476" t="s">
        <v>163</v>
      </c>
    </row>
    <row r="10477" spans="1:2" x14ac:dyDescent="0.2">
      <c r="A10477">
        <v>2007</v>
      </c>
      <c r="B10477" t="s">
        <v>196</v>
      </c>
    </row>
    <row r="10478" spans="1:2" x14ac:dyDescent="0.2">
      <c r="A10478">
        <v>2007</v>
      </c>
      <c r="B10478" t="s">
        <v>196</v>
      </c>
    </row>
    <row r="10479" spans="1:2" x14ac:dyDescent="0.2">
      <c r="A10479">
        <v>2007</v>
      </c>
      <c r="B10479" t="s">
        <v>165</v>
      </c>
    </row>
    <row r="10480" spans="1:2" x14ac:dyDescent="0.2">
      <c r="A10480">
        <v>2007</v>
      </c>
      <c r="B10480" t="s">
        <v>32</v>
      </c>
    </row>
    <row r="10481" spans="1:2" x14ac:dyDescent="0.2">
      <c r="A10481">
        <v>2007</v>
      </c>
      <c r="B10481" t="s">
        <v>32</v>
      </c>
    </row>
    <row r="10482" spans="1:2" x14ac:dyDescent="0.2">
      <c r="A10482">
        <v>2007</v>
      </c>
      <c r="B10482" t="s">
        <v>32</v>
      </c>
    </row>
    <row r="10483" spans="1:2" x14ac:dyDescent="0.2">
      <c r="A10483">
        <v>2007</v>
      </c>
      <c r="B10483" t="s">
        <v>127</v>
      </c>
    </row>
    <row r="10484" spans="1:2" x14ac:dyDescent="0.2">
      <c r="A10484">
        <v>2007</v>
      </c>
      <c r="B10484" t="s">
        <v>170</v>
      </c>
    </row>
    <row r="10485" spans="1:2" x14ac:dyDescent="0.2">
      <c r="A10485">
        <v>2007</v>
      </c>
      <c r="B10485" t="s">
        <v>56</v>
      </c>
    </row>
    <row r="10486" spans="1:2" x14ac:dyDescent="0.2">
      <c r="A10486">
        <v>2007</v>
      </c>
      <c r="B10486" t="s">
        <v>56</v>
      </c>
    </row>
    <row r="10487" spans="1:2" x14ac:dyDescent="0.2">
      <c r="A10487">
        <v>2007</v>
      </c>
      <c r="B10487" t="s">
        <v>56</v>
      </c>
    </row>
    <row r="10488" spans="1:2" x14ac:dyDescent="0.2">
      <c r="A10488">
        <v>2007</v>
      </c>
      <c r="B10488" t="s">
        <v>44</v>
      </c>
    </row>
    <row r="10489" spans="1:2" x14ac:dyDescent="0.2">
      <c r="A10489">
        <v>2007</v>
      </c>
      <c r="B10489" t="s">
        <v>44</v>
      </c>
    </row>
    <row r="10490" spans="1:2" x14ac:dyDescent="0.2">
      <c r="A10490">
        <v>2007</v>
      </c>
      <c r="B10490" t="s">
        <v>44</v>
      </c>
    </row>
    <row r="10491" spans="1:2" x14ac:dyDescent="0.2">
      <c r="A10491">
        <v>2007</v>
      </c>
      <c r="B10491" t="s">
        <v>26</v>
      </c>
    </row>
    <row r="10492" spans="1:2" x14ac:dyDescent="0.2">
      <c r="A10492">
        <v>2007</v>
      </c>
      <c r="B10492" t="s">
        <v>26</v>
      </c>
    </row>
    <row r="10493" spans="1:2" x14ac:dyDescent="0.2">
      <c r="A10493">
        <v>2007</v>
      </c>
      <c r="B10493" t="s">
        <v>26</v>
      </c>
    </row>
    <row r="10494" spans="1:2" x14ac:dyDescent="0.2">
      <c r="A10494">
        <v>2007</v>
      </c>
      <c r="B10494" t="s">
        <v>26</v>
      </c>
    </row>
    <row r="10495" spans="1:2" x14ac:dyDescent="0.2">
      <c r="A10495">
        <v>2007</v>
      </c>
      <c r="B10495" t="s">
        <v>26</v>
      </c>
    </row>
    <row r="10496" spans="1:2" x14ac:dyDescent="0.2">
      <c r="A10496">
        <v>2007</v>
      </c>
      <c r="B10496" t="s">
        <v>26</v>
      </c>
    </row>
    <row r="10497" spans="1:2" x14ac:dyDescent="0.2">
      <c r="A10497">
        <v>2007</v>
      </c>
      <c r="B10497" t="s">
        <v>26</v>
      </c>
    </row>
    <row r="10498" spans="1:2" x14ac:dyDescent="0.2">
      <c r="A10498">
        <v>2007</v>
      </c>
      <c r="B10498" t="s">
        <v>26</v>
      </c>
    </row>
    <row r="10499" spans="1:2" x14ac:dyDescent="0.2">
      <c r="A10499">
        <v>2007</v>
      </c>
      <c r="B10499" t="s">
        <v>26</v>
      </c>
    </row>
    <row r="10500" spans="1:2" x14ac:dyDescent="0.2">
      <c r="A10500">
        <v>2007</v>
      </c>
      <c r="B10500" t="s">
        <v>26</v>
      </c>
    </row>
    <row r="10501" spans="1:2" x14ac:dyDescent="0.2">
      <c r="A10501">
        <v>2007</v>
      </c>
      <c r="B10501" t="s">
        <v>26</v>
      </c>
    </row>
    <row r="10502" spans="1:2" x14ac:dyDescent="0.2">
      <c r="A10502">
        <v>2007</v>
      </c>
      <c r="B10502" t="s">
        <v>26</v>
      </c>
    </row>
    <row r="10503" spans="1:2" x14ac:dyDescent="0.2">
      <c r="A10503">
        <v>2007</v>
      </c>
      <c r="B10503" t="s">
        <v>26</v>
      </c>
    </row>
    <row r="10504" spans="1:2" x14ac:dyDescent="0.2">
      <c r="A10504">
        <v>2007</v>
      </c>
      <c r="B10504" t="s">
        <v>26</v>
      </c>
    </row>
    <row r="10505" spans="1:2" x14ac:dyDescent="0.2">
      <c r="A10505">
        <v>2007</v>
      </c>
      <c r="B10505" t="s">
        <v>26</v>
      </c>
    </row>
    <row r="10506" spans="1:2" x14ac:dyDescent="0.2">
      <c r="A10506">
        <v>2007</v>
      </c>
      <c r="B10506" t="s">
        <v>26</v>
      </c>
    </row>
    <row r="10507" spans="1:2" x14ac:dyDescent="0.2">
      <c r="A10507">
        <v>2007</v>
      </c>
      <c r="B10507" t="s">
        <v>26</v>
      </c>
    </row>
    <row r="10508" spans="1:2" x14ac:dyDescent="0.2">
      <c r="A10508">
        <v>2007</v>
      </c>
      <c r="B10508" t="s">
        <v>26</v>
      </c>
    </row>
    <row r="10509" spans="1:2" x14ac:dyDescent="0.2">
      <c r="A10509">
        <v>2007</v>
      </c>
      <c r="B10509" t="s">
        <v>26</v>
      </c>
    </row>
    <row r="10510" spans="1:2" x14ac:dyDescent="0.2">
      <c r="A10510">
        <v>2007</v>
      </c>
      <c r="B10510" t="s">
        <v>26</v>
      </c>
    </row>
    <row r="10511" spans="1:2" x14ac:dyDescent="0.2">
      <c r="A10511">
        <v>2007</v>
      </c>
      <c r="B10511" t="s">
        <v>45</v>
      </c>
    </row>
    <row r="10512" spans="1:2" x14ac:dyDescent="0.2">
      <c r="A10512">
        <v>2007</v>
      </c>
      <c r="B10512" t="s">
        <v>45</v>
      </c>
    </row>
    <row r="10513" spans="1:2" x14ac:dyDescent="0.2">
      <c r="A10513">
        <v>2007</v>
      </c>
      <c r="B10513" t="s">
        <v>45</v>
      </c>
    </row>
    <row r="10514" spans="1:2" x14ac:dyDescent="0.2">
      <c r="A10514">
        <v>2007</v>
      </c>
      <c r="B10514" t="s">
        <v>45</v>
      </c>
    </row>
    <row r="10515" spans="1:2" x14ac:dyDescent="0.2">
      <c r="A10515">
        <v>2007</v>
      </c>
      <c r="B10515" t="s">
        <v>45</v>
      </c>
    </row>
    <row r="10516" spans="1:2" x14ac:dyDescent="0.2">
      <c r="A10516">
        <v>2007</v>
      </c>
      <c r="B10516" t="s">
        <v>45</v>
      </c>
    </row>
    <row r="10517" spans="1:2" x14ac:dyDescent="0.2">
      <c r="A10517">
        <v>2007</v>
      </c>
      <c r="B10517" t="s">
        <v>33</v>
      </c>
    </row>
    <row r="10518" spans="1:2" x14ac:dyDescent="0.2">
      <c r="A10518">
        <v>2007</v>
      </c>
      <c r="B10518" t="s">
        <v>151</v>
      </c>
    </row>
    <row r="10519" spans="1:2" x14ac:dyDescent="0.2">
      <c r="A10519">
        <v>2007</v>
      </c>
      <c r="B10519" t="s">
        <v>151</v>
      </c>
    </row>
    <row r="10520" spans="1:2" x14ac:dyDescent="0.2">
      <c r="A10520">
        <v>2007</v>
      </c>
      <c r="B10520" t="s">
        <v>151</v>
      </c>
    </row>
    <row r="10521" spans="1:2" x14ac:dyDescent="0.2">
      <c r="A10521">
        <v>2007</v>
      </c>
      <c r="B10521" t="s">
        <v>154</v>
      </c>
    </row>
    <row r="10522" spans="1:2" x14ac:dyDescent="0.2">
      <c r="A10522">
        <v>2007</v>
      </c>
      <c r="B10522" t="s">
        <v>57</v>
      </c>
    </row>
    <row r="10523" spans="1:2" x14ac:dyDescent="0.2">
      <c r="A10523">
        <v>2007</v>
      </c>
      <c r="B10523" t="s">
        <v>57</v>
      </c>
    </row>
    <row r="10524" spans="1:2" x14ac:dyDescent="0.2">
      <c r="A10524">
        <v>2007</v>
      </c>
      <c r="B10524" t="s">
        <v>219</v>
      </c>
    </row>
    <row r="10525" spans="1:2" x14ac:dyDescent="0.2">
      <c r="A10525">
        <v>2007</v>
      </c>
      <c r="B10525" t="s">
        <v>219</v>
      </c>
    </row>
    <row r="10526" spans="1:2" x14ac:dyDescent="0.2">
      <c r="A10526">
        <v>2007</v>
      </c>
      <c r="B10526" t="s">
        <v>75</v>
      </c>
    </row>
    <row r="10527" spans="1:2" x14ac:dyDescent="0.2">
      <c r="A10527">
        <v>2007</v>
      </c>
      <c r="B10527" t="s">
        <v>75</v>
      </c>
    </row>
    <row r="10528" spans="1:2" x14ac:dyDescent="0.2">
      <c r="A10528">
        <v>2007</v>
      </c>
      <c r="B10528" t="s">
        <v>75</v>
      </c>
    </row>
    <row r="10529" spans="1:2" x14ac:dyDescent="0.2">
      <c r="A10529">
        <v>2007</v>
      </c>
      <c r="B10529" t="s">
        <v>117</v>
      </c>
    </row>
    <row r="10530" spans="1:2" x14ac:dyDescent="0.2">
      <c r="A10530">
        <v>2007</v>
      </c>
      <c r="B10530" t="s">
        <v>220</v>
      </c>
    </row>
    <row r="10531" spans="1:2" x14ac:dyDescent="0.2">
      <c r="A10531">
        <v>2007</v>
      </c>
      <c r="B10531" t="s">
        <v>176</v>
      </c>
    </row>
    <row r="10532" spans="1:2" x14ac:dyDescent="0.2">
      <c r="A10532">
        <v>2007</v>
      </c>
      <c r="B10532" t="s">
        <v>178</v>
      </c>
    </row>
    <row r="10533" spans="1:2" x14ac:dyDescent="0.2">
      <c r="A10533">
        <v>2007</v>
      </c>
      <c r="B10533" t="s">
        <v>178</v>
      </c>
    </row>
    <row r="10534" spans="1:2" x14ac:dyDescent="0.2">
      <c r="A10534">
        <v>2007</v>
      </c>
      <c r="B10534" t="s">
        <v>83</v>
      </c>
    </row>
    <row r="10535" spans="1:2" x14ac:dyDescent="0.2">
      <c r="A10535">
        <v>2007</v>
      </c>
      <c r="B10535" t="s">
        <v>84</v>
      </c>
    </row>
    <row r="10536" spans="1:2" x14ac:dyDescent="0.2">
      <c r="A10536">
        <v>2007</v>
      </c>
      <c r="B10536" t="s">
        <v>84</v>
      </c>
    </row>
    <row r="10537" spans="1:2" x14ac:dyDescent="0.2">
      <c r="A10537">
        <v>2007</v>
      </c>
      <c r="B10537" t="s">
        <v>84</v>
      </c>
    </row>
    <row r="10538" spans="1:2" x14ac:dyDescent="0.2">
      <c r="A10538">
        <v>2007</v>
      </c>
      <c r="B10538" t="s">
        <v>84</v>
      </c>
    </row>
    <row r="10539" spans="1:2" x14ac:dyDescent="0.2">
      <c r="A10539">
        <v>2007</v>
      </c>
      <c r="B10539" t="s">
        <v>84</v>
      </c>
    </row>
    <row r="10540" spans="1:2" x14ac:dyDescent="0.2">
      <c r="A10540">
        <v>2007</v>
      </c>
      <c r="B10540" t="s">
        <v>92</v>
      </c>
    </row>
    <row r="10541" spans="1:2" x14ac:dyDescent="0.2">
      <c r="A10541">
        <v>2007</v>
      </c>
      <c r="B10541" t="s">
        <v>92</v>
      </c>
    </row>
    <row r="10542" spans="1:2" x14ac:dyDescent="0.2">
      <c r="A10542">
        <v>2007</v>
      </c>
      <c r="B10542" t="s">
        <v>135</v>
      </c>
    </row>
    <row r="10543" spans="1:2" x14ac:dyDescent="0.2">
      <c r="A10543">
        <v>2007</v>
      </c>
      <c r="B10543" t="s">
        <v>135</v>
      </c>
    </row>
    <row r="10544" spans="1:2" x14ac:dyDescent="0.2">
      <c r="A10544">
        <v>2007</v>
      </c>
      <c r="B10544" t="s">
        <v>135</v>
      </c>
    </row>
    <row r="10545" spans="1:2" x14ac:dyDescent="0.2">
      <c r="A10545">
        <v>2007</v>
      </c>
      <c r="B10545" t="s">
        <v>88</v>
      </c>
    </row>
    <row r="10546" spans="1:2" x14ac:dyDescent="0.2">
      <c r="A10546">
        <v>2007</v>
      </c>
      <c r="B10546" t="s">
        <v>88</v>
      </c>
    </row>
    <row r="10547" spans="1:2" x14ac:dyDescent="0.2">
      <c r="A10547">
        <v>2007</v>
      </c>
      <c r="B10547" t="s">
        <v>88</v>
      </c>
    </row>
    <row r="10548" spans="1:2" x14ac:dyDescent="0.2">
      <c r="A10548">
        <v>2007</v>
      </c>
      <c r="B10548" t="s">
        <v>88</v>
      </c>
    </row>
    <row r="10549" spans="1:2" x14ac:dyDescent="0.2">
      <c r="A10549">
        <v>2007</v>
      </c>
      <c r="B10549" t="s">
        <v>48</v>
      </c>
    </row>
    <row r="10550" spans="1:2" x14ac:dyDescent="0.2">
      <c r="A10550">
        <v>2007</v>
      </c>
      <c r="B10550" t="s">
        <v>48</v>
      </c>
    </row>
    <row r="10551" spans="1:2" x14ac:dyDescent="0.2">
      <c r="A10551">
        <v>2007</v>
      </c>
      <c r="B10551" t="s">
        <v>48</v>
      </c>
    </row>
    <row r="10552" spans="1:2" x14ac:dyDescent="0.2">
      <c r="A10552">
        <v>2007</v>
      </c>
      <c r="B10552" t="s">
        <v>199</v>
      </c>
    </row>
    <row r="10553" spans="1:2" x14ac:dyDescent="0.2">
      <c r="A10553">
        <v>2007</v>
      </c>
      <c r="B10553" t="s">
        <v>58</v>
      </c>
    </row>
    <row r="10554" spans="1:2" x14ac:dyDescent="0.2">
      <c r="A10554">
        <v>2007</v>
      </c>
      <c r="B10554" t="s">
        <v>202</v>
      </c>
    </row>
    <row r="10555" spans="1:2" x14ac:dyDescent="0.2">
      <c r="A10555">
        <v>2007</v>
      </c>
      <c r="B10555" t="s">
        <v>202</v>
      </c>
    </row>
    <row r="10556" spans="1:2" x14ac:dyDescent="0.2">
      <c r="A10556">
        <v>2007</v>
      </c>
      <c r="B10556" t="s">
        <v>202</v>
      </c>
    </row>
    <row r="10557" spans="1:2" x14ac:dyDescent="0.2">
      <c r="A10557">
        <v>2007</v>
      </c>
      <c r="B10557" t="s">
        <v>97</v>
      </c>
    </row>
    <row r="10558" spans="1:2" x14ac:dyDescent="0.2">
      <c r="A10558">
        <v>2007</v>
      </c>
      <c r="B10558" t="s">
        <v>38</v>
      </c>
    </row>
    <row r="10559" spans="1:2" x14ac:dyDescent="0.2">
      <c r="A10559">
        <v>2007</v>
      </c>
      <c r="B10559" t="s">
        <v>38</v>
      </c>
    </row>
    <row r="10560" spans="1:2" x14ac:dyDescent="0.2">
      <c r="A10560">
        <v>2007</v>
      </c>
      <c r="B10560" t="s">
        <v>38</v>
      </c>
    </row>
    <row r="10561" spans="1:2" x14ac:dyDescent="0.2">
      <c r="A10561">
        <v>2007</v>
      </c>
      <c r="B10561" t="s">
        <v>38</v>
      </c>
    </row>
    <row r="10562" spans="1:2" x14ac:dyDescent="0.2">
      <c r="A10562">
        <v>2007</v>
      </c>
      <c r="B10562" t="s">
        <v>79</v>
      </c>
    </row>
    <row r="10563" spans="1:2" x14ac:dyDescent="0.2">
      <c r="A10563">
        <v>2007</v>
      </c>
      <c r="B10563" t="s">
        <v>27</v>
      </c>
    </row>
    <row r="10564" spans="1:2" x14ac:dyDescent="0.2">
      <c r="A10564">
        <v>2007</v>
      </c>
      <c r="B10564" t="s">
        <v>27</v>
      </c>
    </row>
    <row r="10565" spans="1:2" x14ac:dyDescent="0.2">
      <c r="A10565">
        <v>2007</v>
      </c>
      <c r="B10565" t="s">
        <v>27</v>
      </c>
    </row>
    <row r="10566" spans="1:2" x14ac:dyDescent="0.2">
      <c r="A10566">
        <v>2007</v>
      </c>
      <c r="B10566" t="s">
        <v>184</v>
      </c>
    </row>
    <row r="10567" spans="1:2" x14ac:dyDescent="0.2">
      <c r="A10567">
        <v>2007</v>
      </c>
      <c r="B10567" t="s">
        <v>184</v>
      </c>
    </row>
    <row r="10568" spans="1:2" x14ac:dyDescent="0.2">
      <c r="A10568">
        <v>2007</v>
      </c>
      <c r="B10568" t="s">
        <v>49</v>
      </c>
    </row>
    <row r="10569" spans="1:2" x14ac:dyDescent="0.2">
      <c r="A10569">
        <v>2007</v>
      </c>
      <c r="B10569" t="s">
        <v>49</v>
      </c>
    </row>
    <row r="10570" spans="1:2" x14ac:dyDescent="0.2">
      <c r="A10570">
        <v>2007</v>
      </c>
      <c r="B10570" t="s">
        <v>49</v>
      </c>
    </row>
    <row r="10571" spans="1:2" x14ac:dyDescent="0.2">
      <c r="A10571">
        <v>2007</v>
      </c>
      <c r="B10571" t="s">
        <v>49</v>
      </c>
    </row>
    <row r="10572" spans="1:2" x14ac:dyDescent="0.2">
      <c r="A10572">
        <v>2007</v>
      </c>
      <c r="B10572" t="s">
        <v>49</v>
      </c>
    </row>
    <row r="10573" spans="1:2" x14ac:dyDescent="0.2">
      <c r="A10573">
        <v>2007</v>
      </c>
      <c r="B10573" t="s">
        <v>49</v>
      </c>
    </row>
    <row r="10574" spans="1:2" x14ac:dyDescent="0.2">
      <c r="A10574">
        <v>2007</v>
      </c>
      <c r="B10574" t="s">
        <v>49</v>
      </c>
    </row>
    <row r="10575" spans="1:2" x14ac:dyDescent="0.2">
      <c r="A10575">
        <v>2007</v>
      </c>
      <c r="B10575" t="s">
        <v>89</v>
      </c>
    </row>
    <row r="10576" spans="1:2" x14ac:dyDescent="0.2">
      <c r="A10576">
        <v>2007</v>
      </c>
      <c r="B10576" t="s">
        <v>89</v>
      </c>
    </row>
    <row r="10577" spans="1:2" x14ac:dyDescent="0.2">
      <c r="A10577">
        <v>2007</v>
      </c>
      <c r="B10577" t="s">
        <v>89</v>
      </c>
    </row>
    <row r="10578" spans="1:2" x14ac:dyDescent="0.2">
      <c r="A10578">
        <v>2007</v>
      </c>
      <c r="B10578" t="s">
        <v>89</v>
      </c>
    </row>
    <row r="10579" spans="1:2" x14ac:dyDescent="0.2">
      <c r="A10579">
        <v>2007</v>
      </c>
      <c r="B10579" t="s">
        <v>164</v>
      </c>
    </row>
    <row r="10580" spans="1:2" x14ac:dyDescent="0.2">
      <c r="A10580">
        <v>2007</v>
      </c>
      <c r="B10580" t="s">
        <v>19</v>
      </c>
    </row>
    <row r="10581" spans="1:2" x14ac:dyDescent="0.2">
      <c r="A10581">
        <v>2007</v>
      </c>
      <c r="B10581" t="s">
        <v>19</v>
      </c>
    </row>
    <row r="10582" spans="1:2" x14ac:dyDescent="0.2">
      <c r="A10582">
        <v>2007</v>
      </c>
      <c r="B10582" t="s">
        <v>19</v>
      </c>
    </row>
    <row r="10583" spans="1:2" x14ac:dyDescent="0.2">
      <c r="A10583">
        <v>2007</v>
      </c>
      <c r="B10583" t="s">
        <v>19</v>
      </c>
    </row>
    <row r="10584" spans="1:2" x14ac:dyDescent="0.2">
      <c r="A10584">
        <v>2007</v>
      </c>
      <c r="B10584" t="s">
        <v>19</v>
      </c>
    </row>
    <row r="10585" spans="1:2" x14ac:dyDescent="0.2">
      <c r="A10585">
        <v>2007</v>
      </c>
      <c r="B10585" t="s">
        <v>19</v>
      </c>
    </row>
    <row r="10586" spans="1:2" x14ac:dyDescent="0.2">
      <c r="A10586">
        <v>2007</v>
      </c>
      <c r="B10586" t="s">
        <v>19</v>
      </c>
    </row>
    <row r="10587" spans="1:2" x14ac:dyDescent="0.2">
      <c r="A10587">
        <v>2007</v>
      </c>
      <c r="B10587" t="s">
        <v>19</v>
      </c>
    </row>
    <row r="10588" spans="1:2" x14ac:dyDescent="0.2">
      <c r="A10588">
        <v>2007</v>
      </c>
      <c r="B10588" t="s">
        <v>19</v>
      </c>
    </row>
    <row r="10589" spans="1:2" x14ac:dyDescent="0.2">
      <c r="A10589">
        <v>2007</v>
      </c>
      <c r="B10589" t="s">
        <v>19</v>
      </c>
    </row>
    <row r="10590" spans="1:2" x14ac:dyDescent="0.2">
      <c r="A10590">
        <v>2007</v>
      </c>
      <c r="B10590" t="s">
        <v>19</v>
      </c>
    </row>
    <row r="10591" spans="1:2" x14ac:dyDescent="0.2">
      <c r="A10591">
        <v>2007</v>
      </c>
      <c r="B10591" t="s">
        <v>19</v>
      </c>
    </row>
    <row r="10592" spans="1:2" x14ac:dyDescent="0.2">
      <c r="A10592">
        <v>2007</v>
      </c>
      <c r="B10592" t="s">
        <v>19</v>
      </c>
    </row>
    <row r="10593" spans="1:2" x14ac:dyDescent="0.2">
      <c r="A10593">
        <v>2007</v>
      </c>
      <c r="B10593" t="s">
        <v>19</v>
      </c>
    </row>
    <row r="10594" spans="1:2" x14ac:dyDescent="0.2">
      <c r="A10594">
        <v>2007</v>
      </c>
      <c r="B10594" t="s">
        <v>19</v>
      </c>
    </row>
    <row r="10595" spans="1:2" x14ac:dyDescent="0.2">
      <c r="A10595">
        <v>2007</v>
      </c>
      <c r="B10595" t="s">
        <v>19</v>
      </c>
    </row>
    <row r="10596" spans="1:2" x14ac:dyDescent="0.2">
      <c r="A10596">
        <v>2007</v>
      </c>
      <c r="B10596" t="s">
        <v>19</v>
      </c>
    </row>
    <row r="10597" spans="1:2" x14ac:dyDescent="0.2">
      <c r="A10597">
        <v>2007</v>
      </c>
      <c r="B10597" t="s">
        <v>19</v>
      </c>
    </row>
    <row r="10598" spans="1:2" x14ac:dyDescent="0.2">
      <c r="A10598">
        <v>2007</v>
      </c>
      <c r="B10598" t="s">
        <v>19</v>
      </c>
    </row>
    <row r="10599" spans="1:2" x14ac:dyDescent="0.2">
      <c r="A10599">
        <v>2007</v>
      </c>
      <c r="B10599" t="s">
        <v>19</v>
      </c>
    </row>
    <row r="10600" spans="1:2" x14ac:dyDescent="0.2">
      <c r="A10600">
        <v>2007</v>
      </c>
      <c r="B10600" t="s">
        <v>50</v>
      </c>
    </row>
    <row r="10601" spans="1:2" x14ac:dyDescent="0.2">
      <c r="A10601">
        <v>2007</v>
      </c>
      <c r="B10601" t="s">
        <v>50</v>
      </c>
    </row>
    <row r="10602" spans="1:2" x14ac:dyDescent="0.2">
      <c r="A10602">
        <v>2007</v>
      </c>
      <c r="B10602" t="s">
        <v>50</v>
      </c>
    </row>
    <row r="10603" spans="1:2" x14ac:dyDescent="0.2">
      <c r="A10603">
        <v>2007</v>
      </c>
      <c r="B10603" t="s">
        <v>50</v>
      </c>
    </row>
    <row r="10604" spans="1:2" x14ac:dyDescent="0.2">
      <c r="A10604">
        <v>2007</v>
      </c>
      <c r="B10604" t="s">
        <v>50</v>
      </c>
    </row>
    <row r="10605" spans="1:2" x14ac:dyDescent="0.2">
      <c r="A10605">
        <v>2007</v>
      </c>
      <c r="B10605" t="s">
        <v>50</v>
      </c>
    </row>
    <row r="10606" spans="1:2" x14ac:dyDescent="0.2">
      <c r="A10606">
        <v>2007</v>
      </c>
      <c r="B10606" t="s">
        <v>50</v>
      </c>
    </row>
    <row r="10607" spans="1:2" x14ac:dyDescent="0.2">
      <c r="A10607">
        <v>2007</v>
      </c>
      <c r="B10607" t="s">
        <v>50</v>
      </c>
    </row>
    <row r="10608" spans="1:2" x14ac:dyDescent="0.2">
      <c r="A10608">
        <v>2007</v>
      </c>
      <c r="B10608" t="s">
        <v>50</v>
      </c>
    </row>
    <row r="10609" spans="1:2" x14ac:dyDescent="0.2">
      <c r="A10609">
        <v>2007</v>
      </c>
      <c r="B10609" t="s">
        <v>50</v>
      </c>
    </row>
    <row r="10610" spans="1:2" x14ac:dyDescent="0.2">
      <c r="A10610">
        <v>2007</v>
      </c>
      <c r="B10610" t="s">
        <v>50</v>
      </c>
    </row>
    <row r="10611" spans="1:2" x14ac:dyDescent="0.2">
      <c r="A10611">
        <v>2007</v>
      </c>
      <c r="B10611" t="s">
        <v>50</v>
      </c>
    </row>
    <row r="10612" spans="1:2" x14ac:dyDescent="0.2">
      <c r="A10612">
        <v>2007</v>
      </c>
      <c r="B10612" t="s">
        <v>50</v>
      </c>
    </row>
    <row r="10613" spans="1:2" x14ac:dyDescent="0.2">
      <c r="A10613">
        <v>2007</v>
      </c>
      <c r="B10613" t="s">
        <v>50</v>
      </c>
    </row>
    <row r="10614" spans="1:2" x14ac:dyDescent="0.2">
      <c r="A10614">
        <v>2007</v>
      </c>
      <c r="B10614" t="s">
        <v>50</v>
      </c>
    </row>
    <row r="10615" spans="1:2" x14ac:dyDescent="0.2">
      <c r="A10615">
        <v>2007</v>
      </c>
      <c r="B10615" t="s">
        <v>50</v>
      </c>
    </row>
    <row r="10616" spans="1:2" x14ac:dyDescent="0.2">
      <c r="A10616">
        <v>2007</v>
      </c>
      <c r="B10616" t="s">
        <v>50</v>
      </c>
    </row>
    <row r="10617" spans="1:2" x14ac:dyDescent="0.2">
      <c r="A10617">
        <v>2007</v>
      </c>
      <c r="B10617" t="s">
        <v>50</v>
      </c>
    </row>
    <row r="10618" spans="1:2" x14ac:dyDescent="0.2">
      <c r="A10618">
        <v>2007</v>
      </c>
      <c r="B10618" t="s">
        <v>50</v>
      </c>
    </row>
    <row r="10619" spans="1:2" x14ac:dyDescent="0.2">
      <c r="A10619">
        <v>2007</v>
      </c>
      <c r="B10619" t="s">
        <v>34</v>
      </c>
    </row>
    <row r="10620" spans="1:2" x14ac:dyDescent="0.2">
      <c r="A10620">
        <v>2007</v>
      </c>
      <c r="B10620" t="s">
        <v>34</v>
      </c>
    </row>
    <row r="10621" spans="1:2" x14ac:dyDescent="0.2">
      <c r="A10621">
        <v>2007</v>
      </c>
      <c r="B10621" t="s">
        <v>121</v>
      </c>
    </row>
    <row r="10622" spans="1:2" x14ac:dyDescent="0.2">
      <c r="A10622">
        <v>2007</v>
      </c>
      <c r="B10622" t="s">
        <v>41</v>
      </c>
    </row>
    <row r="10623" spans="1:2" x14ac:dyDescent="0.2">
      <c r="A10623">
        <v>2007</v>
      </c>
      <c r="B10623" t="s">
        <v>41</v>
      </c>
    </row>
    <row r="10624" spans="1:2" x14ac:dyDescent="0.2">
      <c r="A10624">
        <v>2007</v>
      </c>
      <c r="B10624" t="s">
        <v>20</v>
      </c>
    </row>
    <row r="10625" spans="1:2" x14ac:dyDescent="0.2">
      <c r="A10625">
        <v>2007</v>
      </c>
      <c r="B10625" t="s">
        <v>20</v>
      </c>
    </row>
    <row r="10626" spans="1:2" x14ac:dyDescent="0.2">
      <c r="A10626">
        <v>2007</v>
      </c>
      <c r="B10626" t="s">
        <v>21</v>
      </c>
    </row>
    <row r="10627" spans="1:2" x14ac:dyDescent="0.2">
      <c r="A10627">
        <v>2007</v>
      </c>
      <c r="B10627" t="s">
        <v>21</v>
      </c>
    </row>
    <row r="10628" spans="1:2" x14ac:dyDescent="0.2">
      <c r="A10628">
        <v>2007</v>
      </c>
      <c r="B10628" t="s">
        <v>21</v>
      </c>
    </row>
    <row r="10629" spans="1:2" x14ac:dyDescent="0.2">
      <c r="A10629">
        <v>2007</v>
      </c>
      <c r="B10629" t="s">
        <v>21</v>
      </c>
    </row>
    <row r="10630" spans="1:2" x14ac:dyDescent="0.2">
      <c r="A10630">
        <v>2007</v>
      </c>
      <c r="B10630" t="s">
        <v>21</v>
      </c>
    </row>
    <row r="10631" spans="1:2" x14ac:dyDescent="0.2">
      <c r="A10631">
        <v>2007</v>
      </c>
      <c r="B10631" t="s">
        <v>21</v>
      </c>
    </row>
    <row r="10632" spans="1:2" x14ac:dyDescent="0.2">
      <c r="A10632">
        <v>2007</v>
      </c>
      <c r="B10632" t="s">
        <v>21</v>
      </c>
    </row>
    <row r="10633" spans="1:2" x14ac:dyDescent="0.2">
      <c r="A10633">
        <v>2007</v>
      </c>
      <c r="B10633" t="s">
        <v>21</v>
      </c>
    </row>
    <row r="10634" spans="1:2" x14ac:dyDescent="0.2">
      <c r="A10634">
        <v>2007</v>
      </c>
      <c r="B10634" t="s">
        <v>141</v>
      </c>
    </row>
    <row r="10635" spans="1:2" x14ac:dyDescent="0.2">
      <c r="A10635">
        <v>2007</v>
      </c>
      <c r="B10635" t="s">
        <v>141</v>
      </c>
    </row>
    <row r="10636" spans="1:2" x14ac:dyDescent="0.2">
      <c r="A10636">
        <v>2007</v>
      </c>
      <c r="B10636" t="s">
        <v>141</v>
      </c>
    </row>
    <row r="10637" spans="1:2" x14ac:dyDescent="0.2">
      <c r="A10637">
        <v>2007</v>
      </c>
      <c r="B10637" t="s">
        <v>141</v>
      </c>
    </row>
    <row r="10638" spans="1:2" x14ac:dyDescent="0.2">
      <c r="A10638">
        <v>2007</v>
      </c>
      <c r="B10638" t="s">
        <v>197</v>
      </c>
    </row>
    <row r="10639" spans="1:2" x14ac:dyDescent="0.2">
      <c r="A10639">
        <v>2007</v>
      </c>
      <c r="B10639" t="s">
        <v>197</v>
      </c>
    </row>
    <row r="10640" spans="1:2" x14ac:dyDescent="0.2">
      <c r="A10640">
        <v>2007</v>
      </c>
      <c r="B10640" t="s">
        <v>93</v>
      </c>
    </row>
    <row r="10641" spans="1:2" x14ac:dyDescent="0.2">
      <c r="A10641">
        <v>2007</v>
      </c>
      <c r="B10641" t="s">
        <v>93</v>
      </c>
    </row>
    <row r="10642" spans="1:2" x14ac:dyDescent="0.2">
      <c r="A10642">
        <v>2007</v>
      </c>
      <c r="B10642" t="s">
        <v>206</v>
      </c>
    </row>
    <row r="10643" spans="1:2" x14ac:dyDescent="0.2">
      <c r="A10643">
        <v>2007</v>
      </c>
      <c r="B10643" t="s">
        <v>125</v>
      </c>
    </row>
    <row r="10644" spans="1:2" x14ac:dyDescent="0.2">
      <c r="A10644">
        <v>2007</v>
      </c>
      <c r="B10644" t="s">
        <v>158</v>
      </c>
    </row>
    <row r="10645" spans="1:2" x14ac:dyDescent="0.2">
      <c r="A10645">
        <v>2007</v>
      </c>
      <c r="B10645" t="s">
        <v>185</v>
      </c>
    </row>
    <row r="10646" spans="1:2" x14ac:dyDescent="0.2">
      <c r="A10646">
        <v>2007</v>
      </c>
      <c r="B10646" t="s">
        <v>185</v>
      </c>
    </row>
    <row r="10647" spans="1:2" x14ac:dyDescent="0.2">
      <c r="A10647">
        <v>2007</v>
      </c>
      <c r="B10647" t="s">
        <v>215</v>
      </c>
    </row>
    <row r="10648" spans="1:2" x14ac:dyDescent="0.2">
      <c r="A10648">
        <v>2007</v>
      </c>
      <c r="B10648" t="s">
        <v>215</v>
      </c>
    </row>
    <row r="10649" spans="1:2" x14ac:dyDescent="0.2">
      <c r="A10649">
        <v>2007</v>
      </c>
      <c r="B10649" t="s">
        <v>159</v>
      </c>
    </row>
    <row r="10650" spans="1:2" x14ac:dyDescent="0.2">
      <c r="A10650">
        <v>2007</v>
      </c>
      <c r="B10650" t="s">
        <v>159</v>
      </c>
    </row>
    <row r="10651" spans="1:2" x14ac:dyDescent="0.2">
      <c r="A10651">
        <v>2007</v>
      </c>
      <c r="B10651" t="s">
        <v>159</v>
      </c>
    </row>
    <row r="10652" spans="1:2" x14ac:dyDescent="0.2">
      <c r="A10652">
        <v>2007</v>
      </c>
      <c r="B10652" t="s">
        <v>159</v>
      </c>
    </row>
    <row r="10653" spans="1:2" x14ac:dyDescent="0.2">
      <c r="A10653">
        <v>2007</v>
      </c>
      <c r="B10653" t="s">
        <v>155</v>
      </c>
    </row>
    <row r="10654" spans="1:2" x14ac:dyDescent="0.2">
      <c r="A10654">
        <v>2007</v>
      </c>
      <c r="B10654" t="s">
        <v>155</v>
      </c>
    </row>
    <row r="10655" spans="1:2" x14ac:dyDescent="0.2">
      <c r="A10655">
        <v>2007</v>
      </c>
      <c r="B10655" t="s">
        <v>155</v>
      </c>
    </row>
    <row r="10656" spans="1:2" x14ac:dyDescent="0.2">
      <c r="A10656">
        <v>2007</v>
      </c>
      <c r="B10656" t="s">
        <v>155</v>
      </c>
    </row>
    <row r="10657" spans="1:2" x14ac:dyDescent="0.2">
      <c r="A10657">
        <v>2007</v>
      </c>
      <c r="B10657" t="s">
        <v>155</v>
      </c>
    </row>
    <row r="10658" spans="1:2" x14ac:dyDescent="0.2">
      <c r="A10658">
        <v>2007</v>
      </c>
      <c r="B10658" t="s">
        <v>148</v>
      </c>
    </row>
    <row r="10659" spans="1:2" x14ac:dyDescent="0.2">
      <c r="A10659">
        <v>2007</v>
      </c>
      <c r="B10659" t="s">
        <v>148</v>
      </c>
    </row>
    <row r="10660" spans="1:2" x14ac:dyDescent="0.2">
      <c r="A10660">
        <v>2007</v>
      </c>
      <c r="B10660" t="s">
        <v>148</v>
      </c>
    </row>
    <row r="10661" spans="1:2" x14ac:dyDescent="0.2">
      <c r="A10661">
        <v>2007</v>
      </c>
      <c r="B10661" t="s">
        <v>182</v>
      </c>
    </row>
    <row r="10662" spans="1:2" x14ac:dyDescent="0.2">
      <c r="A10662">
        <v>2007</v>
      </c>
      <c r="B10662" t="s">
        <v>60</v>
      </c>
    </row>
    <row r="10663" spans="1:2" x14ac:dyDescent="0.2">
      <c r="A10663">
        <v>2007</v>
      </c>
      <c r="B10663" t="s">
        <v>60</v>
      </c>
    </row>
    <row r="10664" spans="1:2" x14ac:dyDescent="0.2">
      <c r="A10664">
        <v>2007</v>
      </c>
      <c r="B10664" t="s">
        <v>28</v>
      </c>
    </row>
    <row r="10665" spans="1:2" x14ac:dyDescent="0.2">
      <c r="A10665">
        <v>2007</v>
      </c>
      <c r="B10665" t="s">
        <v>28</v>
      </c>
    </row>
    <row r="10666" spans="1:2" x14ac:dyDescent="0.2">
      <c r="A10666">
        <v>2007</v>
      </c>
      <c r="B10666" t="s">
        <v>61</v>
      </c>
    </row>
    <row r="10667" spans="1:2" x14ac:dyDescent="0.2">
      <c r="A10667">
        <v>2007</v>
      </c>
      <c r="B10667" t="s">
        <v>61</v>
      </c>
    </row>
    <row r="10668" spans="1:2" x14ac:dyDescent="0.2">
      <c r="A10668">
        <v>2007</v>
      </c>
      <c r="B10668" t="s">
        <v>133</v>
      </c>
    </row>
    <row r="10669" spans="1:2" x14ac:dyDescent="0.2">
      <c r="A10669">
        <v>2007</v>
      </c>
      <c r="B10669" t="s">
        <v>64</v>
      </c>
    </row>
    <row r="10670" spans="1:2" x14ac:dyDescent="0.2">
      <c r="A10670">
        <v>2007</v>
      </c>
      <c r="B10670" t="s">
        <v>64</v>
      </c>
    </row>
    <row r="10671" spans="1:2" x14ac:dyDescent="0.2">
      <c r="A10671">
        <v>2007</v>
      </c>
      <c r="B10671" t="s">
        <v>64</v>
      </c>
    </row>
    <row r="10672" spans="1:2" x14ac:dyDescent="0.2">
      <c r="A10672">
        <v>2007</v>
      </c>
      <c r="B10672" t="s">
        <v>64</v>
      </c>
    </row>
    <row r="10673" spans="1:2" x14ac:dyDescent="0.2">
      <c r="A10673">
        <v>2007</v>
      </c>
      <c r="B10673" t="s">
        <v>64</v>
      </c>
    </row>
    <row r="10674" spans="1:2" x14ac:dyDescent="0.2">
      <c r="A10674">
        <v>2007</v>
      </c>
      <c r="B10674" t="s">
        <v>64</v>
      </c>
    </row>
    <row r="10675" spans="1:2" x14ac:dyDescent="0.2">
      <c r="A10675">
        <v>2007</v>
      </c>
      <c r="B10675" t="s">
        <v>64</v>
      </c>
    </row>
    <row r="10676" spans="1:2" x14ac:dyDescent="0.2">
      <c r="A10676">
        <v>2007</v>
      </c>
      <c r="B10676" t="s">
        <v>217</v>
      </c>
    </row>
    <row r="10677" spans="1:2" x14ac:dyDescent="0.2">
      <c r="A10677">
        <v>2007</v>
      </c>
      <c r="B10677" t="s">
        <v>236</v>
      </c>
    </row>
    <row r="10678" spans="1:2" x14ac:dyDescent="0.2">
      <c r="A10678">
        <v>2007</v>
      </c>
      <c r="B10678" t="s">
        <v>126</v>
      </c>
    </row>
    <row r="10679" spans="1:2" x14ac:dyDescent="0.2">
      <c r="A10679">
        <v>2007</v>
      </c>
      <c r="B10679" t="s">
        <v>126</v>
      </c>
    </row>
    <row r="10680" spans="1:2" x14ac:dyDescent="0.2">
      <c r="A10680">
        <v>2007</v>
      </c>
      <c r="B10680" t="s">
        <v>126</v>
      </c>
    </row>
    <row r="10681" spans="1:2" x14ac:dyDescent="0.2">
      <c r="A10681">
        <v>2007</v>
      </c>
      <c r="B10681" t="s">
        <v>126</v>
      </c>
    </row>
    <row r="10682" spans="1:2" x14ac:dyDescent="0.2">
      <c r="A10682">
        <v>2007</v>
      </c>
      <c r="B10682" t="s">
        <v>126</v>
      </c>
    </row>
    <row r="10683" spans="1:2" x14ac:dyDescent="0.2">
      <c r="A10683">
        <v>2007</v>
      </c>
      <c r="B10683" t="s">
        <v>126</v>
      </c>
    </row>
    <row r="10684" spans="1:2" x14ac:dyDescent="0.2">
      <c r="A10684">
        <v>2007</v>
      </c>
      <c r="B10684" t="s">
        <v>126</v>
      </c>
    </row>
    <row r="10685" spans="1:2" x14ac:dyDescent="0.2">
      <c r="A10685">
        <v>2007</v>
      </c>
      <c r="B10685" t="s">
        <v>29</v>
      </c>
    </row>
    <row r="10686" spans="1:2" x14ac:dyDescent="0.2">
      <c r="A10686">
        <v>2007</v>
      </c>
      <c r="B10686" t="s">
        <v>29</v>
      </c>
    </row>
    <row r="10687" spans="1:2" x14ac:dyDescent="0.2">
      <c r="A10687">
        <v>2007</v>
      </c>
      <c r="B10687" t="s">
        <v>29</v>
      </c>
    </row>
    <row r="10688" spans="1:2" x14ac:dyDescent="0.2">
      <c r="A10688">
        <v>2007</v>
      </c>
      <c r="B10688" t="s">
        <v>29</v>
      </c>
    </row>
    <row r="10689" spans="1:2" x14ac:dyDescent="0.2">
      <c r="A10689">
        <v>2007</v>
      </c>
      <c r="B10689" t="s">
        <v>29</v>
      </c>
    </row>
    <row r="10690" spans="1:2" x14ac:dyDescent="0.2">
      <c r="A10690">
        <v>2007</v>
      </c>
      <c r="B10690" t="s">
        <v>187</v>
      </c>
    </row>
    <row r="10691" spans="1:2" x14ac:dyDescent="0.2">
      <c r="A10691">
        <v>2007</v>
      </c>
      <c r="B10691" t="s">
        <v>187</v>
      </c>
    </row>
    <row r="10692" spans="1:2" x14ac:dyDescent="0.2">
      <c r="A10692">
        <v>2007</v>
      </c>
      <c r="B10692" t="s">
        <v>122</v>
      </c>
    </row>
    <row r="10693" spans="1:2" x14ac:dyDescent="0.2">
      <c r="A10693">
        <v>2007</v>
      </c>
      <c r="B10693" t="s">
        <v>118</v>
      </c>
    </row>
    <row r="10694" spans="1:2" x14ac:dyDescent="0.2">
      <c r="A10694">
        <v>2007</v>
      </c>
      <c r="B10694" t="s">
        <v>68</v>
      </c>
    </row>
    <row r="10695" spans="1:2" x14ac:dyDescent="0.2">
      <c r="A10695">
        <v>2007</v>
      </c>
      <c r="B10695" t="s">
        <v>85</v>
      </c>
    </row>
    <row r="10696" spans="1:2" x14ac:dyDescent="0.2">
      <c r="A10696">
        <v>2007</v>
      </c>
      <c r="B10696" t="s">
        <v>85</v>
      </c>
    </row>
    <row r="10697" spans="1:2" x14ac:dyDescent="0.2">
      <c r="A10697">
        <v>2007</v>
      </c>
      <c r="B10697" t="s">
        <v>36</v>
      </c>
    </row>
    <row r="10698" spans="1:2" x14ac:dyDescent="0.2">
      <c r="A10698">
        <v>2007</v>
      </c>
      <c r="B10698" t="s">
        <v>161</v>
      </c>
    </row>
    <row r="10699" spans="1:2" x14ac:dyDescent="0.2">
      <c r="A10699">
        <v>2007</v>
      </c>
      <c r="B10699" t="s">
        <v>161</v>
      </c>
    </row>
    <row r="10700" spans="1:2" x14ac:dyDescent="0.2">
      <c r="A10700">
        <v>2007</v>
      </c>
      <c r="B10700" t="s">
        <v>161</v>
      </c>
    </row>
    <row r="10701" spans="1:2" x14ac:dyDescent="0.2">
      <c r="A10701">
        <v>2007</v>
      </c>
      <c r="B10701" t="s">
        <v>161</v>
      </c>
    </row>
    <row r="10702" spans="1:2" x14ac:dyDescent="0.2">
      <c r="A10702">
        <v>2007</v>
      </c>
      <c r="B10702" t="s">
        <v>179</v>
      </c>
    </row>
    <row r="10703" spans="1:2" x14ac:dyDescent="0.2">
      <c r="A10703">
        <v>2007</v>
      </c>
      <c r="B10703" t="s">
        <v>52</v>
      </c>
    </row>
    <row r="10704" spans="1:2" x14ac:dyDescent="0.2">
      <c r="A10704">
        <v>2007</v>
      </c>
      <c r="B10704" t="s">
        <v>52</v>
      </c>
    </row>
    <row r="10705" spans="1:2" x14ac:dyDescent="0.2">
      <c r="A10705">
        <v>2007</v>
      </c>
      <c r="B10705" t="s">
        <v>52</v>
      </c>
    </row>
    <row r="10706" spans="1:2" x14ac:dyDescent="0.2">
      <c r="A10706">
        <v>2007</v>
      </c>
      <c r="B10706" t="s">
        <v>52</v>
      </c>
    </row>
    <row r="10707" spans="1:2" x14ac:dyDescent="0.2">
      <c r="A10707">
        <v>2007</v>
      </c>
      <c r="B10707" t="s">
        <v>52</v>
      </c>
    </row>
    <row r="10708" spans="1:2" x14ac:dyDescent="0.2">
      <c r="A10708">
        <v>2007</v>
      </c>
      <c r="B10708" t="s">
        <v>52</v>
      </c>
    </row>
    <row r="10709" spans="1:2" x14ac:dyDescent="0.2">
      <c r="A10709">
        <v>2007</v>
      </c>
      <c r="B10709" t="s">
        <v>52</v>
      </c>
    </row>
    <row r="10710" spans="1:2" x14ac:dyDescent="0.2">
      <c r="A10710">
        <v>2007</v>
      </c>
      <c r="B10710" t="s">
        <v>52</v>
      </c>
    </row>
    <row r="10711" spans="1:2" x14ac:dyDescent="0.2">
      <c r="A10711">
        <v>2007</v>
      </c>
      <c r="B10711" t="s">
        <v>52</v>
      </c>
    </row>
    <row r="10712" spans="1:2" x14ac:dyDescent="0.2">
      <c r="A10712">
        <v>2007</v>
      </c>
      <c r="B10712" t="s">
        <v>52</v>
      </c>
    </row>
    <row r="10713" spans="1:2" x14ac:dyDescent="0.2">
      <c r="A10713">
        <v>2007</v>
      </c>
      <c r="B10713" t="s">
        <v>142</v>
      </c>
    </row>
    <row r="10714" spans="1:2" x14ac:dyDescent="0.2">
      <c r="A10714">
        <v>2007</v>
      </c>
      <c r="B10714" t="s">
        <v>95</v>
      </c>
    </row>
    <row r="10715" spans="1:2" x14ac:dyDescent="0.2">
      <c r="A10715">
        <v>2007</v>
      </c>
      <c r="B10715" t="s">
        <v>140</v>
      </c>
    </row>
    <row r="10716" spans="1:2" x14ac:dyDescent="0.2">
      <c r="A10716">
        <v>2007</v>
      </c>
      <c r="B10716" t="s">
        <v>66</v>
      </c>
    </row>
    <row r="10717" spans="1:2" x14ac:dyDescent="0.2">
      <c r="A10717">
        <v>2007</v>
      </c>
      <c r="B10717" t="s">
        <v>66</v>
      </c>
    </row>
    <row r="10718" spans="1:2" x14ac:dyDescent="0.2">
      <c r="A10718">
        <v>2007</v>
      </c>
      <c r="B10718" t="s">
        <v>66</v>
      </c>
    </row>
    <row r="10719" spans="1:2" x14ac:dyDescent="0.2">
      <c r="A10719">
        <v>2007</v>
      </c>
      <c r="B10719" t="s">
        <v>42</v>
      </c>
    </row>
    <row r="10720" spans="1:2" x14ac:dyDescent="0.2">
      <c r="A10720">
        <v>2007</v>
      </c>
      <c r="B10720" t="s">
        <v>42</v>
      </c>
    </row>
    <row r="10721" spans="1:2" x14ac:dyDescent="0.2">
      <c r="A10721">
        <v>2007</v>
      </c>
      <c r="B10721" t="s">
        <v>42</v>
      </c>
    </row>
    <row r="10722" spans="1:2" x14ac:dyDescent="0.2">
      <c r="A10722">
        <v>2007</v>
      </c>
      <c r="B10722" t="s">
        <v>42</v>
      </c>
    </row>
    <row r="10723" spans="1:2" x14ac:dyDescent="0.2">
      <c r="A10723">
        <v>2007</v>
      </c>
      <c r="B10723" t="s">
        <v>42</v>
      </c>
    </row>
    <row r="10724" spans="1:2" x14ac:dyDescent="0.2">
      <c r="A10724">
        <v>2007</v>
      </c>
      <c r="B10724" t="s">
        <v>42</v>
      </c>
    </row>
    <row r="10725" spans="1:2" x14ac:dyDescent="0.2">
      <c r="A10725">
        <v>2007</v>
      </c>
      <c r="B10725" t="s">
        <v>42</v>
      </c>
    </row>
    <row r="10726" spans="1:2" x14ac:dyDescent="0.2">
      <c r="A10726">
        <v>2007</v>
      </c>
      <c r="B10726" t="s">
        <v>42</v>
      </c>
    </row>
    <row r="10727" spans="1:2" x14ac:dyDescent="0.2">
      <c r="A10727">
        <v>2007</v>
      </c>
      <c r="B10727" t="s">
        <v>42</v>
      </c>
    </row>
    <row r="10728" spans="1:2" x14ac:dyDescent="0.2">
      <c r="A10728">
        <v>2007</v>
      </c>
      <c r="B10728" t="s">
        <v>42</v>
      </c>
    </row>
    <row r="10729" spans="1:2" x14ac:dyDescent="0.2">
      <c r="A10729">
        <v>2007</v>
      </c>
      <c r="B10729" t="s">
        <v>42</v>
      </c>
    </row>
    <row r="10730" spans="1:2" x14ac:dyDescent="0.2">
      <c r="A10730">
        <v>2007</v>
      </c>
      <c r="B10730" t="s">
        <v>42</v>
      </c>
    </row>
    <row r="10731" spans="1:2" x14ac:dyDescent="0.2">
      <c r="A10731">
        <v>2007</v>
      </c>
      <c r="B10731" t="s">
        <v>42</v>
      </c>
    </row>
    <row r="10732" spans="1:2" x14ac:dyDescent="0.2">
      <c r="A10732">
        <v>2007</v>
      </c>
      <c r="B10732" t="s">
        <v>42</v>
      </c>
    </row>
    <row r="10733" spans="1:2" x14ac:dyDescent="0.2">
      <c r="A10733">
        <v>2007</v>
      </c>
      <c r="B10733" t="s">
        <v>42</v>
      </c>
    </row>
    <row r="10734" spans="1:2" x14ac:dyDescent="0.2">
      <c r="A10734">
        <v>2007</v>
      </c>
      <c r="B10734" t="s">
        <v>42</v>
      </c>
    </row>
    <row r="10735" spans="1:2" x14ac:dyDescent="0.2">
      <c r="A10735">
        <v>2007</v>
      </c>
      <c r="B10735" t="s">
        <v>81</v>
      </c>
    </row>
    <row r="10736" spans="1:2" x14ac:dyDescent="0.2">
      <c r="A10736">
        <v>2007</v>
      </c>
      <c r="B10736" t="s">
        <v>81</v>
      </c>
    </row>
    <row r="10737" spans="1:2" x14ac:dyDescent="0.2">
      <c r="A10737">
        <v>2007</v>
      </c>
      <c r="B10737" t="s">
        <v>69</v>
      </c>
    </row>
    <row r="10738" spans="1:2" x14ac:dyDescent="0.2">
      <c r="A10738">
        <v>2007</v>
      </c>
      <c r="B10738" t="s">
        <v>110</v>
      </c>
    </row>
    <row r="10739" spans="1:2" x14ac:dyDescent="0.2">
      <c r="A10739">
        <v>2007</v>
      </c>
      <c r="B10739" t="s">
        <v>47</v>
      </c>
    </row>
    <row r="10740" spans="1:2" x14ac:dyDescent="0.2">
      <c r="A10740">
        <v>2007</v>
      </c>
      <c r="B10740" t="s">
        <v>47</v>
      </c>
    </row>
    <row r="10741" spans="1:2" x14ac:dyDescent="0.2">
      <c r="A10741">
        <v>2007</v>
      </c>
      <c r="B10741" t="s">
        <v>47</v>
      </c>
    </row>
    <row r="10742" spans="1:2" x14ac:dyDescent="0.2">
      <c r="A10742">
        <v>2007</v>
      </c>
      <c r="B10742" t="s">
        <v>47</v>
      </c>
    </row>
    <row r="10743" spans="1:2" x14ac:dyDescent="0.2">
      <c r="A10743">
        <v>2007</v>
      </c>
      <c r="B10743" t="s">
        <v>47</v>
      </c>
    </row>
    <row r="10744" spans="1:2" x14ac:dyDescent="0.2">
      <c r="A10744">
        <v>2007</v>
      </c>
      <c r="B10744" t="s">
        <v>47</v>
      </c>
    </row>
    <row r="10745" spans="1:2" x14ac:dyDescent="0.2">
      <c r="A10745">
        <v>2007</v>
      </c>
      <c r="B10745" t="s">
        <v>208</v>
      </c>
    </row>
    <row r="10746" spans="1:2" x14ac:dyDescent="0.2">
      <c r="A10746">
        <v>2007</v>
      </c>
      <c r="B10746" t="s">
        <v>208</v>
      </c>
    </row>
    <row r="10747" spans="1:2" x14ac:dyDescent="0.2">
      <c r="A10747">
        <v>2007</v>
      </c>
      <c r="B10747" t="s">
        <v>208</v>
      </c>
    </row>
    <row r="10748" spans="1:2" x14ac:dyDescent="0.2">
      <c r="A10748">
        <v>2007</v>
      </c>
      <c r="B10748" t="s">
        <v>173</v>
      </c>
    </row>
    <row r="10749" spans="1:2" x14ac:dyDescent="0.2">
      <c r="A10749">
        <v>2007</v>
      </c>
      <c r="B10749" t="s">
        <v>173</v>
      </c>
    </row>
    <row r="10750" spans="1:2" x14ac:dyDescent="0.2">
      <c r="A10750">
        <v>2007</v>
      </c>
      <c r="B10750" t="s">
        <v>134</v>
      </c>
    </row>
    <row r="10751" spans="1:2" x14ac:dyDescent="0.2">
      <c r="A10751">
        <v>2007</v>
      </c>
      <c r="B10751" t="s">
        <v>134</v>
      </c>
    </row>
    <row r="10752" spans="1:2" x14ac:dyDescent="0.2">
      <c r="A10752">
        <v>2007</v>
      </c>
      <c r="B10752" t="s">
        <v>62</v>
      </c>
    </row>
    <row r="10753" spans="1:2" x14ac:dyDescent="0.2">
      <c r="A10753">
        <v>2007</v>
      </c>
      <c r="B10753" t="s">
        <v>62</v>
      </c>
    </row>
    <row r="10754" spans="1:2" x14ac:dyDescent="0.2">
      <c r="A10754">
        <v>2007</v>
      </c>
      <c r="B10754" t="s">
        <v>237</v>
      </c>
    </row>
    <row r="10755" spans="1:2" x14ac:dyDescent="0.2">
      <c r="A10755">
        <v>2007</v>
      </c>
      <c r="B10755" t="s">
        <v>237</v>
      </c>
    </row>
    <row r="10756" spans="1:2" x14ac:dyDescent="0.2">
      <c r="A10756">
        <v>2007</v>
      </c>
      <c r="B10756" t="s">
        <v>174</v>
      </c>
    </row>
    <row r="10757" spans="1:2" x14ac:dyDescent="0.2">
      <c r="A10757">
        <v>2007</v>
      </c>
      <c r="B10757" t="s">
        <v>224</v>
      </c>
    </row>
    <row r="10758" spans="1:2" x14ac:dyDescent="0.2">
      <c r="A10758">
        <v>2007</v>
      </c>
      <c r="B10758" t="s">
        <v>227</v>
      </c>
    </row>
    <row r="10759" spans="1:2" x14ac:dyDescent="0.2">
      <c r="A10759">
        <v>2007</v>
      </c>
      <c r="B10759" t="s">
        <v>227</v>
      </c>
    </row>
    <row r="10760" spans="1:2" x14ac:dyDescent="0.2">
      <c r="A10760">
        <v>2007</v>
      </c>
      <c r="B10760" t="s">
        <v>90</v>
      </c>
    </row>
    <row r="10761" spans="1:2" x14ac:dyDescent="0.2">
      <c r="A10761">
        <v>2007</v>
      </c>
      <c r="B10761" t="s">
        <v>136</v>
      </c>
    </row>
    <row r="10762" spans="1:2" x14ac:dyDescent="0.2">
      <c r="A10762">
        <v>2007</v>
      </c>
      <c r="B10762" t="s">
        <v>136</v>
      </c>
    </row>
    <row r="10763" spans="1:2" x14ac:dyDescent="0.2">
      <c r="A10763">
        <v>2007</v>
      </c>
      <c r="B10763" t="s">
        <v>136</v>
      </c>
    </row>
    <row r="10764" spans="1:2" x14ac:dyDescent="0.2">
      <c r="A10764">
        <v>2007</v>
      </c>
      <c r="B10764" t="s">
        <v>115</v>
      </c>
    </row>
    <row r="10765" spans="1:2" x14ac:dyDescent="0.2">
      <c r="A10765">
        <v>2007</v>
      </c>
      <c r="B10765" t="s">
        <v>115</v>
      </c>
    </row>
    <row r="10766" spans="1:2" x14ac:dyDescent="0.2">
      <c r="A10766">
        <v>2007</v>
      </c>
      <c r="B10766" t="s">
        <v>115</v>
      </c>
    </row>
    <row r="10767" spans="1:2" x14ac:dyDescent="0.2">
      <c r="A10767">
        <v>2007</v>
      </c>
      <c r="B10767" t="s">
        <v>101</v>
      </c>
    </row>
    <row r="10768" spans="1:2" x14ac:dyDescent="0.2">
      <c r="A10768">
        <v>2007</v>
      </c>
      <c r="B10768" t="s">
        <v>101</v>
      </c>
    </row>
    <row r="10769" spans="1:2" x14ac:dyDescent="0.2">
      <c r="A10769">
        <v>2007</v>
      </c>
      <c r="B10769" t="s">
        <v>101</v>
      </c>
    </row>
    <row r="10770" spans="1:2" x14ac:dyDescent="0.2">
      <c r="A10770">
        <v>2007</v>
      </c>
      <c r="B10770" t="s">
        <v>101</v>
      </c>
    </row>
    <row r="10771" spans="1:2" x14ac:dyDescent="0.2">
      <c r="A10771">
        <v>2007</v>
      </c>
      <c r="B10771" t="s">
        <v>129</v>
      </c>
    </row>
    <row r="10772" spans="1:2" x14ac:dyDescent="0.2">
      <c r="A10772">
        <v>2007</v>
      </c>
      <c r="B10772" t="s">
        <v>129</v>
      </c>
    </row>
    <row r="10773" spans="1:2" x14ac:dyDescent="0.2">
      <c r="A10773">
        <v>2007</v>
      </c>
      <c r="B10773" t="s">
        <v>129</v>
      </c>
    </row>
    <row r="10774" spans="1:2" x14ac:dyDescent="0.2">
      <c r="A10774">
        <v>2007</v>
      </c>
      <c r="B10774" t="s">
        <v>99</v>
      </c>
    </row>
    <row r="10775" spans="1:2" x14ac:dyDescent="0.2">
      <c r="A10775">
        <v>2007</v>
      </c>
      <c r="B10775" t="s">
        <v>99</v>
      </c>
    </row>
    <row r="10776" spans="1:2" x14ac:dyDescent="0.2">
      <c r="A10776">
        <v>2007</v>
      </c>
      <c r="B10776" t="s">
        <v>99</v>
      </c>
    </row>
    <row r="10777" spans="1:2" x14ac:dyDescent="0.2">
      <c r="A10777">
        <v>2007</v>
      </c>
      <c r="B10777" t="s">
        <v>99</v>
      </c>
    </row>
    <row r="10778" spans="1:2" x14ac:dyDescent="0.2">
      <c r="A10778">
        <v>2007</v>
      </c>
      <c r="B10778" t="s">
        <v>188</v>
      </c>
    </row>
    <row r="10779" spans="1:2" x14ac:dyDescent="0.2">
      <c r="A10779">
        <v>2007</v>
      </c>
      <c r="B10779" t="s">
        <v>188</v>
      </c>
    </row>
    <row r="10780" spans="1:2" x14ac:dyDescent="0.2">
      <c r="A10780">
        <v>2007</v>
      </c>
      <c r="B10780" t="s">
        <v>113</v>
      </c>
    </row>
    <row r="10781" spans="1:2" x14ac:dyDescent="0.2">
      <c r="A10781">
        <v>2007</v>
      </c>
      <c r="B10781" t="s">
        <v>113</v>
      </c>
    </row>
    <row r="10782" spans="1:2" x14ac:dyDescent="0.2">
      <c r="A10782">
        <v>2007</v>
      </c>
      <c r="B10782" t="s">
        <v>113</v>
      </c>
    </row>
    <row r="10783" spans="1:2" x14ac:dyDescent="0.2">
      <c r="A10783">
        <v>2007</v>
      </c>
      <c r="B10783" t="s">
        <v>39</v>
      </c>
    </row>
    <row r="10784" spans="1:2" x14ac:dyDescent="0.2">
      <c r="A10784">
        <v>2007</v>
      </c>
      <c r="B10784" t="s">
        <v>39</v>
      </c>
    </row>
    <row r="10785" spans="1:2" x14ac:dyDescent="0.2">
      <c r="A10785">
        <v>2007</v>
      </c>
      <c r="B10785" t="s">
        <v>65</v>
      </c>
    </row>
    <row r="10786" spans="1:2" x14ac:dyDescent="0.2">
      <c r="A10786">
        <v>2007</v>
      </c>
      <c r="B10786" t="s">
        <v>65</v>
      </c>
    </row>
    <row r="10787" spans="1:2" x14ac:dyDescent="0.2">
      <c r="A10787">
        <v>2007</v>
      </c>
      <c r="B10787" t="s">
        <v>65</v>
      </c>
    </row>
    <row r="10788" spans="1:2" x14ac:dyDescent="0.2">
      <c r="A10788">
        <v>2007</v>
      </c>
      <c r="B10788" t="s">
        <v>65</v>
      </c>
    </row>
    <row r="10789" spans="1:2" x14ac:dyDescent="0.2">
      <c r="A10789">
        <v>2007</v>
      </c>
      <c r="B10789" t="s">
        <v>145</v>
      </c>
    </row>
    <row r="10790" spans="1:2" x14ac:dyDescent="0.2">
      <c r="A10790">
        <v>2007</v>
      </c>
      <c r="B10790" t="s">
        <v>145</v>
      </c>
    </row>
    <row r="10791" spans="1:2" x14ac:dyDescent="0.2">
      <c r="A10791">
        <v>2007</v>
      </c>
      <c r="B10791" t="s">
        <v>138</v>
      </c>
    </row>
    <row r="10792" spans="1:2" x14ac:dyDescent="0.2">
      <c r="A10792">
        <v>2007</v>
      </c>
      <c r="B10792" t="s">
        <v>138</v>
      </c>
    </row>
    <row r="10793" spans="1:2" x14ac:dyDescent="0.2">
      <c r="A10793">
        <v>2007</v>
      </c>
      <c r="B10793" t="s">
        <v>138</v>
      </c>
    </row>
    <row r="10794" spans="1:2" x14ac:dyDescent="0.2">
      <c r="A10794">
        <v>2007</v>
      </c>
      <c r="B10794" t="s">
        <v>138</v>
      </c>
    </row>
    <row r="10795" spans="1:2" x14ac:dyDescent="0.2">
      <c r="A10795">
        <v>2007</v>
      </c>
      <c r="B10795" t="s">
        <v>138</v>
      </c>
    </row>
    <row r="10796" spans="1:2" x14ac:dyDescent="0.2">
      <c r="A10796">
        <v>2007</v>
      </c>
      <c r="B10796" t="s">
        <v>232</v>
      </c>
    </row>
    <row r="10797" spans="1:2" x14ac:dyDescent="0.2">
      <c r="A10797">
        <v>2007</v>
      </c>
      <c r="B10797" t="s">
        <v>232</v>
      </c>
    </row>
    <row r="10798" spans="1:2" x14ac:dyDescent="0.2">
      <c r="A10798">
        <v>2007</v>
      </c>
      <c r="B10798" t="s">
        <v>232</v>
      </c>
    </row>
    <row r="10799" spans="1:2" x14ac:dyDescent="0.2">
      <c r="A10799">
        <v>2007</v>
      </c>
      <c r="B10799" t="s">
        <v>153</v>
      </c>
    </row>
    <row r="10800" spans="1:2" x14ac:dyDescent="0.2">
      <c r="A10800">
        <v>2007</v>
      </c>
      <c r="B10800" t="s">
        <v>130</v>
      </c>
    </row>
    <row r="10801" spans="1:2" x14ac:dyDescent="0.2">
      <c r="A10801">
        <v>2007</v>
      </c>
      <c r="B10801" t="s">
        <v>130</v>
      </c>
    </row>
    <row r="10802" spans="1:2" x14ac:dyDescent="0.2">
      <c r="A10802">
        <v>2007</v>
      </c>
      <c r="B10802" t="s">
        <v>22</v>
      </c>
    </row>
    <row r="10803" spans="1:2" x14ac:dyDescent="0.2">
      <c r="A10803">
        <v>2007</v>
      </c>
      <c r="B10803" t="s">
        <v>22</v>
      </c>
    </row>
    <row r="10804" spans="1:2" x14ac:dyDescent="0.2">
      <c r="A10804">
        <v>2007</v>
      </c>
      <c r="B10804" t="s">
        <v>22</v>
      </c>
    </row>
    <row r="10805" spans="1:2" x14ac:dyDescent="0.2">
      <c r="A10805">
        <v>2007</v>
      </c>
      <c r="B10805" t="s">
        <v>22</v>
      </c>
    </row>
    <row r="10806" spans="1:2" x14ac:dyDescent="0.2">
      <c r="A10806">
        <v>2007</v>
      </c>
      <c r="B10806" t="s">
        <v>24</v>
      </c>
    </row>
    <row r="10807" spans="1:2" x14ac:dyDescent="0.2">
      <c r="A10807">
        <v>2007</v>
      </c>
      <c r="B10807" t="s">
        <v>24</v>
      </c>
    </row>
    <row r="10808" spans="1:2" x14ac:dyDescent="0.2">
      <c r="A10808">
        <v>2007</v>
      </c>
      <c r="B10808" t="s">
        <v>24</v>
      </c>
    </row>
    <row r="10809" spans="1:2" x14ac:dyDescent="0.2">
      <c r="A10809">
        <v>2007</v>
      </c>
      <c r="B10809" t="s">
        <v>24</v>
      </c>
    </row>
    <row r="10810" spans="1:2" x14ac:dyDescent="0.2">
      <c r="A10810">
        <v>2007</v>
      </c>
      <c r="B10810" t="s">
        <v>210</v>
      </c>
    </row>
    <row r="10811" spans="1:2" x14ac:dyDescent="0.2">
      <c r="A10811">
        <v>2007</v>
      </c>
      <c r="B10811" t="s">
        <v>210</v>
      </c>
    </row>
    <row r="10812" spans="1:2" x14ac:dyDescent="0.2">
      <c r="A10812">
        <v>2007</v>
      </c>
      <c r="B10812" t="s">
        <v>116</v>
      </c>
    </row>
    <row r="10813" spans="1:2" x14ac:dyDescent="0.2">
      <c r="A10813">
        <v>2007</v>
      </c>
      <c r="B10813" t="s">
        <v>116</v>
      </c>
    </row>
    <row r="10814" spans="1:2" x14ac:dyDescent="0.2">
      <c r="A10814">
        <v>2007</v>
      </c>
      <c r="B10814" t="s">
        <v>116</v>
      </c>
    </row>
    <row r="10815" spans="1:2" x14ac:dyDescent="0.2">
      <c r="A10815">
        <v>2007</v>
      </c>
      <c r="B10815" t="s">
        <v>116</v>
      </c>
    </row>
    <row r="10816" spans="1:2" x14ac:dyDescent="0.2">
      <c r="A10816">
        <v>2007</v>
      </c>
      <c r="B10816" t="s">
        <v>116</v>
      </c>
    </row>
    <row r="10817" spans="1:2" x14ac:dyDescent="0.2">
      <c r="A10817">
        <v>2007</v>
      </c>
      <c r="B10817" t="s">
        <v>23</v>
      </c>
    </row>
    <row r="10818" spans="1:2" x14ac:dyDescent="0.2">
      <c r="A10818">
        <v>2007</v>
      </c>
      <c r="B10818" t="s">
        <v>23</v>
      </c>
    </row>
    <row r="10819" spans="1:2" x14ac:dyDescent="0.2">
      <c r="A10819">
        <v>2007</v>
      </c>
      <c r="B10819" t="s">
        <v>23</v>
      </c>
    </row>
    <row r="10820" spans="1:2" x14ac:dyDescent="0.2">
      <c r="A10820">
        <v>2007</v>
      </c>
      <c r="B10820" t="s">
        <v>23</v>
      </c>
    </row>
    <row r="10821" spans="1:2" x14ac:dyDescent="0.2">
      <c r="A10821">
        <v>2007</v>
      </c>
      <c r="B10821" t="s">
        <v>23</v>
      </c>
    </row>
    <row r="10822" spans="1:2" x14ac:dyDescent="0.2">
      <c r="A10822">
        <v>2007</v>
      </c>
      <c r="B10822" t="s">
        <v>23</v>
      </c>
    </row>
    <row r="10823" spans="1:2" x14ac:dyDescent="0.2">
      <c r="A10823">
        <v>2007</v>
      </c>
      <c r="B10823" t="s">
        <v>23</v>
      </c>
    </row>
    <row r="10824" spans="1:2" x14ac:dyDescent="0.2">
      <c r="A10824">
        <v>2007</v>
      </c>
      <c r="B10824" t="s">
        <v>23</v>
      </c>
    </row>
    <row r="10825" spans="1:2" x14ac:dyDescent="0.2">
      <c r="A10825">
        <v>2007</v>
      </c>
      <c r="B10825" t="s">
        <v>23</v>
      </c>
    </row>
    <row r="10826" spans="1:2" x14ac:dyDescent="0.2">
      <c r="A10826">
        <v>2007</v>
      </c>
      <c r="B10826" t="s">
        <v>23</v>
      </c>
    </row>
    <row r="10827" spans="1:2" x14ac:dyDescent="0.2">
      <c r="A10827">
        <v>2007</v>
      </c>
      <c r="B10827" t="s">
        <v>23</v>
      </c>
    </row>
    <row r="10828" spans="1:2" x14ac:dyDescent="0.2">
      <c r="A10828">
        <v>2007</v>
      </c>
      <c r="B10828" t="s">
        <v>23</v>
      </c>
    </row>
    <row r="10829" spans="1:2" x14ac:dyDescent="0.2">
      <c r="A10829">
        <v>2007</v>
      </c>
      <c r="B10829" t="s">
        <v>23</v>
      </c>
    </row>
    <row r="10830" spans="1:2" x14ac:dyDescent="0.2">
      <c r="A10830">
        <v>2007</v>
      </c>
      <c r="B10830" t="s">
        <v>23</v>
      </c>
    </row>
    <row r="10831" spans="1:2" x14ac:dyDescent="0.2">
      <c r="A10831">
        <v>2007</v>
      </c>
      <c r="B10831" t="s">
        <v>23</v>
      </c>
    </row>
    <row r="10832" spans="1:2" x14ac:dyDescent="0.2">
      <c r="A10832">
        <v>2007</v>
      </c>
      <c r="B10832" t="s">
        <v>23</v>
      </c>
    </row>
    <row r="10833" spans="1:2" x14ac:dyDescent="0.2">
      <c r="A10833">
        <v>2007</v>
      </c>
      <c r="B10833" t="s">
        <v>23</v>
      </c>
    </row>
    <row r="10834" spans="1:2" x14ac:dyDescent="0.2">
      <c r="A10834">
        <v>2007</v>
      </c>
      <c r="B10834" t="s">
        <v>23</v>
      </c>
    </row>
    <row r="10835" spans="1:2" x14ac:dyDescent="0.2">
      <c r="A10835">
        <v>2007</v>
      </c>
      <c r="B10835" t="s">
        <v>23</v>
      </c>
    </row>
    <row r="10836" spans="1:2" x14ac:dyDescent="0.2">
      <c r="A10836">
        <v>2007</v>
      </c>
      <c r="B10836" t="s">
        <v>23</v>
      </c>
    </row>
    <row r="10837" spans="1:2" x14ac:dyDescent="0.2">
      <c r="A10837">
        <v>2007</v>
      </c>
      <c r="B10837" t="s">
        <v>23</v>
      </c>
    </row>
    <row r="10838" spans="1:2" x14ac:dyDescent="0.2">
      <c r="A10838">
        <v>2007</v>
      </c>
      <c r="B10838" t="s">
        <v>23</v>
      </c>
    </row>
    <row r="10839" spans="1:2" x14ac:dyDescent="0.2">
      <c r="A10839">
        <v>2007</v>
      </c>
      <c r="B10839" t="s">
        <v>23</v>
      </c>
    </row>
    <row r="10840" spans="1:2" x14ac:dyDescent="0.2">
      <c r="A10840">
        <v>2007</v>
      </c>
      <c r="B10840" t="s">
        <v>157</v>
      </c>
    </row>
    <row r="10841" spans="1:2" x14ac:dyDescent="0.2">
      <c r="A10841">
        <v>2007</v>
      </c>
      <c r="B10841" t="s">
        <v>157</v>
      </c>
    </row>
    <row r="10842" spans="1:2" x14ac:dyDescent="0.2">
      <c r="A10842">
        <v>2007</v>
      </c>
      <c r="B10842" t="s">
        <v>157</v>
      </c>
    </row>
    <row r="10843" spans="1:2" x14ac:dyDescent="0.2">
      <c r="A10843">
        <v>2007</v>
      </c>
      <c r="B10843" t="s">
        <v>119</v>
      </c>
    </row>
    <row r="10844" spans="1:2" x14ac:dyDescent="0.2">
      <c r="A10844">
        <v>2007</v>
      </c>
      <c r="B10844" t="s">
        <v>119</v>
      </c>
    </row>
    <row r="10845" spans="1:2" x14ac:dyDescent="0.2">
      <c r="A10845">
        <v>2007</v>
      </c>
      <c r="B10845" t="s">
        <v>119</v>
      </c>
    </row>
    <row r="10846" spans="1:2" x14ac:dyDescent="0.2">
      <c r="A10846">
        <v>2007</v>
      </c>
      <c r="B10846" t="s">
        <v>119</v>
      </c>
    </row>
    <row r="10847" spans="1:2" x14ac:dyDescent="0.2">
      <c r="A10847">
        <v>2007</v>
      </c>
      <c r="B10847" t="s">
        <v>119</v>
      </c>
    </row>
    <row r="10848" spans="1:2" x14ac:dyDescent="0.2">
      <c r="A10848">
        <v>2007</v>
      </c>
      <c r="B10848" t="s">
        <v>119</v>
      </c>
    </row>
    <row r="10849" spans="1:2" x14ac:dyDescent="0.2">
      <c r="A10849">
        <v>2007</v>
      </c>
      <c r="B10849" t="s">
        <v>119</v>
      </c>
    </row>
    <row r="10850" spans="1:2" x14ac:dyDescent="0.2">
      <c r="A10850">
        <v>2007</v>
      </c>
      <c r="B10850" t="s">
        <v>205</v>
      </c>
    </row>
    <row r="10851" spans="1:2" x14ac:dyDescent="0.2">
      <c r="A10851">
        <v>2007</v>
      </c>
      <c r="B10851" t="s">
        <v>205</v>
      </c>
    </row>
    <row r="10852" spans="1:2" x14ac:dyDescent="0.2">
      <c r="A10852">
        <v>2007</v>
      </c>
      <c r="B10852" t="s">
        <v>205</v>
      </c>
    </row>
    <row r="10853" spans="1:2" x14ac:dyDescent="0.2">
      <c r="A10853">
        <v>2007</v>
      </c>
      <c r="B10853" t="s">
        <v>205</v>
      </c>
    </row>
    <row r="10854" spans="1:2" x14ac:dyDescent="0.2">
      <c r="A10854">
        <v>2007</v>
      </c>
      <c r="B10854" t="s">
        <v>183</v>
      </c>
    </row>
    <row r="10855" spans="1:2" x14ac:dyDescent="0.2">
      <c r="A10855">
        <v>2007</v>
      </c>
      <c r="B10855" t="s">
        <v>183</v>
      </c>
    </row>
    <row r="10856" spans="1:2" x14ac:dyDescent="0.2">
      <c r="A10856">
        <v>2007</v>
      </c>
      <c r="B10856" t="s">
        <v>183</v>
      </c>
    </row>
    <row r="10857" spans="1:2" x14ac:dyDescent="0.2">
      <c r="A10857">
        <v>2007</v>
      </c>
      <c r="B10857" t="s">
        <v>183</v>
      </c>
    </row>
    <row r="10858" spans="1:2" x14ac:dyDescent="0.2">
      <c r="A10858">
        <v>2007</v>
      </c>
      <c r="B10858" t="s">
        <v>175</v>
      </c>
    </row>
    <row r="10859" spans="1:2" x14ac:dyDescent="0.2">
      <c r="A10859">
        <v>2007</v>
      </c>
      <c r="B10859" t="s">
        <v>175</v>
      </c>
    </row>
    <row r="10860" spans="1:2" x14ac:dyDescent="0.2">
      <c r="A10860">
        <v>2007</v>
      </c>
      <c r="B10860" t="s">
        <v>175</v>
      </c>
    </row>
    <row r="10861" spans="1:2" x14ac:dyDescent="0.2">
      <c r="A10861">
        <v>2007</v>
      </c>
      <c r="B10861" t="s">
        <v>175</v>
      </c>
    </row>
    <row r="10862" spans="1:2" x14ac:dyDescent="0.2">
      <c r="A10862">
        <v>2007</v>
      </c>
      <c r="B10862" t="s">
        <v>175</v>
      </c>
    </row>
    <row r="10863" spans="1:2" x14ac:dyDescent="0.2">
      <c r="A10863">
        <v>2008</v>
      </c>
      <c r="B10863" t="s">
        <v>120</v>
      </c>
    </row>
    <row r="10864" spans="1:2" x14ac:dyDescent="0.2">
      <c r="A10864">
        <v>2008</v>
      </c>
      <c r="B10864" t="s">
        <v>120</v>
      </c>
    </row>
    <row r="10865" spans="1:2" x14ac:dyDescent="0.2">
      <c r="A10865">
        <v>2008</v>
      </c>
      <c r="B10865" t="s">
        <v>120</v>
      </c>
    </row>
    <row r="10866" spans="1:2" x14ac:dyDescent="0.2">
      <c r="A10866">
        <v>2008</v>
      </c>
      <c r="B10866" t="s">
        <v>120</v>
      </c>
    </row>
    <row r="10867" spans="1:2" x14ac:dyDescent="0.2">
      <c r="A10867">
        <v>2008</v>
      </c>
      <c r="B10867" t="s">
        <v>54</v>
      </c>
    </row>
    <row r="10868" spans="1:2" x14ac:dyDescent="0.2">
      <c r="A10868">
        <v>2008</v>
      </c>
      <c r="B10868" t="s">
        <v>186</v>
      </c>
    </row>
    <row r="10869" spans="1:2" x14ac:dyDescent="0.2">
      <c r="A10869">
        <v>2008</v>
      </c>
      <c r="B10869" t="s">
        <v>186</v>
      </c>
    </row>
    <row r="10870" spans="1:2" x14ac:dyDescent="0.2">
      <c r="A10870">
        <v>2008</v>
      </c>
      <c r="B10870" t="s">
        <v>186</v>
      </c>
    </row>
    <row r="10871" spans="1:2" x14ac:dyDescent="0.2">
      <c r="A10871">
        <v>2008</v>
      </c>
      <c r="B10871" t="s">
        <v>111</v>
      </c>
    </row>
    <row r="10872" spans="1:2" x14ac:dyDescent="0.2">
      <c r="A10872">
        <v>2008</v>
      </c>
      <c r="B10872" t="s">
        <v>71</v>
      </c>
    </row>
    <row r="10873" spans="1:2" x14ac:dyDescent="0.2">
      <c r="A10873">
        <v>2008</v>
      </c>
      <c r="B10873" t="s">
        <v>71</v>
      </c>
    </row>
    <row r="10874" spans="1:2" x14ac:dyDescent="0.2">
      <c r="A10874">
        <v>2008</v>
      </c>
      <c r="B10874" t="s">
        <v>96</v>
      </c>
    </row>
    <row r="10875" spans="1:2" x14ac:dyDescent="0.2">
      <c r="A10875">
        <v>2008</v>
      </c>
      <c r="B10875" t="s">
        <v>96</v>
      </c>
    </row>
    <row r="10876" spans="1:2" x14ac:dyDescent="0.2">
      <c r="A10876">
        <v>2008</v>
      </c>
      <c r="B10876" t="s">
        <v>96</v>
      </c>
    </row>
    <row r="10877" spans="1:2" x14ac:dyDescent="0.2">
      <c r="A10877">
        <v>2008</v>
      </c>
      <c r="B10877" t="s">
        <v>96</v>
      </c>
    </row>
    <row r="10878" spans="1:2" x14ac:dyDescent="0.2">
      <c r="A10878">
        <v>2008</v>
      </c>
      <c r="B10878" t="s">
        <v>96</v>
      </c>
    </row>
    <row r="10879" spans="1:2" x14ac:dyDescent="0.2">
      <c r="A10879">
        <v>2008</v>
      </c>
      <c r="B10879" t="s">
        <v>114</v>
      </c>
    </row>
    <row r="10880" spans="1:2" x14ac:dyDescent="0.2">
      <c r="A10880">
        <v>2008</v>
      </c>
      <c r="B10880" t="s">
        <v>74</v>
      </c>
    </row>
    <row r="10881" spans="1:2" x14ac:dyDescent="0.2">
      <c r="A10881">
        <v>2008</v>
      </c>
      <c r="B10881" t="s">
        <v>74</v>
      </c>
    </row>
    <row r="10882" spans="1:2" x14ac:dyDescent="0.2">
      <c r="A10882">
        <v>2008</v>
      </c>
      <c r="B10882" t="s">
        <v>37</v>
      </c>
    </row>
    <row r="10883" spans="1:2" x14ac:dyDescent="0.2">
      <c r="A10883">
        <v>2008</v>
      </c>
      <c r="B10883" t="s">
        <v>37</v>
      </c>
    </row>
    <row r="10884" spans="1:2" x14ac:dyDescent="0.2">
      <c r="A10884">
        <v>2008</v>
      </c>
      <c r="B10884" t="s">
        <v>37</v>
      </c>
    </row>
    <row r="10885" spans="1:2" x14ac:dyDescent="0.2">
      <c r="A10885">
        <v>2008</v>
      </c>
      <c r="B10885" t="s">
        <v>37</v>
      </c>
    </row>
    <row r="10886" spans="1:2" x14ac:dyDescent="0.2">
      <c r="A10886">
        <v>2008</v>
      </c>
      <c r="B10886" t="s">
        <v>37</v>
      </c>
    </row>
    <row r="10887" spans="1:2" x14ac:dyDescent="0.2">
      <c r="A10887">
        <v>2008</v>
      </c>
      <c r="B10887" t="s">
        <v>43</v>
      </c>
    </row>
    <row r="10888" spans="1:2" x14ac:dyDescent="0.2">
      <c r="A10888">
        <v>2008</v>
      </c>
      <c r="B10888" t="s">
        <v>43</v>
      </c>
    </row>
    <row r="10889" spans="1:2" x14ac:dyDescent="0.2">
      <c r="A10889">
        <v>2008</v>
      </c>
      <c r="B10889" t="s">
        <v>87</v>
      </c>
    </row>
    <row r="10890" spans="1:2" x14ac:dyDescent="0.2">
      <c r="A10890">
        <v>2008</v>
      </c>
      <c r="B10890" t="s">
        <v>87</v>
      </c>
    </row>
    <row r="10891" spans="1:2" x14ac:dyDescent="0.2">
      <c r="A10891">
        <v>2008</v>
      </c>
      <c r="B10891" t="s">
        <v>160</v>
      </c>
    </row>
    <row r="10892" spans="1:2" x14ac:dyDescent="0.2">
      <c r="A10892">
        <v>2008</v>
      </c>
      <c r="B10892" t="s">
        <v>160</v>
      </c>
    </row>
    <row r="10893" spans="1:2" x14ac:dyDescent="0.2">
      <c r="A10893">
        <v>2008</v>
      </c>
      <c r="B10893" t="s">
        <v>160</v>
      </c>
    </row>
    <row r="10894" spans="1:2" x14ac:dyDescent="0.2">
      <c r="A10894">
        <v>2008</v>
      </c>
      <c r="B10894" t="s">
        <v>160</v>
      </c>
    </row>
    <row r="10895" spans="1:2" x14ac:dyDescent="0.2">
      <c r="A10895">
        <v>2008</v>
      </c>
      <c r="B10895" t="s">
        <v>146</v>
      </c>
    </row>
    <row r="10896" spans="1:2" x14ac:dyDescent="0.2">
      <c r="A10896">
        <v>2008</v>
      </c>
      <c r="B10896" t="s">
        <v>146</v>
      </c>
    </row>
    <row r="10897" spans="1:2" x14ac:dyDescent="0.2">
      <c r="A10897">
        <v>2008</v>
      </c>
      <c r="B10897" t="s">
        <v>146</v>
      </c>
    </row>
    <row r="10898" spans="1:2" x14ac:dyDescent="0.2">
      <c r="A10898">
        <v>2008</v>
      </c>
      <c r="B10898" t="s">
        <v>146</v>
      </c>
    </row>
    <row r="10899" spans="1:2" x14ac:dyDescent="0.2">
      <c r="A10899">
        <v>2008</v>
      </c>
      <c r="B10899" t="s">
        <v>147</v>
      </c>
    </row>
    <row r="10900" spans="1:2" x14ac:dyDescent="0.2">
      <c r="A10900">
        <v>2008</v>
      </c>
      <c r="B10900" t="s">
        <v>109</v>
      </c>
    </row>
    <row r="10901" spans="1:2" x14ac:dyDescent="0.2">
      <c r="A10901">
        <v>2008</v>
      </c>
      <c r="B10901" t="s">
        <v>109</v>
      </c>
    </row>
    <row r="10902" spans="1:2" x14ac:dyDescent="0.2">
      <c r="A10902">
        <v>2008</v>
      </c>
      <c r="B10902" t="s">
        <v>109</v>
      </c>
    </row>
    <row r="10903" spans="1:2" x14ac:dyDescent="0.2">
      <c r="A10903">
        <v>2008</v>
      </c>
      <c r="B10903" t="s">
        <v>109</v>
      </c>
    </row>
    <row r="10904" spans="1:2" x14ac:dyDescent="0.2">
      <c r="A10904">
        <v>2008</v>
      </c>
      <c r="B10904" t="s">
        <v>109</v>
      </c>
    </row>
    <row r="10905" spans="1:2" x14ac:dyDescent="0.2">
      <c r="A10905">
        <v>2008</v>
      </c>
      <c r="B10905" t="s">
        <v>109</v>
      </c>
    </row>
    <row r="10906" spans="1:2" x14ac:dyDescent="0.2">
      <c r="A10906">
        <v>2008</v>
      </c>
      <c r="B10906" t="s">
        <v>78</v>
      </c>
    </row>
    <row r="10907" spans="1:2" x14ac:dyDescent="0.2">
      <c r="A10907">
        <v>2008</v>
      </c>
      <c r="B10907" t="s">
        <v>55</v>
      </c>
    </row>
    <row r="10908" spans="1:2" x14ac:dyDescent="0.2">
      <c r="A10908">
        <v>2008</v>
      </c>
      <c r="B10908" t="s">
        <v>55</v>
      </c>
    </row>
    <row r="10909" spans="1:2" x14ac:dyDescent="0.2">
      <c r="A10909">
        <v>2008</v>
      </c>
      <c r="B10909" t="s">
        <v>55</v>
      </c>
    </row>
    <row r="10910" spans="1:2" x14ac:dyDescent="0.2">
      <c r="A10910">
        <v>2008</v>
      </c>
      <c r="B10910" t="s">
        <v>55</v>
      </c>
    </row>
    <row r="10911" spans="1:2" x14ac:dyDescent="0.2">
      <c r="A10911">
        <v>2008</v>
      </c>
      <c r="B10911" t="s">
        <v>181</v>
      </c>
    </row>
    <row r="10912" spans="1:2" x14ac:dyDescent="0.2">
      <c r="A10912">
        <v>2008</v>
      </c>
      <c r="B10912" t="s">
        <v>181</v>
      </c>
    </row>
    <row r="10913" spans="1:2" x14ac:dyDescent="0.2">
      <c r="A10913">
        <v>2008</v>
      </c>
      <c r="B10913" t="s">
        <v>181</v>
      </c>
    </row>
    <row r="10914" spans="1:2" x14ac:dyDescent="0.2">
      <c r="A10914">
        <v>2008</v>
      </c>
      <c r="B10914" t="s">
        <v>163</v>
      </c>
    </row>
    <row r="10915" spans="1:2" x14ac:dyDescent="0.2">
      <c r="A10915">
        <v>2008</v>
      </c>
      <c r="B10915" t="s">
        <v>163</v>
      </c>
    </row>
    <row r="10916" spans="1:2" x14ac:dyDescent="0.2">
      <c r="A10916">
        <v>2008</v>
      </c>
      <c r="B10916" t="s">
        <v>165</v>
      </c>
    </row>
    <row r="10917" spans="1:2" x14ac:dyDescent="0.2">
      <c r="A10917">
        <v>2008</v>
      </c>
      <c r="B10917" t="s">
        <v>32</v>
      </c>
    </row>
    <row r="10918" spans="1:2" x14ac:dyDescent="0.2">
      <c r="A10918">
        <v>2008</v>
      </c>
      <c r="B10918" t="s">
        <v>32</v>
      </c>
    </row>
    <row r="10919" spans="1:2" x14ac:dyDescent="0.2">
      <c r="A10919">
        <v>2008</v>
      </c>
      <c r="B10919" t="s">
        <v>230</v>
      </c>
    </row>
    <row r="10920" spans="1:2" x14ac:dyDescent="0.2">
      <c r="A10920">
        <v>2008</v>
      </c>
      <c r="B10920" t="s">
        <v>230</v>
      </c>
    </row>
    <row r="10921" spans="1:2" x14ac:dyDescent="0.2">
      <c r="A10921">
        <v>2008</v>
      </c>
      <c r="B10921" t="s">
        <v>170</v>
      </c>
    </row>
    <row r="10922" spans="1:2" x14ac:dyDescent="0.2">
      <c r="A10922">
        <v>2008</v>
      </c>
      <c r="B10922" t="s">
        <v>56</v>
      </c>
    </row>
    <row r="10923" spans="1:2" x14ac:dyDescent="0.2">
      <c r="A10923">
        <v>2008</v>
      </c>
      <c r="B10923" t="s">
        <v>56</v>
      </c>
    </row>
    <row r="10924" spans="1:2" x14ac:dyDescent="0.2">
      <c r="A10924">
        <v>2008</v>
      </c>
      <c r="B10924" t="s">
        <v>56</v>
      </c>
    </row>
    <row r="10925" spans="1:2" x14ac:dyDescent="0.2">
      <c r="A10925">
        <v>2008</v>
      </c>
      <c r="B10925" t="s">
        <v>44</v>
      </c>
    </row>
    <row r="10926" spans="1:2" x14ac:dyDescent="0.2">
      <c r="A10926">
        <v>2008</v>
      </c>
      <c r="B10926" t="s">
        <v>44</v>
      </c>
    </row>
    <row r="10927" spans="1:2" x14ac:dyDescent="0.2">
      <c r="A10927">
        <v>2008</v>
      </c>
      <c r="B10927" t="s">
        <v>44</v>
      </c>
    </row>
    <row r="10928" spans="1:2" x14ac:dyDescent="0.2">
      <c r="A10928">
        <v>2008</v>
      </c>
      <c r="B10928" t="s">
        <v>26</v>
      </c>
    </row>
    <row r="10929" spans="1:2" x14ac:dyDescent="0.2">
      <c r="A10929">
        <v>2008</v>
      </c>
      <c r="B10929" t="s">
        <v>26</v>
      </c>
    </row>
    <row r="10930" spans="1:2" x14ac:dyDescent="0.2">
      <c r="A10930">
        <v>2008</v>
      </c>
      <c r="B10930" t="s">
        <v>26</v>
      </c>
    </row>
    <row r="10931" spans="1:2" x14ac:dyDescent="0.2">
      <c r="A10931">
        <v>2008</v>
      </c>
      <c r="B10931" t="s">
        <v>26</v>
      </c>
    </row>
    <row r="10932" spans="1:2" x14ac:dyDescent="0.2">
      <c r="A10932">
        <v>2008</v>
      </c>
      <c r="B10932" t="s">
        <v>26</v>
      </c>
    </row>
    <row r="10933" spans="1:2" x14ac:dyDescent="0.2">
      <c r="A10933">
        <v>2008</v>
      </c>
      <c r="B10933" t="s">
        <v>26</v>
      </c>
    </row>
    <row r="10934" spans="1:2" x14ac:dyDescent="0.2">
      <c r="A10934">
        <v>2008</v>
      </c>
      <c r="B10934" t="s">
        <v>26</v>
      </c>
    </row>
    <row r="10935" spans="1:2" x14ac:dyDescent="0.2">
      <c r="A10935">
        <v>2008</v>
      </c>
      <c r="B10935" t="s">
        <v>26</v>
      </c>
    </row>
    <row r="10936" spans="1:2" x14ac:dyDescent="0.2">
      <c r="A10936">
        <v>2008</v>
      </c>
      <c r="B10936" t="s">
        <v>26</v>
      </c>
    </row>
    <row r="10937" spans="1:2" x14ac:dyDescent="0.2">
      <c r="A10937">
        <v>2008</v>
      </c>
      <c r="B10937" t="s">
        <v>26</v>
      </c>
    </row>
    <row r="10938" spans="1:2" x14ac:dyDescent="0.2">
      <c r="A10938">
        <v>2008</v>
      </c>
      <c r="B10938" t="s">
        <v>26</v>
      </c>
    </row>
    <row r="10939" spans="1:2" x14ac:dyDescent="0.2">
      <c r="A10939">
        <v>2008</v>
      </c>
      <c r="B10939" t="s">
        <v>26</v>
      </c>
    </row>
    <row r="10940" spans="1:2" x14ac:dyDescent="0.2">
      <c r="A10940">
        <v>2008</v>
      </c>
      <c r="B10940" t="s">
        <v>26</v>
      </c>
    </row>
    <row r="10941" spans="1:2" x14ac:dyDescent="0.2">
      <c r="A10941">
        <v>2008</v>
      </c>
      <c r="B10941" t="s">
        <v>26</v>
      </c>
    </row>
    <row r="10942" spans="1:2" x14ac:dyDescent="0.2">
      <c r="A10942">
        <v>2008</v>
      </c>
      <c r="B10942" t="s">
        <v>26</v>
      </c>
    </row>
    <row r="10943" spans="1:2" x14ac:dyDescent="0.2">
      <c r="A10943">
        <v>2008</v>
      </c>
      <c r="B10943" t="s">
        <v>26</v>
      </c>
    </row>
    <row r="10944" spans="1:2" x14ac:dyDescent="0.2">
      <c r="A10944">
        <v>2008</v>
      </c>
      <c r="B10944" t="s">
        <v>26</v>
      </c>
    </row>
    <row r="10945" spans="1:2" x14ac:dyDescent="0.2">
      <c r="A10945">
        <v>2008</v>
      </c>
      <c r="B10945" t="s">
        <v>26</v>
      </c>
    </row>
    <row r="10946" spans="1:2" x14ac:dyDescent="0.2">
      <c r="A10946">
        <v>2008</v>
      </c>
      <c r="B10946" t="s">
        <v>26</v>
      </c>
    </row>
    <row r="10947" spans="1:2" x14ac:dyDescent="0.2">
      <c r="A10947">
        <v>2008</v>
      </c>
      <c r="B10947" t="s">
        <v>26</v>
      </c>
    </row>
    <row r="10948" spans="1:2" x14ac:dyDescent="0.2">
      <c r="A10948">
        <v>2008</v>
      </c>
      <c r="B10948" t="s">
        <v>26</v>
      </c>
    </row>
    <row r="10949" spans="1:2" x14ac:dyDescent="0.2">
      <c r="A10949">
        <v>2008</v>
      </c>
      <c r="B10949" t="s">
        <v>26</v>
      </c>
    </row>
    <row r="10950" spans="1:2" x14ac:dyDescent="0.2">
      <c r="A10950">
        <v>2008</v>
      </c>
      <c r="B10950" t="s">
        <v>26</v>
      </c>
    </row>
    <row r="10951" spans="1:2" x14ac:dyDescent="0.2">
      <c r="A10951">
        <v>2008</v>
      </c>
      <c r="B10951" t="s">
        <v>26</v>
      </c>
    </row>
    <row r="10952" spans="1:2" x14ac:dyDescent="0.2">
      <c r="A10952">
        <v>2008</v>
      </c>
      <c r="B10952" t="s">
        <v>26</v>
      </c>
    </row>
    <row r="10953" spans="1:2" x14ac:dyDescent="0.2">
      <c r="A10953">
        <v>2008</v>
      </c>
      <c r="B10953" t="s">
        <v>26</v>
      </c>
    </row>
    <row r="10954" spans="1:2" x14ac:dyDescent="0.2">
      <c r="A10954">
        <v>2008</v>
      </c>
      <c r="B10954" t="s">
        <v>26</v>
      </c>
    </row>
    <row r="10955" spans="1:2" x14ac:dyDescent="0.2">
      <c r="A10955">
        <v>2008</v>
      </c>
      <c r="B10955" t="s">
        <v>26</v>
      </c>
    </row>
    <row r="10956" spans="1:2" x14ac:dyDescent="0.2">
      <c r="A10956">
        <v>2008</v>
      </c>
      <c r="B10956" t="s">
        <v>26</v>
      </c>
    </row>
    <row r="10957" spans="1:2" x14ac:dyDescent="0.2">
      <c r="A10957">
        <v>2008</v>
      </c>
      <c r="B10957" t="s">
        <v>26</v>
      </c>
    </row>
    <row r="10958" spans="1:2" x14ac:dyDescent="0.2">
      <c r="A10958">
        <v>2008</v>
      </c>
      <c r="B10958" t="s">
        <v>45</v>
      </c>
    </row>
    <row r="10959" spans="1:2" x14ac:dyDescent="0.2">
      <c r="A10959">
        <v>2008</v>
      </c>
      <c r="B10959" t="s">
        <v>45</v>
      </c>
    </row>
    <row r="10960" spans="1:2" x14ac:dyDescent="0.2">
      <c r="A10960">
        <v>2008</v>
      </c>
      <c r="B10960" t="s">
        <v>45</v>
      </c>
    </row>
    <row r="10961" spans="1:2" x14ac:dyDescent="0.2">
      <c r="A10961">
        <v>2008</v>
      </c>
      <c r="B10961" t="s">
        <v>45</v>
      </c>
    </row>
    <row r="10962" spans="1:2" x14ac:dyDescent="0.2">
      <c r="A10962">
        <v>2008</v>
      </c>
      <c r="B10962" t="s">
        <v>45</v>
      </c>
    </row>
    <row r="10963" spans="1:2" x14ac:dyDescent="0.2">
      <c r="A10963">
        <v>2008</v>
      </c>
      <c r="B10963" t="s">
        <v>45</v>
      </c>
    </row>
    <row r="10964" spans="1:2" x14ac:dyDescent="0.2">
      <c r="A10964">
        <v>2008</v>
      </c>
      <c r="B10964" t="s">
        <v>45</v>
      </c>
    </row>
    <row r="10965" spans="1:2" x14ac:dyDescent="0.2">
      <c r="A10965">
        <v>2008</v>
      </c>
      <c r="B10965" t="s">
        <v>45</v>
      </c>
    </row>
    <row r="10966" spans="1:2" x14ac:dyDescent="0.2">
      <c r="A10966">
        <v>2008</v>
      </c>
      <c r="B10966" t="s">
        <v>151</v>
      </c>
    </row>
    <row r="10967" spans="1:2" x14ac:dyDescent="0.2">
      <c r="A10967">
        <v>2008</v>
      </c>
      <c r="B10967" t="s">
        <v>151</v>
      </c>
    </row>
    <row r="10968" spans="1:2" x14ac:dyDescent="0.2">
      <c r="A10968">
        <v>2008</v>
      </c>
      <c r="B10968" t="s">
        <v>151</v>
      </c>
    </row>
    <row r="10969" spans="1:2" x14ac:dyDescent="0.2">
      <c r="A10969">
        <v>2008</v>
      </c>
      <c r="B10969" t="s">
        <v>154</v>
      </c>
    </row>
    <row r="10970" spans="1:2" x14ac:dyDescent="0.2">
      <c r="A10970">
        <v>2008</v>
      </c>
      <c r="B10970" t="s">
        <v>154</v>
      </c>
    </row>
    <row r="10971" spans="1:2" x14ac:dyDescent="0.2">
      <c r="A10971">
        <v>2008</v>
      </c>
      <c r="B10971" t="s">
        <v>57</v>
      </c>
    </row>
    <row r="10972" spans="1:2" x14ac:dyDescent="0.2">
      <c r="A10972">
        <v>2008</v>
      </c>
      <c r="B10972" t="s">
        <v>57</v>
      </c>
    </row>
    <row r="10973" spans="1:2" x14ac:dyDescent="0.2">
      <c r="A10973">
        <v>2008</v>
      </c>
      <c r="B10973" t="s">
        <v>57</v>
      </c>
    </row>
    <row r="10974" spans="1:2" x14ac:dyDescent="0.2">
      <c r="A10974">
        <v>2008</v>
      </c>
      <c r="B10974" t="s">
        <v>57</v>
      </c>
    </row>
    <row r="10975" spans="1:2" x14ac:dyDescent="0.2">
      <c r="A10975">
        <v>2008</v>
      </c>
      <c r="B10975" t="s">
        <v>75</v>
      </c>
    </row>
    <row r="10976" spans="1:2" x14ac:dyDescent="0.2">
      <c r="A10976">
        <v>2008</v>
      </c>
      <c r="B10976" t="s">
        <v>75</v>
      </c>
    </row>
    <row r="10977" spans="1:2" x14ac:dyDescent="0.2">
      <c r="A10977">
        <v>2008</v>
      </c>
      <c r="B10977" t="s">
        <v>75</v>
      </c>
    </row>
    <row r="10978" spans="1:2" x14ac:dyDescent="0.2">
      <c r="A10978">
        <v>2008</v>
      </c>
      <c r="B10978" t="s">
        <v>75</v>
      </c>
    </row>
    <row r="10979" spans="1:2" x14ac:dyDescent="0.2">
      <c r="A10979">
        <v>2008</v>
      </c>
      <c r="B10979" t="s">
        <v>75</v>
      </c>
    </row>
    <row r="10980" spans="1:2" x14ac:dyDescent="0.2">
      <c r="A10980">
        <v>2008</v>
      </c>
      <c r="B10980" t="s">
        <v>220</v>
      </c>
    </row>
    <row r="10981" spans="1:2" x14ac:dyDescent="0.2">
      <c r="A10981">
        <v>2008</v>
      </c>
      <c r="B10981" t="s">
        <v>178</v>
      </c>
    </row>
    <row r="10982" spans="1:2" x14ac:dyDescent="0.2">
      <c r="A10982">
        <v>2008</v>
      </c>
      <c r="B10982" t="s">
        <v>84</v>
      </c>
    </row>
    <row r="10983" spans="1:2" x14ac:dyDescent="0.2">
      <c r="A10983">
        <v>2008</v>
      </c>
      <c r="B10983" t="s">
        <v>84</v>
      </c>
    </row>
    <row r="10984" spans="1:2" x14ac:dyDescent="0.2">
      <c r="A10984">
        <v>2008</v>
      </c>
      <c r="B10984" t="s">
        <v>84</v>
      </c>
    </row>
    <row r="10985" spans="1:2" x14ac:dyDescent="0.2">
      <c r="A10985">
        <v>2008</v>
      </c>
      <c r="B10985" t="s">
        <v>73</v>
      </c>
    </row>
    <row r="10986" spans="1:2" x14ac:dyDescent="0.2">
      <c r="A10986">
        <v>2008</v>
      </c>
      <c r="B10986" t="s">
        <v>76</v>
      </c>
    </row>
    <row r="10987" spans="1:2" x14ac:dyDescent="0.2">
      <c r="A10987">
        <v>2008</v>
      </c>
      <c r="B10987" t="s">
        <v>92</v>
      </c>
    </row>
    <row r="10988" spans="1:2" x14ac:dyDescent="0.2">
      <c r="A10988">
        <v>2008</v>
      </c>
      <c r="B10988" t="s">
        <v>92</v>
      </c>
    </row>
    <row r="10989" spans="1:2" x14ac:dyDescent="0.2">
      <c r="A10989">
        <v>2008</v>
      </c>
      <c r="B10989" t="s">
        <v>213</v>
      </c>
    </row>
    <row r="10990" spans="1:2" x14ac:dyDescent="0.2">
      <c r="A10990">
        <v>2008</v>
      </c>
      <c r="B10990" t="s">
        <v>135</v>
      </c>
    </row>
    <row r="10991" spans="1:2" x14ac:dyDescent="0.2">
      <c r="A10991">
        <v>2008</v>
      </c>
      <c r="B10991" t="s">
        <v>135</v>
      </c>
    </row>
    <row r="10992" spans="1:2" x14ac:dyDescent="0.2">
      <c r="A10992">
        <v>2008</v>
      </c>
      <c r="B10992" t="s">
        <v>135</v>
      </c>
    </row>
    <row r="10993" spans="1:2" x14ac:dyDescent="0.2">
      <c r="A10993">
        <v>2008</v>
      </c>
      <c r="B10993" t="s">
        <v>135</v>
      </c>
    </row>
    <row r="10994" spans="1:2" x14ac:dyDescent="0.2">
      <c r="A10994">
        <v>2008</v>
      </c>
      <c r="B10994" t="s">
        <v>135</v>
      </c>
    </row>
    <row r="10995" spans="1:2" x14ac:dyDescent="0.2">
      <c r="A10995">
        <v>2008</v>
      </c>
      <c r="B10995" t="s">
        <v>88</v>
      </c>
    </row>
    <row r="10996" spans="1:2" x14ac:dyDescent="0.2">
      <c r="A10996">
        <v>2008</v>
      </c>
      <c r="B10996" t="s">
        <v>48</v>
      </c>
    </row>
    <row r="10997" spans="1:2" x14ac:dyDescent="0.2">
      <c r="A10997">
        <v>2008</v>
      </c>
      <c r="B10997" t="s">
        <v>48</v>
      </c>
    </row>
    <row r="10998" spans="1:2" x14ac:dyDescent="0.2">
      <c r="A10998">
        <v>2008</v>
      </c>
      <c r="B10998" t="s">
        <v>48</v>
      </c>
    </row>
    <row r="10999" spans="1:2" x14ac:dyDescent="0.2">
      <c r="A10999">
        <v>2008</v>
      </c>
      <c r="B10999" t="s">
        <v>48</v>
      </c>
    </row>
    <row r="11000" spans="1:2" x14ac:dyDescent="0.2">
      <c r="A11000">
        <v>2008</v>
      </c>
      <c r="B11000" t="s">
        <v>58</v>
      </c>
    </row>
    <row r="11001" spans="1:2" x14ac:dyDescent="0.2">
      <c r="A11001">
        <v>2008</v>
      </c>
      <c r="B11001" t="s">
        <v>58</v>
      </c>
    </row>
    <row r="11002" spans="1:2" x14ac:dyDescent="0.2">
      <c r="A11002">
        <v>2008</v>
      </c>
      <c r="B11002" t="s">
        <v>202</v>
      </c>
    </row>
    <row r="11003" spans="1:2" x14ac:dyDescent="0.2">
      <c r="A11003">
        <v>2008</v>
      </c>
      <c r="B11003" t="s">
        <v>202</v>
      </c>
    </row>
    <row r="11004" spans="1:2" x14ac:dyDescent="0.2">
      <c r="A11004">
        <v>2008</v>
      </c>
      <c r="B11004" t="s">
        <v>202</v>
      </c>
    </row>
    <row r="11005" spans="1:2" x14ac:dyDescent="0.2">
      <c r="A11005">
        <v>2008</v>
      </c>
      <c r="B11005" t="s">
        <v>97</v>
      </c>
    </row>
    <row r="11006" spans="1:2" x14ac:dyDescent="0.2">
      <c r="A11006">
        <v>2008</v>
      </c>
      <c r="B11006" t="s">
        <v>38</v>
      </c>
    </row>
    <row r="11007" spans="1:2" x14ac:dyDescent="0.2">
      <c r="A11007">
        <v>2008</v>
      </c>
      <c r="B11007" t="s">
        <v>27</v>
      </c>
    </row>
    <row r="11008" spans="1:2" x14ac:dyDescent="0.2">
      <c r="A11008">
        <v>2008</v>
      </c>
      <c r="B11008" t="s">
        <v>27</v>
      </c>
    </row>
    <row r="11009" spans="1:2" x14ac:dyDescent="0.2">
      <c r="A11009">
        <v>2008</v>
      </c>
      <c r="B11009" t="s">
        <v>27</v>
      </c>
    </row>
    <row r="11010" spans="1:2" x14ac:dyDescent="0.2">
      <c r="A11010">
        <v>2008</v>
      </c>
      <c r="B11010" t="s">
        <v>27</v>
      </c>
    </row>
    <row r="11011" spans="1:2" x14ac:dyDescent="0.2">
      <c r="A11011">
        <v>2008</v>
      </c>
      <c r="B11011" t="s">
        <v>184</v>
      </c>
    </row>
    <row r="11012" spans="1:2" x14ac:dyDescent="0.2">
      <c r="A11012">
        <v>2008</v>
      </c>
      <c r="B11012" t="s">
        <v>59</v>
      </c>
    </row>
    <row r="11013" spans="1:2" x14ac:dyDescent="0.2">
      <c r="A11013">
        <v>2008</v>
      </c>
      <c r="B11013" t="s">
        <v>59</v>
      </c>
    </row>
    <row r="11014" spans="1:2" x14ac:dyDescent="0.2">
      <c r="A11014">
        <v>2008</v>
      </c>
      <c r="B11014" t="s">
        <v>166</v>
      </c>
    </row>
    <row r="11015" spans="1:2" x14ac:dyDescent="0.2">
      <c r="A11015">
        <v>2008</v>
      </c>
      <c r="B11015" t="s">
        <v>49</v>
      </c>
    </row>
    <row r="11016" spans="1:2" x14ac:dyDescent="0.2">
      <c r="A11016">
        <v>2008</v>
      </c>
      <c r="B11016" t="s">
        <v>49</v>
      </c>
    </row>
    <row r="11017" spans="1:2" x14ac:dyDescent="0.2">
      <c r="A11017">
        <v>2008</v>
      </c>
      <c r="B11017" t="s">
        <v>49</v>
      </c>
    </row>
    <row r="11018" spans="1:2" x14ac:dyDescent="0.2">
      <c r="A11018">
        <v>2008</v>
      </c>
      <c r="B11018" t="s">
        <v>49</v>
      </c>
    </row>
    <row r="11019" spans="1:2" x14ac:dyDescent="0.2">
      <c r="A11019">
        <v>2008</v>
      </c>
      <c r="B11019" t="s">
        <v>89</v>
      </c>
    </row>
    <row r="11020" spans="1:2" x14ac:dyDescent="0.2">
      <c r="A11020">
        <v>2008</v>
      </c>
      <c r="B11020" t="s">
        <v>89</v>
      </c>
    </row>
    <row r="11021" spans="1:2" x14ac:dyDescent="0.2">
      <c r="A11021">
        <v>2008</v>
      </c>
      <c r="B11021" t="s">
        <v>46</v>
      </c>
    </row>
    <row r="11022" spans="1:2" x14ac:dyDescent="0.2">
      <c r="A11022">
        <v>2008</v>
      </c>
      <c r="B11022" t="s">
        <v>46</v>
      </c>
    </row>
    <row r="11023" spans="1:2" x14ac:dyDescent="0.2">
      <c r="A11023">
        <v>2008</v>
      </c>
      <c r="B11023" t="s">
        <v>46</v>
      </c>
    </row>
    <row r="11024" spans="1:2" x14ac:dyDescent="0.2">
      <c r="A11024">
        <v>2008</v>
      </c>
      <c r="B11024" t="s">
        <v>164</v>
      </c>
    </row>
    <row r="11025" spans="1:2" x14ac:dyDescent="0.2">
      <c r="A11025">
        <v>2008</v>
      </c>
      <c r="B11025" t="s">
        <v>19</v>
      </c>
    </row>
    <row r="11026" spans="1:2" x14ac:dyDescent="0.2">
      <c r="A11026">
        <v>2008</v>
      </c>
      <c r="B11026" t="s">
        <v>19</v>
      </c>
    </row>
    <row r="11027" spans="1:2" x14ac:dyDescent="0.2">
      <c r="A11027">
        <v>2008</v>
      </c>
      <c r="B11027" t="s">
        <v>19</v>
      </c>
    </row>
    <row r="11028" spans="1:2" x14ac:dyDescent="0.2">
      <c r="A11028">
        <v>2008</v>
      </c>
      <c r="B11028" t="s">
        <v>19</v>
      </c>
    </row>
    <row r="11029" spans="1:2" x14ac:dyDescent="0.2">
      <c r="A11029">
        <v>2008</v>
      </c>
      <c r="B11029" t="s">
        <v>19</v>
      </c>
    </row>
    <row r="11030" spans="1:2" x14ac:dyDescent="0.2">
      <c r="A11030">
        <v>2008</v>
      </c>
      <c r="B11030" t="s">
        <v>19</v>
      </c>
    </row>
    <row r="11031" spans="1:2" x14ac:dyDescent="0.2">
      <c r="A11031">
        <v>2008</v>
      </c>
      <c r="B11031" t="s">
        <v>19</v>
      </c>
    </row>
    <row r="11032" spans="1:2" x14ac:dyDescent="0.2">
      <c r="A11032">
        <v>2008</v>
      </c>
      <c r="B11032" t="s">
        <v>19</v>
      </c>
    </row>
    <row r="11033" spans="1:2" x14ac:dyDescent="0.2">
      <c r="A11033">
        <v>2008</v>
      </c>
      <c r="B11033" t="s">
        <v>19</v>
      </c>
    </row>
    <row r="11034" spans="1:2" x14ac:dyDescent="0.2">
      <c r="A11034">
        <v>2008</v>
      </c>
      <c r="B11034" t="s">
        <v>19</v>
      </c>
    </row>
    <row r="11035" spans="1:2" x14ac:dyDescent="0.2">
      <c r="A11035">
        <v>2008</v>
      </c>
      <c r="B11035" t="s">
        <v>19</v>
      </c>
    </row>
    <row r="11036" spans="1:2" x14ac:dyDescent="0.2">
      <c r="A11036">
        <v>2008</v>
      </c>
      <c r="B11036" t="s">
        <v>50</v>
      </c>
    </row>
    <row r="11037" spans="1:2" x14ac:dyDescent="0.2">
      <c r="A11037">
        <v>2008</v>
      </c>
      <c r="B11037" t="s">
        <v>50</v>
      </c>
    </row>
    <row r="11038" spans="1:2" x14ac:dyDescent="0.2">
      <c r="A11038">
        <v>2008</v>
      </c>
      <c r="B11038" t="s">
        <v>50</v>
      </c>
    </row>
    <row r="11039" spans="1:2" x14ac:dyDescent="0.2">
      <c r="A11039">
        <v>2008</v>
      </c>
      <c r="B11039" t="s">
        <v>50</v>
      </c>
    </row>
    <row r="11040" spans="1:2" x14ac:dyDescent="0.2">
      <c r="A11040">
        <v>2008</v>
      </c>
      <c r="B11040" t="s">
        <v>50</v>
      </c>
    </row>
    <row r="11041" spans="1:2" x14ac:dyDescent="0.2">
      <c r="A11041">
        <v>2008</v>
      </c>
      <c r="B11041" t="s">
        <v>50</v>
      </c>
    </row>
    <row r="11042" spans="1:2" x14ac:dyDescent="0.2">
      <c r="A11042">
        <v>2008</v>
      </c>
      <c r="B11042" t="s">
        <v>50</v>
      </c>
    </row>
    <row r="11043" spans="1:2" x14ac:dyDescent="0.2">
      <c r="A11043">
        <v>2008</v>
      </c>
      <c r="B11043" t="s">
        <v>50</v>
      </c>
    </row>
    <row r="11044" spans="1:2" x14ac:dyDescent="0.2">
      <c r="A11044">
        <v>2008</v>
      </c>
      <c r="B11044" t="s">
        <v>50</v>
      </c>
    </row>
    <row r="11045" spans="1:2" x14ac:dyDescent="0.2">
      <c r="A11045">
        <v>2008</v>
      </c>
      <c r="B11045" t="s">
        <v>50</v>
      </c>
    </row>
    <row r="11046" spans="1:2" x14ac:dyDescent="0.2">
      <c r="A11046">
        <v>2008</v>
      </c>
      <c r="B11046" t="s">
        <v>50</v>
      </c>
    </row>
    <row r="11047" spans="1:2" x14ac:dyDescent="0.2">
      <c r="A11047">
        <v>2008</v>
      </c>
      <c r="B11047" t="s">
        <v>50</v>
      </c>
    </row>
    <row r="11048" spans="1:2" x14ac:dyDescent="0.2">
      <c r="A11048">
        <v>2008</v>
      </c>
      <c r="B11048" t="s">
        <v>50</v>
      </c>
    </row>
    <row r="11049" spans="1:2" x14ac:dyDescent="0.2">
      <c r="A11049">
        <v>2008</v>
      </c>
      <c r="B11049" t="s">
        <v>50</v>
      </c>
    </row>
    <row r="11050" spans="1:2" x14ac:dyDescent="0.2">
      <c r="A11050">
        <v>2008</v>
      </c>
      <c r="B11050" t="s">
        <v>50</v>
      </c>
    </row>
    <row r="11051" spans="1:2" x14ac:dyDescent="0.2">
      <c r="A11051">
        <v>2008</v>
      </c>
      <c r="B11051" t="s">
        <v>50</v>
      </c>
    </row>
    <row r="11052" spans="1:2" x14ac:dyDescent="0.2">
      <c r="A11052">
        <v>2008</v>
      </c>
      <c r="B11052" t="s">
        <v>50</v>
      </c>
    </row>
    <row r="11053" spans="1:2" x14ac:dyDescent="0.2">
      <c r="A11053">
        <v>2008</v>
      </c>
      <c r="B11053" t="s">
        <v>34</v>
      </c>
    </row>
    <row r="11054" spans="1:2" x14ac:dyDescent="0.2">
      <c r="A11054">
        <v>2008</v>
      </c>
      <c r="B11054" t="s">
        <v>34</v>
      </c>
    </row>
    <row r="11055" spans="1:2" x14ac:dyDescent="0.2">
      <c r="A11055">
        <v>2008</v>
      </c>
      <c r="B11055" t="s">
        <v>34</v>
      </c>
    </row>
    <row r="11056" spans="1:2" x14ac:dyDescent="0.2">
      <c r="A11056">
        <v>2008</v>
      </c>
      <c r="B11056" t="s">
        <v>34</v>
      </c>
    </row>
    <row r="11057" spans="1:2" x14ac:dyDescent="0.2">
      <c r="A11057">
        <v>2008</v>
      </c>
      <c r="B11057" t="s">
        <v>34</v>
      </c>
    </row>
    <row r="11058" spans="1:2" x14ac:dyDescent="0.2">
      <c r="A11058">
        <v>2008</v>
      </c>
      <c r="B11058" t="s">
        <v>121</v>
      </c>
    </row>
    <row r="11059" spans="1:2" x14ac:dyDescent="0.2">
      <c r="A11059">
        <v>2008</v>
      </c>
      <c r="B11059" t="s">
        <v>121</v>
      </c>
    </row>
    <row r="11060" spans="1:2" x14ac:dyDescent="0.2">
      <c r="A11060">
        <v>2008</v>
      </c>
      <c r="B11060" t="s">
        <v>41</v>
      </c>
    </row>
    <row r="11061" spans="1:2" x14ac:dyDescent="0.2">
      <c r="A11061">
        <v>2008</v>
      </c>
      <c r="B11061" t="s">
        <v>41</v>
      </c>
    </row>
    <row r="11062" spans="1:2" x14ac:dyDescent="0.2">
      <c r="A11062">
        <v>2008</v>
      </c>
      <c r="B11062" t="s">
        <v>41</v>
      </c>
    </row>
    <row r="11063" spans="1:2" x14ac:dyDescent="0.2">
      <c r="A11063">
        <v>2008</v>
      </c>
      <c r="B11063" t="s">
        <v>20</v>
      </c>
    </row>
    <row r="11064" spans="1:2" x14ac:dyDescent="0.2">
      <c r="A11064">
        <v>2008</v>
      </c>
      <c r="B11064" t="s">
        <v>20</v>
      </c>
    </row>
    <row r="11065" spans="1:2" x14ac:dyDescent="0.2">
      <c r="A11065">
        <v>2008</v>
      </c>
      <c r="B11065" t="s">
        <v>21</v>
      </c>
    </row>
    <row r="11066" spans="1:2" x14ac:dyDescent="0.2">
      <c r="A11066">
        <v>2008</v>
      </c>
      <c r="B11066" t="s">
        <v>21</v>
      </c>
    </row>
    <row r="11067" spans="1:2" x14ac:dyDescent="0.2">
      <c r="A11067">
        <v>2008</v>
      </c>
      <c r="B11067" t="s">
        <v>21</v>
      </c>
    </row>
    <row r="11068" spans="1:2" x14ac:dyDescent="0.2">
      <c r="A11068">
        <v>2008</v>
      </c>
      <c r="B11068" t="s">
        <v>21</v>
      </c>
    </row>
    <row r="11069" spans="1:2" x14ac:dyDescent="0.2">
      <c r="A11069">
        <v>2008</v>
      </c>
      <c r="B11069" t="s">
        <v>63</v>
      </c>
    </row>
    <row r="11070" spans="1:2" x14ac:dyDescent="0.2">
      <c r="A11070">
        <v>2008</v>
      </c>
      <c r="B11070" t="s">
        <v>141</v>
      </c>
    </row>
    <row r="11071" spans="1:2" x14ac:dyDescent="0.2">
      <c r="A11071">
        <v>2008</v>
      </c>
      <c r="B11071" t="s">
        <v>141</v>
      </c>
    </row>
    <row r="11072" spans="1:2" x14ac:dyDescent="0.2">
      <c r="A11072">
        <v>2008</v>
      </c>
      <c r="B11072" t="s">
        <v>141</v>
      </c>
    </row>
    <row r="11073" spans="1:2" x14ac:dyDescent="0.2">
      <c r="A11073">
        <v>2008</v>
      </c>
      <c r="B11073" t="s">
        <v>141</v>
      </c>
    </row>
    <row r="11074" spans="1:2" x14ac:dyDescent="0.2">
      <c r="A11074">
        <v>2008</v>
      </c>
      <c r="B11074" t="s">
        <v>141</v>
      </c>
    </row>
    <row r="11075" spans="1:2" x14ac:dyDescent="0.2">
      <c r="A11075">
        <v>2008</v>
      </c>
      <c r="B11075" t="s">
        <v>141</v>
      </c>
    </row>
    <row r="11076" spans="1:2" x14ac:dyDescent="0.2">
      <c r="A11076">
        <v>2008</v>
      </c>
      <c r="B11076" t="s">
        <v>141</v>
      </c>
    </row>
    <row r="11077" spans="1:2" x14ac:dyDescent="0.2">
      <c r="A11077">
        <v>2008</v>
      </c>
      <c r="B11077" t="s">
        <v>141</v>
      </c>
    </row>
    <row r="11078" spans="1:2" x14ac:dyDescent="0.2">
      <c r="A11078">
        <v>2008</v>
      </c>
      <c r="B11078" t="s">
        <v>141</v>
      </c>
    </row>
    <row r="11079" spans="1:2" x14ac:dyDescent="0.2">
      <c r="A11079">
        <v>2008</v>
      </c>
      <c r="B11079" t="s">
        <v>167</v>
      </c>
    </row>
    <row r="11080" spans="1:2" x14ac:dyDescent="0.2">
      <c r="A11080">
        <v>2008</v>
      </c>
      <c r="B11080" t="s">
        <v>93</v>
      </c>
    </row>
    <row r="11081" spans="1:2" x14ac:dyDescent="0.2">
      <c r="A11081">
        <v>2008</v>
      </c>
      <c r="B11081" t="s">
        <v>206</v>
      </c>
    </row>
    <row r="11082" spans="1:2" x14ac:dyDescent="0.2">
      <c r="A11082">
        <v>2008</v>
      </c>
      <c r="B11082" t="s">
        <v>206</v>
      </c>
    </row>
    <row r="11083" spans="1:2" x14ac:dyDescent="0.2">
      <c r="A11083">
        <v>2008</v>
      </c>
      <c r="B11083" t="s">
        <v>152</v>
      </c>
    </row>
    <row r="11084" spans="1:2" x14ac:dyDescent="0.2">
      <c r="A11084">
        <v>2008</v>
      </c>
      <c r="B11084" t="s">
        <v>158</v>
      </c>
    </row>
    <row r="11085" spans="1:2" x14ac:dyDescent="0.2">
      <c r="A11085">
        <v>2008</v>
      </c>
      <c r="B11085" t="s">
        <v>185</v>
      </c>
    </row>
    <row r="11086" spans="1:2" x14ac:dyDescent="0.2">
      <c r="A11086">
        <v>2008</v>
      </c>
      <c r="B11086" t="s">
        <v>159</v>
      </c>
    </row>
    <row r="11087" spans="1:2" x14ac:dyDescent="0.2">
      <c r="A11087">
        <v>2008</v>
      </c>
      <c r="B11087" t="s">
        <v>159</v>
      </c>
    </row>
    <row r="11088" spans="1:2" x14ac:dyDescent="0.2">
      <c r="A11088">
        <v>2008</v>
      </c>
      <c r="B11088" t="s">
        <v>159</v>
      </c>
    </row>
    <row r="11089" spans="1:2" x14ac:dyDescent="0.2">
      <c r="A11089">
        <v>2008</v>
      </c>
      <c r="B11089" t="s">
        <v>159</v>
      </c>
    </row>
    <row r="11090" spans="1:2" x14ac:dyDescent="0.2">
      <c r="A11090">
        <v>2008</v>
      </c>
      <c r="B11090" t="s">
        <v>159</v>
      </c>
    </row>
    <row r="11091" spans="1:2" x14ac:dyDescent="0.2">
      <c r="A11091">
        <v>2008</v>
      </c>
      <c r="B11091" t="s">
        <v>155</v>
      </c>
    </row>
    <row r="11092" spans="1:2" x14ac:dyDescent="0.2">
      <c r="A11092">
        <v>2008</v>
      </c>
      <c r="B11092" t="s">
        <v>155</v>
      </c>
    </row>
    <row r="11093" spans="1:2" x14ac:dyDescent="0.2">
      <c r="A11093">
        <v>2008</v>
      </c>
      <c r="B11093" t="s">
        <v>148</v>
      </c>
    </row>
    <row r="11094" spans="1:2" x14ac:dyDescent="0.2">
      <c r="A11094">
        <v>2008</v>
      </c>
      <c r="B11094" t="s">
        <v>148</v>
      </c>
    </row>
    <row r="11095" spans="1:2" x14ac:dyDescent="0.2">
      <c r="A11095">
        <v>2008</v>
      </c>
      <c r="B11095" t="s">
        <v>60</v>
      </c>
    </row>
    <row r="11096" spans="1:2" x14ac:dyDescent="0.2">
      <c r="A11096">
        <v>2008</v>
      </c>
      <c r="B11096" t="s">
        <v>204</v>
      </c>
    </row>
    <row r="11097" spans="1:2" x14ac:dyDescent="0.2">
      <c r="A11097">
        <v>2008</v>
      </c>
      <c r="B11097" t="s">
        <v>64</v>
      </c>
    </row>
    <row r="11098" spans="1:2" x14ac:dyDescent="0.2">
      <c r="A11098">
        <v>2008</v>
      </c>
      <c r="B11098" t="s">
        <v>64</v>
      </c>
    </row>
    <row r="11099" spans="1:2" x14ac:dyDescent="0.2">
      <c r="A11099">
        <v>2008</v>
      </c>
      <c r="B11099" t="s">
        <v>64</v>
      </c>
    </row>
    <row r="11100" spans="1:2" x14ac:dyDescent="0.2">
      <c r="A11100">
        <v>2008</v>
      </c>
      <c r="B11100" t="s">
        <v>198</v>
      </c>
    </row>
    <row r="11101" spans="1:2" x14ac:dyDescent="0.2">
      <c r="A11101">
        <v>2008</v>
      </c>
      <c r="B11101" t="s">
        <v>217</v>
      </c>
    </row>
    <row r="11102" spans="1:2" x14ac:dyDescent="0.2">
      <c r="A11102">
        <v>2008</v>
      </c>
      <c r="B11102" t="s">
        <v>128</v>
      </c>
    </row>
    <row r="11103" spans="1:2" x14ac:dyDescent="0.2">
      <c r="A11103">
        <v>2008</v>
      </c>
      <c r="B11103" t="s">
        <v>128</v>
      </c>
    </row>
    <row r="11104" spans="1:2" x14ac:dyDescent="0.2">
      <c r="A11104">
        <v>2008</v>
      </c>
      <c r="B11104" t="s">
        <v>51</v>
      </c>
    </row>
    <row r="11105" spans="1:2" x14ac:dyDescent="0.2">
      <c r="A11105">
        <v>2008</v>
      </c>
      <c r="B11105" t="s">
        <v>51</v>
      </c>
    </row>
    <row r="11106" spans="1:2" x14ac:dyDescent="0.2">
      <c r="A11106">
        <v>2008</v>
      </c>
      <c r="B11106" t="s">
        <v>126</v>
      </c>
    </row>
    <row r="11107" spans="1:2" x14ac:dyDescent="0.2">
      <c r="A11107">
        <v>2008</v>
      </c>
      <c r="B11107" t="s">
        <v>126</v>
      </c>
    </row>
    <row r="11108" spans="1:2" x14ac:dyDescent="0.2">
      <c r="A11108">
        <v>2008</v>
      </c>
      <c r="B11108" t="s">
        <v>126</v>
      </c>
    </row>
    <row r="11109" spans="1:2" x14ac:dyDescent="0.2">
      <c r="A11109">
        <v>2008</v>
      </c>
      <c r="B11109" t="s">
        <v>126</v>
      </c>
    </row>
    <row r="11110" spans="1:2" x14ac:dyDescent="0.2">
      <c r="A11110">
        <v>2008</v>
      </c>
      <c r="B11110" t="s">
        <v>126</v>
      </c>
    </row>
    <row r="11111" spans="1:2" x14ac:dyDescent="0.2">
      <c r="A11111">
        <v>2008</v>
      </c>
      <c r="B11111" t="s">
        <v>29</v>
      </c>
    </row>
    <row r="11112" spans="1:2" x14ac:dyDescent="0.2">
      <c r="A11112">
        <v>2008</v>
      </c>
      <c r="B11112" t="s">
        <v>187</v>
      </c>
    </row>
    <row r="11113" spans="1:2" x14ac:dyDescent="0.2">
      <c r="A11113">
        <v>2008</v>
      </c>
      <c r="B11113" t="s">
        <v>187</v>
      </c>
    </row>
    <row r="11114" spans="1:2" x14ac:dyDescent="0.2">
      <c r="A11114">
        <v>2008</v>
      </c>
      <c r="B11114" t="s">
        <v>122</v>
      </c>
    </row>
    <row r="11115" spans="1:2" x14ac:dyDescent="0.2">
      <c r="A11115">
        <v>2008</v>
      </c>
      <c r="B11115" t="s">
        <v>122</v>
      </c>
    </row>
    <row r="11116" spans="1:2" x14ac:dyDescent="0.2">
      <c r="A11116">
        <v>2008</v>
      </c>
      <c r="B11116" t="s">
        <v>118</v>
      </c>
    </row>
    <row r="11117" spans="1:2" x14ac:dyDescent="0.2">
      <c r="A11117">
        <v>2008</v>
      </c>
      <c r="B11117" t="s">
        <v>85</v>
      </c>
    </row>
    <row r="11118" spans="1:2" x14ac:dyDescent="0.2">
      <c r="A11118">
        <v>2008</v>
      </c>
      <c r="B11118" t="s">
        <v>85</v>
      </c>
    </row>
    <row r="11119" spans="1:2" x14ac:dyDescent="0.2">
      <c r="A11119">
        <v>2008</v>
      </c>
      <c r="B11119" t="s">
        <v>85</v>
      </c>
    </row>
    <row r="11120" spans="1:2" x14ac:dyDescent="0.2">
      <c r="A11120">
        <v>2008</v>
      </c>
      <c r="B11120" t="s">
        <v>36</v>
      </c>
    </row>
    <row r="11121" spans="1:2" x14ac:dyDescent="0.2">
      <c r="A11121">
        <v>2008</v>
      </c>
      <c r="B11121" t="s">
        <v>36</v>
      </c>
    </row>
    <row r="11122" spans="1:2" x14ac:dyDescent="0.2">
      <c r="A11122">
        <v>2008</v>
      </c>
      <c r="B11122" t="s">
        <v>36</v>
      </c>
    </row>
    <row r="11123" spans="1:2" x14ac:dyDescent="0.2">
      <c r="A11123">
        <v>2008</v>
      </c>
      <c r="B11123" t="s">
        <v>161</v>
      </c>
    </row>
    <row r="11124" spans="1:2" x14ac:dyDescent="0.2">
      <c r="A11124">
        <v>2008</v>
      </c>
      <c r="B11124" t="s">
        <v>161</v>
      </c>
    </row>
    <row r="11125" spans="1:2" x14ac:dyDescent="0.2">
      <c r="A11125">
        <v>2008</v>
      </c>
      <c r="B11125" t="s">
        <v>161</v>
      </c>
    </row>
    <row r="11126" spans="1:2" x14ac:dyDescent="0.2">
      <c r="A11126">
        <v>2008</v>
      </c>
      <c r="B11126" t="s">
        <v>94</v>
      </c>
    </row>
    <row r="11127" spans="1:2" x14ac:dyDescent="0.2">
      <c r="A11127">
        <v>2008</v>
      </c>
      <c r="B11127" t="s">
        <v>52</v>
      </c>
    </row>
    <row r="11128" spans="1:2" x14ac:dyDescent="0.2">
      <c r="A11128">
        <v>2008</v>
      </c>
      <c r="B11128" t="s">
        <v>52</v>
      </c>
    </row>
    <row r="11129" spans="1:2" x14ac:dyDescent="0.2">
      <c r="A11129">
        <v>2008</v>
      </c>
      <c r="B11129" t="s">
        <v>52</v>
      </c>
    </row>
    <row r="11130" spans="1:2" x14ac:dyDescent="0.2">
      <c r="A11130">
        <v>2008</v>
      </c>
      <c r="B11130" t="s">
        <v>52</v>
      </c>
    </row>
    <row r="11131" spans="1:2" x14ac:dyDescent="0.2">
      <c r="A11131">
        <v>2008</v>
      </c>
      <c r="B11131" t="s">
        <v>191</v>
      </c>
    </row>
    <row r="11132" spans="1:2" x14ac:dyDescent="0.2">
      <c r="A11132">
        <v>2008</v>
      </c>
      <c r="B11132" t="s">
        <v>142</v>
      </c>
    </row>
    <row r="11133" spans="1:2" x14ac:dyDescent="0.2">
      <c r="A11133">
        <v>2008</v>
      </c>
      <c r="B11133" t="s">
        <v>142</v>
      </c>
    </row>
    <row r="11134" spans="1:2" x14ac:dyDescent="0.2">
      <c r="A11134">
        <v>2008</v>
      </c>
      <c r="B11134" t="s">
        <v>95</v>
      </c>
    </row>
    <row r="11135" spans="1:2" x14ac:dyDescent="0.2">
      <c r="A11135">
        <v>2008</v>
      </c>
      <c r="B11135" t="s">
        <v>95</v>
      </c>
    </row>
    <row r="11136" spans="1:2" x14ac:dyDescent="0.2">
      <c r="A11136">
        <v>2008</v>
      </c>
      <c r="B11136" t="s">
        <v>95</v>
      </c>
    </row>
    <row r="11137" spans="1:2" x14ac:dyDescent="0.2">
      <c r="A11137">
        <v>2008</v>
      </c>
      <c r="B11137" t="s">
        <v>140</v>
      </c>
    </row>
    <row r="11138" spans="1:2" x14ac:dyDescent="0.2">
      <c r="A11138">
        <v>2008</v>
      </c>
      <c r="B11138" t="s">
        <v>140</v>
      </c>
    </row>
    <row r="11139" spans="1:2" x14ac:dyDescent="0.2">
      <c r="A11139">
        <v>2008</v>
      </c>
      <c r="B11139" t="s">
        <v>140</v>
      </c>
    </row>
    <row r="11140" spans="1:2" x14ac:dyDescent="0.2">
      <c r="A11140">
        <v>2008</v>
      </c>
      <c r="B11140" t="s">
        <v>140</v>
      </c>
    </row>
    <row r="11141" spans="1:2" x14ac:dyDescent="0.2">
      <c r="A11141">
        <v>2008</v>
      </c>
      <c r="B11141" t="s">
        <v>140</v>
      </c>
    </row>
    <row r="11142" spans="1:2" x14ac:dyDescent="0.2">
      <c r="A11142">
        <v>2008</v>
      </c>
      <c r="B11142" t="s">
        <v>66</v>
      </c>
    </row>
    <row r="11143" spans="1:2" x14ac:dyDescent="0.2">
      <c r="A11143">
        <v>2008</v>
      </c>
      <c r="B11143" t="s">
        <v>42</v>
      </c>
    </row>
    <row r="11144" spans="1:2" x14ac:dyDescent="0.2">
      <c r="A11144">
        <v>2008</v>
      </c>
      <c r="B11144" t="s">
        <v>42</v>
      </c>
    </row>
    <row r="11145" spans="1:2" x14ac:dyDescent="0.2">
      <c r="A11145">
        <v>2008</v>
      </c>
      <c r="B11145" t="s">
        <v>42</v>
      </c>
    </row>
    <row r="11146" spans="1:2" x14ac:dyDescent="0.2">
      <c r="A11146">
        <v>2008</v>
      </c>
      <c r="B11146" t="s">
        <v>42</v>
      </c>
    </row>
    <row r="11147" spans="1:2" x14ac:dyDescent="0.2">
      <c r="A11147">
        <v>2008</v>
      </c>
      <c r="B11147" t="s">
        <v>42</v>
      </c>
    </row>
    <row r="11148" spans="1:2" x14ac:dyDescent="0.2">
      <c r="A11148">
        <v>2008</v>
      </c>
      <c r="B11148" t="s">
        <v>42</v>
      </c>
    </row>
    <row r="11149" spans="1:2" x14ac:dyDescent="0.2">
      <c r="A11149">
        <v>2008</v>
      </c>
      <c r="B11149" t="s">
        <v>42</v>
      </c>
    </row>
    <row r="11150" spans="1:2" x14ac:dyDescent="0.2">
      <c r="A11150">
        <v>2008</v>
      </c>
      <c r="B11150" t="s">
        <v>42</v>
      </c>
    </row>
    <row r="11151" spans="1:2" x14ac:dyDescent="0.2">
      <c r="A11151">
        <v>2008</v>
      </c>
      <c r="B11151" t="s">
        <v>42</v>
      </c>
    </row>
    <row r="11152" spans="1:2" x14ac:dyDescent="0.2">
      <c r="A11152">
        <v>2008</v>
      </c>
      <c r="B11152" t="s">
        <v>42</v>
      </c>
    </row>
    <row r="11153" spans="1:2" x14ac:dyDescent="0.2">
      <c r="A11153">
        <v>2008</v>
      </c>
      <c r="B11153" t="s">
        <v>42</v>
      </c>
    </row>
    <row r="11154" spans="1:2" x14ac:dyDescent="0.2">
      <c r="A11154">
        <v>2008</v>
      </c>
      <c r="B11154" t="s">
        <v>42</v>
      </c>
    </row>
    <row r="11155" spans="1:2" x14ac:dyDescent="0.2">
      <c r="A11155">
        <v>2008</v>
      </c>
      <c r="B11155" t="s">
        <v>42</v>
      </c>
    </row>
    <row r="11156" spans="1:2" x14ac:dyDescent="0.2">
      <c r="A11156">
        <v>2008</v>
      </c>
      <c r="B11156" t="s">
        <v>42</v>
      </c>
    </row>
    <row r="11157" spans="1:2" x14ac:dyDescent="0.2">
      <c r="A11157">
        <v>2008</v>
      </c>
      <c r="B11157" t="s">
        <v>42</v>
      </c>
    </row>
    <row r="11158" spans="1:2" x14ac:dyDescent="0.2">
      <c r="A11158">
        <v>2008</v>
      </c>
      <c r="B11158" t="s">
        <v>42</v>
      </c>
    </row>
    <row r="11159" spans="1:2" x14ac:dyDescent="0.2">
      <c r="A11159">
        <v>2008</v>
      </c>
      <c r="B11159" t="s">
        <v>42</v>
      </c>
    </row>
    <row r="11160" spans="1:2" x14ac:dyDescent="0.2">
      <c r="A11160">
        <v>2008</v>
      </c>
      <c r="B11160" t="s">
        <v>42</v>
      </c>
    </row>
    <row r="11161" spans="1:2" x14ac:dyDescent="0.2">
      <c r="A11161">
        <v>2008</v>
      </c>
      <c r="B11161" t="s">
        <v>42</v>
      </c>
    </row>
    <row r="11162" spans="1:2" x14ac:dyDescent="0.2">
      <c r="A11162">
        <v>2008</v>
      </c>
      <c r="B11162" t="s">
        <v>42</v>
      </c>
    </row>
    <row r="11163" spans="1:2" x14ac:dyDescent="0.2">
      <c r="A11163">
        <v>2008</v>
      </c>
      <c r="B11163" t="s">
        <v>81</v>
      </c>
    </row>
    <row r="11164" spans="1:2" x14ac:dyDescent="0.2">
      <c r="A11164">
        <v>2008</v>
      </c>
      <c r="B11164" t="s">
        <v>81</v>
      </c>
    </row>
    <row r="11165" spans="1:2" x14ac:dyDescent="0.2">
      <c r="A11165">
        <v>2008</v>
      </c>
      <c r="B11165" t="s">
        <v>53</v>
      </c>
    </row>
    <row r="11166" spans="1:2" x14ac:dyDescent="0.2">
      <c r="A11166">
        <v>2008</v>
      </c>
      <c r="B11166" t="s">
        <v>53</v>
      </c>
    </row>
    <row r="11167" spans="1:2" x14ac:dyDescent="0.2">
      <c r="A11167">
        <v>2008</v>
      </c>
      <c r="B11167" t="s">
        <v>47</v>
      </c>
    </row>
    <row r="11168" spans="1:2" x14ac:dyDescent="0.2">
      <c r="A11168">
        <v>2008</v>
      </c>
      <c r="B11168" t="s">
        <v>47</v>
      </c>
    </row>
    <row r="11169" spans="1:2" x14ac:dyDescent="0.2">
      <c r="A11169">
        <v>2008</v>
      </c>
      <c r="B11169" t="s">
        <v>47</v>
      </c>
    </row>
    <row r="11170" spans="1:2" x14ac:dyDescent="0.2">
      <c r="A11170">
        <v>2008</v>
      </c>
      <c r="B11170" t="s">
        <v>208</v>
      </c>
    </row>
    <row r="11171" spans="1:2" x14ac:dyDescent="0.2">
      <c r="A11171">
        <v>2008</v>
      </c>
      <c r="B11171" t="s">
        <v>173</v>
      </c>
    </row>
    <row r="11172" spans="1:2" x14ac:dyDescent="0.2">
      <c r="A11172">
        <v>2008</v>
      </c>
      <c r="B11172" t="s">
        <v>173</v>
      </c>
    </row>
    <row r="11173" spans="1:2" x14ac:dyDescent="0.2">
      <c r="A11173">
        <v>2008</v>
      </c>
      <c r="B11173" t="s">
        <v>62</v>
      </c>
    </row>
    <row r="11174" spans="1:2" x14ac:dyDescent="0.2">
      <c r="A11174">
        <v>2008</v>
      </c>
      <c r="B11174" t="s">
        <v>174</v>
      </c>
    </row>
    <row r="11175" spans="1:2" x14ac:dyDescent="0.2">
      <c r="A11175">
        <v>2008</v>
      </c>
      <c r="B11175" t="s">
        <v>136</v>
      </c>
    </row>
    <row r="11176" spans="1:2" x14ac:dyDescent="0.2">
      <c r="A11176">
        <v>2008</v>
      </c>
      <c r="B11176" t="s">
        <v>136</v>
      </c>
    </row>
    <row r="11177" spans="1:2" x14ac:dyDescent="0.2">
      <c r="A11177">
        <v>2008</v>
      </c>
      <c r="B11177" t="s">
        <v>136</v>
      </c>
    </row>
    <row r="11178" spans="1:2" x14ac:dyDescent="0.2">
      <c r="A11178">
        <v>2008</v>
      </c>
      <c r="B11178" t="s">
        <v>115</v>
      </c>
    </row>
    <row r="11179" spans="1:2" x14ac:dyDescent="0.2">
      <c r="A11179">
        <v>2008</v>
      </c>
      <c r="B11179" t="s">
        <v>115</v>
      </c>
    </row>
    <row r="11180" spans="1:2" x14ac:dyDescent="0.2">
      <c r="A11180">
        <v>2008</v>
      </c>
      <c r="B11180" t="s">
        <v>115</v>
      </c>
    </row>
    <row r="11181" spans="1:2" x14ac:dyDescent="0.2">
      <c r="A11181">
        <v>2008</v>
      </c>
      <c r="B11181" t="s">
        <v>115</v>
      </c>
    </row>
    <row r="11182" spans="1:2" x14ac:dyDescent="0.2">
      <c r="A11182">
        <v>2008</v>
      </c>
      <c r="B11182" t="s">
        <v>238</v>
      </c>
    </row>
    <row r="11183" spans="1:2" x14ac:dyDescent="0.2">
      <c r="A11183">
        <v>2008</v>
      </c>
      <c r="B11183" t="s">
        <v>238</v>
      </c>
    </row>
    <row r="11184" spans="1:2" x14ac:dyDescent="0.2">
      <c r="A11184">
        <v>2008</v>
      </c>
      <c r="B11184" t="s">
        <v>238</v>
      </c>
    </row>
    <row r="11185" spans="1:2" x14ac:dyDescent="0.2">
      <c r="A11185">
        <v>2008</v>
      </c>
      <c r="B11185" t="s">
        <v>129</v>
      </c>
    </row>
    <row r="11186" spans="1:2" x14ac:dyDescent="0.2">
      <c r="A11186">
        <v>2008</v>
      </c>
      <c r="B11186" t="s">
        <v>129</v>
      </c>
    </row>
    <row r="11187" spans="1:2" x14ac:dyDescent="0.2">
      <c r="A11187">
        <v>2008</v>
      </c>
      <c r="B11187" t="s">
        <v>129</v>
      </c>
    </row>
    <row r="11188" spans="1:2" x14ac:dyDescent="0.2">
      <c r="A11188">
        <v>2008</v>
      </c>
      <c r="B11188" t="s">
        <v>129</v>
      </c>
    </row>
    <row r="11189" spans="1:2" x14ac:dyDescent="0.2">
      <c r="A11189">
        <v>2008</v>
      </c>
      <c r="B11189" t="s">
        <v>99</v>
      </c>
    </row>
    <row r="11190" spans="1:2" x14ac:dyDescent="0.2">
      <c r="A11190">
        <v>2008</v>
      </c>
      <c r="B11190" t="s">
        <v>99</v>
      </c>
    </row>
    <row r="11191" spans="1:2" x14ac:dyDescent="0.2">
      <c r="A11191">
        <v>2008</v>
      </c>
      <c r="B11191" t="s">
        <v>162</v>
      </c>
    </row>
    <row r="11192" spans="1:2" x14ac:dyDescent="0.2">
      <c r="A11192">
        <v>2008</v>
      </c>
      <c r="B11192" t="s">
        <v>188</v>
      </c>
    </row>
    <row r="11193" spans="1:2" x14ac:dyDescent="0.2">
      <c r="A11193">
        <v>2008</v>
      </c>
      <c r="B11193" t="s">
        <v>156</v>
      </c>
    </row>
    <row r="11194" spans="1:2" x14ac:dyDescent="0.2">
      <c r="A11194">
        <v>2008</v>
      </c>
      <c r="B11194" t="s">
        <v>39</v>
      </c>
    </row>
    <row r="11195" spans="1:2" x14ac:dyDescent="0.2">
      <c r="A11195">
        <v>2008</v>
      </c>
      <c r="B11195" t="s">
        <v>39</v>
      </c>
    </row>
    <row r="11196" spans="1:2" x14ac:dyDescent="0.2">
      <c r="A11196">
        <v>2008</v>
      </c>
      <c r="B11196" t="s">
        <v>39</v>
      </c>
    </row>
    <row r="11197" spans="1:2" x14ac:dyDescent="0.2">
      <c r="A11197">
        <v>2008</v>
      </c>
      <c r="B11197" t="s">
        <v>39</v>
      </c>
    </row>
    <row r="11198" spans="1:2" x14ac:dyDescent="0.2">
      <c r="A11198">
        <v>2008</v>
      </c>
      <c r="B11198" t="s">
        <v>39</v>
      </c>
    </row>
    <row r="11199" spans="1:2" x14ac:dyDescent="0.2">
      <c r="A11199">
        <v>2008</v>
      </c>
      <c r="B11199" t="s">
        <v>65</v>
      </c>
    </row>
    <row r="11200" spans="1:2" x14ac:dyDescent="0.2">
      <c r="A11200">
        <v>2008</v>
      </c>
      <c r="B11200" t="s">
        <v>65</v>
      </c>
    </row>
    <row r="11201" spans="1:2" x14ac:dyDescent="0.2">
      <c r="A11201">
        <v>2008</v>
      </c>
      <c r="B11201" t="s">
        <v>145</v>
      </c>
    </row>
    <row r="11202" spans="1:2" x14ac:dyDescent="0.2">
      <c r="A11202">
        <v>2008</v>
      </c>
      <c r="B11202" t="s">
        <v>145</v>
      </c>
    </row>
    <row r="11203" spans="1:2" x14ac:dyDescent="0.2">
      <c r="A11203">
        <v>2008</v>
      </c>
      <c r="B11203" t="s">
        <v>145</v>
      </c>
    </row>
    <row r="11204" spans="1:2" x14ac:dyDescent="0.2">
      <c r="A11204">
        <v>2008</v>
      </c>
      <c r="B11204" t="s">
        <v>145</v>
      </c>
    </row>
    <row r="11205" spans="1:2" x14ac:dyDescent="0.2">
      <c r="A11205">
        <v>2008</v>
      </c>
      <c r="B11205" t="s">
        <v>138</v>
      </c>
    </row>
    <row r="11206" spans="1:2" x14ac:dyDescent="0.2">
      <c r="A11206">
        <v>2008</v>
      </c>
      <c r="B11206" t="s">
        <v>138</v>
      </c>
    </row>
    <row r="11207" spans="1:2" x14ac:dyDescent="0.2">
      <c r="A11207">
        <v>2008</v>
      </c>
      <c r="B11207" t="s">
        <v>138</v>
      </c>
    </row>
    <row r="11208" spans="1:2" x14ac:dyDescent="0.2">
      <c r="A11208">
        <v>2008</v>
      </c>
      <c r="B11208" t="s">
        <v>138</v>
      </c>
    </row>
    <row r="11209" spans="1:2" x14ac:dyDescent="0.2">
      <c r="A11209">
        <v>2008</v>
      </c>
      <c r="B11209" t="s">
        <v>138</v>
      </c>
    </row>
    <row r="11210" spans="1:2" x14ac:dyDescent="0.2">
      <c r="A11210">
        <v>2008</v>
      </c>
      <c r="B11210" t="s">
        <v>138</v>
      </c>
    </row>
    <row r="11211" spans="1:2" x14ac:dyDescent="0.2">
      <c r="A11211">
        <v>2008</v>
      </c>
      <c r="B11211" t="s">
        <v>153</v>
      </c>
    </row>
    <row r="11212" spans="1:2" x14ac:dyDescent="0.2">
      <c r="A11212">
        <v>2008</v>
      </c>
      <c r="B11212" t="s">
        <v>153</v>
      </c>
    </row>
    <row r="11213" spans="1:2" x14ac:dyDescent="0.2">
      <c r="A11213">
        <v>2008</v>
      </c>
      <c r="B11213" t="s">
        <v>22</v>
      </c>
    </row>
    <row r="11214" spans="1:2" x14ac:dyDescent="0.2">
      <c r="A11214">
        <v>2008</v>
      </c>
      <c r="B11214" t="s">
        <v>195</v>
      </c>
    </row>
    <row r="11215" spans="1:2" x14ac:dyDescent="0.2">
      <c r="A11215">
        <v>2008</v>
      </c>
      <c r="B11215" t="s">
        <v>195</v>
      </c>
    </row>
    <row r="11216" spans="1:2" x14ac:dyDescent="0.2">
      <c r="A11216">
        <v>2008</v>
      </c>
      <c r="B11216" t="s">
        <v>195</v>
      </c>
    </row>
    <row r="11217" spans="1:2" x14ac:dyDescent="0.2">
      <c r="A11217">
        <v>2008</v>
      </c>
      <c r="B11217" t="s">
        <v>24</v>
      </c>
    </row>
    <row r="11218" spans="1:2" x14ac:dyDescent="0.2">
      <c r="A11218">
        <v>2008</v>
      </c>
      <c r="B11218" t="s">
        <v>24</v>
      </c>
    </row>
    <row r="11219" spans="1:2" x14ac:dyDescent="0.2">
      <c r="A11219">
        <v>2008</v>
      </c>
      <c r="B11219" t="s">
        <v>24</v>
      </c>
    </row>
    <row r="11220" spans="1:2" x14ac:dyDescent="0.2">
      <c r="A11220">
        <v>2008</v>
      </c>
      <c r="B11220" t="s">
        <v>210</v>
      </c>
    </row>
    <row r="11221" spans="1:2" x14ac:dyDescent="0.2">
      <c r="A11221">
        <v>2008</v>
      </c>
      <c r="B11221" t="s">
        <v>210</v>
      </c>
    </row>
    <row r="11222" spans="1:2" x14ac:dyDescent="0.2">
      <c r="A11222">
        <v>2008</v>
      </c>
      <c r="B11222" t="s">
        <v>116</v>
      </c>
    </row>
    <row r="11223" spans="1:2" x14ac:dyDescent="0.2">
      <c r="A11223">
        <v>2008</v>
      </c>
      <c r="B11223" t="s">
        <v>116</v>
      </c>
    </row>
    <row r="11224" spans="1:2" x14ac:dyDescent="0.2">
      <c r="A11224">
        <v>2008</v>
      </c>
      <c r="B11224" t="s">
        <v>116</v>
      </c>
    </row>
    <row r="11225" spans="1:2" x14ac:dyDescent="0.2">
      <c r="A11225">
        <v>2008</v>
      </c>
      <c r="B11225" t="s">
        <v>23</v>
      </c>
    </row>
    <row r="11226" spans="1:2" x14ac:dyDescent="0.2">
      <c r="A11226">
        <v>2008</v>
      </c>
      <c r="B11226" t="s">
        <v>23</v>
      </c>
    </row>
    <row r="11227" spans="1:2" x14ac:dyDescent="0.2">
      <c r="A11227">
        <v>2008</v>
      </c>
      <c r="B11227" t="s">
        <v>23</v>
      </c>
    </row>
    <row r="11228" spans="1:2" x14ac:dyDescent="0.2">
      <c r="A11228">
        <v>2008</v>
      </c>
      <c r="B11228" t="s">
        <v>23</v>
      </c>
    </row>
    <row r="11229" spans="1:2" x14ac:dyDescent="0.2">
      <c r="A11229">
        <v>2008</v>
      </c>
      <c r="B11229" t="s">
        <v>23</v>
      </c>
    </row>
    <row r="11230" spans="1:2" x14ac:dyDescent="0.2">
      <c r="A11230">
        <v>2008</v>
      </c>
      <c r="B11230" t="s">
        <v>23</v>
      </c>
    </row>
    <row r="11231" spans="1:2" x14ac:dyDescent="0.2">
      <c r="A11231">
        <v>2008</v>
      </c>
      <c r="B11231" t="s">
        <v>23</v>
      </c>
    </row>
    <row r="11232" spans="1:2" x14ac:dyDescent="0.2">
      <c r="A11232">
        <v>2008</v>
      </c>
      <c r="B11232" t="s">
        <v>23</v>
      </c>
    </row>
    <row r="11233" spans="1:2" x14ac:dyDescent="0.2">
      <c r="A11233">
        <v>2008</v>
      </c>
      <c r="B11233" t="s">
        <v>23</v>
      </c>
    </row>
    <row r="11234" spans="1:2" x14ac:dyDescent="0.2">
      <c r="A11234">
        <v>2008</v>
      </c>
      <c r="B11234" t="s">
        <v>23</v>
      </c>
    </row>
    <row r="11235" spans="1:2" x14ac:dyDescent="0.2">
      <c r="A11235">
        <v>2008</v>
      </c>
      <c r="B11235" t="s">
        <v>23</v>
      </c>
    </row>
    <row r="11236" spans="1:2" x14ac:dyDescent="0.2">
      <c r="A11236">
        <v>2008</v>
      </c>
      <c r="B11236" t="s">
        <v>23</v>
      </c>
    </row>
    <row r="11237" spans="1:2" x14ac:dyDescent="0.2">
      <c r="A11237">
        <v>2008</v>
      </c>
      <c r="B11237" t="s">
        <v>23</v>
      </c>
    </row>
    <row r="11238" spans="1:2" x14ac:dyDescent="0.2">
      <c r="A11238">
        <v>2008</v>
      </c>
      <c r="B11238" t="s">
        <v>23</v>
      </c>
    </row>
    <row r="11239" spans="1:2" x14ac:dyDescent="0.2">
      <c r="A11239">
        <v>2008</v>
      </c>
      <c r="B11239" t="s">
        <v>23</v>
      </c>
    </row>
    <row r="11240" spans="1:2" x14ac:dyDescent="0.2">
      <c r="A11240">
        <v>2008</v>
      </c>
      <c r="B11240" t="s">
        <v>23</v>
      </c>
    </row>
    <row r="11241" spans="1:2" x14ac:dyDescent="0.2">
      <c r="A11241">
        <v>2008</v>
      </c>
      <c r="B11241" t="s">
        <v>23</v>
      </c>
    </row>
    <row r="11242" spans="1:2" x14ac:dyDescent="0.2">
      <c r="A11242">
        <v>2008</v>
      </c>
      <c r="B11242" t="s">
        <v>23</v>
      </c>
    </row>
    <row r="11243" spans="1:2" x14ac:dyDescent="0.2">
      <c r="A11243">
        <v>2008</v>
      </c>
      <c r="B11243" t="s">
        <v>23</v>
      </c>
    </row>
    <row r="11244" spans="1:2" x14ac:dyDescent="0.2">
      <c r="A11244">
        <v>2008</v>
      </c>
      <c r="B11244" t="s">
        <v>23</v>
      </c>
    </row>
    <row r="11245" spans="1:2" x14ac:dyDescent="0.2">
      <c r="A11245">
        <v>2008</v>
      </c>
      <c r="B11245" t="s">
        <v>23</v>
      </c>
    </row>
    <row r="11246" spans="1:2" x14ac:dyDescent="0.2">
      <c r="A11246">
        <v>2008</v>
      </c>
      <c r="B11246" t="s">
        <v>23</v>
      </c>
    </row>
    <row r="11247" spans="1:2" x14ac:dyDescent="0.2">
      <c r="A11247">
        <v>2008</v>
      </c>
      <c r="B11247" t="s">
        <v>100</v>
      </c>
    </row>
    <row r="11248" spans="1:2" x14ac:dyDescent="0.2">
      <c r="A11248">
        <v>2008</v>
      </c>
      <c r="B11248" t="s">
        <v>112</v>
      </c>
    </row>
    <row r="11249" spans="1:2" x14ac:dyDescent="0.2">
      <c r="A11249">
        <v>2008</v>
      </c>
      <c r="B11249" t="s">
        <v>119</v>
      </c>
    </row>
    <row r="11250" spans="1:2" x14ac:dyDescent="0.2">
      <c r="A11250">
        <v>2008</v>
      </c>
      <c r="B11250" t="s">
        <v>119</v>
      </c>
    </row>
    <row r="11251" spans="1:2" x14ac:dyDescent="0.2">
      <c r="A11251">
        <v>2008</v>
      </c>
      <c r="B11251" t="s">
        <v>119</v>
      </c>
    </row>
    <row r="11252" spans="1:2" x14ac:dyDescent="0.2">
      <c r="A11252">
        <v>2008</v>
      </c>
      <c r="B11252" t="s">
        <v>119</v>
      </c>
    </row>
    <row r="11253" spans="1:2" x14ac:dyDescent="0.2">
      <c r="A11253">
        <v>2008</v>
      </c>
      <c r="B11253" t="s">
        <v>119</v>
      </c>
    </row>
    <row r="11254" spans="1:2" x14ac:dyDescent="0.2">
      <c r="A11254">
        <v>2008</v>
      </c>
      <c r="B11254" t="s">
        <v>119</v>
      </c>
    </row>
    <row r="11255" spans="1:2" x14ac:dyDescent="0.2">
      <c r="A11255">
        <v>2008</v>
      </c>
      <c r="B11255" t="s">
        <v>119</v>
      </c>
    </row>
    <row r="11256" spans="1:2" x14ac:dyDescent="0.2">
      <c r="A11256">
        <v>2008</v>
      </c>
      <c r="B11256" t="s">
        <v>119</v>
      </c>
    </row>
    <row r="11257" spans="1:2" x14ac:dyDescent="0.2">
      <c r="A11257">
        <v>2008</v>
      </c>
      <c r="B11257" t="s">
        <v>119</v>
      </c>
    </row>
    <row r="11258" spans="1:2" x14ac:dyDescent="0.2">
      <c r="A11258">
        <v>2008</v>
      </c>
      <c r="B11258" t="s">
        <v>119</v>
      </c>
    </row>
    <row r="11259" spans="1:2" x14ac:dyDescent="0.2">
      <c r="A11259">
        <v>2008</v>
      </c>
      <c r="B11259" t="s">
        <v>205</v>
      </c>
    </row>
    <row r="11260" spans="1:2" x14ac:dyDescent="0.2">
      <c r="A11260">
        <v>2008</v>
      </c>
      <c r="B11260" t="s">
        <v>183</v>
      </c>
    </row>
    <row r="11261" spans="1:2" x14ac:dyDescent="0.2">
      <c r="A11261">
        <v>2008</v>
      </c>
      <c r="B11261" t="s">
        <v>183</v>
      </c>
    </row>
    <row r="11262" spans="1:2" x14ac:dyDescent="0.2">
      <c r="A11262">
        <v>2008</v>
      </c>
      <c r="B11262" t="s">
        <v>175</v>
      </c>
    </row>
    <row r="11263" spans="1:2" x14ac:dyDescent="0.2">
      <c r="A11263">
        <v>2009</v>
      </c>
      <c r="B11263" t="s">
        <v>120</v>
      </c>
    </row>
    <row r="11264" spans="1:2" x14ac:dyDescent="0.2">
      <c r="A11264">
        <v>2009</v>
      </c>
      <c r="B11264" t="s">
        <v>120</v>
      </c>
    </row>
    <row r="11265" spans="1:2" x14ac:dyDescent="0.2">
      <c r="A11265">
        <v>2009</v>
      </c>
      <c r="B11265" t="s">
        <v>120</v>
      </c>
    </row>
    <row r="11266" spans="1:2" x14ac:dyDescent="0.2">
      <c r="A11266">
        <v>2009</v>
      </c>
      <c r="B11266" t="s">
        <v>120</v>
      </c>
    </row>
    <row r="11267" spans="1:2" x14ac:dyDescent="0.2">
      <c r="A11267">
        <v>2009</v>
      </c>
      <c r="B11267" t="s">
        <v>120</v>
      </c>
    </row>
    <row r="11268" spans="1:2" x14ac:dyDescent="0.2">
      <c r="A11268">
        <v>2009</v>
      </c>
      <c r="B11268" t="s">
        <v>40</v>
      </c>
    </row>
    <row r="11269" spans="1:2" x14ac:dyDescent="0.2">
      <c r="A11269">
        <v>2009</v>
      </c>
      <c r="B11269" t="s">
        <v>40</v>
      </c>
    </row>
    <row r="11270" spans="1:2" x14ac:dyDescent="0.2">
      <c r="A11270">
        <v>2009</v>
      </c>
      <c r="B11270" t="s">
        <v>54</v>
      </c>
    </row>
    <row r="11271" spans="1:2" x14ac:dyDescent="0.2">
      <c r="A11271">
        <v>2009</v>
      </c>
      <c r="B11271" t="s">
        <v>54</v>
      </c>
    </row>
    <row r="11272" spans="1:2" x14ac:dyDescent="0.2">
      <c r="A11272">
        <v>2009</v>
      </c>
      <c r="B11272" t="s">
        <v>150</v>
      </c>
    </row>
    <row r="11273" spans="1:2" x14ac:dyDescent="0.2">
      <c r="A11273">
        <v>2009</v>
      </c>
      <c r="B11273" t="s">
        <v>186</v>
      </c>
    </row>
    <row r="11274" spans="1:2" x14ac:dyDescent="0.2">
      <c r="A11274">
        <v>2009</v>
      </c>
      <c r="B11274" t="s">
        <v>186</v>
      </c>
    </row>
    <row r="11275" spans="1:2" x14ac:dyDescent="0.2">
      <c r="A11275">
        <v>2009</v>
      </c>
      <c r="B11275" t="s">
        <v>186</v>
      </c>
    </row>
    <row r="11276" spans="1:2" x14ac:dyDescent="0.2">
      <c r="A11276">
        <v>2009</v>
      </c>
      <c r="B11276" t="s">
        <v>186</v>
      </c>
    </row>
    <row r="11277" spans="1:2" x14ac:dyDescent="0.2">
      <c r="A11277">
        <v>2009</v>
      </c>
      <c r="B11277" t="s">
        <v>186</v>
      </c>
    </row>
    <row r="11278" spans="1:2" x14ac:dyDescent="0.2">
      <c r="A11278">
        <v>2009</v>
      </c>
      <c r="B11278" t="s">
        <v>71</v>
      </c>
    </row>
    <row r="11279" spans="1:2" x14ac:dyDescent="0.2">
      <c r="A11279">
        <v>2009</v>
      </c>
      <c r="B11279" t="s">
        <v>71</v>
      </c>
    </row>
    <row r="11280" spans="1:2" x14ac:dyDescent="0.2">
      <c r="A11280">
        <v>2009</v>
      </c>
      <c r="B11280" t="s">
        <v>71</v>
      </c>
    </row>
    <row r="11281" spans="1:2" x14ac:dyDescent="0.2">
      <c r="A11281">
        <v>2009</v>
      </c>
      <c r="B11281" t="s">
        <v>71</v>
      </c>
    </row>
    <row r="11282" spans="1:2" x14ac:dyDescent="0.2">
      <c r="A11282">
        <v>2009</v>
      </c>
      <c r="B11282" t="s">
        <v>71</v>
      </c>
    </row>
    <row r="11283" spans="1:2" x14ac:dyDescent="0.2">
      <c r="A11283">
        <v>2009</v>
      </c>
      <c r="B11283" t="s">
        <v>71</v>
      </c>
    </row>
    <row r="11284" spans="1:2" x14ac:dyDescent="0.2">
      <c r="A11284">
        <v>2009</v>
      </c>
      <c r="B11284" t="s">
        <v>96</v>
      </c>
    </row>
    <row r="11285" spans="1:2" x14ac:dyDescent="0.2">
      <c r="A11285">
        <v>2009</v>
      </c>
      <c r="B11285" t="s">
        <v>96</v>
      </c>
    </row>
    <row r="11286" spans="1:2" x14ac:dyDescent="0.2">
      <c r="A11286">
        <v>2009</v>
      </c>
      <c r="B11286" t="s">
        <v>96</v>
      </c>
    </row>
    <row r="11287" spans="1:2" x14ac:dyDescent="0.2">
      <c r="A11287">
        <v>2009</v>
      </c>
      <c r="B11287" t="s">
        <v>96</v>
      </c>
    </row>
    <row r="11288" spans="1:2" x14ac:dyDescent="0.2">
      <c r="A11288">
        <v>2009</v>
      </c>
      <c r="B11288" t="s">
        <v>96</v>
      </c>
    </row>
    <row r="11289" spans="1:2" x14ac:dyDescent="0.2">
      <c r="A11289">
        <v>2009</v>
      </c>
      <c r="B11289" t="s">
        <v>96</v>
      </c>
    </row>
    <row r="11290" spans="1:2" x14ac:dyDescent="0.2">
      <c r="A11290">
        <v>2009</v>
      </c>
      <c r="B11290" t="s">
        <v>114</v>
      </c>
    </row>
    <row r="11291" spans="1:2" x14ac:dyDescent="0.2">
      <c r="A11291">
        <v>2009</v>
      </c>
      <c r="B11291" t="s">
        <v>114</v>
      </c>
    </row>
    <row r="11292" spans="1:2" x14ac:dyDescent="0.2">
      <c r="A11292">
        <v>2009</v>
      </c>
      <c r="B11292" t="s">
        <v>114</v>
      </c>
    </row>
    <row r="11293" spans="1:2" x14ac:dyDescent="0.2">
      <c r="A11293">
        <v>2009</v>
      </c>
      <c r="B11293" t="s">
        <v>114</v>
      </c>
    </row>
    <row r="11294" spans="1:2" x14ac:dyDescent="0.2">
      <c r="A11294">
        <v>2009</v>
      </c>
      <c r="B11294" t="s">
        <v>25</v>
      </c>
    </row>
    <row r="11295" spans="1:2" x14ac:dyDescent="0.2">
      <c r="A11295">
        <v>2009</v>
      </c>
      <c r="B11295" t="s">
        <v>37</v>
      </c>
    </row>
    <row r="11296" spans="1:2" x14ac:dyDescent="0.2">
      <c r="A11296">
        <v>2009</v>
      </c>
      <c r="B11296" t="s">
        <v>37</v>
      </c>
    </row>
    <row r="11297" spans="1:2" x14ac:dyDescent="0.2">
      <c r="A11297">
        <v>2009</v>
      </c>
      <c r="B11297" t="s">
        <v>37</v>
      </c>
    </row>
    <row r="11298" spans="1:2" x14ac:dyDescent="0.2">
      <c r="A11298">
        <v>2009</v>
      </c>
      <c r="B11298" t="s">
        <v>37</v>
      </c>
    </row>
    <row r="11299" spans="1:2" x14ac:dyDescent="0.2">
      <c r="A11299">
        <v>2009</v>
      </c>
      <c r="B11299" t="s">
        <v>37</v>
      </c>
    </row>
    <row r="11300" spans="1:2" x14ac:dyDescent="0.2">
      <c r="A11300">
        <v>2009</v>
      </c>
      <c r="B11300" t="s">
        <v>37</v>
      </c>
    </row>
    <row r="11301" spans="1:2" x14ac:dyDescent="0.2">
      <c r="A11301">
        <v>2009</v>
      </c>
      <c r="B11301" t="s">
        <v>160</v>
      </c>
    </row>
    <row r="11302" spans="1:2" x14ac:dyDescent="0.2">
      <c r="A11302">
        <v>2009</v>
      </c>
      <c r="B11302" t="s">
        <v>160</v>
      </c>
    </row>
    <row r="11303" spans="1:2" x14ac:dyDescent="0.2">
      <c r="A11303">
        <v>2009</v>
      </c>
      <c r="B11303" t="s">
        <v>160</v>
      </c>
    </row>
    <row r="11304" spans="1:2" x14ac:dyDescent="0.2">
      <c r="A11304">
        <v>2009</v>
      </c>
      <c r="B11304" t="s">
        <v>194</v>
      </c>
    </row>
    <row r="11305" spans="1:2" x14ac:dyDescent="0.2">
      <c r="A11305">
        <v>2009</v>
      </c>
      <c r="B11305" t="s">
        <v>194</v>
      </c>
    </row>
    <row r="11306" spans="1:2" x14ac:dyDescent="0.2">
      <c r="A11306">
        <v>2009</v>
      </c>
      <c r="B11306" t="s">
        <v>146</v>
      </c>
    </row>
    <row r="11307" spans="1:2" x14ac:dyDescent="0.2">
      <c r="A11307">
        <v>2009</v>
      </c>
      <c r="B11307" t="s">
        <v>228</v>
      </c>
    </row>
    <row r="11308" spans="1:2" x14ac:dyDescent="0.2">
      <c r="A11308">
        <v>2009</v>
      </c>
      <c r="B11308" t="s">
        <v>228</v>
      </c>
    </row>
    <row r="11309" spans="1:2" x14ac:dyDescent="0.2">
      <c r="A11309">
        <v>2009</v>
      </c>
      <c r="B11309" t="s">
        <v>228</v>
      </c>
    </row>
    <row r="11310" spans="1:2" x14ac:dyDescent="0.2">
      <c r="A11310">
        <v>2009</v>
      </c>
      <c r="B11310" t="s">
        <v>147</v>
      </c>
    </row>
    <row r="11311" spans="1:2" x14ac:dyDescent="0.2">
      <c r="A11311">
        <v>2009</v>
      </c>
      <c r="B11311" t="s">
        <v>147</v>
      </c>
    </row>
    <row r="11312" spans="1:2" x14ac:dyDescent="0.2">
      <c r="A11312">
        <v>2009</v>
      </c>
      <c r="B11312" t="s">
        <v>147</v>
      </c>
    </row>
    <row r="11313" spans="1:2" x14ac:dyDescent="0.2">
      <c r="A11313">
        <v>2009</v>
      </c>
      <c r="B11313" t="s">
        <v>109</v>
      </c>
    </row>
    <row r="11314" spans="1:2" x14ac:dyDescent="0.2">
      <c r="A11314">
        <v>2009</v>
      </c>
      <c r="B11314" t="s">
        <v>109</v>
      </c>
    </row>
    <row r="11315" spans="1:2" x14ac:dyDescent="0.2">
      <c r="A11315">
        <v>2009</v>
      </c>
      <c r="B11315" t="s">
        <v>109</v>
      </c>
    </row>
    <row r="11316" spans="1:2" x14ac:dyDescent="0.2">
      <c r="A11316">
        <v>2009</v>
      </c>
      <c r="B11316" t="s">
        <v>109</v>
      </c>
    </row>
    <row r="11317" spans="1:2" x14ac:dyDescent="0.2">
      <c r="A11317">
        <v>2009</v>
      </c>
      <c r="B11317" t="s">
        <v>109</v>
      </c>
    </row>
    <row r="11318" spans="1:2" x14ac:dyDescent="0.2">
      <c r="A11318">
        <v>2009</v>
      </c>
      <c r="B11318" t="s">
        <v>109</v>
      </c>
    </row>
    <row r="11319" spans="1:2" x14ac:dyDescent="0.2">
      <c r="A11319">
        <v>2009</v>
      </c>
      <c r="B11319" t="s">
        <v>109</v>
      </c>
    </row>
    <row r="11320" spans="1:2" x14ac:dyDescent="0.2">
      <c r="A11320">
        <v>2009</v>
      </c>
      <c r="B11320" t="s">
        <v>109</v>
      </c>
    </row>
    <row r="11321" spans="1:2" x14ac:dyDescent="0.2">
      <c r="A11321">
        <v>2009</v>
      </c>
      <c r="B11321" t="s">
        <v>109</v>
      </c>
    </row>
    <row r="11322" spans="1:2" x14ac:dyDescent="0.2">
      <c r="A11322">
        <v>2009</v>
      </c>
      <c r="B11322" t="s">
        <v>109</v>
      </c>
    </row>
    <row r="11323" spans="1:2" x14ac:dyDescent="0.2">
      <c r="A11323">
        <v>2009</v>
      </c>
      <c r="B11323" t="s">
        <v>55</v>
      </c>
    </row>
    <row r="11324" spans="1:2" x14ac:dyDescent="0.2">
      <c r="A11324">
        <v>2009</v>
      </c>
      <c r="B11324" t="s">
        <v>55</v>
      </c>
    </row>
    <row r="11325" spans="1:2" x14ac:dyDescent="0.2">
      <c r="A11325">
        <v>2009</v>
      </c>
      <c r="B11325" t="s">
        <v>55</v>
      </c>
    </row>
    <row r="11326" spans="1:2" x14ac:dyDescent="0.2">
      <c r="A11326">
        <v>2009</v>
      </c>
      <c r="B11326" t="s">
        <v>181</v>
      </c>
    </row>
    <row r="11327" spans="1:2" x14ac:dyDescent="0.2">
      <c r="A11327">
        <v>2009</v>
      </c>
      <c r="B11327" t="s">
        <v>181</v>
      </c>
    </row>
    <row r="11328" spans="1:2" x14ac:dyDescent="0.2">
      <c r="A11328">
        <v>2009</v>
      </c>
      <c r="B11328" t="s">
        <v>163</v>
      </c>
    </row>
    <row r="11329" spans="1:2" x14ac:dyDescent="0.2">
      <c r="A11329">
        <v>2009</v>
      </c>
      <c r="B11329" t="s">
        <v>18</v>
      </c>
    </row>
    <row r="11330" spans="1:2" x14ac:dyDescent="0.2">
      <c r="A11330">
        <v>2009</v>
      </c>
      <c r="B11330" t="s">
        <v>18</v>
      </c>
    </row>
    <row r="11331" spans="1:2" x14ac:dyDescent="0.2">
      <c r="A11331">
        <v>2009</v>
      </c>
      <c r="B11331" t="s">
        <v>196</v>
      </c>
    </row>
    <row r="11332" spans="1:2" x14ac:dyDescent="0.2">
      <c r="A11332">
        <v>2009</v>
      </c>
      <c r="B11332" t="s">
        <v>196</v>
      </c>
    </row>
    <row r="11333" spans="1:2" x14ac:dyDescent="0.2">
      <c r="A11333">
        <v>2009</v>
      </c>
      <c r="B11333" t="s">
        <v>165</v>
      </c>
    </row>
    <row r="11334" spans="1:2" x14ac:dyDescent="0.2">
      <c r="A11334">
        <v>2009</v>
      </c>
      <c r="B11334" t="s">
        <v>32</v>
      </c>
    </row>
    <row r="11335" spans="1:2" x14ac:dyDescent="0.2">
      <c r="A11335">
        <v>2009</v>
      </c>
      <c r="B11335" t="s">
        <v>32</v>
      </c>
    </row>
    <row r="11336" spans="1:2" x14ac:dyDescent="0.2">
      <c r="A11336">
        <v>2009</v>
      </c>
      <c r="B11336" t="s">
        <v>32</v>
      </c>
    </row>
    <row r="11337" spans="1:2" x14ac:dyDescent="0.2">
      <c r="A11337">
        <v>2009</v>
      </c>
      <c r="B11337" t="s">
        <v>170</v>
      </c>
    </row>
    <row r="11338" spans="1:2" x14ac:dyDescent="0.2">
      <c r="A11338">
        <v>2009</v>
      </c>
      <c r="B11338" t="s">
        <v>170</v>
      </c>
    </row>
    <row r="11339" spans="1:2" x14ac:dyDescent="0.2">
      <c r="A11339">
        <v>2009</v>
      </c>
      <c r="B11339" t="s">
        <v>170</v>
      </c>
    </row>
    <row r="11340" spans="1:2" x14ac:dyDescent="0.2">
      <c r="A11340">
        <v>2009</v>
      </c>
      <c r="B11340" t="s">
        <v>56</v>
      </c>
    </row>
    <row r="11341" spans="1:2" x14ac:dyDescent="0.2">
      <c r="A11341">
        <v>2009</v>
      </c>
      <c r="B11341" t="s">
        <v>56</v>
      </c>
    </row>
    <row r="11342" spans="1:2" x14ac:dyDescent="0.2">
      <c r="A11342">
        <v>2009</v>
      </c>
      <c r="B11342" t="s">
        <v>56</v>
      </c>
    </row>
    <row r="11343" spans="1:2" x14ac:dyDescent="0.2">
      <c r="A11343">
        <v>2009</v>
      </c>
      <c r="B11343" t="s">
        <v>56</v>
      </c>
    </row>
    <row r="11344" spans="1:2" x14ac:dyDescent="0.2">
      <c r="A11344">
        <v>2009</v>
      </c>
      <c r="B11344" t="s">
        <v>26</v>
      </c>
    </row>
    <row r="11345" spans="1:2" x14ac:dyDescent="0.2">
      <c r="A11345">
        <v>2009</v>
      </c>
      <c r="B11345" t="s">
        <v>26</v>
      </c>
    </row>
    <row r="11346" spans="1:2" x14ac:dyDescent="0.2">
      <c r="A11346">
        <v>2009</v>
      </c>
      <c r="B11346" t="s">
        <v>26</v>
      </c>
    </row>
    <row r="11347" spans="1:2" x14ac:dyDescent="0.2">
      <c r="A11347">
        <v>2009</v>
      </c>
      <c r="B11347" t="s">
        <v>26</v>
      </c>
    </row>
    <row r="11348" spans="1:2" x14ac:dyDescent="0.2">
      <c r="A11348">
        <v>2009</v>
      </c>
      <c r="B11348" t="s">
        <v>26</v>
      </c>
    </row>
    <row r="11349" spans="1:2" x14ac:dyDescent="0.2">
      <c r="A11349">
        <v>2009</v>
      </c>
      <c r="B11349" t="s">
        <v>26</v>
      </c>
    </row>
    <row r="11350" spans="1:2" x14ac:dyDescent="0.2">
      <c r="A11350">
        <v>2009</v>
      </c>
      <c r="B11350" t="s">
        <v>26</v>
      </c>
    </row>
    <row r="11351" spans="1:2" x14ac:dyDescent="0.2">
      <c r="A11351">
        <v>2009</v>
      </c>
      <c r="B11351" t="s">
        <v>26</v>
      </c>
    </row>
    <row r="11352" spans="1:2" x14ac:dyDescent="0.2">
      <c r="A11352">
        <v>2009</v>
      </c>
      <c r="B11352" t="s">
        <v>26</v>
      </c>
    </row>
    <row r="11353" spans="1:2" x14ac:dyDescent="0.2">
      <c r="A11353">
        <v>2009</v>
      </c>
      <c r="B11353" t="s">
        <v>26</v>
      </c>
    </row>
    <row r="11354" spans="1:2" x14ac:dyDescent="0.2">
      <c r="A11354">
        <v>2009</v>
      </c>
      <c r="B11354" t="s">
        <v>26</v>
      </c>
    </row>
    <row r="11355" spans="1:2" x14ac:dyDescent="0.2">
      <c r="A11355">
        <v>2009</v>
      </c>
      <c r="B11355" t="s">
        <v>26</v>
      </c>
    </row>
    <row r="11356" spans="1:2" x14ac:dyDescent="0.2">
      <c r="A11356">
        <v>2009</v>
      </c>
      <c r="B11356" t="s">
        <v>26</v>
      </c>
    </row>
    <row r="11357" spans="1:2" x14ac:dyDescent="0.2">
      <c r="A11357">
        <v>2009</v>
      </c>
      <c r="B11357" t="s">
        <v>26</v>
      </c>
    </row>
    <row r="11358" spans="1:2" x14ac:dyDescent="0.2">
      <c r="A11358">
        <v>2009</v>
      </c>
      <c r="B11358" t="s">
        <v>26</v>
      </c>
    </row>
    <row r="11359" spans="1:2" x14ac:dyDescent="0.2">
      <c r="A11359">
        <v>2009</v>
      </c>
      <c r="B11359" t="s">
        <v>26</v>
      </c>
    </row>
    <row r="11360" spans="1:2" x14ac:dyDescent="0.2">
      <c r="A11360">
        <v>2009</v>
      </c>
      <c r="B11360" t="s">
        <v>26</v>
      </c>
    </row>
    <row r="11361" spans="1:2" x14ac:dyDescent="0.2">
      <c r="A11361">
        <v>2009</v>
      </c>
      <c r="B11361" t="s">
        <v>26</v>
      </c>
    </row>
    <row r="11362" spans="1:2" x14ac:dyDescent="0.2">
      <c r="A11362">
        <v>2009</v>
      </c>
      <c r="B11362" t="s">
        <v>26</v>
      </c>
    </row>
    <row r="11363" spans="1:2" x14ac:dyDescent="0.2">
      <c r="A11363">
        <v>2009</v>
      </c>
      <c r="B11363" t="s">
        <v>26</v>
      </c>
    </row>
    <row r="11364" spans="1:2" x14ac:dyDescent="0.2">
      <c r="A11364">
        <v>2009</v>
      </c>
      <c r="B11364" t="s">
        <v>26</v>
      </c>
    </row>
    <row r="11365" spans="1:2" x14ac:dyDescent="0.2">
      <c r="A11365">
        <v>2009</v>
      </c>
      <c r="B11365" t="s">
        <v>26</v>
      </c>
    </row>
    <row r="11366" spans="1:2" x14ac:dyDescent="0.2">
      <c r="A11366">
        <v>2009</v>
      </c>
      <c r="B11366" t="s">
        <v>26</v>
      </c>
    </row>
    <row r="11367" spans="1:2" x14ac:dyDescent="0.2">
      <c r="A11367">
        <v>2009</v>
      </c>
      <c r="B11367" t="s">
        <v>26</v>
      </c>
    </row>
    <row r="11368" spans="1:2" x14ac:dyDescent="0.2">
      <c r="A11368">
        <v>2009</v>
      </c>
      <c r="B11368" t="s">
        <v>26</v>
      </c>
    </row>
    <row r="11369" spans="1:2" x14ac:dyDescent="0.2">
      <c r="A11369">
        <v>2009</v>
      </c>
      <c r="B11369" t="s">
        <v>26</v>
      </c>
    </row>
    <row r="11370" spans="1:2" x14ac:dyDescent="0.2">
      <c r="A11370">
        <v>2009</v>
      </c>
      <c r="B11370" t="s">
        <v>45</v>
      </c>
    </row>
    <row r="11371" spans="1:2" x14ac:dyDescent="0.2">
      <c r="A11371">
        <v>2009</v>
      </c>
      <c r="B11371" t="s">
        <v>45</v>
      </c>
    </row>
    <row r="11372" spans="1:2" x14ac:dyDescent="0.2">
      <c r="A11372">
        <v>2009</v>
      </c>
      <c r="B11372" t="s">
        <v>45</v>
      </c>
    </row>
    <row r="11373" spans="1:2" x14ac:dyDescent="0.2">
      <c r="A11373">
        <v>2009</v>
      </c>
      <c r="B11373" t="s">
        <v>33</v>
      </c>
    </row>
    <row r="11374" spans="1:2" x14ac:dyDescent="0.2">
      <c r="A11374">
        <v>2009</v>
      </c>
      <c r="B11374" t="s">
        <v>151</v>
      </c>
    </row>
    <row r="11375" spans="1:2" x14ac:dyDescent="0.2">
      <c r="A11375">
        <v>2009</v>
      </c>
      <c r="B11375" t="s">
        <v>151</v>
      </c>
    </row>
    <row r="11376" spans="1:2" x14ac:dyDescent="0.2">
      <c r="A11376">
        <v>2009</v>
      </c>
      <c r="B11376" t="s">
        <v>151</v>
      </c>
    </row>
    <row r="11377" spans="1:2" x14ac:dyDescent="0.2">
      <c r="A11377">
        <v>2009</v>
      </c>
      <c r="B11377" t="s">
        <v>151</v>
      </c>
    </row>
    <row r="11378" spans="1:2" x14ac:dyDescent="0.2">
      <c r="A11378">
        <v>2009</v>
      </c>
      <c r="B11378" t="s">
        <v>151</v>
      </c>
    </row>
    <row r="11379" spans="1:2" x14ac:dyDescent="0.2">
      <c r="A11379">
        <v>2009</v>
      </c>
      <c r="B11379" t="s">
        <v>151</v>
      </c>
    </row>
    <row r="11380" spans="1:2" x14ac:dyDescent="0.2">
      <c r="A11380">
        <v>2009</v>
      </c>
      <c r="B11380" t="s">
        <v>103</v>
      </c>
    </row>
    <row r="11381" spans="1:2" x14ac:dyDescent="0.2">
      <c r="A11381">
        <v>2009</v>
      </c>
      <c r="B11381" t="s">
        <v>57</v>
      </c>
    </row>
    <row r="11382" spans="1:2" x14ac:dyDescent="0.2">
      <c r="A11382">
        <v>2009</v>
      </c>
      <c r="B11382" t="s">
        <v>220</v>
      </c>
    </row>
    <row r="11383" spans="1:2" x14ac:dyDescent="0.2">
      <c r="A11383">
        <v>2009</v>
      </c>
      <c r="B11383" t="s">
        <v>220</v>
      </c>
    </row>
    <row r="11384" spans="1:2" x14ac:dyDescent="0.2">
      <c r="A11384">
        <v>2009</v>
      </c>
      <c r="B11384" t="s">
        <v>84</v>
      </c>
    </row>
    <row r="11385" spans="1:2" x14ac:dyDescent="0.2">
      <c r="A11385">
        <v>2009</v>
      </c>
      <c r="B11385" t="s">
        <v>84</v>
      </c>
    </row>
    <row r="11386" spans="1:2" x14ac:dyDescent="0.2">
      <c r="A11386">
        <v>2009</v>
      </c>
      <c r="B11386" t="s">
        <v>84</v>
      </c>
    </row>
    <row r="11387" spans="1:2" x14ac:dyDescent="0.2">
      <c r="A11387">
        <v>2009</v>
      </c>
      <c r="B11387" t="s">
        <v>73</v>
      </c>
    </row>
    <row r="11388" spans="1:2" x14ac:dyDescent="0.2">
      <c r="A11388">
        <v>2009</v>
      </c>
      <c r="B11388" t="s">
        <v>73</v>
      </c>
    </row>
    <row r="11389" spans="1:2" x14ac:dyDescent="0.2">
      <c r="A11389">
        <v>2009</v>
      </c>
      <c r="B11389" t="s">
        <v>92</v>
      </c>
    </row>
    <row r="11390" spans="1:2" x14ac:dyDescent="0.2">
      <c r="A11390">
        <v>2009</v>
      </c>
      <c r="B11390" t="s">
        <v>92</v>
      </c>
    </row>
    <row r="11391" spans="1:2" x14ac:dyDescent="0.2">
      <c r="A11391">
        <v>2009</v>
      </c>
      <c r="B11391" t="s">
        <v>92</v>
      </c>
    </row>
    <row r="11392" spans="1:2" x14ac:dyDescent="0.2">
      <c r="A11392">
        <v>2009</v>
      </c>
      <c r="B11392" t="s">
        <v>135</v>
      </c>
    </row>
    <row r="11393" spans="1:2" x14ac:dyDescent="0.2">
      <c r="A11393">
        <v>2009</v>
      </c>
      <c r="B11393" t="s">
        <v>135</v>
      </c>
    </row>
    <row r="11394" spans="1:2" x14ac:dyDescent="0.2">
      <c r="A11394">
        <v>2009</v>
      </c>
      <c r="B11394" t="s">
        <v>88</v>
      </c>
    </row>
    <row r="11395" spans="1:2" x14ac:dyDescent="0.2">
      <c r="A11395">
        <v>2009</v>
      </c>
      <c r="B11395" t="s">
        <v>88</v>
      </c>
    </row>
    <row r="11396" spans="1:2" x14ac:dyDescent="0.2">
      <c r="A11396">
        <v>2009</v>
      </c>
      <c r="B11396" t="s">
        <v>48</v>
      </c>
    </row>
    <row r="11397" spans="1:2" x14ac:dyDescent="0.2">
      <c r="A11397">
        <v>2009</v>
      </c>
      <c r="B11397" t="s">
        <v>48</v>
      </c>
    </row>
    <row r="11398" spans="1:2" x14ac:dyDescent="0.2">
      <c r="A11398">
        <v>2009</v>
      </c>
      <c r="B11398" t="s">
        <v>48</v>
      </c>
    </row>
    <row r="11399" spans="1:2" x14ac:dyDescent="0.2">
      <c r="A11399">
        <v>2009</v>
      </c>
      <c r="B11399" t="s">
        <v>48</v>
      </c>
    </row>
    <row r="11400" spans="1:2" x14ac:dyDescent="0.2">
      <c r="A11400">
        <v>2009</v>
      </c>
      <c r="B11400" t="s">
        <v>199</v>
      </c>
    </row>
    <row r="11401" spans="1:2" x14ac:dyDescent="0.2">
      <c r="A11401">
        <v>2009</v>
      </c>
      <c r="B11401" t="s">
        <v>58</v>
      </c>
    </row>
    <row r="11402" spans="1:2" x14ac:dyDescent="0.2">
      <c r="A11402">
        <v>2009</v>
      </c>
      <c r="B11402" t="s">
        <v>58</v>
      </c>
    </row>
    <row r="11403" spans="1:2" x14ac:dyDescent="0.2">
      <c r="A11403">
        <v>2009</v>
      </c>
      <c r="B11403" t="s">
        <v>203</v>
      </c>
    </row>
    <row r="11404" spans="1:2" x14ac:dyDescent="0.2">
      <c r="A11404">
        <v>2009</v>
      </c>
      <c r="B11404" t="s">
        <v>202</v>
      </c>
    </row>
    <row r="11405" spans="1:2" x14ac:dyDescent="0.2">
      <c r="A11405">
        <v>2009</v>
      </c>
      <c r="B11405" t="s">
        <v>202</v>
      </c>
    </row>
    <row r="11406" spans="1:2" x14ac:dyDescent="0.2">
      <c r="A11406">
        <v>2009</v>
      </c>
      <c r="B11406" t="s">
        <v>202</v>
      </c>
    </row>
    <row r="11407" spans="1:2" x14ac:dyDescent="0.2">
      <c r="A11407">
        <v>2009</v>
      </c>
      <c r="B11407" t="s">
        <v>97</v>
      </c>
    </row>
    <row r="11408" spans="1:2" x14ac:dyDescent="0.2">
      <c r="A11408">
        <v>2009</v>
      </c>
      <c r="B11408" t="s">
        <v>97</v>
      </c>
    </row>
    <row r="11409" spans="1:2" x14ac:dyDescent="0.2">
      <c r="A11409">
        <v>2009</v>
      </c>
      <c r="B11409" t="s">
        <v>38</v>
      </c>
    </row>
    <row r="11410" spans="1:2" x14ac:dyDescent="0.2">
      <c r="A11410">
        <v>2009</v>
      </c>
      <c r="B11410" t="s">
        <v>38</v>
      </c>
    </row>
    <row r="11411" spans="1:2" x14ac:dyDescent="0.2">
      <c r="A11411">
        <v>2009</v>
      </c>
      <c r="B11411" t="s">
        <v>27</v>
      </c>
    </row>
    <row r="11412" spans="1:2" x14ac:dyDescent="0.2">
      <c r="A11412">
        <v>2009</v>
      </c>
      <c r="B11412" t="s">
        <v>27</v>
      </c>
    </row>
    <row r="11413" spans="1:2" x14ac:dyDescent="0.2">
      <c r="A11413">
        <v>2009</v>
      </c>
      <c r="B11413" t="s">
        <v>27</v>
      </c>
    </row>
    <row r="11414" spans="1:2" x14ac:dyDescent="0.2">
      <c r="A11414">
        <v>2009</v>
      </c>
      <c r="B11414" t="s">
        <v>184</v>
      </c>
    </row>
    <row r="11415" spans="1:2" x14ac:dyDescent="0.2">
      <c r="A11415">
        <v>2009</v>
      </c>
      <c r="B11415" t="s">
        <v>49</v>
      </c>
    </row>
    <row r="11416" spans="1:2" x14ac:dyDescent="0.2">
      <c r="A11416">
        <v>2009</v>
      </c>
      <c r="B11416" t="s">
        <v>49</v>
      </c>
    </row>
    <row r="11417" spans="1:2" x14ac:dyDescent="0.2">
      <c r="A11417">
        <v>2009</v>
      </c>
      <c r="B11417" t="s">
        <v>49</v>
      </c>
    </row>
    <row r="11418" spans="1:2" x14ac:dyDescent="0.2">
      <c r="A11418">
        <v>2009</v>
      </c>
      <c r="B11418" t="s">
        <v>89</v>
      </c>
    </row>
    <row r="11419" spans="1:2" x14ac:dyDescent="0.2">
      <c r="A11419">
        <v>2009</v>
      </c>
      <c r="B11419" t="s">
        <v>89</v>
      </c>
    </row>
    <row r="11420" spans="1:2" x14ac:dyDescent="0.2">
      <c r="A11420">
        <v>2009</v>
      </c>
      <c r="B11420" t="s">
        <v>89</v>
      </c>
    </row>
    <row r="11421" spans="1:2" x14ac:dyDescent="0.2">
      <c r="A11421">
        <v>2009</v>
      </c>
      <c r="B11421" t="s">
        <v>46</v>
      </c>
    </row>
    <row r="11422" spans="1:2" x14ac:dyDescent="0.2">
      <c r="A11422">
        <v>2009</v>
      </c>
      <c r="B11422" t="s">
        <v>19</v>
      </c>
    </row>
    <row r="11423" spans="1:2" x14ac:dyDescent="0.2">
      <c r="A11423">
        <v>2009</v>
      </c>
      <c r="B11423" t="s">
        <v>19</v>
      </c>
    </row>
    <row r="11424" spans="1:2" x14ac:dyDescent="0.2">
      <c r="A11424">
        <v>2009</v>
      </c>
      <c r="B11424" t="s">
        <v>19</v>
      </c>
    </row>
    <row r="11425" spans="1:2" x14ac:dyDescent="0.2">
      <c r="A11425">
        <v>2009</v>
      </c>
      <c r="B11425" t="s">
        <v>19</v>
      </c>
    </row>
    <row r="11426" spans="1:2" x14ac:dyDescent="0.2">
      <c r="A11426">
        <v>2009</v>
      </c>
      <c r="B11426" t="s">
        <v>19</v>
      </c>
    </row>
    <row r="11427" spans="1:2" x14ac:dyDescent="0.2">
      <c r="A11427">
        <v>2009</v>
      </c>
      <c r="B11427" t="s">
        <v>19</v>
      </c>
    </row>
    <row r="11428" spans="1:2" x14ac:dyDescent="0.2">
      <c r="A11428">
        <v>2009</v>
      </c>
      <c r="B11428" t="s">
        <v>19</v>
      </c>
    </row>
    <row r="11429" spans="1:2" x14ac:dyDescent="0.2">
      <c r="A11429">
        <v>2009</v>
      </c>
      <c r="B11429" t="s">
        <v>19</v>
      </c>
    </row>
    <row r="11430" spans="1:2" x14ac:dyDescent="0.2">
      <c r="A11430">
        <v>2009</v>
      </c>
      <c r="B11430" t="s">
        <v>19</v>
      </c>
    </row>
    <row r="11431" spans="1:2" x14ac:dyDescent="0.2">
      <c r="A11431">
        <v>2009</v>
      </c>
      <c r="B11431" t="s">
        <v>19</v>
      </c>
    </row>
    <row r="11432" spans="1:2" x14ac:dyDescent="0.2">
      <c r="A11432">
        <v>2009</v>
      </c>
      <c r="B11432" t="s">
        <v>19</v>
      </c>
    </row>
    <row r="11433" spans="1:2" x14ac:dyDescent="0.2">
      <c r="A11433">
        <v>2009</v>
      </c>
      <c r="B11433" t="s">
        <v>19</v>
      </c>
    </row>
    <row r="11434" spans="1:2" x14ac:dyDescent="0.2">
      <c r="A11434">
        <v>2009</v>
      </c>
      <c r="B11434" t="s">
        <v>19</v>
      </c>
    </row>
    <row r="11435" spans="1:2" x14ac:dyDescent="0.2">
      <c r="A11435">
        <v>2009</v>
      </c>
      <c r="B11435" t="s">
        <v>19</v>
      </c>
    </row>
    <row r="11436" spans="1:2" x14ac:dyDescent="0.2">
      <c r="A11436">
        <v>2009</v>
      </c>
      <c r="B11436" t="s">
        <v>19</v>
      </c>
    </row>
    <row r="11437" spans="1:2" x14ac:dyDescent="0.2">
      <c r="A11437">
        <v>2009</v>
      </c>
      <c r="B11437" t="s">
        <v>19</v>
      </c>
    </row>
    <row r="11438" spans="1:2" x14ac:dyDescent="0.2">
      <c r="A11438">
        <v>2009</v>
      </c>
      <c r="B11438" t="s">
        <v>19</v>
      </c>
    </row>
    <row r="11439" spans="1:2" x14ac:dyDescent="0.2">
      <c r="A11439">
        <v>2009</v>
      </c>
      <c r="B11439" t="s">
        <v>19</v>
      </c>
    </row>
    <row r="11440" spans="1:2" x14ac:dyDescent="0.2">
      <c r="A11440">
        <v>2009</v>
      </c>
      <c r="B11440" t="s">
        <v>50</v>
      </c>
    </row>
    <row r="11441" spans="1:2" x14ac:dyDescent="0.2">
      <c r="A11441">
        <v>2009</v>
      </c>
      <c r="B11441" t="s">
        <v>50</v>
      </c>
    </row>
    <row r="11442" spans="1:2" x14ac:dyDescent="0.2">
      <c r="A11442">
        <v>2009</v>
      </c>
      <c r="B11442" t="s">
        <v>50</v>
      </c>
    </row>
    <row r="11443" spans="1:2" x14ac:dyDescent="0.2">
      <c r="A11443">
        <v>2009</v>
      </c>
      <c r="B11443" t="s">
        <v>50</v>
      </c>
    </row>
    <row r="11444" spans="1:2" x14ac:dyDescent="0.2">
      <c r="A11444">
        <v>2009</v>
      </c>
      <c r="B11444" t="s">
        <v>50</v>
      </c>
    </row>
    <row r="11445" spans="1:2" x14ac:dyDescent="0.2">
      <c r="A11445">
        <v>2009</v>
      </c>
      <c r="B11445" t="s">
        <v>50</v>
      </c>
    </row>
    <row r="11446" spans="1:2" x14ac:dyDescent="0.2">
      <c r="A11446">
        <v>2009</v>
      </c>
      <c r="B11446" t="s">
        <v>50</v>
      </c>
    </row>
    <row r="11447" spans="1:2" x14ac:dyDescent="0.2">
      <c r="A11447">
        <v>2009</v>
      </c>
      <c r="B11447" t="s">
        <v>50</v>
      </c>
    </row>
    <row r="11448" spans="1:2" x14ac:dyDescent="0.2">
      <c r="A11448">
        <v>2009</v>
      </c>
      <c r="B11448" t="s">
        <v>50</v>
      </c>
    </row>
    <row r="11449" spans="1:2" x14ac:dyDescent="0.2">
      <c r="A11449">
        <v>2009</v>
      </c>
      <c r="B11449" t="s">
        <v>50</v>
      </c>
    </row>
    <row r="11450" spans="1:2" x14ac:dyDescent="0.2">
      <c r="A11450">
        <v>2009</v>
      </c>
      <c r="B11450" t="s">
        <v>50</v>
      </c>
    </row>
    <row r="11451" spans="1:2" x14ac:dyDescent="0.2">
      <c r="A11451">
        <v>2009</v>
      </c>
      <c r="B11451" t="s">
        <v>50</v>
      </c>
    </row>
    <row r="11452" spans="1:2" x14ac:dyDescent="0.2">
      <c r="A11452">
        <v>2009</v>
      </c>
      <c r="B11452" t="s">
        <v>34</v>
      </c>
    </row>
    <row r="11453" spans="1:2" x14ac:dyDescent="0.2">
      <c r="A11453">
        <v>2009</v>
      </c>
      <c r="B11453" t="s">
        <v>121</v>
      </c>
    </row>
    <row r="11454" spans="1:2" x14ac:dyDescent="0.2">
      <c r="A11454">
        <v>2009</v>
      </c>
      <c r="B11454" t="s">
        <v>189</v>
      </c>
    </row>
    <row r="11455" spans="1:2" x14ac:dyDescent="0.2">
      <c r="A11455">
        <v>2009</v>
      </c>
      <c r="B11455" t="s">
        <v>41</v>
      </c>
    </row>
    <row r="11456" spans="1:2" x14ac:dyDescent="0.2">
      <c r="A11456">
        <v>2009</v>
      </c>
      <c r="B11456" t="s">
        <v>41</v>
      </c>
    </row>
    <row r="11457" spans="1:2" x14ac:dyDescent="0.2">
      <c r="A11457">
        <v>2009</v>
      </c>
      <c r="B11457" t="s">
        <v>41</v>
      </c>
    </row>
    <row r="11458" spans="1:2" x14ac:dyDescent="0.2">
      <c r="A11458">
        <v>2009</v>
      </c>
      <c r="B11458" t="s">
        <v>41</v>
      </c>
    </row>
    <row r="11459" spans="1:2" x14ac:dyDescent="0.2">
      <c r="A11459">
        <v>2009</v>
      </c>
      <c r="B11459" t="s">
        <v>41</v>
      </c>
    </row>
    <row r="11460" spans="1:2" x14ac:dyDescent="0.2">
      <c r="A11460">
        <v>2009</v>
      </c>
      <c r="B11460" t="s">
        <v>21</v>
      </c>
    </row>
    <row r="11461" spans="1:2" x14ac:dyDescent="0.2">
      <c r="A11461">
        <v>2009</v>
      </c>
      <c r="B11461" t="s">
        <v>21</v>
      </c>
    </row>
    <row r="11462" spans="1:2" x14ac:dyDescent="0.2">
      <c r="A11462">
        <v>2009</v>
      </c>
      <c r="B11462" t="s">
        <v>21</v>
      </c>
    </row>
    <row r="11463" spans="1:2" x14ac:dyDescent="0.2">
      <c r="A11463">
        <v>2009</v>
      </c>
      <c r="B11463" t="s">
        <v>21</v>
      </c>
    </row>
    <row r="11464" spans="1:2" x14ac:dyDescent="0.2">
      <c r="A11464">
        <v>2009</v>
      </c>
      <c r="B11464" t="s">
        <v>21</v>
      </c>
    </row>
    <row r="11465" spans="1:2" x14ac:dyDescent="0.2">
      <c r="A11465">
        <v>2009</v>
      </c>
      <c r="B11465" t="s">
        <v>21</v>
      </c>
    </row>
    <row r="11466" spans="1:2" x14ac:dyDescent="0.2">
      <c r="A11466">
        <v>2009</v>
      </c>
      <c r="B11466" t="s">
        <v>141</v>
      </c>
    </row>
    <row r="11467" spans="1:2" x14ac:dyDescent="0.2">
      <c r="A11467">
        <v>2009</v>
      </c>
      <c r="B11467" t="s">
        <v>141</v>
      </c>
    </row>
    <row r="11468" spans="1:2" x14ac:dyDescent="0.2">
      <c r="A11468">
        <v>2009</v>
      </c>
      <c r="B11468" t="s">
        <v>141</v>
      </c>
    </row>
    <row r="11469" spans="1:2" x14ac:dyDescent="0.2">
      <c r="A11469">
        <v>2009</v>
      </c>
      <c r="B11469" t="s">
        <v>141</v>
      </c>
    </row>
    <row r="11470" spans="1:2" x14ac:dyDescent="0.2">
      <c r="A11470">
        <v>2009</v>
      </c>
      <c r="B11470" t="s">
        <v>141</v>
      </c>
    </row>
    <row r="11471" spans="1:2" x14ac:dyDescent="0.2">
      <c r="A11471">
        <v>2009</v>
      </c>
      <c r="B11471" t="s">
        <v>206</v>
      </c>
    </row>
    <row r="11472" spans="1:2" x14ac:dyDescent="0.2">
      <c r="A11472">
        <v>2009</v>
      </c>
      <c r="B11472" t="s">
        <v>152</v>
      </c>
    </row>
    <row r="11473" spans="1:2" x14ac:dyDescent="0.2">
      <c r="A11473">
        <v>2009</v>
      </c>
      <c r="B11473" t="s">
        <v>152</v>
      </c>
    </row>
    <row r="11474" spans="1:2" x14ac:dyDescent="0.2">
      <c r="A11474">
        <v>2009</v>
      </c>
      <c r="B11474" t="s">
        <v>185</v>
      </c>
    </row>
    <row r="11475" spans="1:2" x14ac:dyDescent="0.2">
      <c r="A11475">
        <v>2009</v>
      </c>
      <c r="B11475" t="s">
        <v>185</v>
      </c>
    </row>
    <row r="11476" spans="1:2" x14ac:dyDescent="0.2">
      <c r="A11476">
        <v>2009</v>
      </c>
      <c r="B11476" t="s">
        <v>159</v>
      </c>
    </row>
    <row r="11477" spans="1:2" x14ac:dyDescent="0.2">
      <c r="A11477">
        <v>2009</v>
      </c>
      <c r="B11477" t="s">
        <v>159</v>
      </c>
    </row>
    <row r="11478" spans="1:2" x14ac:dyDescent="0.2">
      <c r="A11478">
        <v>2009</v>
      </c>
      <c r="B11478" t="s">
        <v>159</v>
      </c>
    </row>
    <row r="11479" spans="1:2" x14ac:dyDescent="0.2">
      <c r="A11479">
        <v>2009</v>
      </c>
      <c r="B11479" t="s">
        <v>159</v>
      </c>
    </row>
    <row r="11480" spans="1:2" x14ac:dyDescent="0.2">
      <c r="A11480">
        <v>2009</v>
      </c>
      <c r="B11480" t="s">
        <v>155</v>
      </c>
    </row>
    <row r="11481" spans="1:2" x14ac:dyDescent="0.2">
      <c r="A11481">
        <v>2009</v>
      </c>
      <c r="B11481" t="s">
        <v>155</v>
      </c>
    </row>
    <row r="11482" spans="1:2" x14ac:dyDescent="0.2">
      <c r="A11482">
        <v>2009</v>
      </c>
      <c r="B11482" t="s">
        <v>155</v>
      </c>
    </row>
    <row r="11483" spans="1:2" x14ac:dyDescent="0.2">
      <c r="A11483">
        <v>2009</v>
      </c>
      <c r="B11483" t="s">
        <v>148</v>
      </c>
    </row>
    <row r="11484" spans="1:2" x14ac:dyDescent="0.2">
      <c r="A11484">
        <v>2009</v>
      </c>
      <c r="B11484" t="s">
        <v>148</v>
      </c>
    </row>
    <row r="11485" spans="1:2" x14ac:dyDescent="0.2">
      <c r="A11485">
        <v>2009</v>
      </c>
      <c r="B11485" t="s">
        <v>60</v>
      </c>
    </row>
    <row r="11486" spans="1:2" x14ac:dyDescent="0.2">
      <c r="A11486">
        <v>2009</v>
      </c>
      <c r="B11486" t="s">
        <v>60</v>
      </c>
    </row>
    <row r="11487" spans="1:2" x14ac:dyDescent="0.2">
      <c r="A11487">
        <v>2009</v>
      </c>
      <c r="B11487" t="s">
        <v>61</v>
      </c>
    </row>
    <row r="11488" spans="1:2" x14ac:dyDescent="0.2">
      <c r="A11488">
        <v>2009</v>
      </c>
      <c r="B11488" t="s">
        <v>64</v>
      </c>
    </row>
    <row r="11489" spans="1:2" x14ac:dyDescent="0.2">
      <c r="A11489">
        <v>2009</v>
      </c>
      <c r="B11489" t="s">
        <v>64</v>
      </c>
    </row>
    <row r="11490" spans="1:2" x14ac:dyDescent="0.2">
      <c r="A11490">
        <v>2009</v>
      </c>
      <c r="B11490" t="s">
        <v>64</v>
      </c>
    </row>
    <row r="11491" spans="1:2" x14ac:dyDescent="0.2">
      <c r="A11491">
        <v>2009</v>
      </c>
      <c r="B11491" t="s">
        <v>64</v>
      </c>
    </row>
    <row r="11492" spans="1:2" x14ac:dyDescent="0.2">
      <c r="A11492">
        <v>2009</v>
      </c>
      <c r="B11492" t="s">
        <v>64</v>
      </c>
    </row>
    <row r="11493" spans="1:2" x14ac:dyDescent="0.2">
      <c r="A11493">
        <v>2009</v>
      </c>
      <c r="B11493" t="s">
        <v>64</v>
      </c>
    </row>
    <row r="11494" spans="1:2" x14ac:dyDescent="0.2">
      <c r="A11494">
        <v>2009</v>
      </c>
      <c r="B11494" t="s">
        <v>64</v>
      </c>
    </row>
    <row r="11495" spans="1:2" x14ac:dyDescent="0.2">
      <c r="A11495">
        <v>2009</v>
      </c>
      <c r="B11495" t="s">
        <v>64</v>
      </c>
    </row>
    <row r="11496" spans="1:2" x14ac:dyDescent="0.2">
      <c r="A11496">
        <v>2009</v>
      </c>
      <c r="B11496" t="s">
        <v>128</v>
      </c>
    </row>
    <row r="11497" spans="1:2" x14ac:dyDescent="0.2">
      <c r="A11497">
        <v>2009</v>
      </c>
      <c r="B11497" t="s">
        <v>128</v>
      </c>
    </row>
    <row r="11498" spans="1:2" x14ac:dyDescent="0.2">
      <c r="A11498">
        <v>2009</v>
      </c>
      <c r="B11498" t="s">
        <v>236</v>
      </c>
    </row>
    <row r="11499" spans="1:2" x14ac:dyDescent="0.2">
      <c r="A11499">
        <v>2009</v>
      </c>
      <c r="B11499" t="s">
        <v>51</v>
      </c>
    </row>
    <row r="11500" spans="1:2" x14ac:dyDescent="0.2">
      <c r="A11500">
        <v>2009</v>
      </c>
      <c r="B11500" t="s">
        <v>51</v>
      </c>
    </row>
    <row r="11501" spans="1:2" x14ac:dyDescent="0.2">
      <c r="A11501">
        <v>2009</v>
      </c>
      <c r="B11501" t="s">
        <v>126</v>
      </c>
    </row>
    <row r="11502" spans="1:2" x14ac:dyDescent="0.2">
      <c r="A11502">
        <v>2009</v>
      </c>
      <c r="B11502" t="s">
        <v>126</v>
      </c>
    </row>
    <row r="11503" spans="1:2" x14ac:dyDescent="0.2">
      <c r="A11503">
        <v>2009</v>
      </c>
      <c r="B11503" t="s">
        <v>126</v>
      </c>
    </row>
    <row r="11504" spans="1:2" x14ac:dyDescent="0.2">
      <c r="A11504">
        <v>2009</v>
      </c>
      <c r="B11504" t="s">
        <v>126</v>
      </c>
    </row>
    <row r="11505" spans="1:2" x14ac:dyDescent="0.2">
      <c r="A11505">
        <v>2009</v>
      </c>
      <c r="B11505" t="s">
        <v>29</v>
      </c>
    </row>
    <row r="11506" spans="1:2" x14ac:dyDescent="0.2">
      <c r="A11506">
        <v>2009</v>
      </c>
      <c r="B11506" t="s">
        <v>187</v>
      </c>
    </row>
    <row r="11507" spans="1:2" x14ac:dyDescent="0.2">
      <c r="A11507">
        <v>2009</v>
      </c>
      <c r="B11507" t="s">
        <v>122</v>
      </c>
    </row>
    <row r="11508" spans="1:2" x14ac:dyDescent="0.2">
      <c r="A11508">
        <v>2009</v>
      </c>
      <c r="B11508" t="s">
        <v>122</v>
      </c>
    </row>
    <row r="11509" spans="1:2" x14ac:dyDescent="0.2">
      <c r="A11509">
        <v>2009</v>
      </c>
      <c r="B11509" t="s">
        <v>122</v>
      </c>
    </row>
    <row r="11510" spans="1:2" x14ac:dyDescent="0.2">
      <c r="A11510">
        <v>2009</v>
      </c>
      <c r="B11510" t="s">
        <v>122</v>
      </c>
    </row>
    <row r="11511" spans="1:2" x14ac:dyDescent="0.2">
      <c r="A11511">
        <v>2009</v>
      </c>
      <c r="B11511" t="s">
        <v>122</v>
      </c>
    </row>
    <row r="11512" spans="1:2" x14ac:dyDescent="0.2">
      <c r="A11512">
        <v>2009</v>
      </c>
      <c r="B11512" t="s">
        <v>122</v>
      </c>
    </row>
    <row r="11513" spans="1:2" x14ac:dyDescent="0.2">
      <c r="A11513">
        <v>2009</v>
      </c>
      <c r="B11513" t="s">
        <v>85</v>
      </c>
    </row>
    <row r="11514" spans="1:2" x14ac:dyDescent="0.2">
      <c r="A11514">
        <v>2009</v>
      </c>
      <c r="B11514" t="s">
        <v>85</v>
      </c>
    </row>
    <row r="11515" spans="1:2" x14ac:dyDescent="0.2">
      <c r="A11515">
        <v>2009</v>
      </c>
      <c r="B11515" t="s">
        <v>85</v>
      </c>
    </row>
    <row r="11516" spans="1:2" x14ac:dyDescent="0.2">
      <c r="A11516">
        <v>2009</v>
      </c>
      <c r="B11516" t="s">
        <v>85</v>
      </c>
    </row>
    <row r="11517" spans="1:2" x14ac:dyDescent="0.2">
      <c r="A11517">
        <v>2009</v>
      </c>
      <c r="B11517" t="s">
        <v>36</v>
      </c>
    </row>
    <row r="11518" spans="1:2" x14ac:dyDescent="0.2">
      <c r="A11518">
        <v>2009</v>
      </c>
      <c r="B11518" t="s">
        <v>36</v>
      </c>
    </row>
    <row r="11519" spans="1:2" x14ac:dyDescent="0.2">
      <c r="A11519">
        <v>2009</v>
      </c>
      <c r="B11519" t="s">
        <v>36</v>
      </c>
    </row>
    <row r="11520" spans="1:2" x14ac:dyDescent="0.2">
      <c r="A11520">
        <v>2009</v>
      </c>
      <c r="B11520" t="s">
        <v>161</v>
      </c>
    </row>
    <row r="11521" spans="1:2" x14ac:dyDescent="0.2">
      <c r="A11521">
        <v>2009</v>
      </c>
      <c r="B11521" t="s">
        <v>161</v>
      </c>
    </row>
    <row r="11522" spans="1:2" x14ac:dyDescent="0.2">
      <c r="A11522">
        <v>2009</v>
      </c>
      <c r="B11522" t="s">
        <v>161</v>
      </c>
    </row>
    <row r="11523" spans="1:2" x14ac:dyDescent="0.2">
      <c r="A11523">
        <v>2009</v>
      </c>
      <c r="B11523" t="s">
        <v>161</v>
      </c>
    </row>
    <row r="11524" spans="1:2" x14ac:dyDescent="0.2">
      <c r="A11524">
        <v>2009</v>
      </c>
      <c r="B11524" t="s">
        <v>52</v>
      </c>
    </row>
    <row r="11525" spans="1:2" x14ac:dyDescent="0.2">
      <c r="A11525">
        <v>2009</v>
      </c>
      <c r="B11525" t="s">
        <v>52</v>
      </c>
    </row>
    <row r="11526" spans="1:2" x14ac:dyDescent="0.2">
      <c r="A11526">
        <v>2009</v>
      </c>
      <c r="B11526" t="s">
        <v>52</v>
      </c>
    </row>
    <row r="11527" spans="1:2" x14ac:dyDescent="0.2">
      <c r="A11527">
        <v>2009</v>
      </c>
      <c r="B11527" t="s">
        <v>142</v>
      </c>
    </row>
    <row r="11528" spans="1:2" x14ac:dyDescent="0.2">
      <c r="A11528">
        <v>2009</v>
      </c>
      <c r="B11528" t="s">
        <v>95</v>
      </c>
    </row>
    <row r="11529" spans="1:2" x14ac:dyDescent="0.2">
      <c r="A11529">
        <v>2009</v>
      </c>
      <c r="B11529" t="s">
        <v>95</v>
      </c>
    </row>
    <row r="11530" spans="1:2" x14ac:dyDescent="0.2">
      <c r="A11530">
        <v>2009</v>
      </c>
      <c r="B11530" t="s">
        <v>95</v>
      </c>
    </row>
    <row r="11531" spans="1:2" x14ac:dyDescent="0.2">
      <c r="A11531">
        <v>2009</v>
      </c>
      <c r="B11531" t="s">
        <v>95</v>
      </c>
    </row>
    <row r="11532" spans="1:2" x14ac:dyDescent="0.2">
      <c r="A11532">
        <v>2009</v>
      </c>
      <c r="B11532" t="s">
        <v>140</v>
      </c>
    </row>
    <row r="11533" spans="1:2" x14ac:dyDescent="0.2">
      <c r="A11533">
        <v>2009</v>
      </c>
      <c r="B11533" t="s">
        <v>140</v>
      </c>
    </row>
    <row r="11534" spans="1:2" x14ac:dyDescent="0.2">
      <c r="A11534">
        <v>2009</v>
      </c>
      <c r="B11534" t="s">
        <v>140</v>
      </c>
    </row>
    <row r="11535" spans="1:2" x14ac:dyDescent="0.2">
      <c r="A11535">
        <v>2009</v>
      </c>
      <c r="B11535" t="s">
        <v>140</v>
      </c>
    </row>
    <row r="11536" spans="1:2" x14ac:dyDescent="0.2">
      <c r="A11536">
        <v>2009</v>
      </c>
      <c r="B11536" t="s">
        <v>66</v>
      </c>
    </row>
    <row r="11537" spans="1:2" x14ac:dyDescent="0.2">
      <c r="A11537">
        <v>2009</v>
      </c>
      <c r="B11537" t="s">
        <v>66</v>
      </c>
    </row>
    <row r="11538" spans="1:2" x14ac:dyDescent="0.2">
      <c r="A11538">
        <v>2009</v>
      </c>
      <c r="B11538" t="s">
        <v>66</v>
      </c>
    </row>
    <row r="11539" spans="1:2" x14ac:dyDescent="0.2">
      <c r="A11539">
        <v>2009</v>
      </c>
      <c r="B11539" t="s">
        <v>66</v>
      </c>
    </row>
    <row r="11540" spans="1:2" x14ac:dyDescent="0.2">
      <c r="A11540">
        <v>2009</v>
      </c>
      <c r="B11540" t="s">
        <v>66</v>
      </c>
    </row>
    <row r="11541" spans="1:2" x14ac:dyDescent="0.2">
      <c r="A11541">
        <v>2009</v>
      </c>
      <c r="B11541" t="s">
        <v>66</v>
      </c>
    </row>
    <row r="11542" spans="1:2" x14ac:dyDescent="0.2">
      <c r="A11542">
        <v>2009</v>
      </c>
      <c r="B11542" t="s">
        <v>66</v>
      </c>
    </row>
    <row r="11543" spans="1:2" x14ac:dyDescent="0.2">
      <c r="A11543">
        <v>2009</v>
      </c>
      <c r="B11543" t="s">
        <v>42</v>
      </c>
    </row>
    <row r="11544" spans="1:2" x14ac:dyDescent="0.2">
      <c r="A11544">
        <v>2009</v>
      </c>
      <c r="B11544" t="s">
        <v>42</v>
      </c>
    </row>
    <row r="11545" spans="1:2" x14ac:dyDescent="0.2">
      <c r="A11545">
        <v>2009</v>
      </c>
      <c r="B11545" t="s">
        <v>42</v>
      </c>
    </row>
    <row r="11546" spans="1:2" x14ac:dyDescent="0.2">
      <c r="A11546">
        <v>2009</v>
      </c>
      <c r="B11546" t="s">
        <v>42</v>
      </c>
    </row>
    <row r="11547" spans="1:2" x14ac:dyDescent="0.2">
      <c r="A11547">
        <v>2009</v>
      </c>
      <c r="B11547" t="s">
        <v>42</v>
      </c>
    </row>
    <row r="11548" spans="1:2" x14ac:dyDescent="0.2">
      <c r="A11548">
        <v>2009</v>
      </c>
      <c r="B11548" t="s">
        <v>42</v>
      </c>
    </row>
    <row r="11549" spans="1:2" x14ac:dyDescent="0.2">
      <c r="A11549">
        <v>2009</v>
      </c>
      <c r="B11549" t="s">
        <v>42</v>
      </c>
    </row>
    <row r="11550" spans="1:2" x14ac:dyDescent="0.2">
      <c r="A11550">
        <v>2009</v>
      </c>
      <c r="B11550" t="s">
        <v>42</v>
      </c>
    </row>
    <row r="11551" spans="1:2" x14ac:dyDescent="0.2">
      <c r="A11551">
        <v>2009</v>
      </c>
      <c r="B11551" t="s">
        <v>42</v>
      </c>
    </row>
    <row r="11552" spans="1:2" x14ac:dyDescent="0.2">
      <c r="A11552">
        <v>2009</v>
      </c>
      <c r="B11552" t="s">
        <v>42</v>
      </c>
    </row>
    <row r="11553" spans="1:2" x14ac:dyDescent="0.2">
      <c r="A11553">
        <v>2009</v>
      </c>
      <c r="B11553" t="s">
        <v>42</v>
      </c>
    </row>
    <row r="11554" spans="1:2" x14ac:dyDescent="0.2">
      <c r="A11554">
        <v>2009</v>
      </c>
      <c r="B11554" t="s">
        <v>42</v>
      </c>
    </row>
    <row r="11555" spans="1:2" x14ac:dyDescent="0.2">
      <c r="A11555">
        <v>2009</v>
      </c>
      <c r="B11555" t="s">
        <v>42</v>
      </c>
    </row>
    <row r="11556" spans="1:2" x14ac:dyDescent="0.2">
      <c r="A11556">
        <v>2009</v>
      </c>
      <c r="B11556" t="s">
        <v>42</v>
      </c>
    </row>
    <row r="11557" spans="1:2" x14ac:dyDescent="0.2">
      <c r="A11557">
        <v>2009</v>
      </c>
      <c r="B11557" t="s">
        <v>42</v>
      </c>
    </row>
    <row r="11558" spans="1:2" x14ac:dyDescent="0.2">
      <c r="A11558">
        <v>2009</v>
      </c>
      <c r="B11558" t="s">
        <v>42</v>
      </c>
    </row>
    <row r="11559" spans="1:2" x14ac:dyDescent="0.2">
      <c r="A11559">
        <v>2009</v>
      </c>
      <c r="B11559" t="s">
        <v>42</v>
      </c>
    </row>
    <row r="11560" spans="1:2" x14ac:dyDescent="0.2">
      <c r="A11560">
        <v>2009</v>
      </c>
      <c r="B11560" t="s">
        <v>42</v>
      </c>
    </row>
    <row r="11561" spans="1:2" x14ac:dyDescent="0.2">
      <c r="A11561">
        <v>2009</v>
      </c>
      <c r="B11561" t="s">
        <v>42</v>
      </c>
    </row>
    <row r="11562" spans="1:2" x14ac:dyDescent="0.2">
      <c r="A11562">
        <v>2009</v>
      </c>
      <c r="B11562" t="s">
        <v>42</v>
      </c>
    </row>
    <row r="11563" spans="1:2" x14ac:dyDescent="0.2">
      <c r="A11563">
        <v>2009</v>
      </c>
      <c r="B11563" t="s">
        <v>42</v>
      </c>
    </row>
    <row r="11564" spans="1:2" x14ac:dyDescent="0.2">
      <c r="A11564">
        <v>2009</v>
      </c>
      <c r="B11564" t="s">
        <v>42</v>
      </c>
    </row>
    <row r="11565" spans="1:2" x14ac:dyDescent="0.2">
      <c r="A11565">
        <v>2009</v>
      </c>
      <c r="B11565" t="s">
        <v>42</v>
      </c>
    </row>
    <row r="11566" spans="1:2" x14ac:dyDescent="0.2">
      <c r="A11566">
        <v>2009</v>
      </c>
      <c r="B11566" t="s">
        <v>42</v>
      </c>
    </row>
    <row r="11567" spans="1:2" x14ac:dyDescent="0.2">
      <c r="A11567">
        <v>2009</v>
      </c>
      <c r="B11567" t="s">
        <v>42</v>
      </c>
    </row>
    <row r="11568" spans="1:2" x14ac:dyDescent="0.2">
      <c r="A11568">
        <v>2009</v>
      </c>
      <c r="B11568" t="s">
        <v>81</v>
      </c>
    </row>
    <row r="11569" spans="1:2" x14ac:dyDescent="0.2">
      <c r="A11569">
        <v>2009</v>
      </c>
      <c r="B11569" t="s">
        <v>81</v>
      </c>
    </row>
    <row r="11570" spans="1:2" x14ac:dyDescent="0.2">
      <c r="A11570">
        <v>2009</v>
      </c>
      <c r="B11570" t="s">
        <v>81</v>
      </c>
    </row>
    <row r="11571" spans="1:2" x14ac:dyDescent="0.2">
      <c r="A11571">
        <v>2009</v>
      </c>
      <c r="B11571" t="s">
        <v>47</v>
      </c>
    </row>
    <row r="11572" spans="1:2" x14ac:dyDescent="0.2">
      <c r="A11572">
        <v>2009</v>
      </c>
      <c r="B11572" t="s">
        <v>47</v>
      </c>
    </row>
    <row r="11573" spans="1:2" x14ac:dyDescent="0.2">
      <c r="A11573">
        <v>2009</v>
      </c>
      <c r="B11573" t="s">
        <v>47</v>
      </c>
    </row>
    <row r="11574" spans="1:2" x14ac:dyDescent="0.2">
      <c r="A11574">
        <v>2009</v>
      </c>
      <c r="B11574" t="s">
        <v>143</v>
      </c>
    </row>
    <row r="11575" spans="1:2" x14ac:dyDescent="0.2">
      <c r="A11575">
        <v>2009</v>
      </c>
      <c r="B11575" t="s">
        <v>144</v>
      </c>
    </row>
    <row r="11576" spans="1:2" x14ac:dyDescent="0.2">
      <c r="A11576">
        <v>2009</v>
      </c>
      <c r="B11576" t="s">
        <v>62</v>
      </c>
    </row>
    <row r="11577" spans="1:2" x14ac:dyDescent="0.2">
      <c r="A11577">
        <v>2009</v>
      </c>
      <c r="B11577" t="s">
        <v>237</v>
      </c>
    </row>
    <row r="11578" spans="1:2" x14ac:dyDescent="0.2">
      <c r="A11578">
        <v>2009</v>
      </c>
      <c r="B11578" t="s">
        <v>237</v>
      </c>
    </row>
    <row r="11579" spans="1:2" x14ac:dyDescent="0.2">
      <c r="A11579">
        <v>2009</v>
      </c>
      <c r="B11579" t="s">
        <v>174</v>
      </c>
    </row>
    <row r="11580" spans="1:2" x14ac:dyDescent="0.2">
      <c r="A11580">
        <v>2009</v>
      </c>
      <c r="B11580" t="s">
        <v>90</v>
      </c>
    </row>
    <row r="11581" spans="1:2" x14ac:dyDescent="0.2">
      <c r="A11581">
        <v>2009</v>
      </c>
      <c r="B11581" t="s">
        <v>136</v>
      </c>
    </row>
    <row r="11582" spans="1:2" x14ac:dyDescent="0.2">
      <c r="A11582">
        <v>2009</v>
      </c>
      <c r="B11582" t="s">
        <v>115</v>
      </c>
    </row>
    <row r="11583" spans="1:2" x14ac:dyDescent="0.2">
      <c r="A11583">
        <v>2009</v>
      </c>
      <c r="B11583" t="s">
        <v>115</v>
      </c>
    </row>
    <row r="11584" spans="1:2" x14ac:dyDescent="0.2">
      <c r="A11584">
        <v>2009</v>
      </c>
      <c r="B11584" t="s">
        <v>115</v>
      </c>
    </row>
    <row r="11585" spans="1:2" x14ac:dyDescent="0.2">
      <c r="A11585">
        <v>2009</v>
      </c>
      <c r="B11585" t="s">
        <v>115</v>
      </c>
    </row>
    <row r="11586" spans="1:2" x14ac:dyDescent="0.2">
      <c r="A11586">
        <v>2009</v>
      </c>
      <c r="B11586" t="s">
        <v>238</v>
      </c>
    </row>
    <row r="11587" spans="1:2" x14ac:dyDescent="0.2">
      <c r="A11587">
        <v>2009</v>
      </c>
      <c r="B11587" t="s">
        <v>101</v>
      </c>
    </row>
    <row r="11588" spans="1:2" x14ac:dyDescent="0.2">
      <c r="A11588">
        <v>2009</v>
      </c>
      <c r="B11588" t="s">
        <v>101</v>
      </c>
    </row>
    <row r="11589" spans="1:2" x14ac:dyDescent="0.2">
      <c r="A11589">
        <v>2009</v>
      </c>
      <c r="B11589" t="s">
        <v>129</v>
      </c>
    </row>
    <row r="11590" spans="1:2" x14ac:dyDescent="0.2">
      <c r="A11590">
        <v>2009</v>
      </c>
      <c r="B11590" t="s">
        <v>129</v>
      </c>
    </row>
    <row r="11591" spans="1:2" x14ac:dyDescent="0.2">
      <c r="A11591">
        <v>2009</v>
      </c>
      <c r="B11591" t="s">
        <v>129</v>
      </c>
    </row>
    <row r="11592" spans="1:2" x14ac:dyDescent="0.2">
      <c r="A11592">
        <v>2009</v>
      </c>
      <c r="B11592" t="s">
        <v>129</v>
      </c>
    </row>
    <row r="11593" spans="1:2" x14ac:dyDescent="0.2">
      <c r="A11593">
        <v>2009</v>
      </c>
      <c r="B11593" t="s">
        <v>99</v>
      </c>
    </row>
    <row r="11594" spans="1:2" x14ac:dyDescent="0.2">
      <c r="A11594">
        <v>2009</v>
      </c>
      <c r="B11594" t="s">
        <v>113</v>
      </c>
    </row>
    <row r="11595" spans="1:2" x14ac:dyDescent="0.2">
      <c r="A11595">
        <v>2009</v>
      </c>
      <c r="B11595" t="s">
        <v>39</v>
      </c>
    </row>
    <row r="11596" spans="1:2" x14ac:dyDescent="0.2">
      <c r="A11596">
        <v>2009</v>
      </c>
      <c r="B11596" t="s">
        <v>65</v>
      </c>
    </row>
    <row r="11597" spans="1:2" x14ac:dyDescent="0.2">
      <c r="A11597">
        <v>2009</v>
      </c>
      <c r="B11597" t="s">
        <v>145</v>
      </c>
    </row>
    <row r="11598" spans="1:2" x14ac:dyDescent="0.2">
      <c r="A11598">
        <v>2009</v>
      </c>
      <c r="B11598" t="s">
        <v>145</v>
      </c>
    </row>
    <row r="11599" spans="1:2" x14ac:dyDescent="0.2">
      <c r="A11599">
        <v>2009</v>
      </c>
      <c r="B11599" t="s">
        <v>145</v>
      </c>
    </row>
    <row r="11600" spans="1:2" x14ac:dyDescent="0.2">
      <c r="A11600">
        <v>2009</v>
      </c>
      <c r="B11600" t="s">
        <v>145</v>
      </c>
    </row>
    <row r="11601" spans="1:2" x14ac:dyDescent="0.2">
      <c r="A11601">
        <v>2009</v>
      </c>
      <c r="B11601" t="s">
        <v>138</v>
      </c>
    </row>
    <row r="11602" spans="1:2" x14ac:dyDescent="0.2">
      <c r="A11602">
        <v>2009</v>
      </c>
      <c r="B11602" t="s">
        <v>153</v>
      </c>
    </row>
    <row r="11603" spans="1:2" x14ac:dyDescent="0.2">
      <c r="A11603">
        <v>2009</v>
      </c>
      <c r="B11603" t="s">
        <v>107</v>
      </c>
    </row>
    <row r="11604" spans="1:2" x14ac:dyDescent="0.2">
      <c r="A11604">
        <v>2009</v>
      </c>
      <c r="B11604" t="s">
        <v>130</v>
      </c>
    </row>
    <row r="11605" spans="1:2" x14ac:dyDescent="0.2">
      <c r="A11605">
        <v>2009</v>
      </c>
      <c r="B11605" t="s">
        <v>22</v>
      </c>
    </row>
    <row r="11606" spans="1:2" x14ac:dyDescent="0.2">
      <c r="A11606">
        <v>2009</v>
      </c>
      <c r="B11606" t="s">
        <v>22</v>
      </c>
    </row>
    <row r="11607" spans="1:2" x14ac:dyDescent="0.2">
      <c r="A11607">
        <v>2009</v>
      </c>
      <c r="B11607" t="s">
        <v>22</v>
      </c>
    </row>
    <row r="11608" spans="1:2" x14ac:dyDescent="0.2">
      <c r="A11608">
        <v>2009</v>
      </c>
      <c r="B11608" t="s">
        <v>22</v>
      </c>
    </row>
    <row r="11609" spans="1:2" x14ac:dyDescent="0.2">
      <c r="A11609">
        <v>2009</v>
      </c>
      <c r="B11609" t="s">
        <v>24</v>
      </c>
    </row>
    <row r="11610" spans="1:2" x14ac:dyDescent="0.2">
      <c r="A11610">
        <v>2009</v>
      </c>
      <c r="B11610" t="s">
        <v>24</v>
      </c>
    </row>
    <row r="11611" spans="1:2" x14ac:dyDescent="0.2">
      <c r="A11611">
        <v>2009</v>
      </c>
      <c r="B11611" t="s">
        <v>210</v>
      </c>
    </row>
    <row r="11612" spans="1:2" x14ac:dyDescent="0.2">
      <c r="A11612">
        <v>2009</v>
      </c>
      <c r="B11612" t="s">
        <v>116</v>
      </c>
    </row>
    <row r="11613" spans="1:2" x14ac:dyDescent="0.2">
      <c r="A11613">
        <v>2009</v>
      </c>
      <c r="B11613" t="s">
        <v>116</v>
      </c>
    </row>
    <row r="11614" spans="1:2" x14ac:dyDescent="0.2">
      <c r="A11614">
        <v>2009</v>
      </c>
      <c r="B11614" t="s">
        <v>116</v>
      </c>
    </row>
    <row r="11615" spans="1:2" x14ac:dyDescent="0.2">
      <c r="A11615">
        <v>2009</v>
      </c>
      <c r="B11615" t="s">
        <v>23</v>
      </c>
    </row>
    <row r="11616" spans="1:2" x14ac:dyDescent="0.2">
      <c r="A11616">
        <v>2009</v>
      </c>
      <c r="B11616" t="s">
        <v>23</v>
      </c>
    </row>
    <row r="11617" spans="1:2" x14ac:dyDescent="0.2">
      <c r="A11617">
        <v>2009</v>
      </c>
      <c r="B11617" t="s">
        <v>23</v>
      </c>
    </row>
    <row r="11618" spans="1:2" x14ac:dyDescent="0.2">
      <c r="A11618">
        <v>2009</v>
      </c>
      <c r="B11618" t="s">
        <v>23</v>
      </c>
    </row>
    <row r="11619" spans="1:2" x14ac:dyDescent="0.2">
      <c r="A11619">
        <v>2009</v>
      </c>
      <c r="B11619" t="s">
        <v>23</v>
      </c>
    </row>
    <row r="11620" spans="1:2" x14ac:dyDescent="0.2">
      <c r="A11620">
        <v>2009</v>
      </c>
      <c r="B11620" t="s">
        <v>23</v>
      </c>
    </row>
    <row r="11621" spans="1:2" x14ac:dyDescent="0.2">
      <c r="A11621">
        <v>2009</v>
      </c>
      <c r="B11621" t="s">
        <v>23</v>
      </c>
    </row>
    <row r="11622" spans="1:2" x14ac:dyDescent="0.2">
      <c r="A11622">
        <v>2009</v>
      </c>
      <c r="B11622" t="s">
        <v>23</v>
      </c>
    </row>
    <row r="11623" spans="1:2" x14ac:dyDescent="0.2">
      <c r="A11623">
        <v>2009</v>
      </c>
      <c r="B11623" t="s">
        <v>23</v>
      </c>
    </row>
    <row r="11624" spans="1:2" x14ac:dyDescent="0.2">
      <c r="A11624">
        <v>2009</v>
      </c>
      <c r="B11624" t="s">
        <v>23</v>
      </c>
    </row>
    <row r="11625" spans="1:2" x14ac:dyDescent="0.2">
      <c r="A11625">
        <v>2009</v>
      </c>
      <c r="B11625" t="s">
        <v>23</v>
      </c>
    </row>
    <row r="11626" spans="1:2" x14ac:dyDescent="0.2">
      <c r="A11626">
        <v>2009</v>
      </c>
      <c r="B11626" t="s">
        <v>23</v>
      </c>
    </row>
    <row r="11627" spans="1:2" x14ac:dyDescent="0.2">
      <c r="A11627">
        <v>2009</v>
      </c>
      <c r="B11627" t="s">
        <v>23</v>
      </c>
    </row>
    <row r="11628" spans="1:2" x14ac:dyDescent="0.2">
      <c r="A11628">
        <v>2009</v>
      </c>
      <c r="B11628" t="s">
        <v>23</v>
      </c>
    </row>
    <row r="11629" spans="1:2" x14ac:dyDescent="0.2">
      <c r="A11629">
        <v>2009</v>
      </c>
      <c r="B11629" t="s">
        <v>23</v>
      </c>
    </row>
    <row r="11630" spans="1:2" x14ac:dyDescent="0.2">
      <c r="A11630">
        <v>2009</v>
      </c>
      <c r="B11630" t="s">
        <v>23</v>
      </c>
    </row>
    <row r="11631" spans="1:2" x14ac:dyDescent="0.2">
      <c r="A11631">
        <v>2009</v>
      </c>
      <c r="B11631" t="s">
        <v>23</v>
      </c>
    </row>
    <row r="11632" spans="1:2" x14ac:dyDescent="0.2">
      <c r="A11632">
        <v>2009</v>
      </c>
      <c r="B11632" t="s">
        <v>157</v>
      </c>
    </row>
    <row r="11633" spans="1:2" x14ac:dyDescent="0.2">
      <c r="A11633">
        <v>2009</v>
      </c>
      <c r="B11633" t="s">
        <v>100</v>
      </c>
    </row>
    <row r="11634" spans="1:2" x14ac:dyDescent="0.2">
      <c r="A11634">
        <v>2009</v>
      </c>
      <c r="B11634" t="s">
        <v>100</v>
      </c>
    </row>
    <row r="11635" spans="1:2" x14ac:dyDescent="0.2">
      <c r="A11635">
        <v>2009</v>
      </c>
      <c r="B11635" t="s">
        <v>112</v>
      </c>
    </row>
    <row r="11636" spans="1:2" x14ac:dyDescent="0.2">
      <c r="A11636">
        <v>2009</v>
      </c>
      <c r="B11636" t="s">
        <v>119</v>
      </c>
    </row>
    <row r="11637" spans="1:2" x14ac:dyDescent="0.2">
      <c r="A11637">
        <v>2009</v>
      </c>
      <c r="B11637" t="s">
        <v>119</v>
      </c>
    </row>
    <row r="11638" spans="1:2" x14ac:dyDescent="0.2">
      <c r="A11638">
        <v>2009</v>
      </c>
      <c r="B11638" t="s">
        <v>119</v>
      </c>
    </row>
    <row r="11639" spans="1:2" x14ac:dyDescent="0.2">
      <c r="A11639">
        <v>2009</v>
      </c>
      <c r="B11639" t="s">
        <v>119</v>
      </c>
    </row>
    <row r="11640" spans="1:2" x14ac:dyDescent="0.2">
      <c r="A11640">
        <v>2009</v>
      </c>
      <c r="B11640" t="s">
        <v>119</v>
      </c>
    </row>
    <row r="11641" spans="1:2" x14ac:dyDescent="0.2">
      <c r="A11641">
        <v>2009</v>
      </c>
      <c r="B11641" t="s">
        <v>119</v>
      </c>
    </row>
    <row r="11642" spans="1:2" x14ac:dyDescent="0.2">
      <c r="A11642">
        <v>2009</v>
      </c>
      <c r="B11642" t="s">
        <v>205</v>
      </c>
    </row>
    <row r="11643" spans="1:2" x14ac:dyDescent="0.2">
      <c r="A11643">
        <v>2009</v>
      </c>
      <c r="B11643" t="s">
        <v>183</v>
      </c>
    </row>
    <row r="11644" spans="1:2" x14ac:dyDescent="0.2">
      <c r="A11644">
        <v>2009</v>
      </c>
      <c r="B11644" t="s">
        <v>183</v>
      </c>
    </row>
    <row r="11645" spans="1:2" x14ac:dyDescent="0.2">
      <c r="A11645">
        <v>2009</v>
      </c>
      <c r="B11645" t="s">
        <v>175</v>
      </c>
    </row>
    <row r="11646" spans="1:2" x14ac:dyDescent="0.2">
      <c r="A11646">
        <v>2009</v>
      </c>
      <c r="B11646" t="s">
        <v>175</v>
      </c>
    </row>
    <row r="11647" spans="1:2" x14ac:dyDescent="0.2">
      <c r="A11647">
        <v>2010</v>
      </c>
      <c r="B11647" t="s">
        <v>120</v>
      </c>
    </row>
    <row r="11648" spans="1:2" x14ac:dyDescent="0.2">
      <c r="A11648">
        <v>2010</v>
      </c>
      <c r="B11648" t="s">
        <v>120</v>
      </c>
    </row>
    <row r="11649" spans="1:2" x14ac:dyDescent="0.2">
      <c r="A11649">
        <v>2010</v>
      </c>
      <c r="B11649" t="s">
        <v>120</v>
      </c>
    </row>
    <row r="11650" spans="1:2" x14ac:dyDescent="0.2">
      <c r="A11650">
        <v>2010</v>
      </c>
      <c r="B11650" t="s">
        <v>120</v>
      </c>
    </row>
    <row r="11651" spans="1:2" x14ac:dyDescent="0.2">
      <c r="A11651">
        <v>2010</v>
      </c>
      <c r="B11651" t="s">
        <v>120</v>
      </c>
    </row>
    <row r="11652" spans="1:2" x14ac:dyDescent="0.2">
      <c r="A11652">
        <v>2010</v>
      </c>
      <c r="B11652" t="s">
        <v>40</v>
      </c>
    </row>
    <row r="11653" spans="1:2" x14ac:dyDescent="0.2">
      <c r="A11653">
        <v>2010</v>
      </c>
      <c r="B11653" t="s">
        <v>186</v>
      </c>
    </row>
    <row r="11654" spans="1:2" x14ac:dyDescent="0.2">
      <c r="A11654">
        <v>2010</v>
      </c>
      <c r="B11654" t="s">
        <v>186</v>
      </c>
    </row>
    <row r="11655" spans="1:2" x14ac:dyDescent="0.2">
      <c r="A11655">
        <v>2010</v>
      </c>
      <c r="B11655" t="s">
        <v>186</v>
      </c>
    </row>
    <row r="11656" spans="1:2" x14ac:dyDescent="0.2">
      <c r="A11656">
        <v>2010</v>
      </c>
      <c r="B11656" t="s">
        <v>111</v>
      </c>
    </row>
    <row r="11657" spans="1:2" x14ac:dyDescent="0.2">
      <c r="A11657">
        <v>2010</v>
      </c>
      <c r="B11657" t="s">
        <v>71</v>
      </c>
    </row>
    <row r="11658" spans="1:2" x14ac:dyDescent="0.2">
      <c r="A11658">
        <v>2010</v>
      </c>
      <c r="B11658" t="s">
        <v>96</v>
      </c>
    </row>
    <row r="11659" spans="1:2" x14ac:dyDescent="0.2">
      <c r="A11659">
        <v>2010</v>
      </c>
      <c r="B11659" t="s">
        <v>96</v>
      </c>
    </row>
    <row r="11660" spans="1:2" x14ac:dyDescent="0.2">
      <c r="A11660">
        <v>2010</v>
      </c>
      <c r="B11660" t="s">
        <v>96</v>
      </c>
    </row>
    <row r="11661" spans="1:2" x14ac:dyDescent="0.2">
      <c r="A11661">
        <v>2010</v>
      </c>
      <c r="B11661" t="s">
        <v>96</v>
      </c>
    </row>
    <row r="11662" spans="1:2" x14ac:dyDescent="0.2">
      <c r="A11662">
        <v>2010</v>
      </c>
      <c r="B11662" t="s">
        <v>96</v>
      </c>
    </row>
    <row r="11663" spans="1:2" x14ac:dyDescent="0.2">
      <c r="A11663">
        <v>2010</v>
      </c>
      <c r="B11663" t="s">
        <v>96</v>
      </c>
    </row>
    <row r="11664" spans="1:2" x14ac:dyDescent="0.2">
      <c r="A11664">
        <v>2010</v>
      </c>
      <c r="B11664" t="s">
        <v>96</v>
      </c>
    </row>
    <row r="11665" spans="1:2" x14ac:dyDescent="0.2">
      <c r="A11665">
        <v>2010</v>
      </c>
      <c r="B11665" t="s">
        <v>96</v>
      </c>
    </row>
    <row r="11666" spans="1:2" x14ac:dyDescent="0.2">
      <c r="A11666">
        <v>2010</v>
      </c>
      <c r="B11666" t="s">
        <v>25</v>
      </c>
    </row>
    <row r="11667" spans="1:2" x14ac:dyDescent="0.2">
      <c r="A11667">
        <v>2010</v>
      </c>
      <c r="B11667" t="s">
        <v>37</v>
      </c>
    </row>
    <row r="11668" spans="1:2" x14ac:dyDescent="0.2">
      <c r="A11668">
        <v>2010</v>
      </c>
      <c r="B11668" t="s">
        <v>37</v>
      </c>
    </row>
    <row r="11669" spans="1:2" x14ac:dyDescent="0.2">
      <c r="A11669">
        <v>2010</v>
      </c>
      <c r="B11669" t="s">
        <v>37</v>
      </c>
    </row>
    <row r="11670" spans="1:2" x14ac:dyDescent="0.2">
      <c r="A11670">
        <v>2010</v>
      </c>
      <c r="B11670" t="s">
        <v>37</v>
      </c>
    </row>
    <row r="11671" spans="1:2" x14ac:dyDescent="0.2">
      <c r="A11671">
        <v>2010</v>
      </c>
      <c r="B11671" t="s">
        <v>37</v>
      </c>
    </row>
    <row r="11672" spans="1:2" x14ac:dyDescent="0.2">
      <c r="A11672">
        <v>2010</v>
      </c>
      <c r="B11672" t="s">
        <v>37</v>
      </c>
    </row>
    <row r="11673" spans="1:2" x14ac:dyDescent="0.2">
      <c r="A11673">
        <v>2010</v>
      </c>
      <c r="B11673" t="s">
        <v>124</v>
      </c>
    </row>
    <row r="11674" spans="1:2" x14ac:dyDescent="0.2">
      <c r="A11674">
        <v>2010</v>
      </c>
      <c r="B11674" t="s">
        <v>124</v>
      </c>
    </row>
    <row r="11675" spans="1:2" x14ac:dyDescent="0.2">
      <c r="A11675">
        <v>2010</v>
      </c>
      <c r="B11675" t="s">
        <v>43</v>
      </c>
    </row>
    <row r="11676" spans="1:2" x14ac:dyDescent="0.2">
      <c r="A11676">
        <v>2010</v>
      </c>
      <c r="B11676" t="s">
        <v>43</v>
      </c>
    </row>
    <row r="11677" spans="1:2" x14ac:dyDescent="0.2">
      <c r="A11677">
        <v>2010</v>
      </c>
      <c r="B11677" t="s">
        <v>43</v>
      </c>
    </row>
    <row r="11678" spans="1:2" x14ac:dyDescent="0.2">
      <c r="A11678">
        <v>2010</v>
      </c>
      <c r="B11678" t="s">
        <v>87</v>
      </c>
    </row>
    <row r="11679" spans="1:2" x14ac:dyDescent="0.2">
      <c r="A11679">
        <v>2010</v>
      </c>
      <c r="B11679" t="s">
        <v>160</v>
      </c>
    </row>
    <row r="11680" spans="1:2" x14ac:dyDescent="0.2">
      <c r="A11680">
        <v>2010</v>
      </c>
      <c r="B11680" t="s">
        <v>160</v>
      </c>
    </row>
    <row r="11681" spans="1:2" x14ac:dyDescent="0.2">
      <c r="A11681">
        <v>2010</v>
      </c>
      <c r="B11681" t="s">
        <v>160</v>
      </c>
    </row>
    <row r="11682" spans="1:2" x14ac:dyDescent="0.2">
      <c r="A11682">
        <v>2010</v>
      </c>
      <c r="B11682" t="s">
        <v>160</v>
      </c>
    </row>
    <row r="11683" spans="1:2" x14ac:dyDescent="0.2">
      <c r="A11683">
        <v>2010</v>
      </c>
      <c r="B11683" t="s">
        <v>146</v>
      </c>
    </row>
    <row r="11684" spans="1:2" x14ac:dyDescent="0.2">
      <c r="A11684">
        <v>2010</v>
      </c>
      <c r="B11684" t="s">
        <v>146</v>
      </c>
    </row>
    <row r="11685" spans="1:2" x14ac:dyDescent="0.2">
      <c r="A11685">
        <v>2010</v>
      </c>
      <c r="B11685" t="s">
        <v>146</v>
      </c>
    </row>
    <row r="11686" spans="1:2" x14ac:dyDescent="0.2">
      <c r="A11686">
        <v>2010</v>
      </c>
      <c r="B11686" t="s">
        <v>146</v>
      </c>
    </row>
    <row r="11687" spans="1:2" x14ac:dyDescent="0.2">
      <c r="A11687">
        <v>2010</v>
      </c>
      <c r="B11687" t="s">
        <v>146</v>
      </c>
    </row>
    <row r="11688" spans="1:2" x14ac:dyDescent="0.2">
      <c r="A11688">
        <v>2010</v>
      </c>
      <c r="B11688" t="s">
        <v>228</v>
      </c>
    </row>
    <row r="11689" spans="1:2" x14ac:dyDescent="0.2">
      <c r="A11689">
        <v>2010</v>
      </c>
      <c r="B11689" t="s">
        <v>228</v>
      </c>
    </row>
    <row r="11690" spans="1:2" x14ac:dyDescent="0.2">
      <c r="A11690">
        <v>2010</v>
      </c>
      <c r="B11690" t="s">
        <v>228</v>
      </c>
    </row>
    <row r="11691" spans="1:2" x14ac:dyDescent="0.2">
      <c r="A11691">
        <v>2010</v>
      </c>
      <c r="B11691" t="s">
        <v>109</v>
      </c>
    </row>
    <row r="11692" spans="1:2" x14ac:dyDescent="0.2">
      <c r="A11692">
        <v>2010</v>
      </c>
      <c r="B11692" t="s">
        <v>109</v>
      </c>
    </row>
    <row r="11693" spans="1:2" x14ac:dyDescent="0.2">
      <c r="A11693">
        <v>2010</v>
      </c>
      <c r="B11693" t="s">
        <v>109</v>
      </c>
    </row>
    <row r="11694" spans="1:2" x14ac:dyDescent="0.2">
      <c r="A11694">
        <v>2010</v>
      </c>
      <c r="B11694" t="s">
        <v>109</v>
      </c>
    </row>
    <row r="11695" spans="1:2" x14ac:dyDescent="0.2">
      <c r="A11695">
        <v>2010</v>
      </c>
      <c r="B11695" t="s">
        <v>109</v>
      </c>
    </row>
    <row r="11696" spans="1:2" x14ac:dyDescent="0.2">
      <c r="A11696">
        <v>2010</v>
      </c>
      <c r="B11696" t="s">
        <v>109</v>
      </c>
    </row>
    <row r="11697" spans="1:2" x14ac:dyDescent="0.2">
      <c r="A11697">
        <v>2010</v>
      </c>
      <c r="B11697" t="s">
        <v>78</v>
      </c>
    </row>
    <row r="11698" spans="1:2" x14ac:dyDescent="0.2">
      <c r="A11698">
        <v>2010</v>
      </c>
      <c r="B11698" t="s">
        <v>78</v>
      </c>
    </row>
    <row r="11699" spans="1:2" x14ac:dyDescent="0.2">
      <c r="A11699">
        <v>2010</v>
      </c>
      <c r="B11699" t="s">
        <v>55</v>
      </c>
    </row>
    <row r="11700" spans="1:2" x14ac:dyDescent="0.2">
      <c r="A11700">
        <v>2010</v>
      </c>
      <c r="B11700" t="s">
        <v>55</v>
      </c>
    </row>
    <row r="11701" spans="1:2" x14ac:dyDescent="0.2">
      <c r="A11701">
        <v>2010</v>
      </c>
      <c r="B11701" t="s">
        <v>181</v>
      </c>
    </row>
    <row r="11702" spans="1:2" x14ac:dyDescent="0.2">
      <c r="A11702">
        <v>2010</v>
      </c>
      <c r="B11702" t="s">
        <v>181</v>
      </c>
    </row>
    <row r="11703" spans="1:2" x14ac:dyDescent="0.2">
      <c r="A11703">
        <v>2010</v>
      </c>
      <c r="B11703" t="s">
        <v>181</v>
      </c>
    </row>
    <row r="11704" spans="1:2" x14ac:dyDescent="0.2">
      <c r="A11704">
        <v>2010</v>
      </c>
      <c r="B11704" t="s">
        <v>181</v>
      </c>
    </row>
    <row r="11705" spans="1:2" x14ac:dyDescent="0.2">
      <c r="A11705">
        <v>2010</v>
      </c>
      <c r="B11705" t="s">
        <v>163</v>
      </c>
    </row>
    <row r="11706" spans="1:2" x14ac:dyDescent="0.2">
      <c r="A11706">
        <v>2010</v>
      </c>
      <c r="B11706" t="s">
        <v>163</v>
      </c>
    </row>
    <row r="11707" spans="1:2" x14ac:dyDescent="0.2">
      <c r="A11707">
        <v>2010</v>
      </c>
      <c r="B11707" t="s">
        <v>196</v>
      </c>
    </row>
    <row r="11708" spans="1:2" x14ac:dyDescent="0.2">
      <c r="A11708">
        <v>2010</v>
      </c>
      <c r="B11708" t="s">
        <v>165</v>
      </c>
    </row>
    <row r="11709" spans="1:2" x14ac:dyDescent="0.2">
      <c r="A11709">
        <v>2010</v>
      </c>
      <c r="B11709" t="s">
        <v>165</v>
      </c>
    </row>
    <row r="11710" spans="1:2" x14ac:dyDescent="0.2">
      <c r="A11710">
        <v>2010</v>
      </c>
      <c r="B11710" t="s">
        <v>32</v>
      </c>
    </row>
    <row r="11711" spans="1:2" x14ac:dyDescent="0.2">
      <c r="A11711">
        <v>2010</v>
      </c>
      <c r="B11711" t="s">
        <v>170</v>
      </c>
    </row>
    <row r="11712" spans="1:2" x14ac:dyDescent="0.2">
      <c r="A11712">
        <v>2010</v>
      </c>
      <c r="B11712" t="s">
        <v>56</v>
      </c>
    </row>
    <row r="11713" spans="1:2" x14ac:dyDescent="0.2">
      <c r="A11713">
        <v>2010</v>
      </c>
      <c r="B11713" t="s">
        <v>56</v>
      </c>
    </row>
    <row r="11714" spans="1:2" x14ac:dyDescent="0.2">
      <c r="A11714">
        <v>2010</v>
      </c>
      <c r="B11714" t="s">
        <v>56</v>
      </c>
    </row>
    <row r="11715" spans="1:2" x14ac:dyDescent="0.2">
      <c r="A11715">
        <v>2010</v>
      </c>
      <c r="B11715" t="s">
        <v>56</v>
      </c>
    </row>
    <row r="11716" spans="1:2" x14ac:dyDescent="0.2">
      <c r="A11716">
        <v>2010</v>
      </c>
      <c r="B11716" t="s">
        <v>44</v>
      </c>
    </row>
    <row r="11717" spans="1:2" x14ac:dyDescent="0.2">
      <c r="A11717">
        <v>2010</v>
      </c>
      <c r="B11717" t="s">
        <v>44</v>
      </c>
    </row>
    <row r="11718" spans="1:2" x14ac:dyDescent="0.2">
      <c r="A11718">
        <v>2010</v>
      </c>
      <c r="B11718" t="s">
        <v>26</v>
      </c>
    </row>
    <row r="11719" spans="1:2" x14ac:dyDescent="0.2">
      <c r="A11719">
        <v>2010</v>
      </c>
      <c r="B11719" t="s">
        <v>26</v>
      </c>
    </row>
    <row r="11720" spans="1:2" x14ac:dyDescent="0.2">
      <c r="A11720">
        <v>2010</v>
      </c>
      <c r="B11720" t="s">
        <v>26</v>
      </c>
    </row>
    <row r="11721" spans="1:2" x14ac:dyDescent="0.2">
      <c r="A11721">
        <v>2010</v>
      </c>
      <c r="B11721" t="s">
        <v>26</v>
      </c>
    </row>
    <row r="11722" spans="1:2" x14ac:dyDescent="0.2">
      <c r="A11722">
        <v>2010</v>
      </c>
      <c r="B11722" t="s">
        <v>26</v>
      </c>
    </row>
    <row r="11723" spans="1:2" x14ac:dyDescent="0.2">
      <c r="A11723">
        <v>2010</v>
      </c>
      <c r="B11723" t="s">
        <v>26</v>
      </c>
    </row>
    <row r="11724" spans="1:2" x14ac:dyDescent="0.2">
      <c r="A11724">
        <v>2010</v>
      </c>
      <c r="B11724" t="s">
        <v>26</v>
      </c>
    </row>
    <row r="11725" spans="1:2" x14ac:dyDescent="0.2">
      <c r="A11725">
        <v>2010</v>
      </c>
      <c r="B11725" t="s">
        <v>26</v>
      </c>
    </row>
    <row r="11726" spans="1:2" x14ac:dyDescent="0.2">
      <c r="A11726">
        <v>2010</v>
      </c>
      <c r="B11726" t="s">
        <v>26</v>
      </c>
    </row>
    <row r="11727" spans="1:2" x14ac:dyDescent="0.2">
      <c r="A11727">
        <v>2010</v>
      </c>
      <c r="B11727" t="s">
        <v>26</v>
      </c>
    </row>
    <row r="11728" spans="1:2" x14ac:dyDescent="0.2">
      <c r="A11728">
        <v>2010</v>
      </c>
      <c r="B11728" t="s">
        <v>26</v>
      </c>
    </row>
    <row r="11729" spans="1:2" x14ac:dyDescent="0.2">
      <c r="A11729">
        <v>2010</v>
      </c>
      <c r="B11729" t="s">
        <v>26</v>
      </c>
    </row>
    <row r="11730" spans="1:2" x14ac:dyDescent="0.2">
      <c r="A11730">
        <v>2010</v>
      </c>
      <c r="B11730" t="s">
        <v>26</v>
      </c>
    </row>
    <row r="11731" spans="1:2" x14ac:dyDescent="0.2">
      <c r="A11731">
        <v>2010</v>
      </c>
      <c r="B11731" t="s">
        <v>26</v>
      </c>
    </row>
    <row r="11732" spans="1:2" x14ac:dyDescent="0.2">
      <c r="A11732">
        <v>2010</v>
      </c>
      <c r="B11732" t="s">
        <v>26</v>
      </c>
    </row>
    <row r="11733" spans="1:2" x14ac:dyDescent="0.2">
      <c r="A11733">
        <v>2010</v>
      </c>
      <c r="B11733" t="s">
        <v>26</v>
      </c>
    </row>
    <row r="11734" spans="1:2" x14ac:dyDescent="0.2">
      <c r="A11734">
        <v>2010</v>
      </c>
      <c r="B11734" t="s">
        <v>26</v>
      </c>
    </row>
    <row r="11735" spans="1:2" x14ac:dyDescent="0.2">
      <c r="A11735">
        <v>2010</v>
      </c>
      <c r="B11735" t="s">
        <v>26</v>
      </c>
    </row>
    <row r="11736" spans="1:2" x14ac:dyDescent="0.2">
      <c r="A11736">
        <v>2010</v>
      </c>
      <c r="B11736" t="s">
        <v>26</v>
      </c>
    </row>
    <row r="11737" spans="1:2" x14ac:dyDescent="0.2">
      <c r="A11737">
        <v>2010</v>
      </c>
      <c r="B11737" t="s">
        <v>26</v>
      </c>
    </row>
    <row r="11738" spans="1:2" x14ac:dyDescent="0.2">
      <c r="A11738">
        <v>2010</v>
      </c>
      <c r="B11738" t="s">
        <v>26</v>
      </c>
    </row>
    <row r="11739" spans="1:2" x14ac:dyDescent="0.2">
      <c r="A11739">
        <v>2010</v>
      </c>
      <c r="B11739" t="s">
        <v>26</v>
      </c>
    </row>
    <row r="11740" spans="1:2" x14ac:dyDescent="0.2">
      <c r="A11740">
        <v>2010</v>
      </c>
      <c r="B11740" t="s">
        <v>26</v>
      </c>
    </row>
    <row r="11741" spans="1:2" x14ac:dyDescent="0.2">
      <c r="A11741">
        <v>2010</v>
      </c>
      <c r="B11741" t="s">
        <v>26</v>
      </c>
    </row>
    <row r="11742" spans="1:2" x14ac:dyDescent="0.2">
      <c r="A11742">
        <v>2010</v>
      </c>
      <c r="B11742" t="s">
        <v>26</v>
      </c>
    </row>
    <row r="11743" spans="1:2" x14ac:dyDescent="0.2">
      <c r="A11743">
        <v>2010</v>
      </c>
      <c r="B11743" t="s">
        <v>26</v>
      </c>
    </row>
    <row r="11744" spans="1:2" x14ac:dyDescent="0.2">
      <c r="A11744">
        <v>2010</v>
      </c>
      <c r="B11744" t="s">
        <v>45</v>
      </c>
    </row>
    <row r="11745" spans="1:2" x14ac:dyDescent="0.2">
      <c r="A11745">
        <v>2010</v>
      </c>
      <c r="B11745" t="s">
        <v>45</v>
      </c>
    </row>
    <row r="11746" spans="1:2" x14ac:dyDescent="0.2">
      <c r="A11746">
        <v>2010</v>
      </c>
      <c r="B11746" t="s">
        <v>45</v>
      </c>
    </row>
    <row r="11747" spans="1:2" x14ac:dyDescent="0.2">
      <c r="A11747">
        <v>2010</v>
      </c>
      <c r="B11747" t="s">
        <v>45</v>
      </c>
    </row>
    <row r="11748" spans="1:2" x14ac:dyDescent="0.2">
      <c r="A11748">
        <v>2010</v>
      </c>
      <c r="B11748" t="s">
        <v>45</v>
      </c>
    </row>
    <row r="11749" spans="1:2" x14ac:dyDescent="0.2">
      <c r="A11749">
        <v>2010</v>
      </c>
      <c r="B11749" t="s">
        <v>45</v>
      </c>
    </row>
    <row r="11750" spans="1:2" x14ac:dyDescent="0.2">
      <c r="A11750">
        <v>2010</v>
      </c>
      <c r="B11750" t="s">
        <v>151</v>
      </c>
    </row>
    <row r="11751" spans="1:2" x14ac:dyDescent="0.2">
      <c r="A11751">
        <v>2010</v>
      </c>
      <c r="B11751" t="s">
        <v>151</v>
      </c>
    </row>
    <row r="11752" spans="1:2" x14ac:dyDescent="0.2">
      <c r="A11752">
        <v>2010</v>
      </c>
      <c r="B11752" t="s">
        <v>151</v>
      </c>
    </row>
    <row r="11753" spans="1:2" x14ac:dyDescent="0.2">
      <c r="A11753">
        <v>2010</v>
      </c>
      <c r="B11753" t="s">
        <v>151</v>
      </c>
    </row>
    <row r="11754" spans="1:2" x14ac:dyDescent="0.2">
      <c r="A11754">
        <v>2010</v>
      </c>
      <c r="B11754" t="s">
        <v>151</v>
      </c>
    </row>
    <row r="11755" spans="1:2" x14ac:dyDescent="0.2">
      <c r="A11755">
        <v>2010</v>
      </c>
      <c r="B11755" t="s">
        <v>151</v>
      </c>
    </row>
    <row r="11756" spans="1:2" x14ac:dyDescent="0.2">
      <c r="A11756">
        <v>2010</v>
      </c>
      <c r="B11756" t="s">
        <v>154</v>
      </c>
    </row>
    <row r="11757" spans="1:2" x14ac:dyDescent="0.2">
      <c r="A11757">
        <v>2010</v>
      </c>
      <c r="B11757" t="s">
        <v>103</v>
      </c>
    </row>
    <row r="11758" spans="1:2" x14ac:dyDescent="0.2">
      <c r="A11758">
        <v>2010</v>
      </c>
      <c r="B11758" t="s">
        <v>57</v>
      </c>
    </row>
    <row r="11759" spans="1:2" x14ac:dyDescent="0.2">
      <c r="A11759">
        <v>2010</v>
      </c>
      <c r="B11759" t="s">
        <v>57</v>
      </c>
    </row>
    <row r="11760" spans="1:2" x14ac:dyDescent="0.2">
      <c r="A11760">
        <v>2010</v>
      </c>
      <c r="B11760" t="s">
        <v>219</v>
      </c>
    </row>
    <row r="11761" spans="1:2" x14ac:dyDescent="0.2">
      <c r="A11761">
        <v>2010</v>
      </c>
      <c r="B11761" t="s">
        <v>219</v>
      </c>
    </row>
    <row r="11762" spans="1:2" x14ac:dyDescent="0.2">
      <c r="A11762">
        <v>2010</v>
      </c>
      <c r="B11762" t="s">
        <v>219</v>
      </c>
    </row>
    <row r="11763" spans="1:2" x14ac:dyDescent="0.2">
      <c r="A11763">
        <v>2010</v>
      </c>
      <c r="B11763" t="s">
        <v>220</v>
      </c>
    </row>
    <row r="11764" spans="1:2" x14ac:dyDescent="0.2">
      <c r="A11764">
        <v>2010</v>
      </c>
      <c r="B11764" t="s">
        <v>220</v>
      </c>
    </row>
    <row r="11765" spans="1:2" x14ac:dyDescent="0.2">
      <c r="A11765">
        <v>2010</v>
      </c>
      <c r="B11765" t="s">
        <v>220</v>
      </c>
    </row>
    <row r="11766" spans="1:2" x14ac:dyDescent="0.2">
      <c r="A11766">
        <v>2010</v>
      </c>
      <c r="B11766" t="s">
        <v>220</v>
      </c>
    </row>
    <row r="11767" spans="1:2" x14ac:dyDescent="0.2">
      <c r="A11767">
        <v>2010</v>
      </c>
      <c r="B11767" t="s">
        <v>176</v>
      </c>
    </row>
    <row r="11768" spans="1:2" x14ac:dyDescent="0.2">
      <c r="A11768">
        <v>2010</v>
      </c>
      <c r="B11768" t="s">
        <v>178</v>
      </c>
    </row>
    <row r="11769" spans="1:2" x14ac:dyDescent="0.2">
      <c r="A11769">
        <v>2010</v>
      </c>
      <c r="B11769" t="s">
        <v>84</v>
      </c>
    </row>
    <row r="11770" spans="1:2" x14ac:dyDescent="0.2">
      <c r="A11770">
        <v>2010</v>
      </c>
      <c r="B11770" t="s">
        <v>84</v>
      </c>
    </row>
    <row r="11771" spans="1:2" x14ac:dyDescent="0.2">
      <c r="A11771">
        <v>2010</v>
      </c>
      <c r="B11771" t="s">
        <v>84</v>
      </c>
    </row>
    <row r="11772" spans="1:2" x14ac:dyDescent="0.2">
      <c r="A11772">
        <v>2010</v>
      </c>
      <c r="B11772" t="s">
        <v>84</v>
      </c>
    </row>
    <row r="11773" spans="1:2" x14ac:dyDescent="0.2">
      <c r="A11773">
        <v>2010</v>
      </c>
      <c r="B11773" t="s">
        <v>73</v>
      </c>
    </row>
    <row r="11774" spans="1:2" x14ac:dyDescent="0.2">
      <c r="A11774">
        <v>2010</v>
      </c>
      <c r="B11774" t="s">
        <v>73</v>
      </c>
    </row>
    <row r="11775" spans="1:2" x14ac:dyDescent="0.2">
      <c r="A11775">
        <v>2010</v>
      </c>
      <c r="B11775" t="s">
        <v>73</v>
      </c>
    </row>
    <row r="11776" spans="1:2" x14ac:dyDescent="0.2">
      <c r="A11776">
        <v>2010</v>
      </c>
      <c r="B11776" t="s">
        <v>73</v>
      </c>
    </row>
    <row r="11777" spans="1:2" x14ac:dyDescent="0.2">
      <c r="A11777">
        <v>2010</v>
      </c>
      <c r="B11777" t="s">
        <v>76</v>
      </c>
    </row>
    <row r="11778" spans="1:2" x14ac:dyDescent="0.2">
      <c r="A11778">
        <v>2010</v>
      </c>
      <c r="B11778" t="s">
        <v>76</v>
      </c>
    </row>
    <row r="11779" spans="1:2" x14ac:dyDescent="0.2">
      <c r="A11779">
        <v>2010</v>
      </c>
      <c r="B11779" t="s">
        <v>76</v>
      </c>
    </row>
    <row r="11780" spans="1:2" x14ac:dyDescent="0.2">
      <c r="A11780">
        <v>2010</v>
      </c>
      <c r="B11780" t="s">
        <v>92</v>
      </c>
    </row>
    <row r="11781" spans="1:2" x14ac:dyDescent="0.2">
      <c r="A11781">
        <v>2010</v>
      </c>
      <c r="B11781" t="s">
        <v>92</v>
      </c>
    </row>
    <row r="11782" spans="1:2" x14ac:dyDescent="0.2">
      <c r="A11782">
        <v>2010</v>
      </c>
      <c r="B11782" t="s">
        <v>92</v>
      </c>
    </row>
    <row r="11783" spans="1:2" x14ac:dyDescent="0.2">
      <c r="A11783">
        <v>2010</v>
      </c>
      <c r="B11783" t="s">
        <v>135</v>
      </c>
    </row>
    <row r="11784" spans="1:2" x14ac:dyDescent="0.2">
      <c r="A11784">
        <v>2010</v>
      </c>
      <c r="B11784" t="s">
        <v>135</v>
      </c>
    </row>
    <row r="11785" spans="1:2" x14ac:dyDescent="0.2">
      <c r="A11785">
        <v>2010</v>
      </c>
      <c r="B11785" t="s">
        <v>135</v>
      </c>
    </row>
    <row r="11786" spans="1:2" x14ac:dyDescent="0.2">
      <c r="A11786">
        <v>2010</v>
      </c>
      <c r="B11786" t="s">
        <v>135</v>
      </c>
    </row>
    <row r="11787" spans="1:2" x14ac:dyDescent="0.2">
      <c r="A11787">
        <v>2010</v>
      </c>
      <c r="B11787" t="s">
        <v>88</v>
      </c>
    </row>
    <row r="11788" spans="1:2" x14ac:dyDescent="0.2">
      <c r="A11788">
        <v>2010</v>
      </c>
      <c r="B11788" t="s">
        <v>48</v>
      </c>
    </row>
    <row r="11789" spans="1:2" x14ac:dyDescent="0.2">
      <c r="A11789">
        <v>2010</v>
      </c>
      <c r="B11789" t="s">
        <v>48</v>
      </c>
    </row>
    <row r="11790" spans="1:2" x14ac:dyDescent="0.2">
      <c r="A11790">
        <v>2010</v>
      </c>
      <c r="B11790" t="s">
        <v>48</v>
      </c>
    </row>
    <row r="11791" spans="1:2" x14ac:dyDescent="0.2">
      <c r="A11791">
        <v>2010</v>
      </c>
      <c r="B11791" t="s">
        <v>48</v>
      </c>
    </row>
    <row r="11792" spans="1:2" x14ac:dyDescent="0.2">
      <c r="A11792">
        <v>2010</v>
      </c>
      <c r="B11792" t="s">
        <v>131</v>
      </c>
    </row>
    <row r="11793" spans="1:2" x14ac:dyDescent="0.2">
      <c r="A11793">
        <v>2010</v>
      </c>
      <c r="B11793" t="s">
        <v>199</v>
      </c>
    </row>
    <row r="11794" spans="1:2" x14ac:dyDescent="0.2">
      <c r="A11794">
        <v>2010</v>
      </c>
      <c r="B11794" t="s">
        <v>199</v>
      </c>
    </row>
    <row r="11795" spans="1:2" x14ac:dyDescent="0.2">
      <c r="A11795">
        <v>2010</v>
      </c>
      <c r="B11795" t="s">
        <v>199</v>
      </c>
    </row>
    <row r="11796" spans="1:2" x14ac:dyDescent="0.2">
      <c r="A11796">
        <v>2010</v>
      </c>
      <c r="B11796" t="s">
        <v>199</v>
      </c>
    </row>
    <row r="11797" spans="1:2" x14ac:dyDescent="0.2">
      <c r="A11797">
        <v>2010</v>
      </c>
      <c r="B11797" t="s">
        <v>58</v>
      </c>
    </row>
    <row r="11798" spans="1:2" x14ac:dyDescent="0.2">
      <c r="A11798">
        <v>2010</v>
      </c>
      <c r="B11798" t="s">
        <v>58</v>
      </c>
    </row>
    <row r="11799" spans="1:2" x14ac:dyDescent="0.2">
      <c r="A11799">
        <v>2010</v>
      </c>
      <c r="B11799" t="s">
        <v>202</v>
      </c>
    </row>
    <row r="11800" spans="1:2" x14ac:dyDescent="0.2">
      <c r="A11800">
        <v>2010</v>
      </c>
      <c r="B11800" t="s">
        <v>202</v>
      </c>
    </row>
    <row r="11801" spans="1:2" x14ac:dyDescent="0.2">
      <c r="A11801">
        <v>2010</v>
      </c>
      <c r="B11801" t="s">
        <v>202</v>
      </c>
    </row>
    <row r="11802" spans="1:2" x14ac:dyDescent="0.2">
      <c r="A11802">
        <v>2010</v>
      </c>
      <c r="B11802" t="s">
        <v>202</v>
      </c>
    </row>
    <row r="11803" spans="1:2" x14ac:dyDescent="0.2">
      <c r="A11803">
        <v>2010</v>
      </c>
      <c r="B11803" t="s">
        <v>97</v>
      </c>
    </row>
    <row r="11804" spans="1:2" x14ac:dyDescent="0.2">
      <c r="A11804">
        <v>2010</v>
      </c>
      <c r="B11804" t="s">
        <v>97</v>
      </c>
    </row>
    <row r="11805" spans="1:2" x14ac:dyDescent="0.2">
      <c r="A11805">
        <v>2010</v>
      </c>
      <c r="B11805" t="s">
        <v>97</v>
      </c>
    </row>
    <row r="11806" spans="1:2" x14ac:dyDescent="0.2">
      <c r="A11806">
        <v>2010</v>
      </c>
      <c r="B11806" t="s">
        <v>38</v>
      </c>
    </row>
    <row r="11807" spans="1:2" x14ac:dyDescent="0.2">
      <c r="A11807">
        <v>2010</v>
      </c>
      <c r="B11807" t="s">
        <v>139</v>
      </c>
    </row>
    <row r="11808" spans="1:2" x14ac:dyDescent="0.2">
      <c r="A11808">
        <v>2010</v>
      </c>
      <c r="B11808" t="s">
        <v>79</v>
      </c>
    </row>
    <row r="11809" spans="1:2" x14ac:dyDescent="0.2">
      <c r="A11809">
        <v>2010</v>
      </c>
      <c r="B11809" t="s">
        <v>27</v>
      </c>
    </row>
    <row r="11810" spans="1:2" x14ac:dyDescent="0.2">
      <c r="A11810">
        <v>2010</v>
      </c>
      <c r="B11810" t="s">
        <v>27</v>
      </c>
    </row>
    <row r="11811" spans="1:2" x14ac:dyDescent="0.2">
      <c r="A11811">
        <v>2010</v>
      </c>
      <c r="B11811" t="s">
        <v>27</v>
      </c>
    </row>
    <row r="11812" spans="1:2" x14ac:dyDescent="0.2">
      <c r="A11812">
        <v>2010</v>
      </c>
      <c r="B11812" t="s">
        <v>27</v>
      </c>
    </row>
    <row r="11813" spans="1:2" x14ac:dyDescent="0.2">
      <c r="A11813">
        <v>2010</v>
      </c>
      <c r="B11813" t="s">
        <v>27</v>
      </c>
    </row>
    <row r="11814" spans="1:2" x14ac:dyDescent="0.2">
      <c r="A11814">
        <v>2010</v>
      </c>
      <c r="B11814" t="s">
        <v>27</v>
      </c>
    </row>
    <row r="11815" spans="1:2" x14ac:dyDescent="0.2">
      <c r="A11815">
        <v>2010</v>
      </c>
      <c r="B11815" t="s">
        <v>184</v>
      </c>
    </row>
    <row r="11816" spans="1:2" x14ac:dyDescent="0.2">
      <c r="A11816">
        <v>2010</v>
      </c>
      <c r="B11816" t="s">
        <v>184</v>
      </c>
    </row>
    <row r="11817" spans="1:2" x14ac:dyDescent="0.2">
      <c r="A11817">
        <v>2010</v>
      </c>
      <c r="B11817" t="s">
        <v>59</v>
      </c>
    </row>
    <row r="11818" spans="1:2" x14ac:dyDescent="0.2">
      <c r="A11818">
        <v>2010</v>
      </c>
      <c r="B11818" t="s">
        <v>166</v>
      </c>
    </row>
    <row r="11819" spans="1:2" x14ac:dyDescent="0.2">
      <c r="A11819">
        <v>2010</v>
      </c>
      <c r="B11819" t="s">
        <v>49</v>
      </c>
    </row>
    <row r="11820" spans="1:2" x14ac:dyDescent="0.2">
      <c r="A11820">
        <v>2010</v>
      </c>
      <c r="B11820" t="s">
        <v>49</v>
      </c>
    </row>
    <row r="11821" spans="1:2" x14ac:dyDescent="0.2">
      <c r="A11821">
        <v>2010</v>
      </c>
      <c r="B11821" t="s">
        <v>49</v>
      </c>
    </row>
    <row r="11822" spans="1:2" x14ac:dyDescent="0.2">
      <c r="A11822">
        <v>2010</v>
      </c>
      <c r="B11822" t="s">
        <v>49</v>
      </c>
    </row>
    <row r="11823" spans="1:2" x14ac:dyDescent="0.2">
      <c r="A11823">
        <v>2010</v>
      </c>
      <c r="B11823" t="s">
        <v>49</v>
      </c>
    </row>
    <row r="11824" spans="1:2" x14ac:dyDescent="0.2">
      <c r="A11824">
        <v>2010</v>
      </c>
      <c r="B11824" t="s">
        <v>49</v>
      </c>
    </row>
    <row r="11825" spans="1:2" x14ac:dyDescent="0.2">
      <c r="A11825">
        <v>2010</v>
      </c>
      <c r="B11825" t="s">
        <v>49</v>
      </c>
    </row>
    <row r="11826" spans="1:2" x14ac:dyDescent="0.2">
      <c r="A11826">
        <v>2010</v>
      </c>
      <c r="B11826" t="s">
        <v>89</v>
      </c>
    </row>
    <row r="11827" spans="1:2" x14ac:dyDescent="0.2">
      <c r="A11827">
        <v>2010</v>
      </c>
      <c r="B11827" t="s">
        <v>89</v>
      </c>
    </row>
    <row r="11828" spans="1:2" x14ac:dyDescent="0.2">
      <c r="A11828">
        <v>2010</v>
      </c>
      <c r="B11828" t="s">
        <v>89</v>
      </c>
    </row>
    <row r="11829" spans="1:2" x14ac:dyDescent="0.2">
      <c r="A11829">
        <v>2010</v>
      </c>
      <c r="B11829" t="s">
        <v>89</v>
      </c>
    </row>
    <row r="11830" spans="1:2" x14ac:dyDescent="0.2">
      <c r="A11830">
        <v>2010</v>
      </c>
      <c r="B11830" t="s">
        <v>89</v>
      </c>
    </row>
    <row r="11831" spans="1:2" x14ac:dyDescent="0.2">
      <c r="A11831">
        <v>2010</v>
      </c>
      <c r="B11831" t="s">
        <v>46</v>
      </c>
    </row>
    <row r="11832" spans="1:2" x14ac:dyDescent="0.2">
      <c r="A11832">
        <v>2010</v>
      </c>
      <c r="B11832" t="s">
        <v>164</v>
      </c>
    </row>
    <row r="11833" spans="1:2" x14ac:dyDescent="0.2">
      <c r="A11833">
        <v>2010</v>
      </c>
      <c r="B11833" t="s">
        <v>171</v>
      </c>
    </row>
    <row r="11834" spans="1:2" x14ac:dyDescent="0.2">
      <c r="A11834">
        <v>2010</v>
      </c>
      <c r="B11834" t="s">
        <v>19</v>
      </c>
    </row>
    <row r="11835" spans="1:2" x14ac:dyDescent="0.2">
      <c r="A11835">
        <v>2010</v>
      </c>
      <c r="B11835" t="s">
        <v>19</v>
      </c>
    </row>
    <row r="11836" spans="1:2" x14ac:dyDescent="0.2">
      <c r="A11836">
        <v>2010</v>
      </c>
      <c r="B11836" t="s">
        <v>19</v>
      </c>
    </row>
    <row r="11837" spans="1:2" x14ac:dyDescent="0.2">
      <c r="A11837">
        <v>2010</v>
      </c>
      <c r="B11837" t="s">
        <v>19</v>
      </c>
    </row>
    <row r="11838" spans="1:2" x14ac:dyDescent="0.2">
      <c r="A11838">
        <v>2010</v>
      </c>
      <c r="B11838" t="s">
        <v>19</v>
      </c>
    </row>
    <row r="11839" spans="1:2" x14ac:dyDescent="0.2">
      <c r="A11839">
        <v>2010</v>
      </c>
      <c r="B11839" t="s">
        <v>19</v>
      </c>
    </row>
    <row r="11840" spans="1:2" x14ac:dyDescent="0.2">
      <c r="A11840">
        <v>2010</v>
      </c>
      <c r="B11840" t="s">
        <v>19</v>
      </c>
    </row>
    <row r="11841" spans="1:2" x14ac:dyDescent="0.2">
      <c r="A11841">
        <v>2010</v>
      </c>
      <c r="B11841" t="s">
        <v>19</v>
      </c>
    </row>
    <row r="11842" spans="1:2" x14ac:dyDescent="0.2">
      <c r="A11842">
        <v>2010</v>
      </c>
      <c r="B11842" t="s">
        <v>19</v>
      </c>
    </row>
    <row r="11843" spans="1:2" x14ac:dyDescent="0.2">
      <c r="A11843">
        <v>2010</v>
      </c>
      <c r="B11843" t="s">
        <v>19</v>
      </c>
    </row>
    <row r="11844" spans="1:2" x14ac:dyDescent="0.2">
      <c r="A11844">
        <v>2010</v>
      </c>
      <c r="B11844" t="s">
        <v>19</v>
      </c>
    </row>
    <row r="11845" spans="1:2" x14ac:dyDescent="0.2">
      <c r="A11845">
        <v>2010</v>
      </c>
      <c r="B11845" t="s">
        <v>19</v>
      </c>
    </row>
    <row r="11846" spans="1:2" x14ac:dyDescent="0.2">
      <c r="A11846">
        <v>2010</v>
      </c>
      <c r="B11846" t="s">
        <v>19</v>
      </c>
    </row>
    <row r="11847" spans="1:2" x14ac:dyDescent="0.2">
      <c r="A11847">
        <v>2010</v>
      </c>
      <c r="B11847" t="s">
        <v>19</v>
      </c>
    </row>
    <row r="11848" spans="1:2" x14ac:dyDescent="0.2">
      <c r="A11848">
        <v>2010</v>
      </c>
      <c r="B11848" t="s">
        <v>19</v>
      </c>
    </row>
    <row r="11849" spans="1:2" x14ac:dyDescent="0.2">
      <c r="A11849">
        <v>2010</v>
      </c>
      <c r="B11849" t="s">
        <v>19</v>
      </c>
    </row>
    <row r="11850" spans="1:2" x14ac:dyDescent="0.2">
      <c r="A11850">
        <v>2010</v>
      </c>
      <c r="B11850" t="s">
        <v>19</v>
      </c>
    </row>
    <row r="11851" spans="1:2" x14ac:dyDescent="0.2">
      <c r="A11851">
        <v>2010</v>
      </c>
      <c r="B11851" t="s">
        <v>50</v>
      </c>
    </row>
    <row r="11852" spans="1:2" x14ac:dyDescent="0.2">
      <c r="A11852">
        <v>2010</v>
      </c>
      <c r="B11852" t="s">
        <v>50</v>
      </c>
    </row>
    <row r="11853" spans="1:2" x14ac:dyDescent="0.2">
      <c r="A11853">
        <v>2010</v>
      </c>
      <c r="B11853" t="s">
        <v>50</v>
      </c>
    </row>
    <row r="11854" spans="1:2" x14ac:dyDescent="0.2">
      <c r="A11854">
        <v>2010</v>
      </c>
      <c r="B11854" t="s">
        <v>50</v>
      </c>
    </row>
    <row r="11855" spans="1:2" x14ac:dyDescent="0.2">
      <c r="A11855">
        <v>2010</v>
      </c>
      <c r="B11855" t="s">
        <v>50</v>
      </c>
    </row>
    <row r="11856" spans="1:2" x14ac:dyDescent="0.2">
      <c r="A11856">
        <v>2010</v>
      </c>
      <c r="B11856" t="s">
        <v>50</v>
      </c>
    </row>
    <row r="11857" spans="1:2" x14ac:dyDescent="0.2">
      <c r="A11857">
        <v>2010</v>
      </c>
      <c r="B11857" t="s">
        <v>50</v>
      </c>
    </row>
    <row r="11858" spans="1:2" x14ac:dyDescent="0.2">
      <c r="A11858">
        <v>2010</v>
      </c>
      <c r="B11858" t="s">
        <v>50</v>
      </c>
    </row>
    <row r="11859" spans="1:2" x14ac:dyDescent="0.2">
      <c r="A11859">
        <v>2010</v>
      </c>
      <c r="B11859" t="s">
        <v>50</v>
      </c>
    </row>
    <row r="11860" spans="1:2" x14ac:dyDescent="0.2">
      <c r="A11860">
        <v>2010</v>
      </c>
      <c r="B11860" t="s">
        <v>50</v>
      </c>
    </row>
    <row r="11861" spans="1:2" x14ac:dyDescent="0.2">
      <c r="A11861">
        <v>2010</v>
      </c>
      <c r="B11861" t="s">
        <v>50</v>
      </c>
    </row>
    <row r="11862" spans="1:2" x14ac:dyDescent="0.2">
      <c r="A11862">
        <v>2010</v>
      </c>
      <c r="B11862" t="s">
        <v>50</v>
      </c>
    </row>
    <row r="11863" spans="1:2" x14ac:dyDescent="0.2">
      <c r="A11863">
        <v>2010</v>
      </c>
      <c r="B11863" t="s">
        <v>34</v>
      </c>
    </row>
    <row r="11864" spans="1:2" x14ac:dyDescent="0.2">
      <c r="A11864">
        <v>2010</v>
      </c>
      <c r="B11864" t="s">
        <v>34</v>
      </c>
    </row>
    <row r="11865" spans="1:2" x14ac:dyDescent="0.2">
      <c r="A11865">
        <v>2010</v>
      </c>
      <c r="B11865" t="s">
        <v>34</v>
      </c>
    </row>
    <row r="11866" spans="1:2" x14ac:dyDescent="0.2">
      <c r="A11866">
        <v>2010</v>
      </c>
      <c r="B11866" t="s">
        <v>34</v>
      </c>
    </row>
    <row r="11867" spans="1:2" x14ac:dyDescent="0.2">
      <c r="A11867">
        <v>2010</v>
      </c>
      <c r="B11867" t="s">
        <v>34</v>
      </c>
    </row>
    <row r="11868" spans="1:2" x14ac:dyDescent="0.2">
      <c r="A11868">
        <v>2010</v>
      </c>
      <c r="B11868" t="s">
        <v>34</v>
      </c>
    </row>
    <row r="11869" spans="1:2" x14ac:dyDescent="0.2">
      <c r="A11869">
        <v>2010</v>
      </c>
      <c r="B11869" t="s">
        <v>35</v>
      </c>
    </row>
    <row r="11870" spans="1:2" x14ac:dyDescent="0.2">
      <c r="A11870">
        <v>2010</v>
      </c>
      <c r="B11870" t="s">
        <v>35</v>
      </c>
    </row>
    <row r="11871" spans="1:2" x14ac:dyDescent="0.2">
      <c r="A11871">
        <v>2010</v>
      </c>
      <c r="B11871" t="s">
        <v>41</v>
      </c>
    </row>
    <row r="11872" spans="1:2" x14ac:dyDescent="0.2">
      <c r="A11872">
        <v>2010</v>
      </c>
      <c r="B11872" t="s">
        <v>41</v>
      </c>
    </row>
    <row r="11873" spans="1:2" x14ac:dyDescent="0.2">
      <c r="A11873">
        <v>2010</v>
      </c>
      <c r="B11873" t="s">
        <v>41</v>
      </c>
    </row>
    <row r="11874" spans="1:2" x14ac:dyDescent="0.2">
      <c r="A11874">
        <v>2010</v>
      </c>
      <c r="B11874" t="s">
        <v>20</v>
      </c>
    </row>
    <row r="11875" spans="1:2" x14ac:dyDescent="0.2">
      <c r="A11875">
        <v>2010</v>
      </c>
      <c r="B11875" t="s">
        <v>21</v>
      </c>
    </row>
    <row r="11876" spans="1:2" x14ac:dyDescent="0.2">
      <c r="A11876">
        <v>2010</v>
      </c>
      <c r="B11876" t="s">
        <v>21</v>
      </c>
    </row>
    <row r="11877" spans="1:2" x14ac:dyDescent="0.2">
      <c r="A11877">
        <v>2010</v>
      </c>
      <c r="B11877" t="s">
        <v>63</v>
      </c>
    </row>
    <row r="11878" spans="1:2" x14ac:dyDescent="0.2">
      <c r="A11878">
        <v>2010</v>
      </c>
      <c r="B11878" t="s">
        <v>63</v>
      </c>
    </row>
    <row r="11879" spans="1:2" x14ac:dyDescent="0.2">
      <c r="A11879">
        <v>2010</v>
      </c>
      <c r="B11879" t="s">
        <v>141</v>
      </c>
    </row>
    <row r="11880" spans="1:2" x14ac:dyDescent="0.2">
      <c r="A11880">
        <v>2010</v>
      </c>
      <c r="B11880" t="s">
        <v>141</v>
      </c>
    </row>
    <row r="11881" spans="1:2" x14ac:dyDescent="0.2">
      <c r="A11881">
        <v>2010</v>
      </c>
      <c r="B11881" t="s">
        <v>141</v>
      </c>
    </row>
    <row r="11882" spans="1:2" x14ac:dyDescent="0.2">
      <c r="A11882">
        <v>2010</v>
      </c>
      <c r="B11882" t="s">
        <v>141</v>
      </c>
    </row>
    <row r="11883" spans="1:2" x14ac:dyDescent="0.2">
      <c r="A11883">
        <v>2010</v>
      </c>
      <c r="B11883" t="s">
        <v>141</v>
      </c>
    </row>
    <row r="11884" spans="1:2" x14ac:dyDescent="0.2">
      <c r="A11884">
        <v>2010</v>
      </c>
      <c r="B11884" t="s">
        <v>141</v>
      </c>
    </row>
    <row r="11885" spans="1:2" x14ac:dyDescent="0.2">
      <c r="A11885">
        <v>2010</v>
      </c>
      <c r="B11885" t="s">
        <v>197</v>
      </c>
    </row>
    <row r="11886" spans="1:2" x14ac:dyDescent="0.2">
      <c r="A11886">
        <v>2010</v>
      </c>
      <c r="B11886" t="s">
        <v>197</v>
      </c>
    </row>
    <row r="11887" spans="1:2" x14ac:dyDescent="0.2">
      <c r="A11887">
        <v>2010</v>
      </c>
      <c r="B11887" t="s">
        <v>197</v>
      </c>
    </row>
    <row r="11888" spans="1:2" x14ac:dyDescent="0.2">
      <c r="A11888">
        <v>2010</v>
      </c>
      <c r="B11888" t="s">
        <v>93</v>
      </c>
    </row>
    <row r="11889" spans="1:2" x14ac:dyDescent="0.2">
      <c r="A11889">
        <v>2010</v>
      </c>
      <c r="B11889" t="s">
        <v>206</v>
      </c>
    </row>
    <row r="11890" spans="1:2" x14ac:dyDescent="0.2">
      <c r="A11890">
        <v>2010</v>
      </c>
      <c r="B11890" t="s">
        <v>206</v>
      </c>
    </row>
    <row r="11891" spans="1:2" x14ac:dyDescent="0.2">
      <c r="A11891">
        <v>2010</v>
      </c>
      <c r="B11891" t="s">
        <v>185</v>
      </c>
    </row>
    <row r="11892" spans="1:2" x14ac:dyDescent="0.2">
      <c r="A11892">
        <v>2010</v>
      </c>
      <c r="B11892" t="s">
        <v>207</v>
      </c>
    </row>
    <row r="11893" spans="1:2" x14ac:dyDescent="0.2">
      <c r="A11893">
        <v>2010</v>
      </c>
      <c r="B11893" t="s">
        <v>207</v>
      </c>
    </row>
    <row r="11894" spans="1:2" x14ac:dyDescent="0.2">
      <c r="A11894">
        <v>2010</v>
      </c>
      <c r="B11894" t="s">
        <v>190</v>
      </c>
    </row>
    <row r="11895" spans="1:2" x14ac:dyDescent="0.2">
      <c r="A11895">
        <v>2010</v>
      </c>
      <c r="B11895" t="s">
        <v>159</v>
      </c>
    </row>
    <row r="11896" spans="1:2" x14ac:dyDescent="0.2">
      <c r="A11896">
        <v>2010</v>
      </c>
      <c r="B11896" t="s">
        <v>159</v>
      </c>
    </row>
    <row r="11897" spans="1:2" x14ac:dyDescent="0.2">
      <c r="A11897">
        <v>2010</v>
      </c>
      <c r="B11897" t="s">
        <v>155</v>
      </c>
    </row>
    <row r="11898" spans="1:2" x14ac:dyDescent="0.2">
      <c r="A11898">
        <v>2010</v>
      </c>
      <c r="B11898" t="s">
        <v>60</v>
      </c>
    </row>
    <row r="11899" spans="1:2" x14ac:dyDescent="0.2">
      <c r="A11899">
        <v>2010</v>
      </c>
      <c r="B11899" t="s">
        <v>60</v>
      </c>
    </row>
    <row r="11900" spans="1:2" x14ac:dyDescent="0.2">
      <c r="A11900">
        <v>2010</v>
      </c>
      <c r="B11900" t="s">
        <v>60</v>
      </c>
    </row>
    <row r="11901" spans="1:2" x14ac:dyDescent="0.2">
      <c r="A11901">
        <v>2010</v>
      </c>
      <c r="B11901" t="s">
        <v>28</v>
      </c>
    </row>
    <row r="11902" spans="1:2" x14ac:dyDescent="0.2">
      <c r="A11902">
        <v>2010</v>
      </c>
      <c r="B11902" t="s">
        <v>61</v>
      </c>
    </row>
    <row r="11903" spans="1:2" x14ac:dyDescent="0.2">
      <c r="A11903">
        <v>2010</v>
      </c>
      <c r="B11903" t="s">
        <v>61</v>
      </c>
    </row>
    <row r="11904" spans="1:2" x14ac:dyDescent="0.2">
      <c r="A11904">
        <v>2010</v>
      </c>
      <c r="B11904" t="s">
        <v>64</v>
      </c>
    </row>
    <row r="11905" spans="1:2" x14ac:dyDescent="0.2">
      <c r="A11905">
        <v>2010</v>
      </c>
      <c r="B11905" t="s">
        <v>64</v>
      </c>
    </row>
    <row r="11906" spans="1:2" x14ac:dyDescent="0.2">
      <c r="A11906">
        <v>2010</v>
      </c>
      <c r="B11906" t="s">
        <v>64</v>
      </c>
    </row>
    <row r="11907" spans="1:2" x14ac:dyDescent="0.2">
      <c r="A11907">
        <v>2010</v>
      </c>
      <c r="B11907" t="s">
        <v>64</v>
      </c>
    </row>
    <row r="11908" spans="1:2" x14ac:dyDescent="0.2">
      <c r="A11908">
        <v>2010</v>
      </c>
      <c r="B11908" t="s">
        <v>64</v>
      </c>
    </row>
    <row r="11909" spans="1:2" x14ac:dyDescent="0.2">
      <c r="A11909">
        <v>2010</v>
      </c>
      <c r="B11909" t="s">
        <v>64</v>
      </c>
    </row>
    <row r="11910" spans="1:2" x14ac:dyDescent="0.2">
      <c r="A11910">
        <v>2010</v>
      </c>
      <c r="B11910" t="s">
        <v>64</v>
      </c>
    </row>
    <row r="11911" spans="1:2" x14ac:dyDescent="0.2">
      <c r="A11911">
        <v>2010</v>
      </c>
      <c r="B11911" t="s">
        <v>64</v>
      </c>
    </row>
    <row r="11912" spans="1:2" x14ac:dyDescent="0.2">
      <c r="A11912">
        <v>2010</v>
      </c>
      <c r="B11912" t="s">
        <v>64</v>
      </c>
    </row>
    <row r="11913" spans="1:2" x14ac:dyDescent="0.2">
      <c r="A11913">
        <v>2010</v>
      </c>
      <c r="B11913" t="s">
        <v>217</v>
      </c>
    </row>
    <row r="11914" spans="1:2" x14ac:dyDescent="0.2">
      <c r="A11914">
        <v>2010</v>
      </c>
      <c r="B11914" t="s">
        <v>236</v>
      </c>
    </row>
    <row r="11915" spans="1:2" x14ac:dyDescent="0.2">
      <c r="A11915">
        <v>2010</v>
      </c>
      <c r="B11915" t="s">
        <v>236</v>
      </c>
    </row>
    <row r="11916" spans="1:2" x14ac:dyDescent="0.2">
      <c r="A11916">
        <v>2010</v>
      </c>
      <c r="B11916" t="s">
        <v>51</v>
      </c>
    </row>
    <row r="11917" spans="1:2" x14ac:dyDescent="0.2">
      <c r="A11917">
        <v>2010</v>
      </c>
      <c r="B11917" t="s">
        <v>51</v>
      </c>
    </row>
    <row r="11918" spans="1:2" x14ac:dyDescent="0.2">
      <c r="A11918">
        <v>2010</v>
      </c>
      <c r="B11918" t="s">
        <v>126</v>
      </c>
    </row>
    <row r="11919" spans="1:2" x14ac:dyDescent="0.2">
      <c r="A11919">
        <v>2010</v>
      </c>
      <c r="B11919" t="s">
        <v>126</v>
      </c>
    </row>
    <row r="11920" spans="1:2" x14ac:dyDescent="0.2">
      <c r="A11920">
        <v>2010</v>
      </c>
      <c r="B11920" t="s">
        <v>126</v>
      </c>
    </row>
    <row r="11921" spans="1:2" x14ac:dyDescent="0.2">
      <c r="A11921">
        <v>2010</v>
      </c>
      <c r="B11921" t="s">
        <v>29</v>
      </c>
    </row>
    <row r="11922" spans="1:2" x14ac:dyDescent="0.2">
      <c r="A11922">
        <v>2010</v>
      </c>
      <c r="B11922" t="s">
        <v>29</v>
      </c>
    </row>
    <row r="11923" spans="1:2" x14ac:dyDescent="0.2">
      <c r="A11923">
        <v>2010</v>
      </c>
      <c r="B11923" t="s">
        <v>187</v>
      </c>
    </row>
    <row r="11924" spans="1:2" x14ac:dyDescent="0.2">
      <c r="A11924">
        <v>2010</v>
      </c>
      <c r="B11924" t="s">
        <v>122</v>
      </c>
    </row>
    <row r="11925" spans="1:2" x14ac:dyDescent="0.2">
      <c r="A11925">
        <v>2010</v>
      </c>
      <c r="B11925" t="s">
        <v>122</v>
      </c>
    </row>
    <row r="11926" spans="1:2" x14ac:dyDescent="0.2">
      <c r="A11926">
        <v>2010</v>
      </c>
      <c r="B11926" t="s">
        <v>122</v>
      </c>
    </row>
    <row r="11927" spans="1:2" x14ac:dyDescent="0.2">
      <c r="A11927">
        <v>2010</v>
      </c>
      <c r="B11927" t="s">
        <v>122</v>
      </c>
    </row>
    <row r="11928" spans="1:2" x14ac:dyDescent="0.2">
      <c r="A11928">
        <v>2010</v>
      </c>
      <c r="B11928" t="s">
        <v>118</v>
      </c>
    </row>
    <row r="11929" spans="1:2" x14ac:dyDescent="0.2">
      <c r="A11929">
        <v>2010</v>
      </c>
      <c r="B11929" t="s">
        <v>68</v>
      </c>
    </row>
    <row r="11930" spans="1:2" x14ac:dyDescent="0.2">
      <c r="A11930">
        <v>2010</v>
      </c>
      <c r="B11930" t="s">
        <v>85</v>
      </c>
    </row>
    <row r="11931" spans="1:2" x14ac:dyDescent="0.2">
      <c r="A11931">
        <v>2010</v>
      </c>
      <c r="B11931" t="s">
        <v>85</v>
      </c>
    </row>
    <row r="11932" spans="1:2" x14ac:dyDescent="0.2">
      <c r="A11932">
        <v>2010</v>
      </c>
      <c r="B11932" t="s">
        <v>85</v>
      </c>
    </row>
    <row r="11933" spans="1:2" x14ac:dyDescent="0.2">
      <c r="A11933">
        <v>2010</v>
      </c>
      <c r="B11933" t="s">
        <v>85</v>
      </c>
    </row>
    <row r="11934" spans="1:2" x14ac:dyDescent="0.2">
      <c r="A11934">
        <v>2010</v>
      </c>
      <c r="B11934" t="s">
        <v>85</v>
      </c>
    </row>
    <row r="11935" spans="1:2" x14ac:dyDescent="0.2">
      <c r="A11935">
        <v>2010</v>
      </c>
      <c r="B11935" t="s">
        <v>36</v>
      </c>
    </row>
    <row r="11936" spans="1:2" x14ac:dyDescent="0.2">
      <c r="A11936">
        <v>2010</v>
      </c>
      <c r="B11936" t="s">
        <v>36</v>
      </c>
    </row>
    <row r="11937" spans="1:2" x14ac:dyDescent="0.2">
      <c r="A11937">
        <v>2010</v>
      </c>
      <c r="B11937" t="s">
        <v>36</v>
      </c>
    </row>
    <row r="11938" spans="1:2" x14ac:dyDescent="0.2">
      <c r="A11938">
        <v>2010</v>
      </c>
      <c r="B11938" t="s">
        <v>36</v>
      </c>
    </row>
    <row r="11939" spans="1:2" x14ac:dyDescent="0.2">
      <c r="A11939">
        <v>2010</v>
      </c>
      <c r="B11939" t="s">
        <v>161</v>
      </c>
    </row>
    <row r="11940" spans="1:2" x14ac:dyDescent="0.2">
      <c r="A11940">
        <v>2010</v>
      </c>
      <c r="B11940" t="s">
        <v>161</v>
      </c>
    </row>
    <row r="11941" spans="1:2" x14ac:dyDescent="0.2">
      <c r="A11941">
        <v>2010</v>
      </c>
      <c r="B11941" t="s">
        <v>161</v>
      </c>
    </row>
    <row r="11942" spans="1:2" x14ac:dyDescent="0.2">
      <c r="A11942">
        <v>2010</v>
      </c>
      <c r="B11942" t="s">
        <v>179</v>
      </c>
    </row>
    <row r="11943" spans="1:2" x14ac:dyDescent="0.2">
      <c r="A11943">
        <v>2010</v>
      </c>
      <c r="B11943" t="s">
        <v>52</v>
      </c>
    </row>
    <row r="11944" spans="1:2" x14ac:dyDescent="0.2">
      <c r="A11944">
        <v>2010</v>
      </c>
      <c r="B11944" t="s">
        <v>52</v>
      </c>
    </row>
    <row r="11945" spans="1:2" x14ac:dyDescent="0.2">
      <c r="A11945">
        <v>2010</v>
      </c>
      <c r="B11945" t="s">
        <v>52</v>
      </c>
    </row>
    <row r="11946" spans="1:2" x14ac:dyDescent="0.2">
      <c r="A11946">
        <v>2010</v>
      </c>
      <c r="B11946" t="s">
        <v>52</v>
      </c>
    </row>
    <row r="11947" spans="1:2" x14ac:dyDescent="0.2">
      <c r="A11947">
        <v>2010</v>
      </c>
      <c r="B11947" t="s">
        <v>52</v>
      </c>
    </row>
    <row r="11948" spans="1:2" x14ac:dyDescent="0.2">
      <c r="A11948">
        <v>2010</v>
      </c>
      <c r="B11948" t="s">
        <v>52</v>
      </c>
    </row>
    <row r="11949" spans="1:2" x14ac:dyDescent="0.2">
      <c r="A11949">
        <v>2010</v>
      </c>
      <c r="B11949" t="s">
        <v>52</v>
      </c>
    </row>
    <row r="11950" spans="1:2" x14ac:dyDescent="0.2">
      <c r="A11950">
        <v>2010</v>
      </c>
      <c r="B11950" t="s">
        <v>191</v>
      </c>
    </row>
    <row r="11951" spans="1:2" x14ac:dyDescent="0.2">
      <c r="A11951">
        <v>2010</v>
      </c>
      <c r="B11951" t="s">
        <v>142</v>
      </c>
    </row>
    <row r="11952" spans="1:2" x14ac:dyDescent="0.2">
      <c r="A11952">
        <v>2010</v>
      </c>
      <c r="B11952" t="s">
        <v>142</v>
      </c>
    </row>
    <row r="11953" spans="1:2" x14ac:dyDescent="0.2">
      <c r="A11953">
        <v>2010</v>
      </c>
      <c r="B11953" t="s">
        <v>142</v>
      </c>
    </row>
    <row r="11954" spans="1:2" x14ac:dyDescent="0.2">
      <c r="A11954">
        <v>2010</v>
      </c>
      <c r="B11954" t="s">
        <v>142</v>
      </c>
    </row>
    <row r="11955" spans="1:2" x14ac:dyDescent="0.2">
      <c r="A11955">
        <v>2010</v>
      </c>
      <c r="B11955" t="s">
        <v>140</v>
      </c>
    </row>
    <row r="11956" spans="1:2" x14ac:dyDescent="0.2">
      <c r="A11956">
        <v>2010</v>
      </c>
      <c r="B11956" t="s">
        <v>140</v>
      </c>
    </row>
    <row r="11957" spans="1:2" x14ac:dyDescent="0.2">
      <c r="A11957">
        <v>2010</v>
      </c>
      <c r="B11957" t="s">
        <v>66</v>
      </c>
    </row>
    <row r="11958" spans="1:2" x14ac:dyDescent="0.2">
      <c r="A11958">
        <v>2010</v>
      </c>
      <c r="B11958" t="s">
        <v>66</v>
      </c>
    </row>
    <row r="11959" spans="1:2" x14ac:dyDescent="0.2">
      <c r="A11959">
        <v>2010</v>
      </c>
      <c r="B11959" t="s">
        <v>66</v>
      </c>
    </row>
    <row r="11960" spans="1:2" x14ac:dyDescent="0.2">
      <c r="A11960">
        <v>2010</v>
      </c>
      <c r="B11960" t="s">
        <v>66</v>
      </c>
    </row>
    <row r="11961" spans="1:2" x14ac:dyDescent="0.2">
      <c r="A11961">
        <v>2010</v>
      </c>
      <c r="B11961" t="s">
        <v>42</v>
      </c>
    </row>
    <row r="11962" spans="1:2" x14ac:dyDescent="0.2">
      <c r="A11962">
        <v>2010</v>
      </c>
      <c r="B11962" t="s">
        <v>42</v>
      </c>
    </row>
    <row r="11963" spans="1:2" x14ac:dyDescent="0.2">
      <c r="A11963">
        <v>2010</v>
      </c>
      <c r="B11963" t="s">
        <v>42</v>
      </c>
    </row>
    <row r="11964" spans="1:2" x14ac:dyDescent="0.2">
      <c r="A11964">
        <v>2010</v>
      </c>
      <c r="B11964" t="s">
        <v>42</v>
      </c>
    </row>
    <row r="11965" spans="1:2" x14ac:dyDescent="0.2">
      <c r="A11965">
        <v>2010</v>
      </c>
      <c r="B11965" t="s">
        <v>42</v>
      </c>
    </row>
    <row r="11966" spans="1:2" x14ac:dyDescent="0.2">
      <c r="A11966">
        <v>2010</v>
      </c>
      <c r="B11966" t="s">
        <v>42</v>
      </c>
    </row>
    <row r="11967" spans="1:2" x14ac:dyDescent="0.2">
      <c r="A11967">
        <v>2010</v>
      </c>
      <c r="B11967" t="s">
        <v>42</v>
      </c>
    </row>
    <row r="11968" spans="1:2" x14ac:dyDescent="0.2">
      <c r="A11968">
        <v>2010</v>
      </c>
      <c r="B11968" t="s">
        <v>42</v>
      </c>
    </row>
    <row r="11969" spans="1:2" x14ac:dyDescent="0.2">
      <c r="A11969">
        <v>2010</v>
      </c>
      <c r="B11969" t="s">
        <v>42</v>
      </c>
    </row>
    <row r="11970" spans="1:2" x14ac:dyDescent="0.2">
      <c r="A11970">
        <v>2010</v>
      </c>
      <c r="B11970" t="s">
        <v>42</v>
      </c>
    </row>
    <row r="11971" spans="1:2" x14ac:dyDescent="0.2">
      <c r="A11971">
        <v>2010</v>
      </c>
      <c r="B11971" t="s">
        <v>42</v>
      </c>
    </row>
    <row r="11972" spans="1:2" x14ac:dyDescent="0.2">
      <c r="A11972">
        <v>2010</v>
      </c>
      <c r="B11972" t="s">
        <v>42</v>
      </c>
    </row>
    <row r="11973" spans="1:2" x14ac:dyDescent="0.2">
      <c r="A11973">
        <v>2010</v>
      </c>
      <c r="B11973" t="s">
        <v>42</v>
      </c>
    </row>
    <row r="11974" spans="1:2" x14ac:dyDescent="0.2">
      <c r="A11974">
        <v>2010</v>
      </c>
      <c r="B11974" t="s">
        <v>42</v>
      </c>
    </row>
    <row r="11975" spans="1:2" x14ac:dyDescent="0.2">
      <c r="A11975">
        <v>2010</v>
      </c>
      <c r="B11975" t="s">
        <v>42</v>
      </c>
    </row>
    <row r="11976" spans="1:2" x14ac:dyDescent="0.2">
      <c r="A11976">
        <v>2010</v>
      </c>
      <c r="B11976" t="s">
        <v>81</v>
      </c>
    </row>
    <row r="11977" spans="1:2" x14ac:dyDescent="0.2">
      <c r="A11977">
        <v>2010</v>
      </c>
      <c r="B11977" t="s">
        <v>81</v>
      </c>
    </row>
    <row r="11978" spans="1:2" x14ac:dyDescent="0.2">
      <c r="A11978">
        <v>2010</v>
      </c>
      <c r="B11978" t="s">
        <v>81</v>
      </c>
    </row>
    <row r="11979" spans="1:2" x14ac:dyDescent="0.2">
      <c r="A11979">
        <v>2010</v>
      </c>
      <c r="B11979" t="s">
        <v>53</v>
      </c>
    </row>
    <row r="11980" spans="1:2" x14ac:dyDescent="0.2">
      <c r="A11980">
        <v>2010</v>
      </c>
      <c r="B11980" t="s">
        <v>53</v>
      </c>
    </row>
    <row r="11981" spans="1:2" x14ac:dyDescent="0.2">
      <c r="A11981">
        <v>2010</v>
      </c>
      <c r="B11981" t="s">
        <v>53</v>
      </c>
    </row>
    <row r="11982" spans="1:2" x14ac:dyDescent="0.2">
      <c r="A11982">
        <v>2010</v>
      </c>
      <c r="B11982" t="s">
        <v>47</v>
      </c>
    </row>
    <row r="11983" spans="1:2" x14ac:dyDescent="0.2">
      <c r="A11983">
        <v>2010</v>
      </c>
      <c r="B11983" t="s">
        <v>47</v>
      </c>
    </row>
    <row r="11984" spans="1:2" x14ac:dyDescent="0.2">
      <c r="A11984">
        <v>2010</v>
      </c>
      <c r="B11984" t="s">
        <v>208</v>
      </c>
    </row>
    <row r="11985" spans="1:2" x14ac:dyDescent="0.2">
      <c r="A11985">
        <v>2010</v>
      </c>
      <c r="B11985" t="s">
        <v>208</v>
      </c>
    </row>
    <row r="11986" spans="1:2" x14ac:dyDescent="0.2">
      <c r="A11986">
        <v>2010</v>
      </c>
      <c r="B11986" t="s">
        <v>208</v>
      </c>
    </row>
    <row r="11987" spans="1:2" x14ac:dyDescent="0.2">
      <c r="A11987">
        <v>2010</v>
      </c>
      <c r="B11987" t="s">
        <v>208</v>
      </c>
    </row>
    <row r="11988" spans="1:2" x14ac:dyDescent="0.2">
      <c r="A11988">
        <v>2010</v>
      </c>
      <c r="B11988" t="s">
        <v>208</v>
      </c>
    </row>
    <row r="11989" spans="1:2" x14ac:dyDescent="0.2">
      <c r="A11989">
        <v>2010</v>
      </c>
      <c r="B11989" t="s">
        <v>208</v>
      </c>
    </row>
    <row r="11990" spans="1:2" x14ac:dyDescent="0.2">
      <c r="A11990">
        <v>2010</v>
      </c>
      <c r="B11990" t="s">
        <v>208</v>
      </c>
    </row>
    <row r="11991" spans="1:2" x14ac:dyDescent="0.2">
      <c r="A11991">
        <v>2010</v>
      </c>
      <c r="B11991" t="s">
        <v>208</v>
      </c>
    </row>
    <row r="11992" spans="1:2" x14ac:dyDescent="0.2">
      <c r="A11992">
        <v>2010</v>
      </c>
      <c r="B11992" t="s">
        <v>173</v>
      </c>
    </row>
    <row r="11993" spans="1:2" x14ac:dyDescent="0.2">
      <c r="A11993">
        <v>2010</v>
      </c>
      <c r="B11993" t="s">
        <v>173</v>
      </c>
    </row>
    <row r="11994" spans="1:2" x14ac:dyDescent="0.2">
      <c r="A11994">
        <v>2010</v>
      </c>
      <c r="B11994" t="s">
        <v>134</v>
      </c>
    </row>
    <row r="11995" spans="1:2" x14ac:dyDescent="0.2">
      <c r="A11995">
        <v>2010</v>
      </c>
      <c r="B11995" t="s">
        <v>134</v>
      </c>
    </row>
    <row r="11996" spans="1:2" x14ac:dyDescent="0.2">
      <c r="A11996">
        <v>2010</v>
      </c>
      <c r="B11996" t="s">
        <v>134</v>
      </c>
    </row>
    <row r="11997" spans="1:2" x14ac:dyDescent="0.2">
      <c r="A11997">
        <v>2010</v>
      </c>
      <c r="B11997" t="s">
        <v>30</v>
      </c>
    </row>
    <row r="11998" spans="1:2" x14ac:dyDescent="0.2">
      <c r="A11998">
        <v>2010</v>
      </c>
      <c r="B11998" t="s">
        <v>30</v>
      </c>
    </row>
    <row r="11999" spans="1:2" x14ac:dyDescent="0.2">
      <c r="A11999">
        <v>2010</v>
      </c>
      <c r="B11999" t="s">
        <v>144</v>
      </c>
    </row>
    <row r="12000" spans="1:2" x14ac:dyDescent="0.2">
      <c r="A12000">
        <v>2010</v>
      </c>
      <c r="B12000" t="s">
        <v>144</v>
      </c>
    </row>
    <row r="12001" spans="1:2" x14ac:dyDescent="0.2">
      <c r="A12001">
        <v>2010</v>
      </c>
      <c r="B12001" t="s">
        <v>62</v>
      </c>
    </row>
    <row r="12002" spans="1:2" x14ac:dyDescent="0.2">
      <c r="A12002">
        <v>2010</v>
      </c>
      <c r="B12002" t="s">
        <v>62</v>
      </c>
    </row>
    <row r="12003" spans="1:2" x14ac:dyDescent="0.2">
      <c r="A12003">
        <v>2010</v>
      </c>
      <c r="B12003" t="s">
        <v>237</v>
      </c>
    </row>
    <row r="12004" spans="1:2" x14ac:dyDescent="0.2">
      <c r="A12004">
        <v>2010</v>
      </c>
      <c r="B12004" t="s">
        <v>237</v>
      </c>
    </row>
    <row r="12005" spans="1:2" x14ac:dyDescent="0.2">
      <c r="A12005">
        <v>2010</v>
      </c>
      <c r="B12005" t="s">
        <v>237</v>
      </c>
    </row>
    <row r="12006" spans="1:2" x14ac:dyDescent="0.2">
      <c r="A12006">
        <v>2010</v>
      </c>
      <c r="B12006" t="s">
        <v>237</v>
      </c>
    </row>
    <row r="12007" spans="1:2" x14ac:dyDescent="0.2">
      <c r="A12007">
        <v>2010</v>
      </c>
      <c r="B12007" t="s">
        <v>237</v>
      </c>
    </row>
    <row r="12008" spans="1:2" x14ac:dyDescent="0.2">
      <c r="A12008">
        <v>2010</v>
      </c>
      <c r="B12008" t="s">
        <v>237</v>
      </c>
    </row>
    <row r="12009" spans="1:2" x14ac:dyDescent="0.2">
      <c r="A12009">
        <v>2010</v>
      </c>
      <c r="B12009" t="s">
        <v>174</v>
      </c>
    </row>
    <row r="12010" spans="1:2" x14ac:dyDescent="0.2">
      <c r="A12010">
        <v>2010</v>
      </c>
      <c r="B12010" t="s">
        <v>174</v>
      </c>
    </row>
    <row r="12011" spans="1:2" x14ac:dyDescent="0.2">
      <c r="A12011">
        <v>2010</v>
      </c>
      <c r="B12011" t="s">
        <v>224</v>
      </c>
    </row>
    <row r="12012" spans="1:2" x14ac:dyDescent="0.2">
      <c r="A12012">
        <v>2010</v>
      </c>
      <c r="B12012" t="s">
        <v>224</v>
      </c>
    </row>
    <row r="12013" spans="1:2" x14ac:dyDescent="0.2">
      <c r="A12013">
        <v>2010</v>
      </c>
      <c r="B12013" t="s">
        <v>224</v>
      </c>
    </row>
    <row r="12014" spans="1:2" x14ac:dyDescent="0.2">
      <c r="A12014">
        <v>2010</v>
      </c>
      <c r="B12014" t="s">
        <v>90</v>
      </c>
    </row>
    <row r="12015" spans="1:2" x14ac:dyDescent="0.2">
      <c r="A12015">
        <v>2010</v>
      </c>
      <c r="B12015" t="s">
        <v>90</v>
      </c>
    </row>
    <row r="12016" spans="1:2" x14ac:dyDescent="0.2">
      <c r="A12016">
        <v>2010</v>
      </c>
      <c r="B12016" t="s">
        <v>90</v>
      </c>
    </row>
    <row r="12017" spans="1:2" x14ac:dyDescent="0.2">
      <c r="A12017">
        <v>2010</v>
      </c>
      <c r="B12017" t="s">
        <v>136</v>
      </c>
    </row>
    <row r="12018" spans="1:2" x14ac:dyDescent="0.2">
      <c r="A12018">
        <v>2010</v>
      </c>
      <c r="B12018" t="s">
        <v>136</v>
      </c>
    </row>
    <row r="12019" spans="1:2" x14ac:dyDescent="0.2">
      <c r="A12019">
        <v>2010</v>
      </c>
      <c r="B12019" t="s">
        <v>136</v>
      </c>
    </row>
    <row r="12020" spans="1:2" x14ac:dyDescent="0.2">
      <c r="A12020">
        <v>2010</v>
      </c>
      <c r="B12020" t="s">
        <v>115</v>
      </c>
    </row>
    <row r="12021" spans="1:2" x14ac:dyDescent="0.2">
      <c r="A12021">
        <v>2010</v>
      </c>
      <c r="B12021" t="s">
        <v>238</v>
      </c>
    </row>
    <row r="12022" spans="1:2" x14ac:dyDescent="0.2">
      <c r="A12022">
        <v>2010</v>
      </c>
      <c r="B12022" t="s">
        <v>238</v>
      </c>
    </row>
    <row r="12023" spans="1:2" x14ac:dyDescent="0.2">
      <c r="A12023">
        <v>2010</v>
      </c>
      <c r="B12023" t="s">
        <v>101</v>
      </c>
    </row>
    <row r="12024" spans="1:2" x14ac:dyDescent="0.2">
      <c r="A12024">
        <v>2010</v>
      </c>
      <c r="B12024" t="s">
        <v>101</v>
      </c>
    </row>
    <row r="12025" spans="1:2" x14ac:dyDescent="0.2">
      <c r="A12025">
        <v>2010</v>
      </c>
      <c r="B12025" t="s">
        <v>129</v>
      </c>
    </row>
    <row r="12026" spans="1:2" x14ac:dyDescent="0.2">
      <c r="A12026">
        <v>2010</v>
      </c>
      <c r="B12026" t="s">
        <v>129</v>
      </c>
    </row>
    <row r="12027" spans="1:2" x14ac:dyDescent="0.2">
      <c r="A12027">
        <v>2010</v>
      </c>
      <c r="B12027" t="s">
        <v>99</v>
      </c>
    </row>
    <row r="12028" spans="1:2" x14ac:dyDescent="0.2">
      <c r="A12028">
        <v>2010</v>
      </c>
      <c r="B12028" t="s">
        <v>99</v>
      </c>
    </row>
    <row r="12029" spans="1:2" x14ac:dyDescent="0.2">
      <c r="A12029">
        <v>2010</v>
      </c>
      <c r="B12029" t="s">
        <v>113</v>
      </c>
    </row>
    <row r="12030" spans="1:2" x14ac:dyDescent="0.2">
      <c r="A12030">
        <v>2010</v>
      </c>
      <c r="B12030" t="s">
        <v>113</v>
      </c>
    </row>
    <row r="12031" spans="1:2" x14ac:dyDescent="0.2">
      <c r="A12031">
        <v>2010</v>
      </c>
      <c r="B12031" t="s">
        <v>39</v>
      </c>
    </row>
    <row r="12032" spans="1:2" x14ac:dyDescent="0.2">
      <c r="A12032">
        <v>2010</v>
      </c>
      <c r="B12032" t="s">
        <v>39</v>
      </c>
    </row>
    <row r="12033" spans="1:2" x14ac:dyDescent="0.2">
      <c r="A12033">
        <v>2010</v>
      </c>
      <c r="B12033" t="s">
        <v>39</v>
      </c>
    </row>
    <row r="12034" spans="1:2" x14ac:dyDescent="0.2">
      <c r="A12034">
        <v>2010</v>
      </c>
      <c r="B12034" t="s">
        <v>65</v>
      </c>
    </row>
    <row r="12035" spans="1:2" x14ac:dyDescent="0.2">
      <c r="A12035">
        <v>2010</v>
      </c>
      <c r="B12035" t="s">
        <v>65</v>
      </c>
    </row>
    <row r="12036" spans="1:2" x14ac:dyDescent="0.2">
      <c r="A12036">
        <v>2010</v>
      </c>
      <c r="B12036" t="s">
        <v>65</v>
      </c>
    </row>
    <row r="12037" spans="1:2" x14ac:dyDescent="0.2">
      <c r="A12037">
        <v>2010</v>
      </c>
      <c r="B12037" t="s">
        <v>65</v>
      </c>
    </row>
    <row r="12038" spans="1:2" x14ac:dyDescent="0.2">
      <c r="A12038">
        <v>2010</v>
      </c>
      <c r="B12038" t="s">
        <v>138</v>
      </c>
    </row>
    <row r="12039" spans="1:2" x14ac:dyDescent="0.2">
      <c r="A12039">
        <v>2010</v>
      </c>
      <c r="B12039" t="s">
        <v>138</v>
      </c>
    </row>
    <row r="12040" spans="1:2" x14ac:dyDescent="0.2">
      <c r="A12040">
        <v>2010</v>
      </c>
      <c r="B12040" t="s">
        <v>138</v>
      </c>
    </row>
    <row r="12041" spans="1:2" x14ac:dyDescent="0.2">
      <c r="A12041">
        <v>2010</v>
      </c>
      <c r="B12041" t="s">
        <v>153</v>
      </c>
    </row>
    <row r="12042" spans="1:2" x14ac:dyDescent="0.2">
      <c r="A12042">
        <v>2010</v>
      </c>
      <c r="B12042" t="s">
        <v>153</v>
      </c>
    </row>
    <row r="12043" spans="1:2" x14ac:dyDescent="0.2">
      <c r="A12043">
        <v>2010</v>
      </c>
      <c r="B12043" t="s">
        <v>153</v>
      </c>
    </row>
    <row r="12044" spans="1:2" x14ac:dyDescent="0.2">
      <c r="A12044">
        <v>2010</v>
      </c>
      <c r="B12044" t="s">
        <v>91</v>
      </c>
    </row>
    <row r="12045" spans="1:2" x14ac:dyDescent="0.2">
      <c r="A12045">
        <v>2010</v>
      </c>
      <c r="B12045" t="s">
        <v>22</v>
      </c>
    </row>
    <row r="12046" spans="1:2" x14ac:dyDescent="0.2">
      <c r="A12046">
        <v>2010</v>
      </c>
      <c r="B12046" t="s">
        <v>22</v>
      </c>
    </row>
    <row r="12047" spans="1:2" x14ac:dyDescent="0.2">
      <c r="A12047">
        <v>2010</v>
      </c>
      <c r="B12047" t="s">
        <v>24</v>
      </c>
    </row>
    <row r="12048" spans="1:2" x14ac:dyDescent="0.2">
      <c r="A12048">
        <v>2010</v>
      </c>
      <c r="B12048" t="s">
        <v>24</v>
      </c>
    </row>
    <row r="12049" spans="1:2" x14ac:dyDescent="0.2">
      <c r="A12049">
        <v>2010</v>
      </c>
      <c r="B12049" t="s">
        <v>24</v>
      </c>
    </row>
    <row r="12050" spans="1:2" x14ac:dyDescent="0.2">
      <c r="A12050">
        <v>2010</v>
      </c>
      <c r="B12050" t="s">
        <v>210</v>
      </c>
    </row>
    <row r="12051" spans="1:2" x14ac:dyDescent="0.2">
      <c r="A12051">
        <v>2010</v>
      </c>
      <c r="B12051" t="s">
        <v>116</v>
      </c>
    </row>
    <row r="12052" spans="1:2" x14ac:dyDescent="0.2">
      <c r="A12052">
        <v>2010</v>
      </c>
      <c r="B12052" t="s">
        <v>116</v>
      </c>
    </row>
    <row r="12053" spans="1:2" x14ac:dyDescent="0.2">
      <c r="A12053">
        <v>2010</v>
      </c>
      <c r="B12053" t="s">
        <v>23</v>
      </c>
    </row>
    <row r="12054" spans="1:2" x14ac:dyDescent="0.2">
      <c r="A12054">
        <v>2010</v>
      </c>
      <c r="B12054" t="s">
        <v>23</v>
      </c>
    </row>
    <row r="12055" spans="1:2" x14ac:dyDescent="0.2">
      <c r="A12055">
        <v>2010</v>
      </c>
      <c r="B12055" t="s">
        <v>23</v>
      </c>
    </row>
    <row r="12056" spans="1:2" x14ac:dyDescent="0.2">
      <c r="A12056">
        <v>2010</v>
      </c>
      <c r="B12056" t="s">
        <v>23</v>
      </c>
    </row>
    <row r="12057" spans="1:2" x14ac:dyDescent="0.2">
      <c r="A12057">
        <v>2010</v>
      </c>
      <c r="B12057" t="s">
        <v>23</v>
      </c>
    </row>
    <row r="12058" spans="1:2" x14ac:dyDescent="0.2">
      <c r="A12058">
        <v>2010</v>
      </c>
      <c r="B12058" t="s">
        <v>23</v>
      </c>
    </row>
    <row r="12059" spans="1:2" x14ac:dyDescent="0.2">
      <c r="A12059">
        <v>2010</v>
      </c>
      <c r="B12059" t="s">
        <v>23</v>
      </c>
    </row>
    <row r="12060" spans="1:2" x14ac:dyDescent="0.2">
      <c r="A12060">
        <v>2010</v>
      </c>
      <c r="B12060" t="s">
        <v>23</v>
      </c>
    </row>
    <row r="12061" spans="1:2" x14ac:dyDescent="0.2">
      <c r="A12061">
        <v>2010</v>
      </c>
      <c r="B12061" t="s">
        <v>23</v>
      </c>
    </row>
    <row r="12062" spans="1:2" x14ac:dyDescent="0.2">
      <c r="A12062">
        <v>2010</v>
      </c>
      <c r="B12062" t="s">
        <v>23</v>
      </c>
    </row>
    <row r="12063" spans="1:2" x14ac:dyDescent="0.2">
      <c r="A12063">
        <v>2010</v>
      </c>
      <c r="B12063" t="s">
        <v>23</v>
      </c>
    </row>
    <row r="12064" spans="1:2" x14ac:dyDescent="0.2">
      <c r="A12064">
        <v>2010</v>
      </c>
      <c r="B12064" t="s">
        <v>23</v>
      </c>
    </row>
    <row r="12065" spans="1:2" x14ac:dyDescent="0.2">
      <c r="A12065">
        <v>2010</v>
      </c>
      <c r="B12065" t="s">
        <v>23</v>
      </c>
    </row>
    <row r="12066" spans="1:2" x14ac:dyDescent="0.2">
      <c r="A12066">
        <v>2010</v>
      </c>
      <c r="B12066" t="s">
        <v>23</v>
      </c>
    </row>
    <row r="12067" spans="1:2" x14ac:dyDescent="0.2">
      <c r="A12067">
        <v>2010</v>
      </c>
      <c r="B12067" t="s">
        <v>23</v>
      </c>
    </row>
    <row r="12068" spans="1:2" x14ac:dyDescent="0.2">
      <c r="A12068">
        <v>2010</v>
      </c>
      <c r="B12068" t="s">
        <v>23</v>
      </c>
    </row>
    <row r="12069" spans="1:2" x14ac:dyDescent="0.2">
      <c r="A12069">
        <v>2010</v>
      </c>
      <c r="B12069" t="s">
        <v>157</v>
      </c>
    </row>
    <row r="12070" spans="1:2" x14ac:dyDescent="0.2">
      <c r="A12070">
        <v>2010</v>
      </c>
      <c r="B12070" t="s">
        <v>112</v>
      </c>
    </row>
    <row r="12071" spans="1:2" x14ac:dyDescent="0.2">
      <c r="A12071">
        <v>2010</v>
      </c>
      <c r="B12071" t="s">
        <v>112</v>
      </c>
    </row>
    <row r="12072" spans="1:2" x14ac:dyDescent="0.2">
      <c r="A12072">
        <v>2010</v>
      </c>
      <c r="B12072" t="s">
        <v>112</v>
      </c>
    </row>
    <row r="12073" spans="1:2" x14ac:dyDescent="0.2">
      <c r="A12073">
        <v>2010</v>
      </c>
      <c r="B12073" t="s">
        <v>119</v>
      </c>
    </row>
    <row r="12074" spans="1:2" x14ac:dyDescent="0.2">
      <c r="A12074">
        <v>2010</v>
      </c>
      <c r="B12074" t="s">
        <v>119</v>
      </c>
    </row>
    <row r="12075" spans="1:2" x14ac:dyDescent="0.2">
      <c r="A12075">
        <v>2010</v>
      </c>
      <c r="B12075" t="s">
        <v>119</v>
      </c>
    </row>
    <row r="12076" spans="1:2" x14ac:dyDescent="0.2">
      <c r="A12076">
        <v>2010</v>
      </c>
      <c r="B12076" t="s">
        <v>119</v>
      </c>
    </row>
    <row r="12077" spans="1:2" x14ac:dyDescent="0.2">
      <c r="A12077">
        <v>2010</v>
      </c>
      <c r="B12077" t="s">
        <v>119</v>
      </c>
    </row>
    <row r="12078" spans="1:2" x14ac:dyDescent="0.2">
      <c r="A12078">
        <v>2010</v>
      </c>
      <c r="B12078" t="s">
        <v>119</v>
      </c>
    </row>
    <row r="12079" spans="1:2" x14ac:dyDescent="0.2">
      <c r="A12079">
        <v>2010</v>
      </c>
      <c r="B12079" t="s">
        <v>119</v>
      </c>
    </row>
    <row r="12080" spans="1:2" x14ac:dyDescent="0.2">
      <c r="A12080">
        <v>2010</v>
      </c>
      <c r="B12080" t="s">
        <v>205</v>
      </c>
    </row>
    <row r="12081" spans="1:2" x14ac:dyDescent="0.2">
      <c r="A12081">
        <v>2010</v>
      </c>
      <c r="B12081" t="s">
        <v>205</v>
      </c>
    </row>
    <row r="12082" spans="1:2" x14ac:dyDescent="0.2">
      <c r="A12082">
        <v>2010</v>
      </c>
      <c r="B12082" t="s">
        <v>183</v>
      </c>
    </row>
    <row r="12083" spans="1:2" x14ac:dyDescent="0.2">
      <c r="A12083">
        <v>2010</v>
      </c>
      <c r="B12083" t="s">
        <v>183</v>
      </c>
    </row>
    <row r="12084" spans="1:2" x14ac:dyDescent="0.2">
      <c r="A12084">
        <v>2010</v>
      </c>
      <c r="B12084" t="s">
        <v>175</v>
      </c>
    </row>
    <row r="12085" spans="1:2" x14ac:dyDescent="0.2">
      <c r="A12085">
        <v>2010</v>
      </c>
      <c r="B12085" t="s">
        <v>175</v>
      </c>
    </row>
    <row r="12086" spans="1:2" x14ac:dyDescent="0.2">
      <c r="A12086">
        <v>2010</v>
      </c>
      <c r="B12086" t="s">
        <v>175</v>
      </c>
    </row>
    <row r="12087" spans="1:2" x14ac:dyDescent="0.2">
      <c r="A12087">
        <v>2010</v>
      </c>
      <c r="B12087" t="s">
        <v>175</v>
      </c>
    </row>
    <row r="12088" spans="1:2" x14ac:dyDescent="0.2">
      <c r="A12088">
        <v>2011</v>
      </c>
      <c r="B12088" t="s">
        <v>120</v>
      </c>
    </row>
    <row r="12089" spans="1:2" x14ac:dyDescent="0.2">
      <c r="A12089">
        <v>2011</v>
      </c>
      <c r="B12089" t="s">
        <v>120</v>
      </c>
    </row>
    <row r="12090" spans="1:2" x14ac:dyDescent="0.2">
      <c r="A12090">
        <v>2011</v>
      </c>
      <c r="B12090" t="s">
        <v>120</v>
      </c>
    </row>
    <row r="12091" spans="1:2" x14ac:dyDescent="0.2">
      <c r="A12091">
        <v>2011</v>
      </c>
      <c r="B12091" t="s">
        <v>120</v>
      </c>
    </row>
    <row r="12092" spans="1:2" x14ac:dyDescent="0.2">
      <c r="A12092">
        <v>2011</v>
      </c>
      <c r="B12092" t="s">
        <v>54</v>
      </c>
    </row>
    <row r="12093" spans="1:2" x14ac:dyDescent="0.2">
      <c r="A12093">
        <v>2011</v>
      </c>
      <c r="B12093" t="s">
        <v>186</v>
      </c>
    </row>
    <row r="12094" spans="1:2" x14ac:dyDescent="0.2">
      <c r="A12094">
        <v>2011</v>
      </c>
      <c r="B12094" t="s">
        <v>186</v>
      </c>
    </row>
    <row r="12095" spans="1:2" x14ac:dyDescent="0.2">
      <c r="A12095">
        <v>2011</v>
      </c>
      <c r="B12095" t="s">
        <v>186</v>
      </c>
    </row>
    <row r="12096" spans="1:2" x14ac:dyDescent="0.2">
      <c r="A12096">
        <v>2011</v>
      </c>
      <c r="B12096" t="s">
        <v>186</v>
      </c>
    </row>
    <row r="12097" spans="1:2" x14ac:dyDescent="0.2">
      <c r="A12097">
        <v>2011</v>
      </c>
      <c r="B12097" t="s">
        <v>71</v>
      </c>
    </row>
    <row r="12098" spans="1:2" x14ac:dyDescent="0.2">
      <c r="A12098">
        <v>2011</v>
      </c>
      <c r="B12098" t="s">
        <v>96</v>
      </c>
    </row>
    <row r="12099" spans="1:2" x14ac:dyDescent="0.2">
      <c r="A12099">
        <v>2011</v>
      </c>
      <c r="B12099" t="s">
        <v>96</v>
      </c>
    </row>
    <row r="12100" spans="1:2" x14ac:dyDescent="0.2">
      <c r="A12100">
        <v>2011</v>
      </c>
      <c r="B12100" t="s">
        <v>96</v>
      </c>
    </row>
    <row r="12101" spans="1:2" x14ac:dyDescent="0.2">
      <c r="A12101">
        <v>2011</v>
      </c>
      <c r="B12101" t="s">
        <v>74</v>
      </c>
    </row>
    <row r="12102" spans="1:2" x14ac:dyDescent="0.2">
      <c r="A12102">
        <v>2011</v>
      </c>
      <c r="B12102" t="s">
        <v>37</v>
      </c>
    </row>
    <row r="12103" spans="1:2" x14ac:dyDescent="0.2">
      <c r="A12103">
        <v>2011</v>
      </c>
      <c r="B12103" t="s">
        <v>37</v>
      </c>
    </row>
    <row r="12104" spans="1:2" x14ac:dyDescent="0.2">
      <c r="A12104">
        <v>2011</v>
      </c>
      <c r="B12104" t="s">
        <v>37</v>
      </c>
    </row>
    <row r="12105" spans="1:2" x14ac:dyDescent="0.2">
      <c r="A12105">
        <v>2011</v>
      </c>
      <c r="B12105" t="s">
        <v>37</v>
      </c>
    </row>
    <row r="12106" spans="1:2" x14ac:dyDescent="0.2">
      <c r="A12106">
        <v>2011</v>
      </c>
      <c r="B12106" t="s">
        <v>37</v>
      </c>
    </row>
    <row r="12107" spans="1:2" x14ac:dyDescent="0.2">
      <c r="A12107">
        <v>2011</v>
      </c>
      <c r="B12107" t="s">
        <v>43</v>
      </c>
    </row>
    <row r="12108" spans="1:2" x14ac:dyDescent="0.2">
      <c r="A12108">
        <v>2011</v>
      </c>
      <c r="B12108" t="s">
        <v>43</v>
      </c>
    </row>
    <row r="12109" spans="1:2" x14ac:dyDescent="0.2">
      <c r="A12109">
        <v>2011</v>
      </c>
      <c r="B12109" t="s">
        <v>160</v>
      </c>
    </row>
    <row r="12110" spans="1:2" x14ac:dyDescent="0.2">
      <c r="A12110">
        <v>2011</v>
      </c>
      <c r="B12110" t="s">
        <v>194</v>
      </c>
    </row>
    <row r="12111" spans="1:2" x14ac:dyDescent="0.2">
      <c r="A12111">
        <v>2011</v>
      </c>
      <c r="B12111" t="s">
        <v>146</v>
      </c>
    </row>
    <row r="12112" spans="1:2" x14ac:dyDescent="0.2">
      <c r="A12112">
        <v>2011</v>
      </c>
      <c r="B12112" t="s">
        <v>146</v>
      </c>
    </row>
    <row r="12113" spans="1:2" x14ac:dyDescent="0.2">
      <c r="A12113">
        <v>2011</v>
      </c>
      <c r="B12113" t="s">
        <v>147</v>
      </c>
    </row>
    <row r="12114" spans="1:2" x14ac:dyDescent="0.2">
      <c r="A12114">
        <v>2011</v>
      </c>
      <c r="B12114" t="s">
        <v>109</v>
      </c>
    </row>
    <row r="12115" spans="1:2" x14ac:dyDescent="0.2">
      <c r="A12115">
        <v>2011</v>
      </c>
      <c r="B12115" t="s">
        <v>109</v>
      </c>
    </row>
    <row r="12116" spans="1:2" x14ac:dyDescent="0.2">
      <c r="A12116">
        <v>2011</v>
      </c>
      <c r="B12116" t="s">
        <v>109</v>
      </c>
    </row>
    <row r="12117" spans="1:2" x14ac:dyDescent="0.2">
      <c r="A12117">
        <v>2011</v>
      </c>
      <c r="B12117" t="s">
        <v>109</v>
      </c>
    </row>
    <row r="12118" spans="1:2" x14ac:dyDescent="0.2">
      <c r="A12118">
        <v>2011</v>
      </c>
      <c r="B12118" t="s">
        <v>109</v>
      </c>
    </row>
    <row r="12119" spans="1:2" x14ac:dyDescent="0.2">
      <c r="A12119">
        <v>2011</v>
      </c>
      <c r="B12119" t="s">
        <v>109</v>
      </c>
    </row>
    <row r="12120" spans="1:2" x14ac:dyDescent="0.2">
      <c r="A12120">
        <v>2011</v>
      </c>
      <c r="B12120" t="s">
        <v>109</v>
      </c>
    </row>
    <row r="12121" spans="1:2" x14ac:dyDescent="0.2">
      <c r="A12121">
        <v>2011</v>
      </c>
      <c r="B12121" t="s">
        <v>109</v>
      </c>
    </row>
    <row r="12122" spans="1:2" x14ac:dyDescent="0.2">
      <c r="A12122">
        <v>2011</v>
      </c>
      <c r="B12122" t="s">
        <v>55</v>
      </c>
    </row>
    <row r="12123" spans="1:2" x14ac:dyDescent="0.2">
      <c r="A12123">
        <v>2011</v>
      </c>
      <c r="B12123" t="s">
        <v>181</v>
      </c>
    </row>
    <row r="12124" spans="1:2" x14ac:dyDescent="0.2">
      <c r="A12124">
        <v>2011</v>
      </c>
      <c r="B12124" t="s">
        <v>181</v>
      </c>
    </row>
    <row r="12125" spans="1:2" x14ac:dyDescent="0.2">
      <c r="A12125">
        <v>2011</v>
      </c>
      <c r="B12125" t="s">
        <v>181</v>
      </c>
    </row>
    <row r="12126" spans="1:2" x14ac:dyDescent="0.2">
      <c r="A12126">
        <v>2011</v>
      </c>
      <c r="B12126" t="s">
        <v>196</v>
      </c>
    </row>
    <row r="12127" spans="1:2" x14ac:dyDescent="0.2">
      <c r="A12127">
        <v>2011</v>
      </c>
      <c r="B12127" t="s">
        <v>165</v>
      </c>
    </row>
    <row r="12128" spans="1:2" x14ac:dyDescent="0.2">
      <c r="A12128">
        <v>2011</v>
      </c>
      <c r="B12128" t="s">
        <v>32</v>
      </c>
    </row>
    <row r="12129" spans="1:2" x14ac:dyDescent="0.2">
      <c r="A12129">
        <v>2011</v>
      </c>
      <c r="B12129" t="s">
        <v>32</v>
      </c>
    </row>
    <row r="12130" spans="1:2" x14ac:dyDescent="0.2">
      <c r="A12130">
        <v>2011</v>
      </c>
      <c r="B12130" t="s">
        <v>32</v>
      </c>
    </row>
    <row r="12131" spans="1:2" x14ac:dyDescent="0.2">
      <c r="A12131">
        <v>2011</v>
      </c>
      <c r="B12131" t="s">
        <v>32</v>
      </c>
    </row>
    <row r="12132" spans="1:2" x14ac:dyDescent="0.2">
      <c r="A12132">
        <v>2011</v>
      </c>
      <c r="B12132" t="s">
        <v>170</v>
      </c>
    </row>
    <row r="12133" spans="1:2" x14ac:dyDescent="0.2">
      <c r="A12133">
        <v>2011</v>
      </c>
      <c r="B12133" t="s">
        <v>170</v>
      </c>
    </row>
    <row r="12134" spans="1:2" x14ac:dyDescent="0.2">
      <c r="A12134">
        <v>2011</v>
      </c>
      <c r="B12134" t="s">
        <v>170</v>
      </c>
    </row>
    <row r="12135" spans="1:2" x14ac:dyDescent="0.2">
      <c r="A12135">
        <v>2011</v>
      </c>
      <c r="B12135" t="s">
        <v>56</v>
      </c>
    </row>
    <row r="12136" spans="1:2" x14ac:dyDescent="0.2">
      <c r="A12136">
        <v>2011</v>
      </c>
      <c r="B12136" t="s">
        <v>56</v>
      </c>
    </row>
    <row r="12137" spans="1:2" x14ac:dyDescent="0.2">
      <c r="A12137">
        <v>2011</v>
      </c>
      <c r="B12137" t="s">
        <v>44</v>
      </c>
    </row>
    <row r="12138" spans="1:2" x14ac:dyDescent="0.2">
      <c r="A12138">
        <v>2011</v>
      </c>
      <c r="B12138" t="s">
        <v>44</v>
      </c>
    </row>
    <row r="12139" spans="1:2" x14ac:dyDescent="0.2">
      <c r="A12139">
        <v>2011</v>
      </c>
      <c r="B12139" t="s">
        <v>44</v>
      </c>
    </row>
    <row r="12140" spans="1:2" x14ac:dyDescent="0.2">
      <c r="A12140">
        <v>2011</v>
      </c>
      <c r="B12140" t="s">
        <v>44</v>
      </c>
    </row>
    <row r="12141" spans="1:2" x14ac:dyDescent="0.2">
      <c r="A12141">
        <v>2011</v>
      </c>
      <c r="B12141" t="s">
        <v>44</v>
      </c>
    </row>
    <row r="12142" spans="1:2" x14ac:dyDescent="0.2">
      <c r="A12142">
        <v>2011</v>
      </c>
      <c r="B12142" t="s">
        <v>26</v>
      </c>
    </row>
    <row r="12143" spans="1:2" x14ac:dyDescent="0.2">
      <c r="A12143">
        <v>2011</v>
      </c>
      <c r="B12143" t="s">
        <v>26</v>
      </c>
    </row>
    <row r="12144" spans="1:2" x14ac:dyDescent="0.2">
      <c r="A12144">
        <v>2011</v>
      </c>
      <c r="B12144" t="s">
        <v>26</v>
      </c>
    </row>
    <row r="12145" spans="1:2" x14ac:dyDescent="0.2">
      <c r="A12145">
        <v>2011</v>
      </c>
      <c r="B12145" t="s">
        <v>26</v>
      </c>
    </row>
    <row r="12146" spans="1:2" x14ac:dyDescent="0.2">
      <c r="A12146">
        <v>2011</v>
      </c>
      <c r="B12146" t="s">
        <v>26</v>
      </c>
    </row>
    <row r="12147" spans="1:2" x14ac:dyDescent="0.2">
      <c r="A12147">
        <v>2011</v>
      </c>
      <c r="B12147" t="s">
        <v>26</v>
      </c>
    </row>
    <row r="12148" spans="1:2" x14ac:dyDescent="0.2">
      <c r="A12148">
        <v>2011</v>
      </c>
      <c r="B12148" t="s">
        <v>26</v>
      </c>
    </row>
    <row r="12149" spans="1:2" x14ac:dyDescent="0.2">
      <c r="A12149">
        <v>2011</v>
      </c>
      <c r="B12149" t="s">
        <v>26</v>
      </c>
    </row>
    <row r="12150" spans="1:2" x14ac:dyDescent="0.2">
      <c r="A12150">
        <v>2011</v>
      </c>
      <c r="B12150" t="s">
        <v>26</v>
      </c>
    </row>
    <row r="12151" spans="1:2" x14ac:dyDescent="0.2">
      <c r="A12151">
        <v>2011</v>
      </c>
      <c r="B12151" t="s">
        <v>26</v>
      </c>
    </row>
    <row r="12152" spans="1:2" x14ac:dyDescent="0.2">
      <c r="A12152">
        <v>2011</v>
      </c>
      <c r="B12152" t="s">
        <v>26</v>
      </c>
    </row>
    <row r="12153" spans="1:2" x14ac:dyDescent="0.2">
      <c r="A12153">
        <v>2011</v>
      </c>
      <c r="B12153" t="s">
        <v>26</v>
      </c>
    </row>
    <row r="12154" spans="1:2" x14ac:dyDescent="0.2">
      <c r="A12154">
        <v>2011</v>
      </c>
      <c r="B12154" t="s">
        <v>26</v>
      </c>
    </row>
    <row r="12155" spans="1:2" x14ac:dyDescent="0.2">
      <c r="A12155">
        <v>2011</v>
      </c>
      <c r="B12155" t="s">
        <v>26</v>
      </c>
    </row>
    <row r="12156" spans="1:2" x14ac:dyDescent="0.2">
      <c r="A12156">
        <v>2011</v>
      </c>
      <c r="B12156" t="s">
        <v>26</v>
      </c>
    </row>
    <row r="12157" spans="1:2" x14ac:dyDescent="0.2">
      <c r="A12157">
        <v>2011</v>
      </c>
      <c r="B12157" t="s">
        <v>26</v>
      </c>
    </row>
    <row r="12158" spans="1:2" x14ac:dyDescent="0.2">
      <c r="A12158">
        <v>2011</v>
      </c>
      <c r="B12158" t="s">
        <v>26</v>
      </c>
    </row>
    <row r="12159" spans="1:2" x14ac:dyDescent="0.2">
      <c r="A12159">
        <v>2011</v>
      </c>
      <c r="B12159" t="s">
        <v>26</v>
      </c>
    </row>
    <row r="12160" spans="1:2" x14ac:dyDescent="0.2">
      <c r="A12160">
        <v>2011</v>
      </c>
      <c r="B12160" t="s">
        <v>26</v>
      </c>
    </row>
    <row r="12161" spans="1:2" x14ac:dyDescent="0.2">
      <c r="A12161">
        <v>2011</v>
      </c>
      <c r="B12161" t="s">
        <v>26</v>
      </c>
    </row>
    <row r="12162" spans="1:2" x14ac:dyDescent="0.2">
      <c r="A12162">
        <v>2011</v>
      </c>
      <c r="B12162" t="s">
        <v>45</v>
      </c>
    </row>
    <row r="12163" spans="1:2" x14ac:dyDescent="0.2">
      <c r="A12163">
        <v>2011</v>
      </c>
      <c r="B12163" t="s">
        <v>45</v>
      </c>
    </row>
    <row r="12164" spans="1:2" x14ac:dyDescent="0.2">
      <c r="A12164">
        <v>2011</v>
      </c>
      <c r="B12164" t="s">
        <v>45</v>
      </c>
    </row>
    <row r="12165" spans="1:2" x14ac:dyDescent="0.2">
      <c r="A12165">
        <v>2011</v>
      </c>
      <c r="B12165" t="s">
        <v>151</v>
      </c>
    </row>
    <row r="12166" spans="1:2" x14ac:dyDescent="0.2">
      <c r="A12166">
        <v>2011</v>
      </c>
      <c r="B12166" t="s">
        <v>151</v>
      </c>
    </row>
    <row r="12167" spans="1:2" x14ac:dyDescent="0.2">
      <c r="A12167">
        <v>2011</v>
      </c>
      <c r="B12167" t="s">
        <v>151</v>
      </c>
    </row>
    <row r="12168" spans="1:2" x14ac:dyDescent="0.2">
      <c r="A12168">
        <v>2011</v>
      </c>
      <c r="B12168" t="s">
        <v>151</v>
      </c>
    </row>
    <row r="12169" spans="1:2" x14ac:dyDescent="0.2">
      <c r="A12169">
        <v>2011</v>
      </c>
      <c r="B12169" t="s">
        <v>154</v>
      </c>
    </row>
    <row r="12170" spans="1:2" x14ac:dyDescent="0.2">
      <c r="A12170">
        <v>2011</v>
      </c>
      <c r="B12170" t="s">
        <v>154</v>
      </c>
    </row>
    <row r="12171" spans="1:2" x14ac:dyDescent="0.2">
      <c r="A12171">
        <v>2011</v>
      </c>
      <c r="B12171" t="s">
        <v>154</v>
      </c>
    </row>
    <row r="12172" spans="1:2" x14ac:dyDescent="0.2">
      <c r="A12172">
        <v>2011</v>
      </c>
      <c r="B12172" t="s">
        <v>57</v>
      </c>
    </row>
    <row r="12173" spans="1:2" x14ac:dyDescent="0.2">
      <c r="A12173">
        <v>2011</v>
      </c>
      <c r="B12173" t="s">
        <v>83</v>
      </c>
    </row>
    <row r="12174" spans="1:2" x14ac:dyDescent="0.2">
      <c r="A12174">
        <v>2011</v>
      </c>
      <c r="B12174" t="s">
        <v>84</v>
      </c>
    </row>
    <row r="12175" spans="1:2" x14ac:dyDescent="0.2">
      <c r="A12175">
        <v>2011</v>
      </c>
      <c r="B12175" t="s">
        <v>84</v>
      </c>
    </row>
    <row r="12176" spans="1:2" x14ac:dyDescent="0.2">
      <c r="A12176">
        <v>2011</v>
      </c>
      <c r="B12176" t="s">
        <v>84</v>
      </c>
    </row>
    <row r="12177" spans="1:2" x14ac:dyDescent="0.2">
      <c r="A12177">
        <v>2011</v>
      </c>
      <c r="B12177" t="s">
        <v>84</v>
      </c>
    </row>
    <row r="12178" spans="1:2" x14ac:dyDescent="0.2">
      <c r="A12178">
        <v>2011</v>
      </c>
      <c r="B12178" t="s">
        <v>73</v>
      </c>
    </row>
    <row r="12179" spans="1:2" x14ac:dyDescent="0.2">
      <c r="A12179">
        <v>2011</v>
      </c>
      <c r="B12179" t="s">
        <v>73</v>
      </c>
    </row>
    <row r="12180" spans="1:2" x14ac:dyDescent="0.2">
      <c r="A12180">
        <v>2011</v>
      </c>
      <c r="B12180" t="s">
        <v>92</v>
      </c>
    </row>
    <row r="12181" spans="1:2" x14ac:dyDescent="0.2">
      <c r="A12181">
        <v>2011</v>
      </c>
      <c r="B12181" t="s">
        <v>135</v>
      </c>
    </row>
    <row r="12182" spans="1:2" x14ac:dyDescent="0.2">
      <c r="A12182">
        <v>2011</v>
      </c>
      <c r="B12182" t="s">
        <v>135</v>
      </c>
    </row>
    <row r="12183" spans="1:2" x14ac:dyDescent="0.2">
      <c r="A12183">
        <v>2011</v>
      </c>
      <c r="B12183" t="s">
        <v>48</v>
      </c>
    </row>
    <row r="12184" spans="1:2" x14ac:dyDescent="0.2">
      <c r="A12184">
        <v>2011</v>
      </c>
      <c r="B12184" t="s">
        <v>48</v>
      </c>
    </row>
    <row r="12185" spans="1:2" x14ac:dyDescent="0.2">
      <c r="A12185">
        <v>2011</v>
      </c>
      <c r="B12185" t="s">
        <v>203</v>
      </c>
    </row>
    <row r="12186" spans="1:2" x14ac:dyDescent="0.2">
      <c r="A12186">
        <v>2011</v>
      </c>
      <c r="B12186" t="s">
        <v>202</v>
      </c>
    </row>
    <row r="12187" spans="1:2" x14ac:dyDescent="0.2">
      <c r="A12187">
        <v>2011</v>
      </c>
      <c r="B12187" t="s">
        <v>97</v>
      </c>
    </row>
    <row r="12188" spans="1:2" x14ac:dyDescent="0.2">
      <c r="A12188">
        <v>2011</v>
      </c>
      <c r="B12188" t="s">
        <v>97</v>
      </c>
    </row>
    <row r="12189" spans="1:2" x14ac:dyDescent="0.2">
      <c r="A12189">
        <v>2011</v>
      </c>
      <c r="B12189" t="s">
        <v>97</v>
      </c>
    </row>
    <row r="12190" spans="1:2" x14ac:dyDescent="0.2">
      <c r="A12190">
        <v>2011</v>
      </c>
      <c r="B12190" t="s">
        <v>27</v>
      </c>
    </row>
    <row r="12191" spans="1:2" x14ac:dyDescent="0.2">
      <c r="A12191">
        <v>2011</v>
      </c>
      <c r="B12191" t="s">
        <v>27</v>
      </c>
    </row>
    <row r="12192" spans="1:2" x14ac:dyDescent="0.2">
      <c r="A12192">
        <v>2011</v>
      </c>
      <c r="B12192" t="s">
        <v>27</v>
      </c>
    </row>
    <row r="12193" spans="1:2" x14ac:dyDescent="0.2">
      <c r="A12193">
        <v>2011</v>
      </c>
      <c r="B12193" t="s">
        <v>27</v>
      </c>
    </row>
    <row r="12194" spans="1:2" x14ac:dyDescent="0.2">
      <c r="A12194">
        <v>2011</v>
      </c>
      <c r="B12194" t="s">
        <v>27</v>
      </c>
    </row>
    <row r="12195" spans="1:2" x14ac:dyDescent="0.2">
      <c r="A12195">
        <v>2011</v>
      </c>
      <c r="B12195" t="s">
        <v>27</v>
      </c>
    </row>
    <row r="12196" spans="1:2" x14ac:dyDescent="0.2">
      <c r="A12196">
        <v>2011</v>
      </c>
      <c r="B12196" t="s">
        <v>27</v>
      </c>
    </row>
    <row r="12197" spans="1:2" x14ac:dyDescent="0.2">
      <c r="A12197">
        <v>2011</v>
      </c>
      <c r="B12197" t="s">
        <v>184</v>
      </c>
    </row>
    <row r="12198" spans="1:2" x14ac:dyDescent="0.2">
      <c r="A12198">
        <v>2011</v>
      </c>
      <c r="B12198" t="s">
        <v>49</v>
      </c>
    </row>
    <row r="12199" spans="1:2" x14ac:dyDescent="0.2">
      <c r="A12199">
        <v>2011</v>
      </c>
      <c r="B12199" t="s">
        <v>49</v>
      </c>
    </row>
    <row r="12200" spans="1:2" x14ac:dyDescent="0.2">
      <c r="A12200">
        <v>2011</v>
      </c>
      <c r="B12200" t="s">
        <v>49</v>
      </c>
    </row>
    <row r="12201" spans="1:2" x14ac:dyDescent="0.2">
      <c r="A12201">
        <v>2011</v>
      </c>
      <c r="B12201" t="s">
        <v>49</v>
      </c>
    </row>
    <row r="12202" spans="1:2" x14ac:dyDescent="0.2">
      <c r="A12202">
        <v>2011</v>
      </c>
      <c r="B12202" t="s">
        <v>89</v>
      </c>
    </row>
    <row r="12203" spans="1:2" x14ac:dyDescent="0.2">
      <c r="A12203">
        <v>2011</v>
      </c>
      <c r="B12203" t="s">
        <v>19</v>
      </c>
    </row>
    <row r="12204" spans="1:2" x14ac:dyDescent="0.2">
      <c r="A12204">
        <v>2011</v>
      </c>
      <c r="B12204" t="s">
        <v>19</v>
      </c>
    </row>
    <row r="12205" spans="1:2" x14ac:dyDescent="0.2">
      <c r="A12205">
        <v>2011</v>
      </c>
      <c r="B12205" t="s">
        <v>19</v>
      </c>
    </row>
    <row r="12206" spans="1:2" x14ac:dyDescent="0.2">
      <c r="A12206">
        <v>2011</v>
      </c>
      <c r="B12206" t="s">
        <v>19</v>
      </c>
    </row>
    <row r="12207" spans="1:2" x14ac:dyDescent="0.2">
      <c r="A12207">
        <v>2011</v>
      </c>
      <c r="B12207" t="s">
        <v>19</v>
      </c>
    </row>
    <row r="12208" spans="1:2" x14ac:dyDescent="0.2">
      <c r="A12208">
        <v>2011</v>
      </c>
      <c r="B12208" t="s">
        <v>19</v>
      </c>
    </row>
    <row r="12209" spans="1:2" x14ac:dyDescent="0.2">
      <c r="A12209">
        <v>2011</v>
      </c>
      <c r="B12209" t="s">
        <v>19</v>
      </c>
    </row>
    <row r="12210" spans="1:2" x14ac:dyDescent="0.2">
      <c r="A12210">
        <v>2011</v>
      </c>
      <c r="B12210" t="s">
        <v>19</v>
      </c>
    </row>
    <row r="12211" spans="1:2" x14ac:dyDescent="0.2">
      <c r="A12211">
        <v>2011</v>
      </c>
      <c r="B12211" t="s">
        <v>19</v>
      </c>
    </row>
    <row r="12212" spans="1:2" x14ac:dyDescent="0.2">
      <c r="A12212">
        <v>2011</v>
      </c>
      <c r="B12212" t="s">
        <v>19</v>
      </c>
    </row>
    <row r="12213" spans="1:2" x14ac:dyDescent="0.2">
      <c r="A12213">
        <v>2011</v>
      </c>
      <c r="B12213" t="s">
        <v>19</v>
      </c>
    </row>
    <row r="12214" spans="1:2" x14ac:dyDescent="0.2">
      <c r="A12214">
        <v>2011</v>
      </c>
      <c r="B12214" t="s">
        <v>19</v>
      </c>
    </row>
    <row r="12215" spans="1:2" x14ac:dyDescent="0.2">
      <c r="A12215">
        <v>2011</v>
      </c>
      <c r="B12215" t="s">
        <v>19</v>
      </c>
    </row>
    <row r="12216" spans="1:2" x14ac:dyDescent="0.2">
      <c r="A12216">
        <v>2011</v>
      </c>
      <c r="B12216" t="s">
        <v>50</v>
      </c>
    </row>
    <row r="12217" spans="1:2" x14ac:dyDescent="0.2">
      <c r="A12217">
        <v>2011</v>
      </c>
      <c r="B12217" t="s">
        <v>50</v>
      </c>
    </row>
    <row r="12218" spans="1:2" x14ac:dyDescent="0.2">
      <c r="A12218">
        <v>2011</v>
      </c>
      <c r="B12218" t="s">
        <v>50</v>
      </c>
    </row>
    <row r="12219" spans="1:2" x14ac:dyDescent="0.2">
      <c r="A12219">
        <v>2011</v>
      </c>
      <c r="B12219" t="s">
        <v>50</v>
      </c>
    </row>
    <row r="12220" spans="1:2" x14ac:dyDescent="0.2">
      <c r="A12220">
        <v>2011</v>
      </c>
      <c r="B12220" t="s">
        <v>50</v>
      </c>
    </row>
    <row r="12221" spans="1:2" x14ac:dyDescent="0.2">
      <c r="A12221">
        <v>2011</v>
      </c>
      <c r="B12221" t="s">
        <v>50</v>
      </c>
    </row>
    <row r="12222" spans="1:2" x14ac:dyDescent="0.2">
      <c r="A12222">
        <v>2011</v>
      </c>
      <c r="B12222" t="s">
        <v>50</v>
      </c>
    </row>
    <row r="12223" spans="1:2" x14ac:dyDescent="0.2">
      <c r="A12223">
        <v>2011</v>
      </c>
      <c r="B12223" t="s">
        <v>50</v>
      </c>
    </row>
    <row r="12224" spans="1:2" x14ac:dyDescent="0.2">
      <c r="A12224">
        <v>2011</v>
      </c>
      <c r="B12224" t="s">
        <v>50</v>
      </c>
    </row>
    <row r="12225" spans="1:2" x14ac:dyDescent="0.2">
      <c r="A12225">
        <v>2011</v>
      </c>
      <c r="B12225" t="s">
        <v>50</v>
      </c>
    </row>
    <row r="12226" spans="1:2" x14ac:dyDescent="0.2">
      <c r="A12226">
        <v>2011</v>
      </c>
      <c r="B12226" t="s">
        <v>50</v>
      </c>
    </row>
    <row r="12227" spans="1:2" x14ac:dyDescent="0.2">
      <c r="A12227">
        <v>2011</v>
      </c>
      <c r="B12227" t="s">
        <v>50</v>
      </c>
    </row>
    <row r="12228" spans="1:2" x14ac:dyDescent="0.2">
      <c r="A12228">
        <v>2011</v>
      </c>
      <c r="B12228" t="s">
        <v>121</v>
      </c>
    </row>
    <row r="12229" spans="1:2" x14ac:dyDescent="0.2">
      <c r="A12229">
        <v>2011</v>
      </c>
      <c r="B12229" t="s">
        <v>189</v>
      </c>
    </row>
    <row r="12230" spans="1:2" x14ac:dyDescent="0.2">
      <c r="A12230">
        <v>2011</v>
      </c>
      <c r="B12230" t="s">
        <v>41</v>
      </c>
    </row>
    <row r="12231" spans="1:2" x14ac:dyDescent="0.2">
      <c r="A12231">
        <v>2011</v>
      </c>
      <c r="B12231" t="s">
        <v>41</v>
      </c>
    </row>
    <row r="12232" spans="1:2" x14ac:dyDescent="0.2">
      <c r="A12232">
        <v>2011</v>
      </c>
      <c r="B12232" t="s">
        <v>41</v>
      </c>
    </row>
    <row r="12233" spans="1:2" x14ac:dyDescent="0.2">
      <c r="A12233">
        <v>2011</v>
      </c>
      <c r="B12233" t="s">
        <v>41</v>
      </c>
    </row>
    <row r="12234" spans="1:2" x14ac:dyDescent="0.2">
      <c r="A12234">
        <v>2011</v>
      </c>
      <c r="B12234" t="s">
        <v>21</v>
      </c>
    </row>
    <row r="12235" spans="1:2" x14ac:dyDescent="0.2">
      <c r="A12235">
        <v>2011</v>
      </c>
      <c r="B12235" t="s">
        <v>21</v>
      </c>
    </row>
    <row r="12236" spans="1:2" x14ac:dyDescent="0.2">
      <c r="A12236">
        <v>2011</v>
      </c>
      <c r="B12236" t="s">
        <v>21</v>
      </c>
    </row>
    <row r="12237" spans="1:2" x14ac:dyDescent="0.2">
      <c r="A12237">
        <v>2011</v>
      </c>
      <c r="B12237" t="s">
        <v>21</v>
      </c>
    </row>
    <row r="12238" spans="1:2" x14ac:dyDescent="0.2">
      <c r="A12238">
        <v>2011</v>
      </c>
      <c r="B12238" t="s">
        <v>21</v>
      </c>
    </row>
    <row r="12239" spans="1:2" x14ac:dyDescent="0.2">
      <c r="A12239">
        <v>2011</v>
      </c>
      <c r="B12239" t="s">
        <v>21</v>
      </c>
    </row>
    <row r="12240" spans="1:2" x14ac:dyDescent="0.2">
      <c r="A12240">
        <v>2011</v>
      </c>
      <c r="B12240" t="s">
        <v>21</v>
      </c>
    </row>
    <row r="12241" spans="1:2" x14ac:dyDescent="0.2">
      <c r="A12241">
        <v>2011</v>
      </c>
      <c r="B12241" t="s">
        <v>63</v>
      </c>
    </row>
    <row r="12242" spans="1:2" x14ac:dyDescent="0.2">
      <c r="A12242">
        <v>2011</v>
      </c>
      <c r="B12242" t="s">
        <v>141</v>
      </c>
    </row>
    <row r="12243" spans="1:2" x14ac:dyDescent="0.2">
      <c r="A12243">
        <v>2011</v>
      </c>
      <c r="B12243" t="s">
        <v>141</v>
      </c>
    </row>
    <row r="12244" spans="1:2" x14ac:dyDescent="0.2">
      <c r="A12244">
        <v>2011</v>
      </c>
      <c r="B12244" t="s">
        <v>141</v>
      </c>
    </row>
    <row r="12245" spans="1:2" x14ac:dyDescent="0.2">
      <c r="A12245">
        <v>2011</v>
      </c>
      <c r="B12245" t="s">
        <v>141</v>
      </c>
    </row>
    <row r="12246" spans="1:2" x14ac:dyDescent="0.2">
      <c r="A12246">
        <v>2011</v>
      </c>
      <c r="B12246" t="s">
        <v>197</v>
      </c>
    </row>
    <row r="12247" spans="1:2" x14ac:dyDescent="0.2">
      <c r="A12247">
        <v>2011</v>
      </c>
      <c r="B12247" t="s">
        <v>197</v>
      </c>
    </row>
    <row r="12248" spans="1:2" x14ac:dyDescent="0.2">
      <c r="A12248">
        <v>2011</v>
      </c>
      <c r="B12248" t="s">
        <v>197</v>
      </c>
    </row>
    <row r="12249" spans="1:2" x14ac:dyDescent="0.2">
      <c r="A12249">
        <v>2011</v>
      </c>
      <c r="B12249" t="s">
        <v>93</v>
      </c>
    </row>
    <row r="12250" spans="1:2" x14ac:dyDescent="0.2">
      <c r="A12250">
        <v>2011</v>
      </c>
      <c r="B12250" t="s">
        <v>93</v>
      </c>
    </row>
    <row r="12251" spans="1:2" x14ac:dyDescent="0.2">
      <c r="A12251">
        <v>2011</v>
      </c>
      <c r="B12251" t="s">
        <v>93</v>
      </c>
    </row>
    <row r="12252" spans="1:2" x14ac:dyDescent="0.2">
      <c r="A12252">
        <v>2011</v>
      </c>
      <c r="B12252" t="s">
        <v>206</v>
      </c>
    </row>
    <row r="12253" spans="1:2" x14ac:dyDescent="0.2">
      <c r="A12253">
        <v>2011</v>
      </c>
      <c r="B12253" t="s">
        <v>152</v>
      </c>
    </row>
    <row r="12254" spans="1:2" x14ac:dyDescent="0.2">
      <c r="A12254">
        <v>2011</v>
      </c>
      <c r="B12254" t="s">
        <v>152</v>
      </c>
    </row>
    <row r="12255" spans="1:2" x14ac:dyDescent="0.2">
      <c r="A12255">
        <v>2011</v>
      </c>
      <c r="B12255" t="s">
        <v>158</v>
      </c>
    </row>
    <row r="12256" spans="1:2" x14ac:dyDescent="0.2">
      <c r="A12256">
        <v>2011</v>
      </c>
      <c r="B12256" t="s">
        <v>158</v>
      </c>
    </row>
    <row r="12257" spans="1:2" x14ac:dyDescent="0.2">
      <c r="A12257">
        <v>2011</v>
      </c>
      <c r="B12257" t="s">
        <v>158</v>
      </c>
    </row>
    <row r="12258" spans="1:2" x14ac:dyDescent="0.2">
      <c r="A12258">
        <v>2011</v>
      </c>
      <c r="B12258" t="s">
        <v>159</v>
      </c>
    </row>
    <row r="12259" spans="1:2" x14ac:dyDescent="0.2">
      <c r="A12259">
        <v>2011</v>
      </c>
      <c r="B12259" t="s">
        <v>155</v>
      </c>
    </row>
    <row r="12260" spans="1:2" x14ac:dyDescent="0.2">
      <c r="A12260">
        <v>2011</v>
      </c>
      <c r="B12260" t="s">
        <v>155</v>
      </c>
    </row>
    <row r="12261" spans="1:2" x14ac:dyDescent="0.2">
      <c r="A12261">
        <v>2011</v>
      </c>
      <c r="B12261" t="s">
        <v>155</v>
      </c>
    </row>
    <row r="12262" spans="1:2" x14ac:dyDescent="0.2">
      <c r="A12262">
        <v>2011</v>
      </c>
      <c r="B12262" t="s">
        <v>148</v>
      </c>
    </row>
    <row r="12263" spans="1:2" x14ac:dyDescent="0.2">
      <c r="A12263">
        <v>2011</v>
      </c>
      <c r="B12263" t="s">
        <v>148</v>
      </c>
    </row>
    <row r="12264" spans="1:2" x14ac:dyDescent="0.2">
      <c r="A12264">
        <v>2011</v>
      </c>
      <c r="B12264" t="s">
        <v>182</v>
      </c>
    </row>
    <row r="12265" spans="1:2" x14ac:dyDescent="0.2">
      <c r="A12265">
        <v>2011</v>
      </c>
      <c r="B12265" t="s">
        <v>60</v>
      </c>
    </row>
    <row r="12266" spans="1:2" x14ac:dyDescent="0.2">
      <c r="A12266">
        <v>2011</v>
      </c>
      <c r="B12266" t="s">
        <v>60</v>
      </c>
    </row>
    <row r="12267" spans="1:2" x14ac:dyDescent="0.2">
      <c r="A12267">
        <v>2011</v>
      </c>
      <c r="B12267" t="s">
        <v>60</v>
      </c>
    </row>
    <row r="12268" spans="1:2" x14ac:dyDescent="0.2">
      <c r="A12268">
        <v>2011</v>
      </c>
      <c r="B12268" t="s">
        <v>28</v>
      </c>
    </row>
    <row r="12269" spans="1:2" x14ac:dyDescent="0.2">
      <c r="A12269">
        <v>2011</v>
      </c>
      <c r="B12269" t="s">
        <v>61</v>
      </c>
    </row>
    <row r="12270" spans="1:2" x14ac:dyDescent="0.2">
      <c r="A12270">
        <v>2011</v>
      </c>
      <c r="B12270" t="s">
        <v>64</v>
      </c>
    </row>
    <row r="12271" spans="1:2" x14ac:dyDescent="0.2">
      <c r="A12271">
        <v>2011</v>
      </c>
      <c r="B12271" t="s">
        <v>64</v>
      </c>
    </row>
    <row r="12272" spans="1:2" x14ac:dyDescent="0.2">
      <c r="A12272">
        <v>2011</v>
      </c>
      <c r="B12272" t="s">
        <v>64</v>
      </c>
    </row>
    <row r="12273" spans="1:2" x14ac:dyDescent="0.2">
      <c r="A12273">
        <v>2011</v>
      </c>
      <c r="B12273" t="s">
        <v>64</v>
      </c>
    </row>
    <row r="12274" spans="1:2" x14ac:dyDescent="0.2">
      <c r="A12274">
        <v>2011</v>
      </c>
      <c r="B12274" t="s">
        <v>64</v>
      </c>
    </row>
    <row r="12275" spans="1:2" x14ac:dyDescent="0.2">
      <c r="A12275">
        <v>2011</v>
      </c>
      <c r="B12275" t="s">
        <v>64</v>
      </c>
    </row>
    <row r="12276" spans="1:2" x14ac:dyDescent="0.2">
      <c r="A12276">
        <v>2011</v>
      </c>
      <c r="B12276" t="s">
        <v>64</v>
      </c>
    </row>
    <row r="12277" spans="1:2" x14ac:dyDescent="0.2">
      <c r="A12277">
        <v>2011</v>
      </c>
      <c r="B12277" t="s">
        <v>64</v>
      </c>
    </row>
    <row r="12278" spans="1:2" x14ac:dyDescent="0.2">
      <c r="A12278">
        <v>2011</v>
      </c>
      <c r="B12278" t="s">
        <v>64</v>
      </c>
    </row>
    <row r="12279" spans="1:2" x14ac:dyDescent="0.2">
      <c r="A12279">
        <v>2011</v>
      </c>
      <c r="B12279" t="s">
        <v>64</v>
      </c>
    </row>
    <row r="12280" spans="1:2" x14ac:dyDescent="0.2">
      <c r="A12280">
        <v>2011</v>
      </c>
      <c r="B12280" t="s">
        <v>64</v>
      </c>
    </row>
    <row r="12281" spans="1:2" x14ac:dyDescent="0.2">
      <c r="A12281">
        <v>2011</v>
      </c>
      <c r="B12281" t="s">
        <v>64</v>
      </c>
    </row>
    <row r="12282" spans="1:2" x14ac:dyDescent="0.2">
      <c r="A12282">
        <v>2011</v>
      </c>
      <c r="B12282" t="s">
        <v>126</v>
      </c>
    </row>
    <row r="12283" spans="1:2" x14ac:dyDescent="0.2">
      <c r="A12283">
        <v>2011</v>
      </c>
      <c r="B12283" t="s">
        <v>126</v>
      </c>
    </row>
    <row r="12284" spans="1:2" x14ac:dyDescent="0.2">
      <c r="A12284">
        <v>2011</v>
      </c>
      <c r="B12284" t="s">
        <v>126</v>
      </c>
    </row>
    <row r="12285" spans="1:2" x14ac:dyDescent="0.2">
      <c r="A12285">
        <v>2011</v>
      </c>
      <c r="B12285" t="s">
        <v>126</v>
      </c>
    </row>
    <row r="12286" spans="1:2" x14ac:dyDescent="0.2">
      <c r="A12286">
        <v>2011</v>
      </c>
      <c r="B12286" t="s">
        <v>29</v>
      </c>
    </row>
    <row r="12287" spans="1:2" x14ac:dyDescent="0.2">
      <c r="A12287">
        <v>2011</v>
      </c>
      <c r="B12287" t="s">
        <v>29</v>
      </c>
    </row>
    <row r="12288" spans="1:2" x14ac:dyDescent="0.2">
      <c r="A12288">
        <v>2011</v>
      </c>
      <c r="B12288" t="s">
        <v>187</v>
      </c>
    </row>
    <row r="12289" spans="1:2" x14ac:dyDescent="0.2">
      <c r="A12289">
        <v>2011</v>
      </c>
      <c r="B12289" t="s">
        <v>122</v>
      </c>
    </row>
    <row r="12290" spans="1:2" x14ac:dyDescent="0.2">
      <c r="A12290">
        <v>2011</v>
      </c>
      <c r="B12290" t="s">
        <v>122</v>
      </c>
    </row>
    <row r="12291" spans="1:2" x14ac:dyDescent="0.2">
      <c r="A12291">
        <v>2011</v>
      </c>
      <c r="B12291" t="s">
        <v>122</v>
      </c>
    </row>
    <row r="12292" spans="1:2" x14ac:dyDescent="0.2">
      <c r="A12292">
        <v>2011</v>
      </c>
      <c r="B12292" t="s">
        <v>122</v>
      </c>
    </row>
    <row r="12293" spans="1:2" x14ac:dyDescent="0.2">
      <c r="A12293">
        <v>2011</v>
      </c>
      <c r="B12293" t="s">
        <v>122</v>
      </c>
    </row>
    <row r="12294" spans="1:2" x14ac:dyDescent="0.2">
      <c r="A12294">
        <v>2011</v>
      </c>
      <c r="B12294" t="s">
        <v>122</v>
      </c>
    </row>
    <row r="12295" spans="1:2" x14ac:dyDescent="0.2">
      <c r="A12295">
        <v>2011</v>
      </c>
      <c r="B12295" t="s">
        <v>122</v>
      </c>
    </row>
    <row r="12296" spans="1:2" x14ac:dyDescent="0.2">
      <c r="A12296">
        <v>2011</v>
      </c>
      <c r="B12296" t="s">
        <v>68</v>
      </c>
    </row>
    <row r="12297" spans="1:2" x14ac:dyDescent="0.2">
      <c r="A12297">
        <v>2011</v>
      </c>
      <c r="B12297" t="s">
        <v>68</v>
      </c>
    </row>
    <row r="12298" spans="1:2" x14ac:dyDescent="0.2">
      <c r="A12298">
        <v>2011</v>
      </c>
      <c r="B12298" t="s">
        <v>85</v>
      </c>
    </row>
    <row r="12299" spans="1:2" x14ac:dyDescent="0.2">
      <c r="A12299">
        <v>2011</v>
      </c>
      <c r="B12299" t="s">
        <v>36</v>
      </c>
    </row>
    <row r="12300" spans="1:2" x14ac:dyDescent="0.2">
      <c r="A12300">
        <v>2011</v>
      </c>
      <c r="B12300" t="s">
        <v>36</v>
      </c>
    </row>
    <row r="12301" spans="1:2" x14ac:dyDescent="0.2">
      <c r="A12301">
        <v>2011</v>
      </c>
      <c r="B12301" t="s">
        <v>36</v>
      </c>
    </row>
    <row r="12302" spans="1:2" x14ac:dyDescent="0.2">
      <c r="A12302">
        <v>2011</v>
      </c>
      <c r="B12302" t="s">
        <v>36</v>
      </c>
    </row>
    <row r="12303" spans="1:2" x14ac:dyDescent="0.2">
      <c r="A12303">
        <v>2011</v>
      </c>
      <c r="B12303" t="s">
        <v>161</v>
      </c>
    </row>
    <row r="12304" spans="1:2" x14ac:dyDescent="0.2">
      <c r="A12304">
        <v>2011</v>
      </c>
      <c r="B12304" t="s">
        <v>161</v>
      </c>
    </row>
    <row r="12305" spans="1:2" x14ac:dyDescent="0.2">
      <c r="A12305">
        <v>2011</v>
      </c>
      <c r="B12305" t="s">
        <v>161</v>
      </c>
    </row>
    <row r="12306" spans="1:2" x14ac:dyDescent="0.2">
      <c r="A12306">
        <v>2011</v>
      </c>
      <c r="B12306" t="s">
        <v>161</v>
      </c>
    </row>
    <row r="12307" spans="1:2" x14ac:dyDescent="0.2">
      <c r="A12307">
        <v>2011</v>
      </c>
      <c r="B12307" t="s">
        <v>161</v>
      </c>
    </row>
    <row r="12308" spans="1:2" x14ac:dyDescent="0.2">
      <c r="A12308">
        <v>2011</v>
      </c>
      <c r="B12308" t="s">
        <v>161</v>
      </c>
    </row>
    <row r="12309" spans="1:2" x14ac:dyDescent="0.2">
      <c r="A12309">
        <v>2011</v>
      </c>
      <c r="B12309" t="s">
        <v>94</v>
      </c>
    </row>
    <row r="12310" spans="1:2" x14ac:dyDescent="0.2">
      <c r="A12310">
        <v>2011</v>
      </c>
      <c r="B12310" t="s">
        <v>179</v>
      </c>
    </row>
    <row r="12311" spans="1:2" x14ac:dyDescent="0.2">
      <c r="A12311">
        <v>2011</v>
      </c>
      <c r="B12311" t="s">
        <v>52</v>
      </c>
    </row>
    <row r="12312" spans="1:2" x14ac:dyDescent="0.2">
      <c r="A12312">
        <v>2011</v>
      </c>
      <c r="B12312" t="s">
        <v>52</v>
      </c>
    </row>
    <row r="12313" spans="1:2" x14ac:dyDescent="0.2">
      <c r="A12313">
        <v>2011</v>
      </c>
      <c r="B12313" t="s">
        <v>142</v>
      </c>
    </row>
    <row r="12314" spans="1:2" x14ac:dyDescent="0.2">
      <c r="A12314">
        <v>2011</v>
      </c>
      <c r="B12314" t="s">
        <v>142</v>
      </c>
    </row>
    <row r="12315" spans="1:2" x14ac:dyDescent="0.2">
      <c r="A12315">
        <v>2011</v>
      </c>
      <c r="B12315" t="s">
        <v>95</v>
      </c>
    </row>
    <row r="12316" spans="1:2" x14ac:dyDescent="0.2">
      <c r="A12316">
        <v>2011</v>
      </c>
      <c r="B12316" t="s">
        <v>140</v>
      </c>
    </row>
    <row r="12317" spans="1:2" x14ac:dyDescent="0.2">
      <c r="A12317">
        <v>2011</v>
      </c>
      <c r="B12317" t="s">
        <v>140</v>
      </c>
    </row>
    <row r="12318" spans="1:2" x14ac:dyDescent="0.2">
      <c r="A12318">
        <v>2011</v>
      </c>
      <c r="B12318" t="s">
        <v>66</v>
      </c>
    </row>
    <row r="12319" spans="1:2" x14ac:dyDescent="0.2">
      <c r="A12319">
        <v>2011</v>
      </c>
      <c r="B12319" t="s">
        <v>66</v>
      </c>
    </row>
    <row r="12320" spans="1:2" x14ac:dyDescent="0.2">
      <c r="A12320">
        <v>2011</v>
      </c>
      <c r="B12320" t="s">
        <v>66</v>
      </c>
    </row>
    <row r="12321" spans="1:2" x14ac:dyDescent="0.2">
      <c r="A12321">
        <v>2011</v>
      </c>
      <c r="B12321" t="s">
        <v>66</v>
      </c>
    </row>
    <row r="12322" spans="1:2" x14ac:dyDescent="0.2">
      <c r="A12322">
        <v>2011</v>
      </c>
      <c r="B12322" t="s">
        <v>66</v>
      </c>
    </row>
    <row r="12323" spans="1:2" x14ac:dyDescent="0.2">
      <c r="A12323">
        <v>2011</v>
      </c>
      <c r="B12323" t="s">
        <v>66</v>
      </c>
    </row>
    <row r="12324" spans="1:2" x14ac:dyDescent="0.2">
      <c r="A12324">
        <v>2011</v>
      </c>
      <c r="B12324" t="s">
        <v>42</v>
      </c>
    </row>
    <row r="12325" spans="1:2" x14ac:dyDescent="0.2">
      <c r="A12325">
        <v>2011</v>
      </c>
      <c r="B12325" t="s">
        <v>42</v>
      </c>
    </row>
    <row r="12326" spans="1:2" x14ac:dyDescent="0.2">
      <c r="A12326">
        <v>2011</v>
      </c>
      <c r="B12326" t="s">
        <v>42</v>
      </c>
    </row>
    <row r="12327" spans="1:2" x14ac:dyDescent="0.2">
      <c r="A12327">
        <v>2011</v>
      </c>
      <c r="B12327" t="s">
        <v>42</v>
      </c>
    </row>
    <row r="12328" spans="1:2" x14ac:dyDescent="0.2">
      <c r="A12328">
        <v>2011</v>
      </c>
      <c r="B12328" t="s">
        <v>42</v>
      </c>
    </row>
    <row r="12329" spans="1:2" x14ac:dyDescent="0.2">
      <c r="A12329">
        <v>2011</v>
      </c>
      <c r="B12329" t="s">
        <v>42</v>
      </c>
    </row>
    <row r="12330" spans="1:2" x14ac:dyDescent="0.2">
      <c r="A12330">
        <v>2011</v>
      </c>
      <c r="B12330" t="s">
        <v>42</v>
      </c>
    </row>
    <row r="12331" spans="1:2" x14ac:dyDescent="0.2">
      <c r="A12331">
        <v>2011</v>
      </c>
      <c r="B12331" t="s">
        <v>42</v>
      </c>
    </row>
    <row r="12332" spans="1:2" x14ac:dyDescent="0.2">
      <c r="A12332">
        <v>2011</v>
      </c>
      <c r="B12332" t="s">
        <v>42</v>
      </c>
    </row>
    <row r="12333" spans="1:2" x14ac:dyDescent="0.2">
      <c r="A12333">
        <v>2011</v>
      </c>
      <c r="B12333" t="s">
        <v>42</v>
      </c>
    </row>
    <row r="12334" spans="1:2" x14ac:dyDescent="0.2">
      <c r="A12334">
        <v>2011</v>
      </c>
      <c r="B12334" t="s">
        <v>42</v>
      </c>
    </row>
    <row r="12335" spans="1:2" x14ac:dyDescent="0.2">
      <c r="A12335">
        <v>2011</v>
      </c>
      <c r="B12335" t="s">
        <v>42</v>
      </c>
    </row>
    <row r="12336" spans="1:2" x14ac:dyDescent="0.2">
      <c r="A12336">
        <v>2011</v>
      </c>
      <c r="B12336" t="s">
        <v>42</v>
      </c>
    </row>
    <row r="12337" spans="1:2" x14ac:dyDescent="0.2">
      <c r="A12337">
        <v>2011</v>
      </c>
      <c r="B12337" t="s">
        <v>42</v>
      </c>
    </row>
    <row r="12338" spans="1:2" x14ac:dyDescent="0.2">
      <c r="A12338">
        <v>2011</v>
      </c>
      <c r="B12338" t="s">
        <v>42</v>
      </c>
    </row>
    <row r="12339" spans="1:2" x14ac:dyDescent="0.2">
      <c r="A12339">
        <v>2011</v>
      </c>
      <c r="B12339" t="s">
        <v>42</v>
      </c>
    </row>
    <row r="12340" spans="1:2" x14ac:dyDescent="0.2">
      <c r="A12340">
        <v>2011</v>
      </c>
      <c r="B12340" t="s">
        <v>42</v>
      </c>
    </row>
    <row r="12341" spans="1:2" x14ac:dyDescent="0.2">
      <c r="A12341">
        <v>2011</v>
      </c>
      <c r="B12341" t="s">
        <v>42</v>
      </c>
    </row>
    <row r="12342" spans="1:2" x14ac:dyDescent="0.2">
      <c r="A12342">
        <v>2011</v>
      </c>
      <c r="B12342" t="s">
        <v>42</v>
      </c>
    </row>
    <row r="12343" spans="1:2" x14ac:dyDescent="0.2">
      <c r="A12343">
        <v>2011</v>
      </c>
      <c r="B12343" t="s">
        <v>42</v>
      </c>
    </row>
    <row r="12344" spans="1:2" x14ac:dyDescent="0.2">
      <c r="A12344">
        <v>2011</v>
      </c>
      <c r="B12344" t="s">
        <v>42</v>
      </c>
    </row>
    <row r="12345" spans="1:2" x14ac:dyDescent="0.2">
      <c r="A12345">
        <v>2011</v>
      </c>
      <c r="B12345" t="s">
        <v>42</v>
      </c>
    </row>
    <row r="12346" spans="1:2" x14ac:dyDescent="0.2">
      <c r="A12346">
        <v>2011</v>
      </c>
      <c r="B12346" t="s">
        <v>42</v>
      </c>
    </row>
    <row r="12347" spans="1:2" x14ac:dyDescent="0.2">
      <c r="A12347">
        <v>2011</v>
      </c>
      <c r="B12347" t="s">
        <v>42</v>
      </c>
    </row>
    <row r="12348" spans="1:2" x14ac:dyDescent="0.2">
      <c r="A12348">
        <v>2011</v>
      </c>
      <c r="B12348" t="s">
        <v>42</v>
      </c>
    </row>
    <row r="12349" spans="1:2" x14ac:dyDescent="0.2">
      <c r="A12349">
        <v>2011</v>
      </c>
      <c r="B12349" t="s">
        <v>42</v>
      </c>
    </row>
    <row r="12350" spans="1:2" x14ac:dyDescent="0.2">
      <c r="A12350">
        <v>2011</v>
      </c>
      <c r="B12350" t="s">
        <v>42</v>
      </c>
    </row>
    <row r="12351" spans="1:2" x14ac:dyDescent="0.2">
      <c r="A12351">
        <v>2011</v>
      </c>
      <c r="B12351" t="s">
        <v>42</v>
      </c>
    </row>
    <row r="12352" spans="1:2" x14ac:dyDescent="0.2">
      <c r="A12352">
        <v>2011</v>
      </c>
      <c r="B12352" t="s">
        <v>42</v>
      </c>
    </row>
    <row r="12353" spans="1:2" x14ac:dyDescent="0.2">
      <c r="A12353">
        <v>2011</v>
      </c>
      <c r="B12353" t="s">
        <v>42</v>
      </c>
    </row>
    <row r="12354" spans="1:2" x14ac:dyDescent="0.2">
      <c r="A12354">
        <v>2011</v>
      </c>
      <c r="B12354" t="s">
        <v>42</v>
      </c>
    </row>
    <row r="12355" spans="1:2" x14ac:dyDescent="0.2">
      <c r="A12355">
        <v>2011</v>
      </c>
      <c r="B12355" t="s">
        <v>42</v>
      </c>
    </row>
    <row r="12356" spans="1:2" x14ac:dyDescent="0.2">
      <c r="A12356">
        <v>2011</v>
      </c>
      <c r="B12356" t="s">
        <v>42</v>
      </c>
    </row>
    <row r="12357" spans="1:2" x14ac:dyDescent="0.2">
      <c r="A12357">
        <v>2011</v>
      </c>
      <c r="B12357" t="s">
        <v>42</v>
      </c>
    </row>
    <row r="12358" spans="1:2" x14ac:dyDescent="0.2">
      <c r="A12358">
        <v>2011</v>
      </c>
      <c r="B12358" t="s">
        <v>42</v>
      </c>
    </row>
    <row r="12359" spans="1:2" x14ac:dyDescent="0.2">
      <c r="A12359">
        <v>2011</v>
      </c>
      <c r="B12359" t="s">
        <v>42</v>
      </c>
    </row>
    <row r="12360" spans="1:2" x14ac:dyDescent="0.2">
      <c r="A12360">
        <v>2011</v>
      </c>
      <c r="B12360" t="s">
        <v>81</v>
      </c>
    </row>
    <row r="12361" spans="1:2" x14ac:dyDescent="0.2">
      <c r="A12361">
        <v>2011</v>
      </c>
      <c r="B12361" t="s">
        <v>69</v>
      </c>
    </row>
    <row r="12362" spans="1:2" x14ac:dyDescent="0.2">
      <c r="A12362">
        <v>2011</v>
      </c>
      <c r="B12362" t="s">
        <v>69</v>
      </c>
    </row>
    <row r="12363" spans="1:2" x14ac:dyDescent="0.2">
      <c r="A12363">
        <v>2011</v>
      </c>
      <c r="B12363" t="s">
        <v>208</v>
      </c>
    </row>
    <row r="12364" spans="1:2" x14ac:dyDescent="0.2">
      <c r="A12364">
        <v>2011</v>
      </c>
      <c r="B12364" t="s">
        <v>208</v>
      </c>
    </row>
    <row r="12365" spans="1:2" x14ac:dyDescent="0.2">
      <c r="A12365">
        <v>2011</v>
      </c>
      <c r="B12365" t="s">
        <v>208</v>
      </c>
    </row>
    <row r="12366" spans="1:2" x14ac:dyDescent="0.2">
      <c r="A12366">
        <v>2011</v>
      </c>
      <c r="B12366" t="s">
        <v>173</v>
      </c>
    </row>
    <row r="12367" spans="1:2" x14ac:dyDescent="0.2">
      <c r="A12367">
        <v>2011</v>
      </c>
      <c r="B12367" t="s">
        <v>30</v>
      </c>
    </row>
    <row r="12368" spans="1:2" x14ac:dyDescent="0.2">
      <c r="A12368">
        <v>2011</v>
      </c>
      <c r="B12368" t="s">
        <v>144</v>
      </c>
    </row>
    <row r="12369" spans="1:2" x14ac:dyDescent="0.2">
      <c r="A12369">
        <v>2011</v>
      </c>
      <c r="B12369" t="s">
        <v>62</v>
      </c>
    </row>
    <row r="12370" spans="1:2" x14ac:dyDescent="0.2">
      <c r="A12370">
        <v>2011</v>
      </c>
      <c r="B12370" t="s">
        <v>62</v>
      </c>
    </row>
    <row r="12371" spans="1:2" x14ac:dyDescent="0.2">
      <c r="A12371">
        <v>2011</v>
      </c>
      <c r="B12371" t="s">
        <v>174</v>
      </c>
    </row>
    <row r="12372" spans="1:2" x14ac:dyDescent="0.2">
      <c r="A12372">
        <v>2011</v>
      </c>
      <c r="B12372" t="s">
        <v>90</v>
      </c>
    </row>
    <row r="12373" spans="1:2" x14ac:dyDescent="0.2">
      <c r="A12373">
        <v>2011</v>
      </c>
      <c r="B12373" t="s">
        <v>136</v>
      </c>
    </row>
    <row r="12374" spans="1:2" x14ac:dyDescent="0.2">
      <c r="A12374">
        <v>2011</v>
      </c>
      <c r="B12374" t="s">
        <v>136</v>
      </c>
    </row>
    <row r="12375" spans="1:2" x14ac:dyDescent="0.2">
      <c r="A12375">
        <v>2011</v>
      </c>
      <c r="B12375" t="s">
        <v>115</v>
      </c>
    </row>
    <row r="12376" spans="1:2" x14ac:dyDescent="0.2">
      <c r="A12376">
        <v>2011</v>
      </c>
      <c r="B12376" t="s">
        <v>115</v>
      </c>
    </row>
    <row r="12377" spans="1:2" x14ac:dyDescent="0.2">
      <c r="A12377">
        <v>2011</v>
      </c>
      <c r="B12377" t="s">
        <v>115</v>
      </c>
    </row>
    <row r="12378" spans="1:2" x14ac:dyDescent="0.2">
      <c r="A12378">
        <v>2011</v>
      </c>
      <c r="B12378" t="s">
        <v>101</v>
      </c>
    </row>
    <row r="12379" spans="1:2" x14ac:dyDescent="0.2">
      <c r="A12379">
        <v>2011</v>
      </c>
      <c r="B12379" t="s">
        <v>101</v>
      </c>
    </row>
    <row r="12380" spans="1:2" x14ac:dyDescent="0.2">
      <c r="A12380">
        <v>2011</v>
      </c>
      <c r="B12380" t="s">
        <v>129</v>
      </c>
    </row>
    <row r="12381" spans="1:2" x14ac:dyDescent="0.2">
      <c r="A12381">
        <v>2011</v>
      </c>
      <c r="B12381" t="s">
        <v>129</v>
      </c>
    </row>
    <row r="12382" spans="1:2" x14ac:dyDescent="0.2">
      <c r="A12382">
        <v>2011</v>
      </c>
      <c r="B12382" t="s">
        <v>129</v>
      </c>
    </row>
    <row r="12383" spans="1:2" x14ac:dyDescent="0.2">
      <c r="A12383">
        <v>2011</v>
      </c>
      <c r="B12383" t="s">
        <v>129</v>
      </c>
    </row>
    <row r="12384" spans="1:2" x14ac:dyDescent="0.2">
      <c r="A12384">
        <v>2011</v>
      </c>
      <c r="B12384" t="s">
        <v>129</v>
      </c>
    </row>
    <row r="12385" spans="1:2" x14ac:dyDescent="0.2">
      <c r="A12385">
        <v>2011</v>
      </c>
      <c r="B12385" t="s">
        <v>99</v>
      </c>
    </row>
    <row r="12386" spans="1:2" x14ac:dyDescent="0.2">
      <c r="A12386">
        <v>2011</v>
      </c>
      <c r="B12386" t="s">
        <v>99</v>
      </c>
    </row>
    <row r="12387" spans="1:2" x14ac:dyDescent="0.2">
      <c r="A12387">
        <v>2011</v>
      </c>
      <c r="B12387" t="s">
        <v>113</v>
      </c>
    </row>
    <row r="12388" spans="1:2" x14ac:dyDescent="0.2">
      <c r="A12388">
        <v>2011</v>
      </c>
      <c r="B12388" t="s">
        <v>65</v>
      </c>
    </row>
    <row r="12389" spans="1:2" x14ac:dyDescent="0.2">
      <c r="A12389">
        <v>2011</v>
      </c>
      <c r="B12389" t="s">
        <v>65</v>
      </c>
    </row>
    <row r="12390" spans="1:2" x14ac:dyDescent="0.2">
      <c r="A12390">
        <v>2011</v>
      </c>
      <c r="B12390" t="s">
        <v>145</v>
      </c>
    </row>
    <row r="12391" spans="1:2" x14ac:dyDescent="0.2">
      <c r="A12391">
        <v>2011</v>
      </c>
      <c r="B12391" t="s">
        <v>145</v>
      </c>
    </row>
    <row r="12392" spans="1:2" x14ac:dyDescent="0.2">
      <c r="A12392">
        <v>2011</v>
      </c>
      <c r="B12392" t="s">
        <v>145</v>
      </c>
    </row>
    <row r="12393" spans="1:2" x14ac:dyDescent="0.2">
      <c r="A12393">
        <v>2011</v>
      </c>
      <c r="B12393" t="s">
        <v>145</v>
      </c>
    </row>
    <row r="12394" spans="1:2" x14ac:dyDescent="0.2">
      <c r="A12394">
        <v>2011</v>
      </c>
      <c r="B12394" t="s">
        <v>138</v>
      </c>
    </row>
    <row r="12395" spans="1:2" x14ac:dyDescent="0.2">
      <c r="A12395">
        <v>2011</v>
      </c>
      <c r="B12395" t="s">
        <v>138</v>
      </c>
    </row>
    <row r="12396" spans="1:2" x14ac:dyDescent="0.2">
      <c r="A12396">
        <v>2011</v>
      </c>
      <c r="B12396" t="s">
        <v>138</v>
      </c>
    </row>
    <row r="12397" spans="1:2" x14ac:dyDescent="0.2">
      <c r="A12397">
        <v>2011</v>
      </c>
      <c r="B12397" t="s">
        <v>138</v>
      </c>
    </row>
    <row r="12398" spans="1:2" x14ac:dyDescent="0.2">
      <c r="A12398">
        <v>2011</v>
      </c>
      <c r="B12398" t="s">
        <v>138</v>
      </c>
    </row>
    <row r="12399" spans="1:2" x14ac:dyDescent="0.2">
      <c r="A12399">
        <v>2011</v>
      </c>
      <c r="B12399" t="s">
        <v>138</v>
      </c>
    </row>
    <row r="12400" spans="1:2" x14ac:dyDescent="0.2">
      <c r="A12400">
        <v>2011</v>
      </c>
      <c r="B12400" t="s">
        <v>107</v>
      </c>
    </row>
    <row r="12401" spans="1:2" x14ac:dyDescent="0.2">
      <c r="A12401">
        <v>2011</v>
      </c>
      <c r="B12401" t="s">
        <v>22</v>
      </c>
    </row>
    <row r="12402" spans="1:2" x14ac:dyDescent="0.2">
      <c r="A12402">
        <v>2011</v>
      </c>
      <c r="B12402" t="s">
        <v>22</v>
      </c>
    </row>
    <row r="12403" spans="1:2" x14ac:dyDescent="0.2">
      <c r="A12403">
        <v>2011</v>
      </c>
      <c r="B12403" t="s">
        <v>22</v>
      </c>
    </row>
    <row r="12404" spans="1:2" x14ac:dyDescent="0.2">
      <c r="A12404">
        <v>2011</v>
      </c>
      <c r="B12404" t="s">
        <v>22</v>
      </c>
    </row>
    <row r="12405" spans="1:2" x14ac:dyDescent="0.2">
      <c r="A12405">
        <v>2011</v>
      </c>
      <c r="B12405" t="s">
        <v>168</v>
      </c>
    </row>
    <row r="12406" spans="1:2" x14ac:dyDescent="0.2">
      <c r="A12406">
        <v>2011</v>
      </c>
      <c r="B12406" t="s">
        <v>24</v>
      </c>
    </row>
    <row r="12407" spans="1:2" x14ac:dyDescent="0.2">
      <c r="A12407">
        <v>2011</v>
      </c>
      <c r="B12407" t="s">
        <v>24</v>
      </c>
    </row>
    <row r="12408" spans="1:2" x14ac:dyDescent="0.2">
      <c r="A12408">
        <v>2011</v>
      </c>
      <c r="B12408" t="s">
        <v>23</v>
      </c>
    </row>
    <row r="12409" spans="1:2" x14ac:dyDescent="0.2">
      <c r="A12409">
        <v>2011</v>
      </c>
      <c r="B12409" t="s">
        <v>23</v>
      </c>
    </row>
    <row r="12410" spans="1:2" x14ac:dyDescent="0.2">
      <c r="A12410">
        <v>2011</v>
      </c>
      <c r="B12410" t="s">
        <v>23</v>
      </c>
    </row>
    <row r="12411" spans="1:2" x14ac:dyDescent="0.2">
      <c r="A12411">
        <v>2011</v>
      </c>
      <c r="B12411" t="s">
        <v>23</v>
      </c>
    </row>
    <row r="12412" spans="1:2" x14ac:dyDescent="0.2">
      <c r="A12412">
        <v>2011</v>
      </c>
      <c r="B12412" t="s">
        <v>23</v>
      </c>
    </row>
    <row r="12413" spans="1:2" x14ac:dyDescent="0.2">
      <c r="A12413">
        <v>2011</v>
      </c>
      <c r="B12413" t="s">
        <v>23</v>
      </c>
    </row>
    <row r="12414" spans="1:2" x14ac:dyDescent="0.2">
      <c r="A12414">
        <v>2011</v>
      </c>
      <c r="B12414" t="s">
        <v>23</v>
      </c>
    </row>
    <row r="12415" spans="1:2" x14ac:dyDescent="0.2">
      <c r="A12415">
        <v>2011</v>
      </c>
      <c r="B12415" t="s">
        <v>23</v>
      </c>
    </row>
    <row r="12416" spans="1:2" x14ac:dyDescent="0.2">
      <c r="A12416">
        <v>2011</v>
      </c>
      <c r="B12416" t="s">
        <v>23</v>
      </c>
    </row>
    <row r="12417" spans="1:2" x14ac:dyDescent="0.2">
      <c r="A12417">
        <v>2011</v>
      </c>
      <c r="B12417" t="s">
        <v>23</v>
      </c>
    </row>
    <row r="12418" spans="1:2" x14ac:dyDescent="0.2">
      <c r="A12418">
        <v>2011</v>
      </c>
      <c r="B12418" t="s">
        <v>23</v>
      </c>
    </row>
    <row r="12419" spans="1:2" x14ac:dyDescent="0.2">
      <c r="A12419">
        <v>2011</v>
      </c>
      <c r="B12419" t="s">
        <v>23</v>
      </c>
    </row>
    <row r="12420" spans="1:2" x14ac:dyDescent="0.2">
      <c r="A12420">
        <v>2011</v>
      </c>
      <c r="B12420" t="s">
        <v>23</v>
      </c>
    </row>
    <row r="12421" spans="1:2" x14ac:dyDescent="0.2">
      <c r="A12421">
        <v>2011</v>
      </c>
      <c r="B12421" t="s">
        <v>23</v>
      </c>
    </row>
    <row r="12422" spans="1:2" x14ac:dyDescent="0.2">
      <c r="A12422">
        <v>2011</v>
      </c>
      <c r="B12422" t="s">
        <v>23</v>
      </c>
    </row>
    <row r="12423" spans="1:2" x14ac:dyDescent="0.2">
      <c r="A12423">
        <v>2011</v>
      </c>
      <c r="B12423" t="s">
        <v>23</v>
      </c>
    </row>
    <row r="12424" spans="1:2" x14ac:dyDescent="0.2">
      <c r="A12424">
        <v>2011</v>
      </c>
      <c r="B12424" t="s">
        <v>23</v>
      </c>
    </row>
    <row r="12425" spans="1:2" x14ac:dyDescent="0.2">
      <c r="A12425">
        <v>2011</v>
      </c>
      <c r="B12425" t="s">
        <v>23</v>
      </c>
    </row>
    <row r="12426" spans="1:2" x14ac:dyDescent="0.2">
      <c r="A12426">
        <v>2011</v>
      </c>
      <c r="B12426" t="s">
        <v>23</v>
      </c>
    </row>
    <row r="12427" spans="1:2" x14ac:dyDescent="0.2">
      <c r="A12427">
        <v>2011</v>
      </c>
      <c r="B12427" t="s">
        <v>23</v>
      </c>
    </row>
    <row r="12428" spans="1:2" x14ac:dyDescent="0.2">
      <c r="A12428">
        <v>2011</v>
      </c>
      <c r="B12428" t="s">
        <v>23</v>
      </c>
    </row>
    <row r="12429" spans="1:2" x14ac:dyDescent="0.2">
      <c r="A12429">
        <v>2011</v>
      </c>
      <c r="B12429" t="s">
        <v>23</v>
      </c>
    </row>
    <row r="12430" spans="1:2" x14ac:dyDescent="0.2">
      <c r="A12430">
        <v>2011</v>
      </c>
      <c r="B12430" t="s">
        <v>23</v>
      </c>
    </row>
    <row r="12431" spans="1:2" x14ac:dyDescent="0.2">
      <c r="A12431">
        <v>2011</v>
      </c>
      <c r="B12431" t="s">
        <v>211</v>
      </c>
    </row>
    <row r="12432" spans="1:2" x14ac:dyDescent="0.2">
      <c r="A12432">
        <v>2011</v>
      </c>
      <c r="B12432" t="s">
        <v>100</v>
      </c>
    </row>
    <row r="12433" spans="1:2" x14ac:dyDescent="0.2">
      <c r="A12433">
        <v>2011</v>
      </c>
      <c r="B12433" t="s">
        <v>100</v>
      </c>
    </row>
    <row r="12434" spans="1:2" x14ac:dyDescent="0.2">
      <c r="A12434">
        <v>2011</v>
      </c>
      <c r="B12434" t="s">
        <v>112</v>
      </c>
    </row>
    <row r="12435" spans="1:2" x14ac:dyDescent="0.2">
      <c r="A12435">
        <v>2011</v>
      </c>
      <c r="B12435" t="s">
        <v>112</v>
      </c>
    </row>
    <row r="12436" spans="1:2" x14ac:dyDescent="0.2">
      <c r="A12436">
        <v>2011</v>
      </c>
      <c r="B12436" t="s">
        <v>112</v>
      </c>
    </row>
    <row r="12437" spans="1:2" x14ac:dyDescent="0.2">
      <c r="A12437">
        <v>2011</v>
      </c>
      <c r="B12437" t="s">
        <v>119</v>
      </c>
    </row>
    <row r="12438" spans="1:2" x14ac:dyDescent="0.2">
      <c r="A12438">
        <v>2011</v>
      </c>
      <c r="B12438" t="s">
        <v>119</v>
      </c>
    </row>
    <row r="12439" spans="1:2" x14ac:dyDescent="0.2">
      <c r="A12439">
        <v>2011</v>
      </c>
      <c r="B12439" t="s">
        <v>119</v>
      </c>
    </row>
    <row r="12440" spans="1:2" x14ac:dyDescent="0.2">
      <c r="A12440">
        <v>2011</v>
      </c>
      <c r="B12440" t="s">
        <v>119</v>
      </c>
    </row>
    <row r="12441" spans="1:2" x14ac:dyDescent="0.2">
      <c r="A12441">
        <v>2011</v>
      </c>
      <c r="B12441" t="s">
        <v>119</v>
      </c>
    </row>
    <row r="12442" spans="1:2" x14ac:dyDescent="0.2">
      <c r="A12442">
        <v>2011</v>
      </c>
      <c r="B12442" t="s">
        <v>183</v>
      </c>
    </row>
    <row r="12443" spans="1:2" x14ac:dyDescent="0.2">
      <c r="A12443">
        <v>2011</v>
      </c>
      <c r="B12443" t="s">
        <v>175</v>
      </c>
    </row>
    <row r="12444" spans="1:2" x14ac:dyDescent="0.2">
      <c r="A12444">
        <v>2011</v>
      </c>
      <c r="B12444" t="s">
        <v>175</v>
      </c>
    </row>
    <row r="12445" spans="1:2" x14ac:dyDescent="0.2">
      <c r="A12445">
        <v>2012</v>
      </c>
      <c r="B12445" t="s">
        <v>120</v>
      </c>
    </row>
    <row r="12446" spans="1:2" x14ac:dyDescent="0.2">
      <c r="A12446">
        <v>2012</v>
      </c>
      <c r="B12446" t="s">
        <v>120</v>
      </c>
    </row>
    <row r="12447" spans="1:2" x14ac:dyDescent="0.2">
      <c r="A12447">
        <v>2012</v>
      </c>
      <c r="B12447" t="s">
        <v>120</v>
      </c>
    </row>
    <row r="12448" spans="1:2" x14ac:dyDescent="0.2">
      <c r="A12448">
        <v>2012</v>
      </c>
      <c r="B12448" t="s">
        <v>120</v>
      </c>
    </row>
    <row r="12449" spans="1:2" x14ac:dyDescent="0.2">
      <c r="A12449">
        <v>2012</v>
      </c>
      <c r="B12449" t="s">
        <v>120</v>
      </c>
    </row>
    <row r="12450" spans="1:2" x14ac:dyDescent="0.2">
      <c r="A12450">
        <v>2012</v>
      </c>
      <c r="B12450" t="s">
        <v>120</v>
      </c>
    </row>
    <row r="12451" spans="1:2" x14ac:dyDescent="0.2">
      <c r="A12451">
        <v>2012</v>
      </c>
      <c r="B12451" t="s">
        <v>120</v>
      </c>
    </row>
    <row r="12452" spans="1:2" x14ac:dyDescent="0.2">
      <c r="A12452">
        <v>2012</v>
      </c>
      <c r="B12452" t="s">
        <v>120</v>
      </c>
    </row>
    <row r="12453" spans="1:2" x14ac:dyDescent="0.2">
      <c r="A12453">
        <v>2012</v>
      </c>
      <c r="B12453" t="s">
        <v>120</v>
      </c>
    </row>
    <row r="12454" spans="1:2" x14ac:dyDescent="0.2">
      <c r="A12454">
        <v>2012</v>
      </c>
      <c r="B12454" t="s">
        <v>120</v>
      </c>
    </row>
    <row r="12455" spans="1:2" x14ac:dyDescent="0.2">
      <c r="A12455">
        <v>2012</v>
      </c>
      <c r="B12455" t="s">
        <v>120</v>
      </c>
    </row>
    <row r="12456" spans="1:2" x14ac:dyDescent="0.2">
      <c r="A12456">
        <v>2012</v>
      </c>
      <c r="B12456" t="s">
        <v>40</v>
      </c>
    </row>
    <row r="12457" spans="1:2" x14ac:dyDescent="0.2">
      <c r="A12457">
        <v>2012</v>
      </c>
      <c r="B12457" t="s">
        <v>54</v>
      </c>
    </row>
    <row r="12458" spans="1:2" x14ac:dyDescent="0.2">
      <c r="A12458">
        <v>2012</v>
      </c>
      <c r="B12458" t="s">
        <v>54</v>
      </c>
    </row>
    <row r="12459" spans="1:2" x14ac:dyDescent="0.2">
      <c r="A12459">
        <v>2012</v>
      </c>
      <c r="B12459" t="s">
        <v>186</v>
      </c>
    </row>
    <row r="12460" spans="1:2" x14ac:dyDescent="0.2">
      <c r="A12460">
        <v>2012</v>
      </c>
      <c r="B12460" t="s">
        <v>71</v>
      </c>
    </row>
    <row r="12461" spans="1:2" x14ac:dyDescent="0.2">
      <c r="A12461">
        <v>2012</v>
      </c>
      <c r="B12461" t="s">
        <v>71</v>
      </c>
    </row>
    <row r="12462" spans="1:2" x14ac:dyDescent="0.2">
      <c r="A12462">
        <v>2012</v>
      </c>
      <c r="B12462" t="s">
        <v>71</v>
      </c>
    </row>
    <row r="12463" spans="1:2" x14ac:dyDescent="0.2">
      <c r="A12463">
        <v>2012</v>
      </c>
      <c r="B12463" t="s">
        <v>96</v>
      </c>
    </row>
    <row r="12464" spans="1:2" x14ac:dyDescent="0.2">
      <c r="A12464">
        <v>2012</v>
      </c>
      <c r="B12464" t="s">
        <v>96</v>
      </c>
    </row>
    <row r="12465" spans="1:2" x14ac:dyDescent="0.2">
      <c r="A12465">
        <v>2012</v>
      </c>
      <c r="B12465" t="s">
        <v>114</v>
      </c>
    </row>
    <row r="12466" spans="1:2" x14ac:dyDescent="0.2">
      <c r="A12466">
        <v>2012</v>
      </c>
      <c r="B12466" t="s">
        <v>25</v>
      </c>
    </row>
    <row r="12467" spans="1:2" x14ac:dyDescent="0.2">
      <c r="A12467">
        <v>2012</v>
      </c>
      <c r="B12467" t="s">
        <v>25</v>
      </c>
    </row>
    <row r="12468" spans="1:2" x14ac:dyDescent="0.2">
      <c r="A12468">
        <v>2012</v>
      </c>
      <c r="B12468" t="s">
        <v>25</v>
      </c>
    </row>
    <row r="12469" spans="1:2" x14ac:dyDescent="0.2">
      <c r="A12469">
        <v>2012</v>
      </c>
      <c r="B12469" t="s">
        <v>74</v>
      </c>
    </row>
    <row r="12470" spans="1:2" x14ac:dyDescent="0.2">
      <c r="A12470">
        <v>2012</v>
      </c>
      <c r="B12470" t="s">
        <v>37</v>
      </c>
    </row>
    <row r="12471" spans="1:2" x14ac:dyDescent="0.2">
      <c r="A12471">
        <v>2012</v>
      </c>
      <c r="B12471" t="s">
        <v>37</v>
      </c>
    </row>
    <row r="12472" spans="1:2" x14ac:dyDescent="0.2">
      <c r="A12472">
        <v>2012</v>
      </c>
      <c r="B12472" t="s">
        <v>37</v>
      </c>
    </row>
    <row r="12473" spans="1:2" x14ac:dyDescent="0.2">
      <c r="A12473">
        <v>2012</v>
      </c>
      <c r="B12473" t="s">
        <v>37</v>
      </c>
    </row>
    <row r="12474" spans="1:2" x14ac:dyDescent="0.2">
      <c r="A12474">
        <v>2012</v>
      </c>
      <c r="B12474" t="s">
        <v>37</v>
      </c>
    </row>
    <row r="12475" spans="1:2" x14ac:dyDescent="0.2">
      <c r="A12475">
        <v>2012</v>
      </c>
      <c r="B12475" t="s">
        <v>212</v>
      </c>
    </row>
    <row r="12476" spans="1:2" x14ac:dyDescent="0.2">
      <c r="A12476">
        <v>2012</v>
      </c>
      <c r="B12476" t="s">
        <v>43</v>
      </c>
    </row>
    <row r="12477" spans="1:2" x14ac:dyDescent="0.2">
      <c r="A12477">
        <v>2012</v>
      </c>
      <c r="B12477" t="s">
        <v>160</v>
      </c>
    </row>
    <row r="12478" spans="1:2" x14ac:dyDescent="0.2">
      <c r="A12478">
        <v>2012</v>
      </c>
      <c r="B12478" t="s">
        <v>146</v>
      </c>
    </row>
    <row r="12479" spans="1:2" x14ac:dyDescent="0.2">
      <c r="A12479">
        <v>2012</v>
      </c>
      <c r="B12479" t="s">
        <v>228</v>
      </c>
    </row>
    <row r="12480" spans="1:2" x14ac:dyDescent="0.2">
      <c r="A12480">
        <v>2012</v>
      </c>
      <c r="B12480" t="s">
        <v>109</v>
      </c>
    </row>
    <row r="12481" spans="1:2" x14ac:dyDescent="0.2">
      <c r="A12481">
        <v>2012</v>
      </c>
      <c r="B12481" t="s">
        <v>109</v>
      </c>
    </row>
    <row r="12482" spans="1:2" x14ac:dyDescent="0.2">
      <c r="A12482">
        <v>2012</v>
      </c>
      <c r="B12482" t="s">
        <v>109</v>
      </c>
    </row>
    <row r="12483" spans="1:2" x14ac:dyDescent="0.2">
      <c r="A12483">
        <v>2012</v>
      </c>
      <c r="B12483" t="s">
        <v>78</v>
      </c>
    </row>
    <row r="12484" spans="1:2" x14ac:dyDescent="0.2">
      <c r="A12484">
        <v>2012</v>
      </c>
      <c r="B12484" t="s">
        <v>78</v>
      </c>
    </row>
    <row r="12485" spans="1:2" x14ac:dyDescent="0.2">
      <c r="A12485">
        <v>2012</v>
      </c>
      <c r="B12485" t="s">
        <v>78</v>
      </c>
    </row>
    <row r="12486" spans="1:2" x14ac:dyDescent="0.2">
      <c r="A12486">
        <v>2012</v>
      </c>
      <c r="B12486" t="s">
        <v>78</v>
      </c>
    </row>
    <row r="12487" spans="1:2" x14ac:dyDescent="0.2">
      <c r="A12487">
        <v>2012</v>
      </c>
      <c r="B12487" t="s">
        <v>55</v>
      </c>
    </row>
    <row r="12488" spans="1:2" x14ac:dyDescent="0.2">
      <c r="A12488">
        <v>2012</v>
      </c>
      <c r="B12488" t="s">
        <v>196</v>
      </c>
    </row>
    <row r="12489" spans="1:2" x14ac:dyDescent="0.2">
      <c r="A12489">
        <v>2012</v>
      </c>
      <c r="B12489" t="s">
        <v>165</v>
      </c>
    </row>
    <row r="12490" spans="1:2" x14ac:dyDescent="0.2">
      <c r="A12490">
        <v>2012</v>
      </c>
      <c r="B12490" t="s">
        <v>165</v>
      </c>
    </row>
    <row r="12491" spans="1:2" x14ac:dyDescent="0.2">
      <c r="A12491">
        <v>2012</v>
      </c>
      <c r="B12491" t="s">
        <v>165</v>
      </c>
    </row>
    <row r="12492" spans="1:2" x14ac:dyDescent="0.2">
      <c r="A12492">
        <v>2012</v>
      </c>
      <c r="B12492" t="s">
        <v>32</v>
      </c>
    </row>
    <row r="12493" spans="1:2" x14ac:dyDescent="0.2">
      <c r="A12493">
        <v>2012</v>
      </c>
      <c r="B12493" t="s">
        <v>32</v>
      </c>
    </row>
    <row r="12494" spans="1:2" x14ac:dyDescent="0.2">
      <c r="A12494">
        <v>2012</v>
      </c>
      <c r="B12494" t="s">
        <v>32</v>
      </c>
    </row>
    <row r="12495" spans="1:2" x14ac:dyDescent="0.2">
      <c r="A12495">
        <v>2012</v>
      </c>
      <c r="B12495" t="s">
        <v>170</v>
      </c>
    </row>
    <row r="12496" spans="1:2" x14ac:dyDescent="0.2">
      <c r="A12496">
        <v>2012</v>
      </c>
      <c r="B12496" t="s">
        <v>170</v>
      </c>
    </row>
    <row r="12497" spans="1:2" x14ac:dyDescent="0.2">
      <c r="A12497">
        <v>2012</v>
      </c>
      <c r="B12497" t="s">
        <v>56</v>
      </c>
    </row>
    <row r="12498" spans="1:2" x14ac:dyDescent="0.2">
      <c r="A12498">
        <v>2012</v>
      </c>
      <c r="B12498" t="s">
        <v>56</v>
      </c>
    </row>
    <row r="12499" spans="1:2" x14ac:dyDescent="0.2">
      <c r="A12499">
        <v>2012</v>
      </c>
      <c r="B12499" t="s">
        <v>56</v>
      </c>
    </row>
    <row r="12500" spans="1:2" x14ac:dyDescent="0.2">
      <c r="A12500">
        <v>2012</v>
      </c>
      <c r="B12500" t="s">
        <v>56</v>
      </c>
    </row>
    <row r="12501" spans="1:2" x14ac:dyDescent="0.2">
      <c r="A12501">
        <v>2012</v>
      </c>
      <c r="B12501" t="s">
        <v>44</v>
      </c>
    </row>
    <row r="12502" spans="1:2" x14ac:dyDescent="0.2">
      <c r="A12502">
        <v>2012</v>
      </c>
      <c r="B12502" t="s">
        <v>44</v>
      </c>
    </row>
    <row r="12503" spans="1:2" x14ac:dyDescent="0.2">
      <c r="A12503">
        <v>2012</v>
      </c>
      <c r="B12503" t="s">
        <v>44</v>
      </c>
    </row>
    <row r="12504" spans="1:2" x14ac:dyDescent="0.2">
      <c r="A12504">
        <v>2012</v>
      </c>
      <c r="B12504" t="s">
        <v>26</v>
      </c>
    </row>
    <row r="12505" spans="1:2" x14ac:dyDescent="0.2">
      <c r="A12505">
        <v>2012</v>
      </c>
      <c r="B12505" t="s">
        <v>26</v>
      </c>
    </row>
    <row r="12506" spans="1:2" x14ac:dyDescent="0.2">
      <c r="A12506">
        <v>2012</v>
      </c>
      <c r="B12506" t="s">
        <v>26</v>
      </c>
    </row>
    <row r="12507" spans="1:2" x14ac:dyDescent="0.2">
      <c r="A12507">
        <v>2012</v>
      </c>
      <c r="B12507" t="s">
        <v>26</v>
      </c>
    </row>
    <row r="12508" spans="1:2" x14ac:dyDescent="0.2">
      <c r="A12508">
        <v>2012</v>
      </c>
      <c r="B12508" t="s">
        <v>26</v>
      </c>
    </row>
    <row r="12509" spans="1:2" x14ac:dyDescent="0.2">
      <c r="A12509">
        <v>2012</v>
      </c>
      <c r="B12509" t="s">
        <v>26</v>
      </c>
    </row>
    <row r="12510" spans="1:2" x14ac:dyDescent="0.2">
      <c r="A12510">
        <v>2012</v>
      </c>
      <c r="B12510" t="s">
        <v>26</v>
      </c>
    </row>
    <row r="12511" spans="1:2" x14ac:dyDescent="0.2">
      <c r="A12511">
        <v>2012</v>
      </c>
      <c r="B12511" t="s">
        <v>26</v>
      </c>
    </row>
    <row r="12512" spans="1:2" x14ac:dyDescent="0.2">
      <c r="A12512">
        <v>2012</v>
      </c>
      <c r="B12512" t="s">
        <v>26</v>
      </c>
    </row>
    <row r="12513" spans="1:2" x14ac:dyDescent="0.2">
      <c r="A12513">
        <v>2012</v>
      </c>
      <c r="B12513" t="s">
        <v>26</v>
      </c>
    </row>
    <row r="12514" spans="1:2" x14ac:dyDescent="0.2">
      <c r="A12514">
        <v>2012</v>
      </c>
      <c r="B12514" t="s">
        <v>26</v>
      </c>
    </row>
    <row r="12515" spans="1:2" x14ac:dyDescent="0.2">
      <c r="A12515">
        <v>2012</v>
      </c>
      <c r="B12515" t="s">
        <v>26</v>
      </c>
    </row>
    <row r="12516" spans="1:2" x14ac:dyDescent="0.2">
      <c r="A12516">
        <v>2012</v>
      </c>
      <c r="B12516" t="s">
        <v>26</v>
      </c>
    </row>
    <row r="12517" spans="1:2" x14ac:dyDescent="0.2">
      <c r="A12517">
        <v>2012</v>
      </c>
      <c r="B12517" t="s">
        <v>26</v>
      </c>
    </row>
    <row r="12518" spans="1:2" x14ac:dyDescent="0.2">
      <c r="A12518">
        <v>2012</v>
      </c>
      <c r="B12518" t="s">
        <v>26</v>
      </c>
    </row>
    <row r="12519" spans="1:2" x14ac:dyDescent="0.2">
      <c r="A12519">
        <v>2012</v>
      </c>
      <c r="B12519" t="s">
        <v>26</v>
      </c>
    </row>
    <row r="12520" spans="1:2" x14ac:dyDescent="0.2">
      <c r="A12520">
        <v>2012</v>
      </c>
      <c r="B12520" t="s">
        <v>26</v>
      </c>
    </row>
    <row r="12521" spans="1:2" x14ac:dyDescent="0.2">
      <c r="A12521">
        <v>2012</v>
      </c>
      <c r="B12521" t="s">
        <v>26</v>
      </c>
    </row>
    <row r="12522" spans="1:2" x14ac:dyDescent="0.2">
      <c r="A12522">
        <v>2012</v>
      </c>
      <c r="B12522" t="s">
        <v>26</v>
      </c>
    </row>
    <row r="12523" spans="1:2" x14ac:dyDescent="0.2">
      <c r="A12523">
        <v>2012</v>
      </c>
      <c r="B12523" t="s">
        <v>26</v>
      </c>
    </row>
    <row r="12524" spans="1:2" x14ac:dyDescent="0.2">
      <c r="A12524">
        <v>2012</v>
      </c>
      <c r="B12524" t="s">
        <v>26</v>
      </c>
    </row>
    <row r="12525" spans="1:2" x14ac:dyDescent="0.2">
      <c r="A12525">
        <v>2012</v>
      </c>
      <c r="B12525" t="s">
        <v>26</v>
      </c>
    </row>
    <row r="12526" spans="1:2" x14ac:dyDescent="0.2">
      <c r="A12526">
        <v>2012</v>
      </c>
      <c r="B12526" t="s">
        <v>26</v>
      </c>
    </row>
    <row r="12527" spans="1:2" x14ac:dyDescent="0.2">
      <c r="A12527">
        <v>2012</v>
      </c>
      <c r="B12527" t="s">
        <v>26</v>
      </c>
    </row>
    <row r="12528" spans="1:2" x14ac:dyDescent="0.2">
      <c r="A12528">
        <v>2012</v>
      </c>
      <c r="B12528" t="s">
        <v>26</v>
      </c>
    </row>
    <row r="12529" spans="1:2" x14ac:dyDescent="0.2">
      <c r="A12529">
        <v>2012</v>
      </c>
      <c r="B12529" t="s">
        <v>26</v>
      </c>
    </row>
    <row r="12530" spans="1:2" x14ac:dyDescent="0.2">
      <c r="A12530">
        <v>2012</v>
      </c>
      <c r="B12530" t="s">
        <v>26</v>
      </c>
    </row>
    <row r="12531" spans="1:2" x14ac:dyDescent="0.2">
      <c r="A12531">
        <v>2012</v>
      </c>
      <c r="B12531" t="s">
        <v>26</v>
      </c>
    </row>
    <row r="12532" spans="1:2" x14ac:dyDescent="0.2">
      <c r="A12532">
        <v>2012</v>
      </c>
      <c r="B12532" t="s">
        <v>45</v>
      </c>
    </row>
    <row r="12533" spans="1:2" x14ac:dyDescent="0.2">
      <c r="A12533">
        <v>2012</v>
      </c>
      <c r="B12533" t="s">
        <v>45</v>
      </c>
    </row>
    <row r="12534" spans="1:2" x14ac:dyDescent="0.2">
      <c r="A12534">
        <v>2012</v>
      </c>
      <c r="B12534" t="s">
        <v>45</v>
      </c>
    </row>
    <row r="12535" spans="1:2" x14ac:dyDescent="0.2">
      <c r="A12535">
        <v>2012</v>
      </c>
      <c r="B12535" t="s">
        <v>45</v>
      </c>
    </row>
    <row r="12536" spans="1:2" x14ac:dyDescent="0.2">
      <c r="A12536">
        <v>2012</v>
      </c>
      <c r="B12536" t="s">
        <v>33</v>
      </c>
    </row>
    <row r="12537" spans="1:2" x14ac:dyDescent="0.2">
      <c r="A12537">
        <v>2012</v>
      </c>
      <c r="B12537" t="s">
        <v>151</v>
      </c>
    </row>
    <row r="12538" spans="1:2" x14ac:dyDescent="0.2">
      <c r="A12538">
        <v>2012</v>
      </c>
      <c r="B12538" t="s">
        <v>151</v>
      </c>
    </row>
    <row r="12539" spans="1:2" x14ac:dyDescent="0.2">
      <c r="A12539">
        <v>2012</v>
      </c>
      <c r="B12539" t="s">
        <v>151</v>
      </c>
    </row>
    <row r="12540" spans="1:2" x14ac:dyDescent="0.2">
      <c r="A12540">
        <v>2012</v>
      </c>
      <c r="B12540" t="s">
        <v>151</v>
      </c>
    </row>
    <row r="12541" spans="1:2" x14ac:dyDescent="0.2">
      <c r="A12541">
        <v>2012</v>
      </c>
      <c r="B12541" t="s">
        <v>151</v>
      </c>
    </row>
    <row r="12542" spans="1:2" x14ac:dyDescent="0.2">
      <c r="A12542">
        <v>2012</v>
      </c>
      <c r="B12542" t="s">
        <v>154</v>
      </c>
    </row>
    <row r="12543" spans="1:2" x14ac:dyDescent="0.2">
      <c r="A12543">
        <v>2012</v>
      </c>
      <c r="B12543" t="s">
        <v>154</v>
      </c>
    </row>
    <row r="12544" spans="1:2" x14ac:dyDescent="0.2">
      <c r="A12544">
        <v>2012</v>
      </c>
      <c r="B12544" t="s">
        <v>154</v>
      </c>
    </row>
    <row r="12545" spans="1:2" x14ac:dyDescent="0.2">
      <c r="A12545">
        <v>2012</v>
      </c>
      <c r="B12545" t="s">
        <v>57</v>
      </c>
    </row>
    <row r="12546" spans="1:2" x14ac:dyDescent="0.2">
      <c r="A12546">
        <v>2012</v>
      </c>
      <c r="B12546" t="s">
        <v>57</v>
      </c>
    </row>
    <row r="12547" spans="1:2" x14ac:dyDescent="0.2">
      <c r="A12547">
        <v>2012</v>
      </c>
      <c r="B12547" t="s">
        <v>219</v>
      </c>
    </row>
    <row r="12548" spans="1:2" x14ac:dyDescent="0.2">
      <c r="A12548">
        <v>2012</v>
      </c>
      <c r="B12548" t="s">
        <v>219</v>
      </c>
    </row>
    <row r="12549" spans="1:2" x14ac:dyDescent="0.2">
      <c r="A12549">
        <v>2012</v>
      </c>
      <c r="B12549" t="s">
        <v>219</v>
      </c>
    </row>
    <row r="12550" spans="1:2" x14ac:dyDescent="0.2">
      <c r="A12550">
        <v>2012</v>
      </c>
      <c r="B12550" t="s">
        <v>75</v>
      </c>
    </row>
    <row r="12551" spans="1:2" x14ac:dyDescent="0.2">
      <c r="A12551">
        <v>2012</v>
      </c>
      <c r="B12551" t="s">
        <v>75</v>
      </c>
    </row>
    <row r="12552" spans="1:2" x14ac:dyDescent="0.2">
      <c r="A12552">
        <v>2012</v>
      </c>
      <c r="B12552" t="s">
        <v>75</v>
      </c>
    </row>
    <row r="12553" spans="1:2" x14ac:dyDescent="0.2">
      <c r="A12553">
        <v>2012</v>
      </c>
      <c r="B12553" t="s">
        <v>220</v>
      </c>
    </row>
    <row r="12554" spans="1:2" x14ac:dyDescent="0.2">
      <c r="A12554">
        <v>2012</v>
      </c>
      <c r="B12554" t="s">
        <v>220</v>
      </c>
    </row>
    <row r="12555" spans="1:2" x14ac:dyDescent="0.2">
      <c r="A12555">
        <v>2012</v>
      </c>
      <c r="B12555" t="s">
        <v>84</v>
      </c>
    </row>
    <row r="12556" spans="1:2" x14ac:dyDescent="0.2">
      <c r="A12556">
        <v>2012</v>
      </c>
      <c r="B12556" t="s">
        <v>84</v>
      </c>
    </row>
    <row r="12557" spans="1:2" x14ac:dyDescent="0.2">
      <c r="A12557">
        <v>2012</v>
      </c>
      <c r="B12557" t="s">
        <v>84</v>
      </c>
    </row>
    <row r="12558" spans="1:2" x14ac:dyDescent="0.2">
      <c r="A12558">
        <v>2012</v>
      </c>
      <c r="B12558" t="s">
        <v>84</v>
      </c>
    </row>
    <row r="12559" spans="1:2" x14ac:dyDescent="0.2">
      <c r="A12559">
        <v>2012</v>
      </c>
      <c r="B12559" t="s">
        <v>84</v>
      </c>
    </row>
    <row r="12560" spans="1:2" x14ac:dyDescent="0.2">
      <c r="A12560">
        <v>2012</v>
      </c>
      <c r="B12560" t="s">
        <v>73</v>
      </c>
    </row>
    <row r="12561" spans="1:2" x14ac:dyDescent="0.2">
      <c r="A12561">
        <v>2012</v>
      </c>
      <c r="B12561" t="s">
        <v>73</v>
      </c>
    </row>
    <row r="12562" spans="1:2" x14ac:dyDescent="0.2">
      <c r="A12562">
        <v>2012</v>
      </c>
      <c r="B12562" t="s">
        <v>73</v>
      </c>
    </row>
    <row r="12563" spans="1:2" x14ac:dyDescent="0.2">
      <c r="A12563">
        <v>2012</v>
      </c>
      <c r="B12563" t="s">
        <v>235</v>
      </c>
    </row>
    <row r="12564" spans="1:2" x14ac:dyDescent="0.2">
      <c r="A12564">
        <v>2012</v>
      </c>
      <c r="B12564" t="s">
        <v>88</v>
      </c>
    </row>
    <row r="12565" spans="1:2" x14ac:dyDescent="0.2">
      <c r="A12565">
        <v>2012</v>
      </c>
      <c r="B12565" t="s">
        <v>88</v>
      </c>
    </row>
    <row r="12566" spans="1:2" x14ac:dyDescent="0.2">
      <c r="A12566">
        <v>2012</v>
      </c>
      <c r="B12566" t="s">
        <v>88</v>
      </c>
    </row>
    <row r="12567" spans="1:2" x14ac:dyDescent="0.2">
      <c r="A12567">
        <v>2012</v>
      </c>
      <c r="B12567" t="s">
        <v>48</v>
      </c>
    </row>
    <row r="12568" spans="1:2" x14ac:dyDescent="0.2">
      <c r="A12568">
        <v>2012</v>
      </c>
      <c r="B12568" t="s">
        <v>199</v>
      </c>
    </row>
    <row r="12569" spans="1:2" x14ac:dyDescent="0.2">
      <c r="A12569">
        <v>2012</v>
      </c>
      <c r="B12569" t="s">
        <v>58</v>
      </c>
    </row>
    <row r="12570" spans="1:2" x14ac:dyDescent="0.2">
      <c r="A12570">
        <v>2012</v>
      </c>
      <c r="B12570" t="s">
        <v>203</v>
      </c>
    </row>
    <row r="12571" spans="1:2" x14ac:dyDescent="0.2">
      <c r="A12571">
        <v>2012</v>
      </c>
      <c r="B12571" t="s">
        <v>203</v>
      </c>
    </row>
    <row r="12572" spans="1:2" x14ac:dyDescent="0.2">
      <c r="A12572">
        <v>2012</v>
      </c>
      <c r="B12572" t="s">
        <v>202</v>
      </c>
    </row>
    <row r="12573" spans="1:2" x14ac:dyDescent="0.2">
      <c r="A12573">
        <v>2012</v>
      </c>
      <c r="B12573" t="s">
        <v>202</v>
      </c>
    </row>
    <row r="12574" spans="1:2" x14ac:dyDescent="0.2">
      <c r="A12574">
        <v>2012</v>
      </c>
      <c r="B12574" t="s">
        <v>97</v>
      </c>
    </row>
    <row r="12575" spans="1:2" x14ac:dyDescent="0.2">
      <c r="A12575">
        <v>2012</v>
      </c>
      <c r="B12575" t="s">
        <v>97</v>
      </c>
    </row>
    <row r="12576" spans="1:2" x14ac:dyDescent="0.2">
      <c r="A12576">
        <v>2012</v>
      </c>
      <c r="B12576" t="s">
        <v>38</v>
      </c>
    </row>
    <row r="12577" spans="1:2" x14ac:dyDescent="0.2">
      <c r="A12577">
        <v>2012</v>
      </c>
      <c r="B12577" t="s">
        <v>38</v>
      </c>
    </row>
    <row r="12578" spans="1:2" x14ac:dyDescent="0.2">
      <c r="A12578">
        <v>2012</v>
      </c>
      <c r="B12578" t="s">
        <v>27</v>
      </c>
    </row>
    <row r="12579" spans="1:2" x14ac:dyDescent="0.2">
      <c r="A12579">
        <v>2012</v>
      </c>
      <c r="B12579" t="s">
        <v>27</v>
      </c>
    </row>
    <row r="12580" spans="1:2" x14ac:dyDescent="0.2">
      <c r="A12580">
        <v>2012</v>
      </c>
      <c r="B12580" t="s">
        <v>27</v>
      </c>
    </row>
    <row r="12581" spans="1:2" x14ac:dyDescent="0.2">
      <c r="A12581">
        <v>2012</v>
      </c>
      <c r="B12581" t="s">
        <v>184</v>
      </c>
    </row>
    <row r="12582" spans="1:2" x14ac:dyDescent="0.2">
      <c r="A12582">
        <v>2012</v>
      </c>
      <c r="B12582" t="s">
        <v>49</v>
      </c>
    </row>
    <row r="12583" spans="1:2" x14ac:dyDescent="0.2">
      <c r="A12583">
        <v>2012</v>
      </c>
      <c r="B12583" t="s">
        <v>49</v>
      </c>
    </row>
    <row r="12584" spans="1:2" x14ac:dyDescent="0.2">
      <c r="A12584">
        <v>2012</v>
      </c>
      <c r="B12584" t="s">
        <v>49</v>
      </c>
    </row>
    <row r="12585" spans="1:2" x14ac:dyDescent="0.2">
      <c r="A12585">
        <v>2012</v>
      </c>
      <c r="B12585" t="s">
        <v>49</v>
      </c>
    </row>
    <row r="12586" spans="1:2" x14ac:dyDescent="0.2">
      <c r="A12586">
        <v>2012</v>
      </c>
      <c r="B12586" t="s">
        <v>49</v>
      </c>
    </row>
    <row r="12587" spans="1:2" x14ac:dyDescent="0.2">
      <c r="A12587">
        <v>2012</v>
      </c>
      <c r="B12587" t="s">
        <v>49</v>
      </c>
    </row>
    <row r="12588" spans="1:2" x14ac:dyDescent="0.2">
      <c r="A12588">
        <v>2012</v>
      </c>
      <c r="B12588" t="s">
        <v>49</v>
      </c>
    </row>
    <row r="12589" spans="1:2" x14ac:dyDescent="0.2">
      <c r="A12589">
        <v>2012</v>
      </c>
      <c r="B12589" t="s">
        <v>89</v>
      </c>
    </row>
    <row r="12590" spans="1:2" x14ac:dyDescent="0.2">
      <c r="A12590">
        <v>2012</v>
      </c>
      <c r="B12590" t="s">
        <v>164</v>
      </c>
    </row>
    <row r="12591" spans="1:2" x14ac:dyDescent="0.2">
      <c r="A12591">
        <v>2012</v>
      </c>
      <c r="B12591" t="s">
        <v>19</v>
      </c>
    </row>
    <row r="12592" spans="1:2" x14ac:dyDescent="0.2">
      <c r="A12592">
        <v>2012</v>
      </c>
      <c r="B12592" t="s">
        <v>19</v>
      </c>
    </row>
    <row r="12593" spans="1:2" x14ac:dyDescent="0.2">
      <c r="A12593">
        <v>2012</v>
      </c>
      <c r="B12593" t="s">
        <v>19</v>
      </c>
    </row>
    <row r="12594" spans="1:2" x14ac:dyDescent="0.2">
      <c r="A12594">
        <v>2012</v>
      </c>
      <c r="B12594" t="s">
        <v>19</v>
      </c>
    </row>
    <row r="12595" spans="1:2" x14ac:dyDescent="0.2">
      <c r="A12595">
        <v>2012</v>
      </c>
      <c r="B12595" t="s">
        <v>19</v>
      </c>
    </row>
    <row r="12596" spans="1:2" x14ac:dyDescent="0.2">
      <c r="A12596">
        <v>2012</v>
      </c>
      <c r="B12596" t="s">
        <v>19</v>
      </c>
    </row>
    <row r="12597" spans="1:2" x14ac:dyDescent="0.2">
      <c r="A12597">
        <v>2012</v>
      </c>
      <c r="B12597" t="s">
        <v>19</v>
      </c>
    </row>
    <row r="12598" spans="1:2" x14ac:dyDescent="0.2">
      <c r="A12598">
        <v>2012</v>
      </c>
      <c r="B12598" t="s">
        <v>19</v>
      </c>
    </row>
    <row r="12599" spans="1:2" x14ac:dyDescent="0.2">
      <c r="A12599">
        <v>2012</v>
      </c>
      <c r="B12599" t="s">
        <v>19</v>
      </c>
    </row>
    <row r="12600" spans="1:2" x14ac:dyDescent="0.2">
      <c r="A12600">
        <v>2012</v>
      </c>
      <c r="B12600" t="s">
        <v>19</v>
      </c>
    </row>
    <row r="12601" spans="1:2" x14ac:dyDescent="0.2">
      <c r="A12601">
        <v>2012</v>
      </c>
      <c r="B12601" t="s">
        <v>50</v>
      </c>
    </row>
    <row r="12602" spans="1:2" x14ac:dyDescent="0.2">
      <c r="A12602">
        <v>2012</v>
      </c>
      <c r="B12602" t="s">
        <v>50</v>
      </c>
    </row>
    <row r="12603" spans="1:2" x14ac:dyDescent="0.2">
      <c r="A12603">
        <v>2012</v>
      </c>
      <c r="B12603" t="s">
        <v>50</v>
      </c>
    </row>
    <row r="12604" spans="1:2" x14ac:dyDescent="0.2">
      <c r="A12604">
        <v>2012</v>
      </c>
      <c r="B12604" t="s">
        <v>50</v>
      </c>
    </row>
    <row r="12605" spans="1:2" x14ac:dyDescent="0.2">
      <c r="A12605">
        <v>2012</v>
      </c>
      <c r="B12605" t="s">
        <v>50</v>
      </c>
    </row>
    <row r="12606" spans="1:2" x14ac:dyDescent="0.2">
      <c r="A12606">
        <v>2012</v>
      </c>
      <c r="B12606" t="s">
        <v>50</v>
      </c>
    </row>
    <row r="12607" spans="1:2" x14ac:dyDescent="0.2">
      <c r="A12607">
        <v>2012</v>
      </c>
      <c r="B12607" t="s">
        <v>50</v>
      </c>
    </row>
    <row r="12608" spans="1:2" x14ac:dyDescent="0.2">
      <c r="A12608">
        <v>2012</v>
      </c>
      <c r="B12608" t="s">
        <v>50</v>
      </c>
    </row>
    <row r="12609" spans="1:2" x14ac:dyDescent="0.2">
      <c r="A12609">
        <v>2012</v>
      </c>
      <c r="B12609" t="s">
        <v>50</v>
      </c>
    </row>
    <row r="12610" spans="1:2" x14ac:dyDescent="0.2">
      <c r="A12610">
        <v>2012</v>
      </c>
      <c r="B12610" t="s">
        <v>50</v>
      </c>
    </row>
    <row r="12611" spans="1:2" x14ac:dyDescent="0.2">
      <c r="A12611">
        <v>2012</v>
      </c>
      <c r="B12611" t="s">
        <v>50</v>
      </c>
    </row>
    <row r="12612" spans="1:2" x14ac:dyDescent="0.2">
      <c r="A12612">
        <v>2012</v>
      </c>
      <c r="B12612" t="s">
        <v>50</v>
      </c>
    </row>
    <row r="12613" spans="1:2" x14ac:dyDescent="0.2">
      <c r="A12613">
        <v>2012</v>
      </c>
      <c r="B12613" t="s">
        <v>50</v>
      </c>
    </row>
    <row r="12614" spans="1:2" x14ac:dyDescent="0.2">
      <c r="A12614">
        <v>2012</v>
      </c>
      <c r="B12614" t="s">
        <v>34</v>
      </c>
    </row>
    <row r="12615" spans="1:2" x14ac:dyDescent="0.2">
      <c r="A12615">
        <v>2012</v>
      </c>
      <c r="B12615" t="s">
        <v>34</v>
      </c>
    </row>
    <row r="12616" spans="1:2" x14ac:dyDescent="0.2">
      <c r="A12616">
        <v>2012</v>
      </c>
      <c r="B12616" t="s">
        <v>34</v>
      </c>
    </row>
    <row r="12617" spans="1:2" x14ac:dyDescent="0.2">
      <c r="A12617">
        <v>2012</v>
      </c>
      <c r="B12617" t="s">
        <v>34</v>
      </c>
    </row>
    <row r="12618" spans="1:2" x14ac:dyDescent="0.2">
      <c r="A12618">
        <v>2012</v>
      </c>
      <c r="B12618" t="s">
        <v>121</v>
      </c>
    </row>
    <row r="12619" spans="1:2" x14ac:dyDescent="0.2">
      <c r="A12619">
        <v>2012</v>
      </c>
      <c r="B12619" t="s">
        <v>41</v>
      </c>
    </row>
    <row r="12620" spans="1:2" x14ac:dyDescent="0.2">
      <c r="A12620">
        <v>2012</v>
      </c>
      <c r="B12620" t="s">
        <v>41</v>
      </c>
    </row>
    <row r="12621" spans="1:2" x14ac:dyDescent="0.2">
      <c r="A12621">
        <v>2012</v>
      </c>
      <c r="B12621" t="s">
        <v>41</v>
      </c>
    </row>
    <row r="12622" spans="1:2" x14ac:dyDescent="0.2">
      <c r="A12622">
        <v>2012</v>
      </c>
      <c r="B12622" t="s">
        <v>41</v>
      </c>
    </row>
    <row r="12623" spans="1:2" x14ac:dyDescent="0.2">
      <c r="A12623">
        <v>2012</v>
      </c>
      <c r="B12623" t="s">
        <v>41</v>
      </c>
    </row>
    <row r="12624" spans="1:2" x14ac:dyDescent="0.2">
      <c r="A12624">
        <v>2012</v>
      </c>
      <c r="B12624" t="s">
        <v>20</v>
      </c>
    </row>
    <row r="12625" spans="1:2" x14ac:dyDescent="0.2">
      <c r="A12625">
        <v>2012</v>
      </c>
      <c r="B12625" t="s">
        <v>21</v>
      </c>
    </row>
    <row r="12626" spans="1:2" x14ac:dyDescent="0.2">
      <c r="A12626">
        <v>2012</v>
      </c>
      <c r="B12626" t="s">
        <v>21</v>
      </c>
    </row>
    <row r="12627" spans="1:2" x14ac:dyDescent="0.2">
      <c r="A12627">
        <v>2012</v>
      </c>
      <c r="B12627" t="s">
        <v>21</v>
      </c>
    </row>
    <row r="12628" spans="1:2" x14ac:dyDescent="0.2">
      <c r="A12628">
        <v>2012</v>
      </c>
      <c r="B12628" t="s">
        <v>21</v>
      </c>
    </row>
    <row r="12629" spans="1:2" x14ac:dyDescent="0.2">
      <c r="A12629">
        <v>2012</v>
      </c>
      <c r="B12629" t="s">
        <v>21</v>
      </c>
    </row>
    <row r="12630" spans="1:2" x14ac:dyDescent="0.2">
      <c r="A12630">
        <v>2012</v>
      </c>
      <c r="B12630" t="s">
        <v>21</v>
      </c>
    </row>
    <row r="12631" spans="1:2" x14ac:dyDescent="0.2">
      <c r="A12631">
        <v>2012</v>
      </c>
      <c r="B12631" t="s">
        <v>21</v>
      </c>
    </row>
    <row r="12632" spans="1:2" x14ac:dyDescent="0.2">
      <c r="A12632">
        <v>2012</v>
      </c>
      <c r="B12632" t="s">
        <v>63</v>
      </c>
    </row>
    <row r="12633" spans="1:2" x14ac:dyDescent="0.2">
      <c r="A12633">
        <v>2012</v>
      </c>
      <c r="B12633" t="s">
        <v>63</v>
      </c>
    </row>
    <row r="12634" spans="1:2" x14ac:dyDescent="0.2">
      <c r="A12634">
        <v>2012</v>
      </c>
      <c r="B12634" t="s">
        <v>141</v>
      </c>
    </row>
    <row r="12635" spans="1:2" x14ac:dyDescent="0.2">
      <c r="A12635">
        <v>2012</v>
      </c>
      <c r="B12635" t="s">
        <v>197</v>
      </c>
    </row>
    <row r="12636" spans="1:2" x14ac:dyDescent="0.2">
      <c r="A12636">
        <v>2012</v>
      </c>
      <c r="B12636" t="s">
        <v>197</v>
      </c>
    </row>
    <row r="12637" spans="1:2" x14ac:dyDescent="0.2">
      <c r="A12637">
        <v>2012</v>
      </c>
      <c r="B12637" t="s">
        <v>197</v>
      </c>
    </row>
    <row r="12638" spans="1:2" x14ac:dyDescent="0.2">
      <c r="A12638">
        <v>2012</v>
      </c>
      <c r="B12638" t="s">
        <v>93</v>
      </c>
    </row>
    <row r="12639" spans="1:2" x14ac:dyDescent="0.2">
      <c r="A12639">
        <v>2012</v>
      </c>
      <c r="B12639" t="s">
        <v>93</v>
      </c>
    </row>
    <row r="12640" spans="1:2" x14ac:dyDescent="0.2">
      <c r="A12640">
        <v>2012</v>
      </c>
      <c r="B12640" t="s">
        <v>93</v>
      </c>
    </row>
    <row r="12641" spans="1:2" x14ac:dyDescent="0.2">
      <c r="A12641">
        <v>2012</v>
      </c>
      <c r="B12641" t="s">
        <v>206</v>
      </c>
    </row>
    <row r="12642" spans="1:2" x14ac:dyDescent="0.2">
      <c r="A12642">
        <v>2012</v>
      </c>
      <c r="B12642" t="s">
        <v>206</v>
      </c>
    </row>
    <row r="12643" spans="1:2" x14ac:dyDescent="0.2">
      <c r="A12643">
        <v>2012</v>
      </c>
      <c r="B12643" t="s">
        <v>229</v>
      </c>
    </row>
    <row r="12644" spans="1:2" x14ac:dyDescent="0.2">
      <c r="A12644">
        <v>2012</v>
      </c>
      <c r="B12644" t="s">
        <v>207</v>
      </c>
    </row>
    <row r="12645" spans="1:2" x14ac:dyDescent="0.2">
      <c r="A12645">
        <v>2012</v>
      </c>
      <c r="B12645" t="s">
        <v>207</v>
      </c>
    </row>
    <row r="12646" spans="1:2" x14ac:dyDescent="0.2">
      <c r="A12646">
        <v>2012</v>
      </c>
      <c r="B12646" t="s">
        <v>215</v>
      </c>
    </row>
    <row r="12647" spans="1:2" x14ac:dyDescent="0.2">
      <c r="A12647">
        <v>2012</v>
      </c>
      <c r="B12647" t="s">
        <v>159</v>
      </c>
    </row>
    <row r="12648" spans="1:2" x14ac:dyDescent="0.2">
      <c r="A12648">
        <v>2012</v>
      </c>
      <c r="B12648" t="s">
        <v>159</v>
      </c>
    </row>
    <row r="12649" spans="1:2" x14ac:dyDescent="0.2">
      <c r="A12649">
        <v>2012</v>
      </c>
      <c r="B12649" t="s">
        <v>159</v>
      </c>
    </row>
    <row r="12650" spans="1:2" x14ac:dyDescent="0.2">
      <c r="A12650">
        <v>2012</v>
      </c>
      <c r="B12650" t="s">
        <v>155</v>
      </c>
    </row>
    <row r="12651" spans="1:2" x14ac:dyDescent="0.2">
      <c r="A12651">
        <v>2012</v>
      </c>
      <c r="B12651" t="s">
        <v>155</v>
      </c>
    </row>
    <row r="12652" spans="1:2" x14ac:dyDescent="0.2">
      <c r="A12652">
        <v>2012</v>
      </c>
      <c r="B12652" t="s">
        <v>155</v>
      </c>
    </row>
    <row r="12653" spans="1:2" x14ac:dyDescent="0.2">
      <c r="A12653">
        <v>2012</v>
      </c>
      <c r="B12653" t="s">
        <v>155</v>
      </c>
    </row>
    <row r="12654" spans="1:2" x14ac:dyDescent="0.2">
      <c r="A12654">
        <v>2012</v>
      </c>
      <c r="B12654" t="s">
        <v>64</v>
      </c>
    </row>
    <row r="12655" spans="1:2" x14ac:dyDescent="0.2">
      <c r="A12655">
        <v>2012</v>
      </c>
      <c r="B12655" t="s">
        <v>64</v>
      </c>
    </row>
    <row r="12656" spans="1:2" x14ac:dyDescent="0.2">
      <c r="A12656">
        <v>2012</v>
      </c>
      <c r="B12656" t="s">
        <v>64</v>
      </c>
    </row>
    <row r="12657" spans="1:2" x14ac:dyDescent="0.2">
      <c r="A12657">
        <v>2012</v>
      </c>
      <c r="B12657" t="s">
        <v>217</v>
      </c>
    </row>
    <row r="12658" spans="1:2" x14ac:dyDescent="0.2">
      <c r="A12658">
        <v>2012</v>
      </c>
      <c r="B12658" t="s">
        <v>217</v>
      </c>
    </row>
    <row r="12659" spans="1:2" x14ac:dyDescent="0.2">
      <c r="A12659">
        <v>2012</v>
      </c>
      <c r="B12659" t="s">
        <v>236</v>
      </c>
    </row>
    <row r="12660" spans="1:2" x14ac:dyDescent="0.2">
      <c r="A12660">
        <v>2012</v>
      </c>
      <c r="B12660" t="s">
        <v>51</v>
      </c>
    </row>
    <row r="12661" spans="1:2" x14ac:dyDescent="0.2">
      <c r="A12661">
        <v>2012</v>
      </c>
      <c r="B12661" t="s">
        <v>126</v>
      </c>
    </row>
    <row r="12662" spans="1:2" x14ac:dyDescent="0.2">
      <c r="A12662">
        <v>2012</v>
      </c>
      <c r="B12662" t="s">
        <v>126</v>
      </c>
    </row>
    <row r="12663" spans="1:2" x14ac:dyDescent="0.2">
      <c r="A12663">
        <v>2012</v>
      </c>
      <c r="B12663" t="s">
        <v>126</v>
      </c>
    </row>
    <row r="12664" spans="1:2" x14ac:dyDescent="0.2">
      <c r="A12664">
        <v>2012</v>
      </c>
      <c r="B12664" t="s">
        <v>29</v>
      </c>
    </row>
    <row r="12665" spans="1:2" x14ac:dyDescent="0.2">
      <c r="A12665">
        <v>2012</v>
      </c>
      <c r="B12665" t="s">
        <v>29</v>
      </c>
    </row>
    <row r="12666" spans="1:2" x14ac:dyDescent="0.2">
      <c r="A12666">
        <v>2012</v>
      </c>
      <c r="B12666" t="s">
        <v>187</v>
      </c>
    </row>
    <row r="12667" spans="1:2" x14ac:dyDescent="0.2">
      <c r="A12667">
        <v>2012</v>
      </c>
      <c r="B12667" t="s">
        <v>122</v>
      </c>
    </row>
    <row r="12668" spans="1:2" x14ac:dyDescent="0.2">
      <c r="A12668">
        <v>2012</v>
      </c>
      <c r="B12668" t="s">
        <v>122</v>
      </c>
    </row>
    <row r="12669" spans="1:2" x14ac:dyDescent="0.2">
      <c r="A12669">
        <v>2012</v>
      </c>
      <c r="B12669" t="s">
        <v>122</v>
      </c>
    </row>
    <row r="12670" spans="1:2" x14ac:dyDescent="0.2">
      <c r="A12670">
        <v>2012</v>
      </c>
      <c r="B12670" t="s">
        <v>118</v>
      </c>
    </row>
    <row r="12671" spans="1:2" x14ac:dyDescent="0.2">
      <c r="A12671">
        <v>2012</v>
      </c>
      <c r="B12671" t="s">
        <v>68</v>
      </c>
    </row>
    <row r="12672" spans="1:2" x14ac:dyDescent="0.2">
      <c r="A12672">
        <v>2012</v>
      </c>
      <c r="B12672" t="s">
        <v>85</v>
      </c>
    </row>
    <row r="12673" spans="1:2" x14ac:dyDescent="0.2">
      <c r="A12673">
        <v>2012</v>
      </c>
      <c r="B12673" t="s">
        <v>36</v>
      </c>
    </row>
    <row r="12674" spans="1:2" x14ac:dyDescent="0.2">
      <c r="A12674">
        <v>2012</v>
      </c>
      <c r="B12674" t="s">
        <v>36</v>
      </c>
    </row>
    <row r="12675" spans="1:2" x14ac:dyDescent="0.2">
      <c r="A12675">
        <v>2012</v>
      </c>
      <c r="B12675" t="s">
        <v>36</v>
      </c>
    </row>
    <row r="12676" spans="1:2" x14ac:dyDescent="0.2">
      <c r="A12676">
        <v>2012</v>
      </c>
      <c r="B12676" t="s">
        <v>161</v>
      </c>
    </row>
    <row r="12677" spans="1:2" x14ac:dyDescent="0.2">
      <c r="A12677">
        <v>2012</v>
      </c>
      <c r="B12677" t="s">
        <v>161</v>
      </c>
    </row>
    <row r="12678" spans="1:2" x14ac:dyDescent="0.2">
      <c r="A12678">
        <v>2012</v>
      </c>
      <c r="B12678" t="s">
        <v>161</v>
      </c>
    </row>
    <row r="12679" spans="1:2" x14ac:dyDescent="0.2">
      <c r="A12679">
        <v>2012</v>
      </c>
      <c r="B12679" t="s">
        <v>52</v>
      </c>
    </row>
    <row r="12680" spans="1:2" x14ac:dyDescent="0.2">
      <c r="A12680">
        <v>2012</v>
      </c>
      <c r="B12680" t="s">
        <v>52</v>
      </c>
    </row>
    <row r="12681" spans="1:2" x14ac:dyDescent="0.2">
      <c r="A12681">
        <v>2012</v>
      </c>
      <c r="B12681" t="s">
        <v>52</v>
      </c>
    </row>
    <row r="12682" spans="1:2" x14ac:dyDescent="0.2">
      <c r="A12682">
        <v>2012</v>
      </c>
      <c r="B12682" t="s">
        <v>52</v>
      </c>
    </row>
    <row r="12683" spans="1:2" x14ac:dyDescent="0.2">
      <c r="A12683">
        <v>2012</v>
      </c>
      <c r="B12683" t="s">
        <v>52</v>
      </c>
    </row>
    <row r="12684" spans="1:2" x14ac:dyDescent="0.2">
      <c r="A12684">
        <v>2012</v>
      </c>
      <c r="B12684" t="s">
        <v>239</v>
      </c>
    </row>
    <row r="12685" spans="1:2" x14ac:dyDescent="0.2">
      <c r="A12685">
        <v>2012</v>
      </c>
      <c r="B12685" t="s">
        <v>191</v>
      </c>
    </row>
    <row r="12686" spans="1:2" x14ac:dyDescent="0.2">
      <c r="A12686">
        <v>2012</v>
      </c>
      <c r="B12686" t="s">
        <v>142</v>
      </c>
    </row>
    <row r="12687" spans="1:2" x14ac:dyDescent="0.2">
      <c r="A12687">
        <v>2012</v>
      </c>
      <c r="B12687" t="s">
        <v>142</v>
      </c>
    </row>
    <row r="12688" spans="1:2" x14ac:dyDescent="0.2">
      <c r="A12688">
        <v>2012</v>
      </c>
      <c r="B12688" t="s">
        <v>95</v>
      </c>
    </row>
    <row r="12689" spans="1:2" x14ac:dyDescent="0.2">
      <c r="A12689">
        <v>2012</v>
      </c>
      <c r="B12689" t="s">
        <v>95</v>
      </c>
    </row>
    <row r="12690" spans="1:2" x14ac:dyDescent="0.2">
      <c r="A12690">
        <v>2012</v>
      </c>
      <c r="B12690" t="s">
        <v>140</v>
      </c>
    </row>
    <row r="12691" spans="1:2" x14ac:dyDescent="0.2">
      <c r="A12691">
        <v>2012</v>
      </c>
      <c r="B12691" t="s">
        <v>140</v>
      </c>
    </row>
    <row r="12692" spans="1:2" x14ac:dyDescent="0.2">
      <c r="A12692">
        <v>2012</v>
      </c>
      <c r="B12692" t="s">
        <v>140</v>
      </c>
    </row>
    <row r="12693" spans="1:2" x14ac:dyDescent="0.2">
      <c r="A12693">
        <v>2012</v>
      </c>
      <c r="B12693" t="s">
        <v>66</v>
      </c>
    </row>
    <row r="12694" spans="1:2" x14ac:dyDescent="0.2">
      <c r="A12694">
        <v>2012</v>
      </c>
      <c r="B12694" t="s">
        <v>66</v>
      </c>
    </row>
    <row r="12695" spans="1:2" x14ac:dyDescent="0.2">
      <c r="A12695">
        <v>2012</v>
      </c>
      <c r="B12695" t="s">
        <v>66</v>
      </c>
    </row>
    <row r="12696" spans="1:2" x14ac:dyDescent="0.2">
      <c r="A12696">
        <v>2012</v>
      </c>
      <c r="B12696" t="s">
        <v>66</v>
      </c>
    </row>
    <row r="12697" spans="1:2" x14ac:dyDescent="0.2">
      <c r="A12697">
        <v>2012</v>
      </c>
      <c r="B12697" t="s">
        <v>66</v>
      </c>
    </row>
    <row r="12698" spans="1:2" x14ac:dyDescent="0.2">
      <c r="A12698">
        <v>2012</v>
      </c>
      <c r="B12698" t="s">
        <v>42</v>
      </c>
    </row>
    <row r="12699" spans="1:2" x14ac:dyDescent="0.2">
      <c r="A12699">
        <v>2012</v>
      </c>
      <c r="B12699" t="s">
        <v>42</v>
      </c>
    </row>
    <row r="12700" spans="1:2" x14ac:dyDescent="0.2">
      <c r="A12700">
        <v>2012</v>
      </c>
      <c r="B12700" t="s">
        <v>42</v>
      </c>
    </row>
    <row r="12701" spans="1:2" x14ac:dyDescent="0.2">
      <c r="A12701">
        <v>2012</v>
      </c>
      <c r="B12701" t="s">
        <v>42</v>
      </c>
    </row>
    <row r="12702" spans="1:2" x14ac:dyDescent="0.2">
      <c r="A12702">
        <v>2012</v>
      </c>
      <c r="B12702" t="s">
        <v>42</v>
      </c>
    </row>
    <row r="12703" spans="1:2" x14ac:dyDescent="0.2">
      <c r="A12703">
        <v>2012</v>
      </c>
      <c r="B12703" t="s">
        <v>42</v>
      </c>
    </row>
    <row r="12704" spans="1:2" x14ac:dyDescent="0.2">
      <c r="A12704">
        <v>2012</v>
      </c>
      <c r="B12704" t="s">
        <v>42</v>
      </c>
    </row>
    <row r="12705" spans="1:2" x14ac:dyDescent="0.2">
      <c r="A12705">
        <v>2012</v>
      </c>
      <c r="B12705" t="s">
        <v>42</v>
      </c>
    </row>
    <row r="12706" spans="1:2" x14ac:dyDescent="0.2">
      <c r="A12706">
        <v>2012</v>
      </c>
      <c r="B12706" t="s">
        <v>42</v>
      </c>
    </row>
    <row r="12707" spans="1:2" x14ac:dyDescent="0.2">
      <c r="A12707">
        <v>2012</v>
      </c>
      <c r="B12707" t="s">
        <v>42</v>
      </c>
    </row>
    <row r="12708" spans="1:2" x14ac:dyDescent="0.2">
      <c r="A12708">
        <v>2012</v>
      </c>
      <c r="B12708" t="s">
        <v>42</v>
      </c>
    </row>
    <row r="12709" spans="1:2" x14ac:dyDescent="0.2">
      <c r="A12709">
        <v>2012</v>
      </c>
      <c r="B12709" t="s">
        <v>42</v>
      </c>
    </row>
    <row r="12710" spans="1:2" x14ac:dyDescent="0.2">
      <c r="A12710">
        <v>2012</v>
      </c>
      <c r="B12710" t="s">
        <v>42</v>
      </c>
    </row>
    <row r="12711" spans="1:2" x14ac:dyDescent="0.2">
      <c r="A12711">
        <v>2012</v>
      </c>
      <c r="B12711" t="s">
        <v>42</v>
      </c>
    </row>
    <row r="12712" spans="1:2" x14ac:dyDescent="0.2">
      <c r="A12712">
        <v>2012</v>
      </c>
      <c r="B12712" t="s">
        <v>42</v>
      </c>
    </row>
    <row r="12713" spans="1:2" x14ac:dyDescent="0.2">
      <c r="A12713">
        <v>2012</v>
      </c>
      <c r="B12713" t="s">
        <v>42</v>
      </c>
    </row>
    <row r="12714" spans="1:2" x14ac:dyDescent="0.2">
      <c r="A12714">
        <v>2012</v>
      </c>
      <c r="B12714" t="s">
        <v>42</v>
      </c>
    </row>
    <row r="12715" spans="1:2" x14ac:dyDescent="0.2">
      <c r="A12715">
        <v>2012</v>
      </c>
      <c r="B12715" t="s">
        <v>42</v>
      </c>
    </row>
    <row r="12716" spans="1:2" x14ac:dyDescent="0.2">
      <c r="A12716">
        <v>2012</v>
      </c>
      <c r="B12716" t="s">
        <v>42</v>
      </c>
    </row>
    <row r="12717" spans="1:2" x14ac:dyDescent="0.2">
      <c r="A12717">
        <v>2012</v>
      </c>
      <c r="B12717" t="s">
        <v>42</v>
      </c>
    </row>
    <row r="12718" spans="1:2" x14ac:dyDescent="0.2">
      <c r="A12718">
        <v>2012</v>
      </c>
      <c r="B12718" t="s">
        <v>42</v>
      </c>
    </row>
    <row r="12719" spans="1:2" x14ac:dyDescent="0.2">
      <c r="A12719">
        <v>2012</v>
      </c>
      <c r="B12719" t="s">
        <v>42</v>
      </c>
    </row>
    <row r="12720" spans="1:2" x14ac:dyDescent="0.2">
      <c r="A12720">
        <v>2012</v>
      </c>
      <c r="B12720" t="s">
        <v>81</v>
      </c>
    </row>
    <row r="12721" spans="1:2" x14ac:dyDescent="0.2">
      <c r="A12721">
        <v>2012</v>
      </c>
      <c r="B12721" t="s">
        <v>81</v>
      </c>
    </row>
    <row r="12722" spans="1:2" x14ac:dyDescent="0.2">
      <c r="A12722">
        <v>2012</v>
      </c>
      <c r="B12722" t="s">
        <v>81</v>
      </c>
    </row>
    <row r="12723" spans="1:2" x14ac:dyDescent="0.2">
      <c r="A12723">
        <v>2012</v>
      </c>
      <c r="B12723" t="s">
        <v>81</v>
      </c>
    </row>
    <row r="12724" spans="1:2" x14ac:dyDescent="0.2">
      <c r="A12724">
        <v>2012</v>
      </c>
      <c r="B12724" t="s">
        <v>69</v>
      </c>
    </row>
    <row r="12725" spans="1:2" x14ac:dyDescent="0.2">
      <c r="A12725">
        <v>2012</v>
      </c>
      <c r="B12725" t="s">
        <v>47</v>
      </c>
    </row>
    <row r="12726" spans="1:2" x14ac:dyDescent="0.2">
      <c r="A12726">
        <v>2012</v>
      </c>
      <c r="B12726" t="s">
        <v>208</v>
      </c>
    </row>
    <row r="12727" spans="1:2" x14ac:dyDescent="0.2">
      <c r="A12727">
        <v>2012</v>
      </c>
      <c r="B12727" t="s">
        <v>208</v>
      </c>
    </row>
    <row r="12728" spans="1:2" x14ac:dyDescent="0.2">
      <c r="A12728">
        <v>2012</v>
      </c>
      <c r="B12728" t="s">
        <v>208</v>
      </c>
    </row>
    <row r="12729" spans="1:2" x14ac:dyDescent="0.2">
      <c r="A12729">
        <v>2012</v>
      </c>
      <c r="B12729" t="s">
        <v>208</v>
      </c>
    </row>
    <row r="12730" spans="1:2" x14ac:dyDescent="0.2">
      <c r="A12730">
        <v>2012</v>
      </c>
      <c r="B12730" t="s">
        <v>208</v>
      </c>
    </row>
    <row r="12731" spans="1:2" x14ac:dyDescent="0.2">
      <c r="A12731">
        <v>2012</v>
      </c>
      <c r="B12731" t="s">
        <v>208</v>
      </c>
    </row>
    <row r="12732" spans="1:2" x14ac:dyDescent="0.2">
      <c r="A12732">
        <v>2012</v>
      </c>
      <c r="B12732" t="s">
        <v>208</v>
      </c>
    </row>
    <row r="12733" spans="1:2" x14ac:dyDescent="0.2">
      <c r="A12733">
        <v>2012</v>
      </c>
      <c r="B12733" t="s">
        <v>208</v>
      </c>
    </row>
    <row r="12734" spans="1:2" x14ac:dyDescent="0.2">
      <c r="A12734">
        <v>2012</v>
      </c>
      <c r="B12734" t="s">
        <v>173</v>
      </c>
    </row>
    <row r="12735" spans="1:2" x14ac:dyDescent="0.2">
      <c r="A12735">
        <v>2012</v>
      </c>
      <c r="B12735" t="s">
        <v>143</v>
      </c>
    </row>
    <row r="12736" spans="1:2" x14ac:dyDescent="0.2">
      <c r="A12736">
        <v>2012</v>
      </c>
      <c r="B12736" t="s">
        <v>144</v>
      </c>
    </row>
    <row r="12737" spans="1:2" x14ac:dyDescent="0.2">
      <c r="A12737">
        <v>2012</v>
      </c>
      <c r="B12737" t="s">
        <v>62</v>
      </c>
    </row>
    <row r="12738" spans="1:2" x14ac:dyDescent="0.2">
      <c r="A12738">
        <v>2012</v>
      </c>
      <c r="B12738" t="s">
        <v>237</v>
      </c>
    </row>
    <row r="12739" spans="1:2" x14ac:dyDescent="0.2">
      <c r="A12739">
        <v>2012</v>
      </c>
      <c r="B12739" t="s">
        <v>237</v>
      </c>
    </row>
    <row r="12740" spans="1:2" x14ac:dyDescent="0.2">
      <c r="A12740">
        <v>2012</v>
      </c>
      <c r="B12740" t="s">
        <v>237</v>
      </c>
    </row>
    <row r="12741" spans="1:2" x14ac:dyDescent="0.2">
      <c r="A12741">
        <v>2012</v>
      </c>
      <c r="B12741" t="s">
        <v>174</v>
      </c>
    </row>
    <row r="12742" spans="1:2" x14ac:dyDescent="0.2">
      <c r="A12742">
        <v>2012</v>
      </c>
      <c r="B12742" t="s">
        <v>224</v>
      </c>
    </row>
    <row r="12743" spans="1:2" x14ac:dyDescent="0.2">
      <c r="A12743">
        <v>2012</v>
      </c>
      <c r="B12743" t="s">
        <v>227</v>
      </c>
    </row>
    <row r="12744" spans="1:2" x14ac:dyDescent="0.2">
      <c r="A12744">
        <v>2012</v>
      </c>
      <c r="B12744" t="s">
        <v>90</v>
      </c>
    </row>
    <row r="12745" spans="1:2" x14ac:dyDescent="0.2">
      <c r="A12745">
        <v>2012</v>
      </c>
      <c r="B12745" t="s">
        <v>136</v>
      </c>
    </row>
    <row r="12746" spans="1:2" x14ac:dyDescent="0.2">
      <c r="A12746">
        <v>2012</v>
      </c>
      <c r="B12746" t="s">
        <v>136</v>
      </c>
    </row>
    <row r="12747" spans="1:2" x14ac:dyDescent="0.2">
      <c r="A12747">
        <v>2012</v>
      </c>
      <c r="B12747" t="s">
        <v>115</v>
      </c>
    </row>
    <row r="12748" spans="1:2" x14ac:dyDescent="0.2">
      <c r="A12748">
        <v>2012</v>
      </c>
      <c r="B12748" t="s">
        <v>115</v>
      </c>
    </row>
    <row r="12749" spans="1:2" x14ac:dyDescent="0.2">
      <c r="A12749">
        <v>2012</v>
      </c>
      <c r="B12749" t="s">
        <v>238</v>
      </c>
    </row>
    <row r="12750" spans="1:2" x14ac:dyDescent="0.2">
      <c r="A12750">
        <v>2012</v>
      </c>
      <c r="B12750" t="s">
        <v>238</v>
      </c>
    </row>
    <row r="12751" spans="1:2" x14ac:dyDescent="0.2">
      <c r="A12751">
        <v>2012</v>
      </c>
      <c r="B12751" t="s">
        <v>101</v>
      </c>
    </row>
    <row r="12752" spans="1:2" x14ac:dyDescent="0.2">
      <c r="A12752">
        <v>2012</v>
      </c>
      <c r="B12752" t="s">
        <v>101</v>
      </c>
    </row>
    <row r="12753" spans="1:2" x14ac:dyDescent="0.2">
      <c r="A12753">
        <v>2012</v>
      </c>
      <c r="B12753" t="s">
        <v>129</v>
      </c>
    </row>
    <row r="12754" spans="1:2" x14ac:dyDescent="0.2">
      <c r="A12754">
        <v>2012</v>
      </c>
      <c r="B12754" t="s">
        <v>129</v>
      </c>
    </row>
    <row r="12755" spans="1:2" x14ac:dyDescent="0.2">
      <c r="A12755">
        <v>2012</v>
      </c>
      <c r="B12755" t="s">
        <v>129</v>
      </c>
    </row>
    <row r="12756" spans="1:2" x14ac:dyDescent="0.2">
      <c r="A12756">
        <v>2012</v>
      </c>
      <c r="B12756" t="s">
        <v>99</v>
      </c>
    </row>
    <row r="12757" spans="1:2" x14ac:dyDescent="0.2">
      <c r="A12757">
        <v>2012</v>
      </c>
      <c r="B12757" t="s">
        <v>99</v>
      </c>
    </row>
    <row r="12758" spans="1:2" x14ac:dyDescent="0.2">
      <c r="A12758">
        <v>2012</v>
      </c>
      <c r="B12758" t="s">
        <v>113</v>
      </c>
    </row>
    <row r="12759" spans="1:2" x14ac:dyDescent="0.2">
      <c r="A12759">
        <v>2012</v>
      </c>
      <c r="B12759" t="s">
        <v>113</v>
      </c>
    </row>
    <row r="12760" spans="1:2" x14ac:dyDescent="0.2">
      <c r="A12760">
        <v>2012</v>
      </c>
      <c r="B12760" t="s">
        <v>39</v>
      </c>
    </row>
    <row r="12761" spans="1:2" x14ac:dyDescent="0.2">
      <c r="A12761">
        <v>2012</v>
      </c>
      <c r="B12761" t="s">
        <v>39</v>
      </c>
    </row>
    <row r="12762" spans="1:2" x14ac:dyDescent="0.2">
      <c r="A12762">
        <v>2012</v>
      </c>
      <c r="B12762" t="s">
        <v>39</v>
      </c>
    </row>
    <row r="12763" spans="1:2" x14ac:dyDescent="0.2">
      <c r="A12763">
        <v>2012</v>
      </c>
      <c r="B12763" t="s">
        <v>65</v>
      </c>
    </row>
    <row r="12764" spans="1:2" x14ac:dyDescent="0.2">
      <c r="A12764">
        <v>2012</v>
      </c>
      <c r="B12764" t="s">
        <v>65</v>
      </c>
    </row>
    <row r="12765" spans="1:2" x14ac:dyDescent="0.2">
      <c r="A12765">
        <v>2012</v>
      </c>
      <c r="B12765" t="s">
        <v>65</v>
      </c>
    </row>
    <row r="12766" spans="1:2" x14ac:dyDescent="0.2">
      <c r="A12766">
        <v>2012</v>
      </c>
      <c r="B12766" t="s">
        <v>145</v>
      </c>
    </row>
    <row r="12767" spans="1:2" x14ac:dyDescent="0.2">
      <c r="A12767">
        <v>2012</v>
      </c>
      <c r="B12767" t="s">
        <v>138</v>
      </c>
    </row>
    <row r="12768" spans="1:2" x14ac:dyDescent="0.2">
      <c r="A12768">
        <v>2012</v>
      </c>
      <c r="B12768" t="s">
        <v>138</v>
      </c>
    </row>
    <row r="12769" spans="1:2" x14ac:dyDescent="0.2">
      <c r="A12769">
        <v>2012</v>
      </c>
      <c r="B12769" t="s">
        <v>22</v>
      </c>
    </row>
    <row r="12770" spans="1:2" x14ac:dyDescent="0.2">
      <c r="A12770">
        <v>2012</v>
      </c>
      <c r="B12770" t="s">
        <v>24</v>
      </c>
    </row>
    <row r="12771" spans="1:2" x14ac:dyDescent="0.2">
      <c r="A12771">
        <v>2012</v>
      </c>
      <c r="B12771" t="s">
        <v>24</v>
      </c>
    </row>
    <row r="12772" spans="1:2" x14ac:dyDescent="0.2">
      <c r="A12772">
        <v>2012</v>
      </c>
      <c r="B12772" t="s">
        <v>24</v>
      </c>
    </row>
    <row r="12773" spans="1:2" x14ac:dyDescent="0.2">
      <c r="A12773">
        <v>2012</v>
      </c>
      <c r="B12773" t="s">
        <v>24</v>
      </c>
    </row>
    <row r="12774" spans="1:2" x14ac:dyDescent="0.2">
      <c r="A12774">
        <v>2012</v>
      </c>
      <c r="B12774" t="s">
        <v>24</v>
      </c>
    </row>
    <row r="12775" spans="1:2" x14ac:dyDescent="0.2">
      <c r="A12775">
        <v>2012</v>
      </c>
      <c r="B12775" t="s">
        <v>210</v>
      </c>
    </row>
    <row r="12776" spans="1:2" x14ac:dyDescent="0.2">
      <c r="A12776">
        <v>2012</v>
      </c>
      <c r="B12776" t="s">
        <v>210</v>
      </c>
    </row>
    <row r="12777" spans="1:2" x14ac:dyDescent="0.2">
      <c r="A12777">
        <v>2012</v>
      </c>
      <c r="B12777" t="s">
        <v>210</v>
      </c>
    </row>
    <row r="12778" spans="1:2" x14ac:dyDescent="0.2">
      <c r="A12778">
        <v>2012</v>
      </c>
      <c r="B12778" t="s">
        <v>116</v>
      </c>
    </row>
    <row r="12779" spans="1:2" x14ac:dyDescent="0.2">
      <c r="A12779">
        <v>2012</v>
      </c>
      <c r="B12779" t="s">
        <v>116</v>
      </c>
    </row>
    <row r="12780" spans="1:2" x14ac:dyDescent="0.2">
      <c r="A12780">
        <v>2012</v>
      </c>
      <c r="B12780" t="s">
        <v>116</v>
      </c>
    </row>
    <row r="12781" spans="1:2" x14ac:dyDescent="0.2">
      <c r="A12781">
        <v>2012</v>
      </c>
      <c r="B12781" t="s">
        <v>116</v>
      </c>
    </row>
    <row r="12782" spans="1:2" x14ac:dyDescent="0.2">
      <c r="A12782">
        <v>2012</v>
      </c>
      <c r="B12782" t="s">
        <v>116</v>
      </c>
    </row>
    <row r="12783" spans="1:2" x14ac:dyDescent="0.2">
      <c r="A12783">
        <v>2012</v>
      </c>
      <c r="B12783" t="s">
        <v>23</v>
      </c>
    </row>
    <row r="12784" spans="1:2" x14ac:dyDescent="0.2">
      <c r="A12784">
        <v>2012</v>
      </c>
      <c r="B12784" t="s">
        <v>23</v>
      </c>
    </row>
    <row r="12785" spans="1:2" x14ac:dyDescent="0.2">
      <c r="A12785">
        <v>2012</v>
      </c>
      <c r="B12785" t="s">
        <v>23</v>
      </c>
    </row>
    <row r="12786" spans="1:2" x14ac:dyDescent="0.2">
      <c r="A12786">
        <v>2012</v>
      </c>
      <c r="B12786" t="s">
        <v>23</v>
      </c>
    </row>
    <row r="12787" spans="1:2" x14ac:dyDescent="0.2">
      <c r="A12787">
        <v>2012</v>
      </c>
      <c r="B12787" t="s">
        <v>23</v>
      </c>
    </row>
    <row r="12788" spans="1:2" x14ac:dyDescent="0.2">
      <c r="A12788">
        <v>2012</v>
      </c>
      <c r="B12788" t="s">
        <v>23</v>
      </c>
    </row>
    <row r="12789" spans="1:2" x14ac:dyDescent="0.2">
      <c r="A12789">
        <v>2012</v>
      </c>
      <c r="B12789" t="s">
        <v>23</v>
      </c>
    </row>
    <row r="12790" spans="1:2" x14ac:dyDescent="0.2">
      <c r="A12790">
        <v>2012</v>
      </c>
      <c r="B12790" t="s">
        <v>23</v>
      </c>
    </row>
    <row r="12791" spans="1:2" x14ac:dyDescent="0.2">
      <c r="A12791">
        <v>2012</v>
      </c>
      <c r="B12791" t="s">
        <v>23</v>
      </c>
    </row>
    <row r="12792" spans="1:2" x14ac:dyDescent="0.2">
      <c r="A12792">
        <v>2012</v>
      </c>
      <c r="B12792" t="s">
        <v>23</v>
      </c>
    </row>
    <row r="12793" spans="1:2" x14ac:dyDescent="0.2">
      <c r="A12793">
        <v>2012</v>
      </c>
      <c r="B12793" t="s">
        <v>23</v>
      </c>
    </row>
    <row r="12794" spans="1:2" x14ac:dyDescent="0.2">
      <c r="A12794">
        <v>2012</v>
      </c>
      <c r="B12794" t="s">
        <v>23</v>
      </c>
    </row>
    <row r="12795" spans="1:2" x14ac:dyDescent="0.2">
      <c r="A12795">
        <v>2012</v>
      </c>
      <c r="B12795" t="s">
        <v>23</v>
      </c>
    </row>
    <row r="12796" spans="1:2" x14ac:dyDescent="0.2">
      <c r="A12796">
        <v>2012</v>
      </c>
      <c r="B12796" t="s">
        <v>23</v>
      </c>
    </row>
    <row r="12797" spans="1:2" x14ac:dyDescent="0.2">
      <c r="A12797">
        <v>2012</v>
      </c>
      <c r="B12797" t="s">
        <v>23</v>
      </c>
    </row>
    <row r="12798" spans="1:2" x14ac:dyDescent="0.2">
      <c r="A12798">
        <v>2012</v>
      </c>
      <c r="B12798" t="s">
        <v>23</v>
      </c>
    </row>
    <row r="12799" spans="1:2" x14ac:dyDescent="0.2">
      <c r="A12799">
        <v>2012</v>
      </c>
      <c r="B12799" t="s">
        <v>23</v>
      </c>
    </row>
    <row r="12800" spans="1:2" x14ac:dyDescent="0.2">
      <c r="A12800">
        <v>2012</v>
      </c>
      <c r="B12800" t="s">
        <v>23</v>
      </c>
    </row>
    <row r="12801" spans="1:2" x14ac:dyDescent="0.2">
      <c r="A12801">
        <v>2012</v>
      </c>
      <c r="B12801" t="s">
        <v>23</v>
      </c>
    </row>
    <row r="12802" spans="1:2" x14ac:dyDescent="0.2">
      <c r="A12802">
        <v>2012</v>
      </c>
      <c r="B12802" t="s">
        <v>23</v>
      </c>
    </row>
    <row r="12803" spans="1:2" x14ac:dyDescent="0.2">
      <c r="A12803">
        <v>2012</v>
      </c>
      <c r="B12803" t="s">
        <v>23</v>
      </c>
    </row>
    <row r="12804" spans="1:2" x14ac:dyDescent="0.2">
      <c r="A12804">
        <v>2012</v>
      </c>
      <c r="B12804" t="s">
        <v>23</v>
      </c>
    </row>
    <row r="12805" spans="1:2" x14ac:dyDescent="0.2">
      <c r="A12805">
        <v>2012</v>
      </c>
      <c r="B12805" t="s">
        <v>23</v>
      </c>
    </row>
    <row r="12806" spans="1:2" x14ac:dyDescent="0.2">
      <c r="A12806">
        <v>2012</v>
      </c>
      <c r="B12806" t="s">
        <v>23</v>
      </c>
    </row>
    <row r="12807" spans="1:2" x14ac:dyDescent="0.2">
      <c r="A12807">
        <v>2012</v>
      </c>
      <c r="B12807" t="s">
        <v>23</v>
      </c>
    </row>
    <row r="12808" spans="1:2" x14ac:dyDescent="0.2">
      <c r="A12808">
        <v>2012</v>
      </c>
      <c r="B12808" t="s">
        <v>112</v>
      </c>
    </row>
    <row r="12809" spans="1:2" x14ac:dyDescent="0.2">
      <c r="A12809">
        <v>2012</v>
      </c>
      <c r="B12809" t="s">
        <v>119</v>
      </c>
    </row>
    <row r="12810" spans="1:2" x14ac:dyDescent="0.2">
      <c r="A12810">
        <v>2012</v>
      </c>
      <c r="B12810" t="s">
        <v>119</v>
      </c>
    </row>
    <row r="12811" spans="1:2" x14ac:dyDescent="0.2">
      <c r="A12811">
        <v>2012</v>
      </c>
      <c r="B12811" t="s">
        <v>119</v>
      </c>
    </row>
    <row r="12812" spans="1:2" x14ac:dyDescent="0.2">
      <c r="A12812">
        <v>2012</v>
      </c>
      <c r="B12812" t="s">
        <v>119</v>
      </c>
    </row>
    <row r="12813" spans="1:2" x14ac:dyDescent="0.2">
      <c r="A12813">
        <v>2012</v>
      </c>
      <c r="B12813" t="s">
        <v>149</v>
      </c>
    </row>
    <row r="12814" spans="1:2" x14ac:dyDescent="0.2">
      <c r="A12814">
        <v>2012</v>
      </c>
      <c r="B12814" t="s">
        <v>183</v>
      </c>
    </row>
    <row r="12815" spans="1:2" x14ac:dyDescent="0.2">
      <c r="A12815">
        <v>2013</v>
      </c>
      <c r="B12815" t="s">
        <v>120</v>
      </c>
    </row>
    <row r="12816" spans="1:2" x14ac:dyDescent="0.2">
      <c r="A12816">
        <v>2013</v>
      </c>
      <c r="B12816" t="s">
        <v>120</v>
      </c>
    </row>
    <row r="12817" spans="1:2" x14ac:dyDescent="0.2">
      <c r="A12817">
        <v>2013</v>
      </c>
      <c r="B12817" t="s">
        <v>120</v>
      </c>
    </row>
    <row r="12818" spans="1:2" x14ac:dyDescent="0.2">
      <c r="A12818">
        <v>2013</v>
      </c>
      <c r="B12818" t="s">
        <v>120</v>
      </c>
    </row>
    <row r="12819" spans="1:2" x14ac:dyDescent="0.2">
      <c r="A12819">
        <v>2013</v>
      </c>
      <c r="B12819" t="s">
        <v>120</v>
      </c>
    </row>
    <row r="12820" spans="1:2" x14ac:dyDescent="0.2">
      <c r="A12820">
        <v>2013</v>
      </c>
      <c r="B12820" t="s">
        <v>120</v>
      </c>
    </row>
    <row r="12821" spans="1:2" x14ac:dyDescent="0.2">
      <c r="A12821">
        <v>2013</v>
      </c>
      <c r="B12821" t="s">
        <v>186</v>
      </c>
    </row>
    <row r="12822" spans="1:2" x14ac:dyDescent="0.2">
      <c r="A12822">
        <v>2013</v>
      </c>
      <c r="B12822" t="s">
        <v>71</v>
      </c>
    </row>
    <row r="12823" spans="1:2" x14ac:dyDescent="0.2">
      <c r="A12823">
        <v>2013</v>
      </c>
      <c r="B12823" t="s">
        <v>71</v>
      </c>
    </row>
    <row r="12824" spans="1:2" x14ac:dyDescent="0.2">
      <c r="A12824">
        <v>2013</v>
      </c>
      <c r="B12824" t="s">
        <v>86</v>
      </c>
    </row>
    <row r="12825" spans="1:2" x14ac:dyDescent="0.2">
      <c r="A12825">
        <v>2013</v>
      </c>
      <c r="B12825" t="s">
        <v>86</v>
      </c>
    </row>
    <row r="12826" spans="1:2" x14ac:dyDescent="0.2">
      <c r="A12826">
        <v>2013</v>
      </c>
      <c r="B12826" t="s">
        <v>96</v>
      </c>
    </row>
    <row r="12827" spans="1:2" x14ac:dyDescent="0.2">
      <c r="A12827">
        <v>2013</v>
      </c>
      <c r="B12827" t="s">
        <v>96</v>
      </c>
    </row>
    <row r="12828" spans="1:2" x14ac:dyDescent="0.2">
      <c r="A12828">
        <v>2013</v>
      </c>
      <c r="B12828" t="s">
        <v>96</v>
      </c>
    </row>
    <row r="12829" spans="1:2" x14ac:dyDescent="0.2">
      <c r="A12829">
        <v>2013</v>
      </c>
      <c r="B12829" t="s">
        <v>114</v>
      </c>
    </row>
    <row r="12830" spans="1:2" x14ac:dyDescent="0.2">
      <c r="A12830">
        <v>2013</v>
      </c>
      <c r="B12830" t="s">
        <v>74</v>
      </c>
    </row>
    <row r="12831" spans="1:2" x14ac:dyDescent="0.2">
      <c r="A12831">
        <v>2013</v>
      </c>
      <c r="B12831" t="s">
        <v>37</v>
      </c>
    </row>
    <row r="12832" spans="1:2" x14ac:dyDescent="0.2">
      <c r="A12832">
        <v>2013</v>
      </c>
      <c r="B12832" t="s">
        <v>37</v>
      </c>
    </row>
    <row r="12833" spans="1:2" x14ac:dyDescent="0.2">
      <c r="A12833">
        <v>2013</v>
      </c>
      <c r="B12833" t="s">
        <v>37</v>
      </c>
    </row>
    <row r="12834" spans="1:2" x14ac:dyDescent="0.2">
      <c r="A12834">
        <v>2013</v>
      </c>
      <c r="B12834" t="s">
        <v>212</v>
      </c>
    </row>
    <row r="12835" spans="1:2" x14ac:dyDescent="0.2">
      <c r="A12835">
        <v>2013</v>
      </c>
      <c r="B12835" t="s">
        <v>43</v>
      </c>
    </row>
    <row r="12836" spans="1:2" x14ac:dyDescent="0.2">
      <c r="A12836">
        <v>2013</v>
      </c>
      <c r="B12836" t="s">
        <v>43</v>
      </c>
    </row>
    <row r="12837" spans="1:2" x14ac:dyDescent="0.2">
      <c r="A12837">
        <v>2013</v>
      </c>
      <c r="B12837" t="s">
        <v>160</v>
      </c>
    </row>
    <row r="12838" spans="1:2" x14ac:dyDescent="0.2">
      <c r="A12838">
        <v>2013</v>
      </c>
      <c r="B12838" t="s">
        <v>160</v>
      </c>
    </row>
    <row r="12839" spans="1:2" x14ac:dyDescent="0.2">
      <c r="A12839">
        <v>2013</v>
      </c>
      <c r="B12839" t="s">
        <v>160</v>
      </c>
    </row>
    <row r="12840" spans="1:2" x14ac:dyDescent="0.2">
      <c r="A12840">
        <v>2013</v>
      </c>
      <c r="B12840" t="s">
        <v>146</v>
      </c>
    </row>
    <row r="12841" spans="1:2" x14ac:dyDescent="0.2">
      <c r="A12841">
        <v>2013</v>
      </c>
      <c r="B12841" t="s">
        <v>146</v>
      </c>
    </row>
    <row r="12842" spans="1:2" x14ac:dyDescent="0.2">
      <c r="A12842">
        <v>2013</v>
      </c>
      <c r="B12842" t="s">
        <v>146</v>
      </c>
    </row>
    <row r="12843" spans="1:2" x14ac:dyDescent="0.2">
      <c r="A12843">
        <v>2013</v>
      </c>
      <c r="B12843" t="s">
        <v>146</v>
      </c>
    </row>
    <row r="12844" spans="1:2" x14ac:dyDescent="0.2">
      <c r="A12844">
        <v>2013</v>
      </c>
      <c r="B12844" t="s">
        <v>146</v>
      </c>
    </row>
    <row r="12845" spans="1:2" x14ac:dyDescent="0.2">
      <c r="A12845">
        <v>2013</v>
      </c>
      <c r="B12845" t="s">
        <v>147</v>
      </c>
    </row>
    <row r="12846" spans="1:2" x14ac:dyDescent="0.2">
      <c r="A12846">
        <v>2013</v>
      </c>
      <c r="B12846" t="s">
        <v>109</v>
      </c>
    </row>
    <row r="12847" spans="1:2" x14ac:dyDescent="0.2">
      <c r="A12847">
        <v>2013</v>
      </c>
      <c r="B12847" t="s">
        <v>109</v>
      </c>
    </row>
    <row r="12848" spans="1:2" x14ac:dyDescent="0.2">
      <c r="A12848">
        <v>2013</v>
      </c>
      <c r="B12848" t="s">
        <v>109</v>
      </c>
    </row>
    <row r="12849" spans="1:2" x14ac:dyDescent="0.2">
      <c r="A12849">
        <v>2013</v>
      </c>
      <c r="B12849" t="s">
        <v>109</v>
      </c>
    </row>
    <row r="12850" spans="1:2" x14ac:dyDescent="0.2">
      <c r="A12850">
        <v>2013</v>
      </c>
      <c r="B12850" t="s">
        <v>109</v>
      </c>
    </row>
    <row r="12851" spans="1:2" x14ac:dyDescent="0.2">
      <c r="A12851">
        <v>2013</v>
      </c>
      <c r="B12851" t="s">
        <v>109</v>
      </c>
    </row>
    <row r="12852" spans="1:2" x14ac:dyDescent="0.2">
      <c r="A12852">
        <v>2013</v>
      </c>
      <c r="B12852" t="s">
        <v>55</v>
      </c>
    </row>
    <row r="12853" spans="1:2" x14ac:dyDescent="0.2">
      <c r="A12853">
        <v>2013</v>
      </c>
      <c r="B12853" t="s">
        <v>196</v>
      </c>
    </row>
    <row r="12854" spans="1:2" x14ac:dyDescent="0.2">
      <c r="A12854">
        <v>2013</v>
      </c>
      <c r="B12854" t="s">
        <v>165</v>
      </c>
    </row>
    <row r="12855" spans="1:2" x14ac:dyDescent="0.2">
      <c r="A12855">
        <v>2013</v>
      </c>
      <c r="B12855" t="s">
        <v>32</v>
      </c>
    </row>
    <row r="12856" spans="1:2" x14ac:dyDescent="0.2">
      <c r="A12856">
        <v>2013</v>
      </c>
      <c r="B12856" t="s">
        <v>32</v>
      </c>
    </row>
    <row r="12857" spans="1:2" x14ac:dyDescent="0.2">
      <c r="A12857">
        <v>2013</v>
      </c>
      <c r="B12857" t="s">
        <v>32</v>
      </c>
    </row>
    <row r="12858" spans="1:2" x14ac:dyDescent="0.2">
      <c r="A12858">
        <v>2013</v>
      </c>
      <c r="B12858" t="s">
        <v>170</v>
      </c>
    </row>
    <row r="12859" spans="1:2" x14ac:dyDescent="0.2">
      <c r="A12859">
        <v>2013</v>
      </c>
      <c r="B12859" t="s">
        <v>170</v>
      </c>
    </row>
    <row r="12860" spans="1:2" x14ac:dyDescent="0.2">
      <c r="A12860">
        <v>2013</v>
      </c>
      <c r="B12860" t="s">
        <v>170</v>
      </c>
    </row>
    <row r="12861" spans="1:2" x14ac:dyDescent="0.2">
      <c r="A12861">
        <v>2013</v>
      </c>
      <c r="B12861" t="s">
        <v>44</v>
      </c>
    </row>
    <row r="12862" spans="1:2" x14ac:dyDescent="0.2">
      <c r="A12862">
        <v>2013</v>
      </c>
      <c r="B12862" t="s">
        <v>26</v>
      </c>
    </row>
    <row r="12863" spans="1:2" x14ac:dyDescent="0.2">
      <c r="A12863">
        <v>2013</v>
      </c>
      <c r="B12863" t="s">
        <v>26</v>
      </c>
    </row>
    <row r="12864" spans="1:2" x14ac:dyDescent="0.2">
      <c r="A12864">
        <v>2013</v>
      </c>
      <c r="B12864" t="s">
        <v>26</v>
      </c>
    </row>
    <row r="12865" spans="1:2" x14ac:dyDescent="0.2">
      <c r="A12865">
        <v>2013</v>
      </c>
      <c r="B12865" t="s">
        <v>26</v>
      </c>
    </row>
    <row r="12866" spans="1:2" x14ac:dyDescent="0.2">
      <c r="A12866">
        <v>2013</v>
      </c>
      <c r="B12866" t="s">
        <v>26</v>
      </c>
    </row>
    <row r="12867" spans="1:2" x14ac:dyDescent="0.2">
      <c r="A12867">
        <v>2013</v>
      </c>
      <c r="B12867" t="s">
        <v>26</v>
      </c>
    </row>
    <row r="12868" spans="1:2" x14ac:dyDescent="0.2">
      <c r="A12868">
        <v>2013</v>
      </c>
      <c r="B12868" t="s">
        <v>26</v>
      </c>
    </row>
    <row r="12869" spans="1:2" x14ac:dyDescent="0.2">
      <c r="A12869">
        <v>2013</v>
      </c>
      <c r="B12869" t="s">
        <v>26</v>
      </c>
    </row>
    <row r="12870" spans="1:2" x14ac:dyDescent="0.2">
      <c r="A12870">
        <v>2013</v>
      </c>
      <c r="B12870" t="s">
        <v>26</v>
      </c>
    </row>
    <row r="12871" spans="1:2" x14ac:dyDescent="0.2">
      <c r="A12871">
        <v>2013</v>
      </c>
      <c r="B12871" t="s">
        <v>26</v>
      </c>
    </row>
    <row r="12872" spans="1:2" x14ac:dyDescent="0.2">
      <c r="A12872">
        <v>2013</v>
      </c>
      <c r="B12872" t="s">
        <v>26</v>
      </c>
    </row>
    <row r="12873" spans="1:2" x14ac:dyDescent="0.2">
      <c r="A12873">
        <v>2013</v>
      </c>
      <c r="B12873" t="s">
        <v>26</v>
      </c>
    </row>
    <row r="12874" spans="1:2" x14ac:dyDescent="0.2">
      <c r="A12874">
        <v>2013</v>
      </c>
      <c r="B12874" t="s">
        <v>26</v>
      </c>
    </row>
    <row r="12875" spans="1:2" x14ac:dyDescent="0.2">
      <c r="A12875">
        <v>2013</v>
      </c>
      <c r="B12875" t="s">
        <v>26</v>
      </c>
    </row>
    <row r="12876" spans="1:2" x14ac:dyDescent="0.2">
      <c r="A12876">
        <v>2013</v>
      </c>
      <c r="B12876" t="s">
        <v>26</v>
      </c>
    </row>
    <row r="12877" spans="1:2" x14ac:dyDescent="0.2">
      <c r="A12877">
        <v>2013</v>
      </c>
      <c r="B12877" t="s">
        <v>26</v>
      </c>
    </row>
    <row r="12878" spans="1:2" x14ac:dyDescent="0.2">
      <c r="A12878">
        <v>2013</v>
      </c>
      <c r="B12878" t="s">
        <v>26</v>
      </c>
    </row>
    <row r="12879" spans="1:2" x14ac:dyDescent="0.2">
      <c r="A12879">
        <v>2013</v>
      </c>
      <c r="B12879" t="s">
        <v>26</v>
      </c>
    </row>
    <row r="12880" spans="1:2" x14ac:dyDescent="0.2">
      <c r="A12880">
        <v>2013</v>
      </c>
      <c r="B12880" t="s">
        <v>26</v>
      </c>
    </row>
    <row r="12881" spans="1:2" x14ac:dyDescent="0.2">
      <c r="A12881">
        <v>2013</v>
      </c>
      <c r="B12881" t="s">
        <v>26</v>
      </c>
    </row>
    <row r="12882" spans="1:2" x14ac:dyDescent="0.2">
      <c r="A12882">
        <v>2013</v>
      </c>
      <c r="B12882" t="s">
        <v>26</v>
      </c>
    </row>
    <row r="12883" spans="1:2" x14ac:dyDescent="0.2">
      <c r="A12883">
        <v>2013</v>
      </c>
      <c r="B12883" t="s">
        <v>26</v>
      </c>
    </row>
    <row r="12884" spans="1:2" x14ac:dyDescent="0.2">
      <c r="A12884">
        <v>2013</v>
      </c>
      <c r="B12884" t="s">
        <v>26</v>
      </c>
    </row>
    <row r="12885" spans="1:2" x14ac:dyDescent="0.2">
      <c r="A12885">
        <v>2013</v>
      </c>
      <c r="B12885" t="s">
        <v>26</v>
      </c>
    </row>
    <row r="12886" spans="1:2" x14ac:dyDescent="0.2">
      <c r="A12886">
        <v>2013</v>
      </c>
      <c r="B12886" t="s">
        <v>26</v>
      </c>
    </row>
    <row r="12887" spans="1:2" x14ac:dyDescent="0.2">
      <c r="A12887">
        <v>2013</v>
      </c>
      <c r="B12887" t="s">
        <v>26</v>
      </c>
    </row>
    <row r="12888" spans="1:2" x14ac:dyDescent="0.2">
      <c r="A12888">
        <v>2013</v>
      </c>
      <c r="B12888" t="s">
        <v>26</v>
      </c>
    </row>
    <row r="12889" spans="1:2" x14ac:dyDescent="0.2">
      <c r="A12889">
        <v>2013</v>
      </c>
      <c r="B12889" t="s">
        <v>26</v>
      </c>
    </row>
    <row r="12890" spans="1:2" x14ac:dyDescent="0.2">
      <c r="A12890">
        <v>2013</v>
      </c>
      <c r="B12890" t="s">
        <v>26</v>
      </c>
    </row>
    <row r="12891" spans="1:2" x14ac:dyDescent="0.2">
      <c r="A12891">
        <v>2013</v>
      </c>
      <c r="B12891" t="s">
        <v>26</v>
      </c>
    </row>
    <row r="12892" spans="1:2" x14ac:dyDescent="0.2">
      <c r="A12892">
        <v>2013</v>
      </c>
      <c r="B12892" t="s">
        <v>26</v>
      </c>
    </row>
    <row r="12893" spans="1:2" x14ac:dyDescent="0.2">
      <c r="A12893">
        <v>2013</v>
      </c>
      <c r="B12893" t="s">
        <v>26</v>
      </c>
    </row>
    <row r="12894" spans="1:2" x14ac:dyDescent="0.2">
      <c r="A12894">
        <v>2013</v>
      </c>
      <c r="B12894" t="s">
        <v>26</v>
      </c>
    </row>
    <row r="12895" spans="1:2" x14ac:dyDescent="0.2">
      <c r="A12895">
        <v>2013</v>
      </c>
      <c r="B12895" t="s">
        <v>26</v>
      </c>
    </row>
    <row r="12896" spans="1:2" x14ac:dyDescent="0.2">
      <c r="A12896">
        <v>2013</v>
      </c>
      <c r="B12896" t="s">
        <v>26</v>
      </c>
    </row>
    <row r="12897" spans="1:2" x14ac:dyDescent="0.2">
      <c r="A12897">
        <v>2013</v>
      </c>
      <c r="B12897" t="s">
        <v>26</v>
      </c>
    </row>
    <row r="12898" spans="1:2" x14ac:dyDescent="0.2">
      <c r="A12898">
        <v>2013</v>
      </c>
      <c r="B12898" t="s">
        <v>26</v>
      </c>
    </row>
    <row r="12899" spans="1:2" x14ac:dyDescent="0.2">
      <c r="A12899">
        <v>2013</v>
      </c>
      <c r="B12899" t="s">
        <v>26</v>
      </c>
    </row>
    <row r="12900" spans="1:2" x14ac:dyDescent="0.2">
      <c r="A12900">
        <v>2013</v>
      </c>
      <c r="B12900" t="s">
        <v>26</v>
      </c>
    </row>
    <row r="12901" spans="1:2" x14ac:dyDescent="0.2">
      <c r="A12901">
        <v>2013</v>
      </c>
      <c r="B12901" t="s">
        <v>26</v>
      </c>
    </row>
    <row r="12902" spans="1:2" x14ac:dyDescent="0.2">
      <c r="A12902">
        <v>2013</v>
      </c>
      <c r="B12902" t="s">
        <v>26</v>
      </c>
    </row>
    <row r="12903" spans="1:2" x14ac:dyDescent="0.2">
      <c r="A12903">
        <v>2013</v>
      </c>
      <c r="B12903" t="s">
        <v>26</v>
      </c>
    </row>
    <row r="12904" spans="1:2" x14ac:dyDescent="0.2">
      <c r="A12904">
        <v>2013</v>
      </c>
      <c r="B12904" t="s">
        <v>26</v>
      </c>
    </row>
    <row r="12905" spans="1:2" x14ac:dyDescent="0.2">
      <c r="A12905">
        <v>2013</v>
      </c>
      <c r="B12905" t="s">
        <v>45</v>
      </c>
    </row>
    <row r="12906" spans="1:2" x14ac:dyDescent="0.2">
      <c r="A12906">
        <v>2013</v>
      </c>
      <c r="B12906" t="s">
        <v>45</v>
      </c>
    </row>
    <row r="12907" spans="1:2" x14ac:dyDescent="0.2">
      <c r="A12907">
        <v>2013</v>
      </c>
      <c r="B12907" t="s">
        <v>45</v>
      </c>
    </row>
    <row r="12908" spans="1:2" x14ac:dyDescent="0.2">
      <c r="A12908">
        <v>2013</v>
      </c>
      <c r="B12908" t="s">
        <v>154</v>
      </c>
    </row>
    <row r="12909" spans="1:2" x14ac:dyDescent="0.2">
      <c r="A12909">
        <v>2013</v>
      </c>
      <c r="B12909" t="s">
        <v>57</v>
      </c>
    </row>
    <row r="12910" spans="1:2" x14ac:dyDescent="0.2">
      <c r="A12910">
        <v>2013</v>
      </c>
      <c r="B12910" t="s">
        <v>75</v>
      </c>
    </row>
    <row r="12911" spans="1:2" x14ac:dyDescent="0.2">
      <c r="A12911">
        <v>2013</v>
      </c>
      <c r="B12911" t="s">
        <v>220</v>
      </c>
    </row>
    <row r="12912" spans="1:2" x14ac:dyDescent="0.2">
      <c r="A12912">
        <v>2013</v>
      </c>
      <c r="B12912" t="s">
        <v>176</v>
      </c>
    </row>
    <row r="12913" spans="1:2" x14ac:dyDescent="0.2">
      <c r="A12913">
        <v>2013</v>
      </c>
      <c r="B12913" t="s">
        <v>176</v>
      </c>
    </row>
    <row r="12914" spans="1:2" x14ac:dyDescent="0.2">
      <c r="A12914">
        <v>2013</v>
      </c>
      <c r="B12914" t="s">
        <v>84</v>
      </c>
    </row>
    <row r="12915" spans="1:2" x14ac:dyDescent="0.2">
      <c r="A12915">
        <v>2013</v>
      </c>
      <c r="B12915" t="s">
        <v>73</v>
      </c>
    </row>
    <row r="12916" spans="1:2" x14ac:dyDescent="0.2">
      <c r="A12916">
        <v>2013</v>
      </c>
      <c r="B12916" t="s">
        <v>73</v>
      </c>
    </row>
    <row r="12917" spans="1:2" x14ac:dyDescent="0.2">
      <c r="A12917">
        <v>2013</v>
      </c>
      <c r="B12917" t="s">
        <v>73</v>
      </c>
    </row>
    <row r="12918" spans="1:2" x14ac:dyDescent="0.2">
      <c r="A12918">
        <v>2013</v>
      </c>
      <c r="B12918" t="s">
        <v>73</v>
      </c>
    </row>
    <row r="12919" spans="1:2" x14ac:dyDescent="0.2">
      <c r="A12919">
        <v>2013</v>
      </c>
      <c r="B12919" t="s">
        <v>92</v>
      </c>
    </row>
    <row r="12920" spans="1:2" x14ac:dyDescent="0.2">
      <c r="A12920">
        <v>2013</v>
      </c>
      <c r="B12920" t="s">
        <v>135</v>
      </c>
    </row>
    <row r="12921" spans="1:2" x14ac:dyDescent="0.2">
      <c r="A12921">
        <v>2013</v>
      </c>
      <c r="B12921" t="s">
        <v>135</v>
      </c>
    </row>
    <row r="12922" spans="1:2" x14ac:dyDescent="0.2">
      <c r="A12922">
        <v>2013</v>
      </c>
      <c r="B12922" t="s">
        <v>135</v>
      </c>
    </row>
    <row r="12923" spans="1:2" x14ac:dyDescent="0.2">
      <c r="A12923">
        <v>2013</v>
      </c>
      <c r="B12923" t="s">
        <v>135</v>
      </c>
    </row>
    <row r="12924" spans="1:2" x14ac:dyDescent="0.2">
      <c r="A12924">
        <v>2013</v>
      </c>
      <c r="B12924" t="s">
        <v>48</v>
      </c>
    </row>
    <row r="12925" spans="1:2" x14ac:dyDescent="0.2">
      <c r="A12925">
        <v>2013</v>
      </c>
      <c r="B12925" t="s">
        <v>48</v>
      </c>
    </row>
    <row r="12926" spans="1:2" x14ac:dyDescent="0.2">
      <c r="A12926">
        <v>2013</v>
      </c>
      <c r="B12926" t="s">
        <v>48</v>
      </c>
    </row>
    <row r="12927" spans="1:2" x14ac:dyDescent="0.2">
      <c r="A12927">
        <v>2013</v>
      </c>
      <c r="B12927" t="s">
        <v>58</v>
      </c>
    </row>
    <row r="12928" spans="1:2" x14ac:dyDescent="0.2">
      <c r="A12928">
        <v>2013</v>
      </c>
      <c r="B12928" t="s">
        <v>203</v>
      </c>
    </row>
    <row r="12929" spans="1:2" x14ac:dyDescent="0.2">
      <c r="A12929">
        <v>2013</v>
      </c>
      <c r="B12929" t="s">
        <v>203</v>
      </c>
    </row>
    <row r="12930" spans="1:2" x14ac:dyDescent="0.2">
      <c r="A12930">
        <v>2013</v>
      </c>
      <c r="B12930" t="s">
        <v>203</v>
      </c>
    </row>
    <row r="12931" spans="1:2" x14ac:dyDescent="0.2">
      <c r="A12931">
        <v>2013</v>
      </c>
      <c r="B12931" t="s">
        <v>202</v>
      </c>
    </row>
    <row r="12932" spans="1:2" x14ac:dyDescent="0.2">
      <c r="A12932">
        <v>2013</v>
      </c>
      <c r="B12932" t="s">
        <v>202</v>
      </c>
    </row>
    <row r="12933" spans="1:2" x14ac:dyDescent="0.2">
      <c r="A12933">
        <v>2013</v>
      </c>
      <c r="B12933" t="s">
        <v>202</v>
      </c>
    </row>
    <row r="12934" spans="1:2" x14ac:dyDescent="0.2">
      <c r="A12934">
        <v>2013</v>
      </c>
      <c r="B12934" t="s">
        <v>202</v>
      </c>
    </row>
    <row r="12935" spans="1:2" x14ac:dyDescent="0.2">
      <c r="A12935">
        <v>2013</v>
      </c>
      <c r="B12935" t="s">
        <v>97</v>
      </c>
    </row>
    <row r="12936" spans="1:2" x14ac:dyDescent="0.2">
      <c r="A12936">
        <v>2013</v>
      </c>
      <c r="B12936" t="s">
        <v>97</v>
      </c>
    </row>
    <row r="12937" spans="1:2" x14ac:dyDescent="0.2">
      <c r="A12937">
        <v>2013</v>
      </c>
      <c r="B12937" t="s">
        <v>27</v>
      </c>
    </row>
    <row r="12938" spans="1:2" x14ac:dyDescent="0.2">
      <c r="A12938">
        <v>2013</v>
      </c>
      <c r="B12938" t="s">
        <v>27</v>
      </c>
    </row>
    <row r="12939" spans="1:2" x14ac:dyDescent="0.2">
      <c r="A12939">
        <v>2013</v>
      </c>
      <c r="B12939" t="s">
        <v>184</v>
      </c>
    </row>
    <row r="12940" spans="1:2" x14ac:dyDescent="0.2">
      <c r="A12940">
        <v>2013</v>
      </c>
      <c r="B12940" t="s">
        <v>184</v>
      </c>
    </row>
    <row r="12941" spans="1:2" x14ac:dyDescent="0.2">
      <c r="A12941">
        <v>2013</v>
      </c>
      <c r="B12941" t="s">
        <v>49</v>
      </c>
    </row>
    <row r="12942" spans="1:2" x14ac:dyDescent="0.2">
      <c r="A12942">
        <v>2013</v>
      </c>
      <c r="B12942" t="s">
        <v>89</v>
      </c>
    </row>
    <row r="12943" spans="1:2" x14ac:dyDescent="0.2">
      <c r="A12943">
        <v>2013</v>
      </c>
      <c r="B12943" t="s">
        <v>164</v>
      </c>
    </row>
    <row r="12944" spans="1:2" x14ac:dyDescent="0.2">
      <c r="A12944">
        <v>2013</v>
      </c>
      <c r="B12944" t="s">
        <v>164</v>
      </c>
    </row>
    <row r="12945" spans="1:2" x14ac:dyDescent="0.2">
      <c r="A12945">
        <v>2013</v>
      </c>
      <c r="B12945" t="s">
        <v>164</v>
      </c>
    </row>
    <row r="12946" spans="1:2" x14ac:dyDescent="0.2">
      <c r="A12946">
        <v>2013</v>
      </c>
      <c r="B12946" t="s">
        <v>19</v>
      </c>
    </row>
    <row r="12947" spans="1:2" x14ac:dyDescent="0.2">
      <c r="A12947">
        <v>2013</v>
      </c>
      <c r="B12947" t="s">
        <v>19</v>
      </c>
    </row>
    <row r="12948" spans="1:2" x14ac:dyDescent="0.2">
      <c r="A12948">
        <v>2013</v>
      </c>
      <c r="B12948" t="s">
        <v>19</v>
      </c>
    </row>
    <row r="12949" spans="1:2" x14ac:dyDescent="0.2">
      <c r="A12949">
        <v>2013</v>
      </c>
      <c r="B12949" t="s">
        <v>19</v>
      </c>
    </row>
    <row r="12950" spans="1:2" x14ac:dyDescent="0.2">
      <c r="A12950">
        <v>2013</v>
      </c>
      <c r="B12950" t="s">
        <v>19</v>
      </c>
    </row>
    <row r="12951" spans="1:2" x14ac:dyDescent="0.2">
      <c r="A12951">
        <v>2013</v>
      </c>
      <c r="B12951" t="s">
        <v>19</v>
      </c>
    </row>
    <row r="12952" spans="1:2" x14ac:dyDescent="0.2">
      <c r="A12952">
        <v>2013</v>
      </c>
      <c r="B12952" t="s">
        <v>19</v>
      </c>
    </row>
    <row r="12953" spans="1:2" x14ac:dyDescent="0.2">
      <c r="A12953">
        <v>2013</v>
      </c>
      <c r="B12953" t="s">
        <v>19</v>
      </c>
    </row>
    <row r="12954" spans="1:2" x14ac:dyDescent="0.2">
      <c r="A12954">
        <v>2013</v>
      </c>
      <c r="B12954" t="s">
        <v>19</v>
      </c>
    </row>
    <row r="12955" spans="1:2" x14ac:dyDescent="0.2">
      <c r="A12955">
        <v>2013</v>
      </c>
      <c r="B12955" t="s">
        <v>19</v>
      </c>
    </row>
    <row r="12956" spans="1:2" x14ac:dyDescent="0.2">
      <c r="A12956">
        <v>2013</v>
      </c>
      <c r="B12956" t="s">
        <v>19</v>
      </c>
    </row>
    <row r="12957" spans="1:2" x14ac:dyDescent="0.2">
      <c r="A12957">
        <v>2013</v>
      </c>
      <c r="B12957" t="s">
        <v>19</v>
      </c>
    </row>
    <row r="12958" spans="1:2" x14ac:dyDescent="0.2">
      <c r="A12958">
        <v>2013</v>
      </c>
      <c r="B12958" t="s">
        <v>50</v>
      </c>
    </row>
    <row r="12959" spans="1:2" x14ac:dyDescent="0.2">
      <c r="A12959">
        <v>2013</v>
      </c>
      <c r="B12959" t="s">
        <v>50</v>
      </c>
    </row>
    <row r="12960" spans="1:2" x14ac:dyDescent="0.2">
      <c r="A12960">
        <v>2013</v>
      </c>
      <c r="B12960" t="s">
        <v>50</v>
      </c>
    </row>
    <row r="12961" spans="1:2" x14ac:dyDescent="0.2">
      <c r="A12961">
        <v>2013</v>
      </c>
      <c r="B12961" t="s">
        <v>50</v>
      </c>
    </row>
    <row r="12962" spans="1:2" x14ac:dyDescent="0.2">
      <c r="A12962">
        <v>2013</v>
      </c>
      <c r="B12962" t="s">
        <v>50</v>
      </c>
    </row>
    <row r="12963" spans="1:2" x14ac:dyDescent="0.2">
      <c r="A12963">
        <v>2013</v>
      </c>
      <c r="B12963" t="s">
        <v>50</v>
      </c>
    </row>
    <row r="12964" spans="1:2" x14ac:dyDescent="0.2">
      <c r="A12964">
        <v>2013</v>
      </c>
      <c r="B12964" t="s">
        <v>50</v>
      </c>
    </row>
    <row r="12965" spans="1:2" x14ac:dyDescent="0.2">
      <c r="A12965">
        <v>2013</v>
      </c>
      <c r="B12965" t="s">
        <v>50</v>
      </c>
    </row>
    <row r="12966" spans="1:2" x14ac:dyDescent="0.2">
      <c r="A12966">
        <v>2013</v>
      </c>
      <c r="B12966" t="s">
        <v>50</v>
      </c>
    </row>
    <row r="12967" spans="1:2" x14ac:dyDescent="0.2">
      <c r="A12967">
        <v>2013</v>
      </c>
      <c r="B12967" t="s">
        <v>50</v>
      </c>
    </row>
    <row r="12968" spans="1:2" x14ac:dyDescent="0.2">
      <c r="A12968">
        <v>2013</v>
      </c>
      <c r="B12968" t="s">
        <v>50</v>
      </c>
    </row>
    <row r="12969" spans="1:2" x14ac:dyDescent="0.2">
      <c r="A12969">
        <v>2013</v>
      </c>
      <c r="B12969" t="s">
        <v>50</v>
      </c>
    </row>
    <row r="12970" spans="1:2" x14ac:dyDescent="0.2">
      <c r="A12970">
        <v>2013</v>
      </c>
      <c r="B12970" t="s">
        <v>50</v>
      </c>
    </row>
    <row r="12971" spans="1:2" x14ac:dyDescent="0.2">
      <c r="A12971">
        <v>2013</v>
      </c>
      <c r="B12971" t="s">
        <v>50</v>
      </c>
    </row>
    <row r="12972" spans="1:2" x14ac:dyDescent="0.2">
      <c r="A12972">
        <v>2013</v>
      </c>
      <c r="B12972" t="s">
        <v>50</v>
      </c>
    </row>
    <row r="12973" spans="1:2" x14ac:dyDescent="0.2">
      <c r="A12973">
        <v>2013</v>
      </c>
      <c r="B12973" t="s">
        <v>50</v>
      </c>
    </row>
    <row r="12974" spans="1:2" x14ac:dyDescent="0.2">
      <c r="A12974">
        <v>2013</v>
      </c>
      <c r="B12974" t="s">
        <v>34</v>
      </c>
    </row>
    <row r="12975" spans="1:2" x14ac:dyDescent="0.2">
      <c r="A12975">
        <v>2013</v>
      </c>
      <c r="B12975" t="s">
        <v>34</v>
      </c>
    </row>
    <row r="12976" spans="1:2" x14ac:dyDescent="0.2">
      <c r="A12976">
        <v>2013</v>
      </c>
      <c r="B12976" t="s">
        <v>34</v>
      </c>
    </row>
    <row r="12977" spans="1:2" x14ac:dyDescent="0.2">
      <c r="A12977">
        <v>2013</v>
      </c>
      <c r="B12977" t="s">
        <v>121</v>
      </c>
    </row>
    <row r="12978" spans="1:2" x14ac:dyDescent="0.2">
      <c r="A12978">
        <v>2013</v>
      </c>
      <c r="B12978" t="s">
        <v>35</v>
      </c>
    </row>
    <row r="12979" spans="1:2" x14ac:dyDescent="0.2">
      <c r="A12979">
        <v>2013</v>
      </c>
      <c r="B12979" t="s">
        <v>41</v>
      </c>
    </row>
    <row r="12980" spans="1:2" x14ac:dyDescent="0.2">
      <c r="A12980">
        <v>2013</v>
      </c>
      <c r="B12980" t="s">
        <v>21</v>
      </c>
    </row>
    <row r="12981" spans="1:2" x14ac:dyDescent="0.2">
      <c r="A12981">
        <v>2013</v>
      </c>
      <c r="B12981" t="s">
        <v>21</v>
      </c>
    </row>
    <row r="12982" spans="1:2" x14ac:dyDescent="0.2">
      <c r="A12982">
        <v>2013</v>
      </c>
      <c r="B12982" t="s">
        <v>21</v>
      </c>
    </row>
    <row r="12983" spans="1:2" x14ac:dyDescent="0.2">
      <c r="A12983">
        <v>2013</v>
      </c>
      <c r="B12983" t="s">
        <v>21</v>
      </c>
    </row>
    <row r="12984" spans="1:2" x14ac:dyDescent="0.2">
      <c r="A12984">
        <v>2013</v>
      </c>
      <c r="B12984" t="s">
        <v>21</v>
      </c>
    </row>
    <row r="12985" spans="1:2" x14ac:dyDescent="0.2">
      <c r="A12985">
        <v>2013</v>
      </c>
      <c r="B12985" t="s">
        <v>21</v>
      </c>
    </row>
    <row r="12986" spans="1:2" x14ac:dyDescent="0.2">
      <c r="A12986">
        <v>2013</v>
      </c>
      <c r="B12986" t="s">
        <v>21</v>
      </c>
    </row>
    <row r="12987" spans="1:2" x14ac:dyDescent="0.2">
      <c r="A12987">
        <v>2013</v>
      </c>
      <c r="B12987" t="s">
        <v>21</v>
      </c>
    </row>
    <row r="12988" spans="1:2" x14ac:dyDescent="0.2">
      <c r="A12988">
        <v>2013</v>
      </c>
      <c r="B12988" t="s">
        <v>21</v>
      </c>
    </row>
    <row r="12989" spans="1:2" x14ac:dyDescent="0.2">
      <c r="A12989">
        <v>2013</v>
      </c>
      <c r="B12989" t="s">
        <v>21</v>
      </c>
    </row>
    <row r="12990" spans="1:2" x14ac:dyDescent="0.2">
      <c r="A12990">
        <v>2013</v>
      </c>
      <c r="B12990" t="s">
        <v>141</v>
      </c>
    </row>
    <row r="12991" spans="1:2" x14ac:dyDescent="0.2">
      <c r="A12991">
        <v>2013</v>
      </c>
      <c r="B12991" t="s">
        <v>141</v>
      </c>
    </row>
    <row r="12992" spans="1:2" x14ac:dyDescent="0.2">
      <c r="A12992">
        <v>2013</v>
      </c>
      <c r="B12992" t="s">
        <v>141</v>
      </c>
    </row>
    <row r="12993" spans="1:2" x14ac:dyDescent="0.2">
      <c r="A12993">
        <v>2013</v>
      </c>
      <c r="B12993" t="s">
        <v>141</v>
      </c>
    </row>
    <row r="12994" spans="1:2" x14ac:dyDescent="0.2">
      <c r="A12994">
        <v>2013</v>
      </c>
      <c r="B12994" t="s">
        <v>197</v>
      </c>
    </row>
    <row r="12995" spans="1:2" x14ac:dyDescent="0.2">
      <c r="A12995">
        <v>2013</v>
      </c>
      <c r="B12995" t="s">
        <v>152</v>
      </c>
    </row>
    <row r="12996" spans="1:2" x14ac:dyDescent="0.2">
      <c r="A12996">
        <v>2013</v>
      </c>
      <c r="B12996" t="s">
        <v>152</v>
      </c>
    </row>
    <row r="12997" spans="1:2" x14ac:dyDescent="0.2">
      <c r="A12997">
        <v>2013</v>
      </c>
      <c r="B12997" t="s">
        <v>152</v>
      </c>
    </row>
    <row r="12998" spans="1:2" x14ac:dyDescent="0.2">
      <c r="A12998">
        <v>2013</v>
      </c>
      <c r="B12998" t="s">
        <v>105</v>
      </c>
    </row>
    <row r="12999" spans="1:2" x14ac:dyDescent="0.2">
      <c r="A12999">
        <v>2013</v>
      </c>
      <c r="B12999" t="s">
        <v>215</v>
      </c>
    </row>
    <row r="13000" spans="1:2" x14ac:dyDescent="0.2">
      <c r="A13000">
        <v>2013</v>
      </c>
      <c r="B13000" t="s">
        <v>159</v>
      </c>
    </row>
    <row r="13001" spans="1:2" x14ac:dyDescent="0.2">
      <c r="A13001">
        <v>2013</v>
      </c>
      <c r="B13001" t="s">
        <v>159</v>
      </c>
    </row>
    <row r="13002" spans="1:2" x14ac:dyDescent="0.2">
      <c r="A13002">
        <v>2013</v>
      </c>
      <c r="B13002" t="s">
        <v>159</v>
      </c>
    </row>
    <row r="13003" spans="1:2" x14ac:dyDescent="0.2">
      <c r="A13003">
        <v>2013</v>
      </c>
      <c r="B13003" t="s">
        <v>155</v>
      </c>
    </row>
    <row r="13004" spans="1:2" x14ac:dyDescent="0.2">
      <c r="A13004">
        <v>2013</v>
      </c>
      <c r="B13004" t="s">
        <v>148</v>
      </c>
    </row>
    <row r="13005" spans="1:2" x14ac:dyDescent="0.2">
      <c r="A13005">
        <v>2013</v>
      </c>
      <c r="B13005" t="s">
        <v>60</v>
      </c>
    </row>
    <row r="13006" spans="1:2" x14ac:dyDescent="0.2">
      <c r="A13006">
        <v>2013</v>
      </c>
      <c r="B13006" t="s">
        <v>60</v>
      </c>
    </row>
    <row r="13007" spans="1:2" x14ac:dyDescent="0.2">
      <c r="A13007">
        <v>2013</v>
      </c>
      <c r="B13007" t="s">
        <v>204</v>
      </c>
    </row>
    <row r="13008" spans="1:2" x14ac:dyDescent="0.2">
      <c r="A13008">
        <v>2013</v>
      </c>
      <c r="B13008" t="s">
        <v>61</v>
      </c>
    </row>
    <row r="13009" spans="1:2" x14ac:dyDescent="0.2">
      <c r="A13009">
        <v>2013</v>
      </c>
      <c r="B13009" t="s">
        <v>133</v>
      </c>
    </row>
    <row r="13010" spans="1:2" x14ac:dyDescent="0.2">
      <c r="A13010">
        <v>2013</v>
      </c>
      <c r="B13010" t="s">
        <v>64</v>
      </c>
    </row>
    <row r="13011" spans="1:2" x14ac:dyDescent="0.2">
      <c r="A13011">
        <v>2013</v>
      </c>
      <c r="B13011" t="s">
        <v>64</v>
      </c>
    </row>
    <row r="13012" spans="1:2" x14ac:dyDescent="0.2">
      <c r="A13012">
        <v>2013</v>
      </c>
      <c r="B13012" t="s">
        <v>64</v>
      </c>
    </row>
    <row r="13013" spans="1:2" x14ac:dyDescent="0.2">
      <c r="A13013">
        <v>2013</v>
      </c>
      <c r="B13013" t="s">
        <v>64</v>
      </c>
    </row>
    <row r="13014" spans="1:2" x14ac:dyDescent="0.2">
      <c r="A13014">
        <v>2013</v>
      </c>
      <c r="B13014" t="s">
        <v>64</v>
      </c>
    </row>
    <row r="13015" spans="1:2" x14ac:dyDescent="0.2">
      <c r="A13015">
        <v>2013</v>
      </c>
      <c r="B13015" t="s">
        <v>126</v>
      </c>
    </row>
    <row r="13016" spans="1:2" x14ac:dyDescent="0.2">
      <c r="A13016">
        <v>2013</v>
      </c>
      <c r="B13016" t="s">
        <v>126</v>
      </c>
    </row>
    <row r="13017" spans="1:2" x14ac:dyDescent="0.2">
      <c r="A13017">
        <v>2013</v>
      </c>
      <c r="B13017" t="s">
        <v>29</v>
      </c>
    </row>
    <row r="13018" spans="1:2" x14ac:dyDescent="0.2">
      <c r="A13018">
        <v>2013</v>
      </c>
      <c r="B13018" t="s">
        <v>29</v>
      </c>
    </row>
    <row r="13019" spans="1:2" x14ac:dyDescent="0.2">
      <c r="A13019">
        <v>2013</v>
      </c>
      <c r="B13019" t="s">
        <v>187</v>
      </c>
    </row>
    <row r="13020" spans="1:2" x14ac:dyDescent="0.2">
      <c r="A13020">
        <v>2013</v>
      </c>
      <c r="B13020" t="s">
        <v>187</v>
      </c>
    </row>
    <row r="13021" spans="1:2" x14ac:dyDescent="0.2">
      <c r="A13021">
        <v>2013</v>
      </c>
      <c r="B13021" t="s">
        <v>187</v>
      </c>
    </row>
    <row r="13022" spans="1:2" x14ac:dyDescent="0.2">
      <c r="A13022">
        <v>2013</v>
      </c>
      <c r="B13022" t="s">
        <v>122</v>
      </c>
    </row>
    <row r="13023" spans="1:2" x14ac:dyDescent="0.2">
      <c r="A13023">
        <v>2013</v>
      </c>
      <c r="B13023" t="s">
        <v>122</v>
      </c>
    </row>
    <row r="13024" spans="1:2" x14ac:dyDescent="0.2">
      <c r="A13024">
        <v>2013</v>
      </c>
      <c r="B13024" t="s">
        <v>118</v>
      </c>
    </row>
    <row r="13025" spans="1:2" x14ac:dyDescent="0.2">
      <c r="A13025">
        <v>2013</v>
      </c>
      <c r="B13025" t="s">
        <v>118</v>
      </c>
    </row>
    <row r="13026" spans="1:2" x14ac:dyDescent="0.2">
      <c r="A13026">
        <v>2013</v>
      </c>
      <c r="B13026" t="s">
        <v>118</v>
      </c>
    </row>
    <row r="13027" spans="1:2" x14ac:dyDescent="0.2">
      <c r="A13027">
        <v>2013</v>
      </c>
      <c r="B13027" t="s">
        <v>68</v>
      </c>
    </row>
    <row r="13028" spans="1:2" x14ac:dyDescent="0.2">
      <c r="A13028">
        <v>2013</v>
      </c>
      <c r="B13028" t="s">
        <v>68</v>
      </c>
    </row>
    <row r="13029" spans="1:2" x14ac:dyDescent="0.2">
      <c r="A13029">
        <v>2013</v>
      </c>
      <c r="B13029" t="s">
        <v>68</v>
      </c>
    </row>
    <row r="13030" spans="1:2" x14ac:dyDescent="0.2">
      <c r="A13030">
        <v>2013</v>
      </c>
      <c r="B13030" t="s">
        <v>85</v>
      </c>
    </row>
    <row r="13031" spans="1:2" x14ac:dyDescent="0.2">
      <c r="A13031">
        <v>2013</v>
      </c>
      <c r="B13031" t="s">
        <v>85</v>
      </c>
    </row>
    <row r="13032" spans="1:2" x14ac:dyDescent="0.2">
      <c r="A13032">
        <v>2013</v>
      </c>
      <c r="B13032" t="s">
        <v>36</v>
      </c>
    </row>
    <row r="13033" spans="1:2" x14ac:dyDescent="0.2">
      <c r="A13033">
        <v>2013</v>
      </c>
      <c r="B13033" t="s">
        <v>36</v>
      </c>
    </row>
    <row r="13034" spans="1:2" x14ac:dyDescent="0.2">
      <c r="A13034">
        <v>2013</v>
      </c>
      <c r="B13034" t="s">
        <v>161</v>
      </c>
    </row>
    <row r="13035" spans="1:2" x14ac:dyDescent="0.2">
      <c r="A13035">
        <v>2013</v>
      </c>
      <c r="B13035" t="s">
        <v>52</v>
      </c>
    </row>
    <row r="13036" spans="1:2" x14ac:dyDescent="0.2">
      <c r="A13036">
        <v>2013</v>
      </c>
      <c r="B13036" t="s">
        <v>52</v>
      </c>
    </row>
    <row r="13037" spans="1:2" x14ac:dyDescent="0.2">
      <c r="A13037">
        <v>2013</v>
      </c>
      <c r="B13037" t="s">
        <v>52</v>
      </c>
    </row>
    <row r="13038" spans="1:2" x14ac:dyDescent="0.2">
      <c r="A13038">
        <v>2013</v>
      </c>
      <c r="B13038" t="s">
        <v>52</v>
      </c>
    </row>
    <row r="13039" spans="1:2" x14ac:dyDescent="0.2">
      <c r="A13039">
        <v>2013</v>
      </c>
      <c r="B13039" t="s">
        <v>52</v>
      </c>
    </row>
    <row r="13040" spans="1:2" x14ac:dyDescent="0.2">
      <c r="A13040">
        <v>2013</v>
      </c>
      <c r="B13040" t="s">
        <v>239</v>
      </c>
    </row>
    <row r="13041" spans="1:2" x14ac:dyDescent="0.2">
      <c r="A13041">
        <v>2013</v>
      </c>
      <c r="B13041" t="s">
        <v>191</v>
      </c>
    </row>
    <row r="13042" spans="1:2" x14ac:dyDescent="0.2">
      <c r="A13042">
        <v>2013</v>
      </c>
      <c r="B13042" t="s">
        <v>191</v>
      </c>
    </row>
    <row r="13043" spans="1:2" x14ac:dyDescent="0.2">
      <c r="A13043">
        <v>2013</v>
      </c>
      <c r="B13043" t="s">
        <v>142</v>
      </c>
    </row>
    <row r="13044" spans="1:2" x14ac:dyDescent="0.2">
      <c r="A13044">
        <v>2013</v>
      </c>
      <c r="B13044" t="s">
        <v>95</v>
      </c>
    </row>
    <row r="13045" spans="1:2" x14ac:dyDescent="0.2">
      <c r="A13045">
        <v>2013</v>
      </c>
      <c r="B13045" t="s">
        <v>140</v>
      </c>
    </row>
    <row r="13046" spans="1:2" x14ac:dyDescent="0.2">
      <c r="A13046">
        <v>2013</v>
      </c>
      <c r="B13046" t="s">
        <v>140</v>
      </c>
    </row>
    <row r="13047" spans="1:2" x14ac:dyDescent="0.2">
      <c r="A13047">
        <v>2013</v>
      </c>
      <c r="B13047" t="s">
        <v>140</v>
      </c>
    </row>
    <row r="13048" spans="1:2" x14ac:dyDescent="0.2">
      <c r="A13048">
        <v>2013</v>
      </c>
      <c r="B13048" t="s">
        <v>66</v>
      </c>
    </row>
    <row r="13049" spans="1:2" x14ac:dyDescent="0.2">
      <c r="A13049">
        <v>2013</v>
      </c>
      <c r="B13049" t="s">
        <v>66</v>
      </c>
    </row>
    <row r="13050" spans="1:2" x14ac:dyDescent="0.2">
      <c r="A13050">
        <v>2013</v>
      </c>
      <c r="B13050" t="s">
        <v>66</v>
      </c>
    </row>
    <row r="13051" spans="1:2" x14ac:dyDescent="0.2">
      <c r="A13051">
        <v>2013</v>
      </c>
      <c r="B13051" t="s">
        <v>66</v>
      </c>
    </row>
    <row r="13052" spans="1:2" x14ac:dyDescent="0.2">
      <c r="A13052">
        <v>2013</v>
      </c>
      <c r="B13052" t="s">
        <v>66</v>
      </c>
    </row>
    <row r="13053" spans="1:2" x14ac:dyDescent="0.2">
      <c r="A13053">
        <v>2013</v>
      </c>
      <c r="B13053" t="s">
        <v>42</v>
      </c>
    </row>
    <row r="13054" spans="1:2" x14ac:dyDescent="0.2">
      <c r="A13054">
        <v>2013</v>
      </c>
      <c r="B13054" t="s">
        <v>42</v>
      </c>
    </row>
    <row r="13055" spans="1:2" x14ac:dyDescent="0.2">
      <c r="A13055">
        <v>2013</v>
      </c>
      <c r="B13055" t="s">
        <v>42</v>
      </c>
    </row>
    <row r="13056" spans="1:2" x14ac:dyDescent="0.2">
      <c r="A13056">
        <v>2013</v>
      </c>
      <c r="B13056" t="s">
        <v>42</v>
      </c>
    </row>
    <row r="13057" spans="1:2" x14ac:dyDescent="0.2">
      <c r="A13057">
        <v>2013</v>
      </c>
      <c r="B13057" t="s">
        <v>42</v>
      </c>
    </row>
    <row r="13058" spans="1:2" x14ac:dyDescent="0.2">
      <c r="A13058">
        <v>2013</v>
      </c>
      <c r="B13058" t="s">
        <v>42</v>
      </c>
    </row>
    <row r="13059" spans="1:2" x14ac:dyDescent="0.2">
      <c r="A13059">
        <v>2013</v>
      </c>
      <c r="B13059" t="s">
        <v>42</v>
      </c>
    </row>
    <row r="13060" spans="1:2" x14ac:dyDescent="0.2">
      <c r="A13060">
        <v>2013</v>
      </c>
      <c r="B13060" t="s">
        <v>42</v>
      </c>
    </row>
    <row r="13061" spans="1:2" x14ac:dyDescent="0.2">
      <c r="A13061">
        <v>2013</v>
      </c>
      <c r="B13061" t="s">
        <v>42</v>
      </c>
    </row>
    <row r="13062" spans="1:2" x14ac:dyDescent="0.2">
      <c r="A13062">
        <v>2013</v>
      </c>
      <c r="B13062" t="s">
        <v>42</v>
      </c>
    </row>
    <row r="13063" spans="1:2" x14ac:dyDescent="0.2">
      <c r="A13063">
        <v>2013</v>
      </c>
      <c r="B13063" t="s">
        <v>42</v>
      </c>
    </row>
    <row r="13064" spans="1:2" x14ac:dyDescent="0.2">
      <c r="A13064">
        <v>2013</v>
      </c>
      <c r="B13064" t="s">
        <v>42</v>
      </c>
    </row>
    <row r="13065" spans="1:2" x14ac:dyDescent="0.2">
      <c r="A13065">
        <v>2013</v>
      </c>
      <c r="B13065" t="s">
        <v>42</v>
      </c>
    </row>
    <row r="13066" spans="1:2" x14ac:dyDescent="0.2">
      <c r="A13066">
        <v>2013</v>
      </c>
      <c r="B13066" t="s">
        <v>42</v>
      </c>
    </row>
    <row r="13067" spans="1:2" x14ac:dyDescent="0.2">
      <c r="A13067">
        <v>2013</v>
      </c>
      <c r="B13067" t="s">
        <v>81</v>
      </c>
    </row>
    <row r="13068" spans="1:2" x14ac:dyDescent="0.2">
      <c r="A13068">
        <v>2013</v>
      </c>
      <c r="B13068" t="s">
        <v>81</v>
      </c>
    </row>
    <row r="13069" spans="1:2" x14ac:dyDescent="0.2">
      <c r="A13069">
        <v>2013</v>
      </c>
      <c r="B13069" t="s">
        <v>53</v>
      </c>
    </row>
    <row r="13070" spans="1:2" x14ac:dyDescent="0.2">
      <c r="A13070">
        <v>2013</v>
      </c>
      <c r="B13070" t="s">
        <v>53</v>
      </c>
    </row>
    <row r="13071" spans="1:2" x14ac:dyDescent="0.2">
      <c r="A13071">
        <v>2013</v>
      </c>
      <c r="B13071" t="s">
        <v>53</v>
      </c>
    </row>
    <row r="13072" spans="1:2" x14ac:dyDescent="0.2">
      <c r="A13072">
        <v>2013</v>
      </c>
      <c r="B13072" t="s">
        <v>47</v>
      </c>
    </row>
    <row r="13073" spans="1:2" x14ac:dyDescent="0.2">
      <c r="A13073">
        <v>2013</v>
      </c>
      <c r="B13073" t="s">
        <v>208</v>
      </c>
    </row>
    <row r="13074" spans="1:2" x14ac:dyDescent="0.2">
      <c r="A13074">
        <v>2013</v>
      </c>
      <c r="B13074" t="s">
        <v>208</v>
      </c>
    </row>
    <row r="13075" spans="1:2" x14ac:dyDescent="0.2">
      <c r="A13075">
        <v>2013</v>
      </c>
      <c r="B13075" t="s">
        <v>208</v>
      </c>
    </row>
    <row r="13076" spans="1:2" x14ac:dyDescent="0.2">
      <c r="A13076">
        <v>2013</v>
      </c>
      <c r="B13076" t="s">
        <v>134</v>
      </c>
    </row>
    <row r="13077" spans="1:2" x14ac:dyDescent="0.2">
      <c r="A13077">
        <v>2013</v>
      </c>
      <c r="B13077" t="s">
        <v>30</v>
      </c>
    </row>
    <row r="13078" spans="1:2" x14ac:dyDescent="0.2">
      <c r="A13078">
        <v>2013</v>
      </c>
      <c r="B13078" t="s">
        <v>144</v>
      </c>
    </row>
    <row r="13079" spans="1:2" x14ac:dyDescent="0.2">
      <c r="A13079">
        <v>2013</v>
      </c>
      <c r="B13079" t="s">
        <v>144</v>
      </c>
    </row>
    <row r="13080" spans="1:2" x14ac:dyDescent="0.2">
      <c r="A13080">
        <v>2013</v>
      </c>
      <c r="B13080" t="s">
        <v>62</v>
      </c>
    </row>
    <row r="13081" spans="1:2" x14ac:dyDescent="0.2">
      <c r="A13081">
        <v>2013</v>
      </c>
      <c r="B13081" t="s">
        <v>237</v>
      </c>
    </row>
    <row r="13082" spans="1:2" x14ac:dyDescent="0.2">
      <c r="A13082">
        <v>2013</v>
      </c>
      <c r="B13082" t="s">
        <v>237</v>
      </c>
    </row>
    <row r="13083" spans="1:2" x14ac:dyDescent="0.2">
      <c r="A13083">
        <v>2013</v>
      </c>
      <c r="B13083" t="s">
        <v>223</v>
      </c>
    </row>
    <row r="13084" spans="1:2" x14ac:dyDescent="0.2">
      <c r="A13084">
        <v>2013</v>
      </c>
      <c r="B13084" t="s">
        <v>174</v>
      </c>
    </row>
    <row r="13085" spans="1:2" x14ac:dyDescent="0.2">
      <c r="A13085">
        <v>2013</v>
      </c>
      <c r="B13085" t="s">
        <v>224</v>
      </c>
    </row>
    <row r="13086" spans="1:2" x14ac:dyDescent="0.2">
      <c r="A13086">
        <v>2013</v>
      </c>
      <c r="B13086" t="s">
        <v>90</v>
      </c>
    </row>
    <row r="13087" spans="1:2" x14ac:dyDescent="0.2">
      <c r="A13087">
        <v>2013</v>
      </c>
      <c r="B13087" t="s">
        <v>90</v>
      </c>
    </row>
    <row r="13088" spans="1:2" x14ac:dyDescent="0.2">
      <c r="A13088">
        <v>2013</v>
      </c>
      <c r="B13088" t="s">
        <v>90</v>
      </c>
    </row>
    <row r="13089" spans="1:2" x14ac:dyDescent="0.2">
      <c r="A13089">
        <v>2013</v>
      </c>
      <c r="B13089" t="s">
        <v>136</v>
      </c>
    </row>
    <row r="13090" spans="1:2" x14ac:dyDescent="0.2">
      <c r="A13090">
        <v>2013</v>
      </c>
      <c r="B13090" t="s">
        <v>136</v>
      </c>
    </row>
    <row r="13091" spans="1:2" x14ac:dyDescent="0.2">
      <c r="A13091">
        <v>2013</v>
      </c>
      <c r="B13091" t="s">
        <v>136</v>
      </c>
    </row>
    <row r="13092" spans="1:2" x14ac:dyDescent="0.2">
      <c r="A13092">
        <v>2013</v>
      </c>
      <c r="B13092" t="s">
        <v>115</v>
      </c>
    </row>
    <row r="13093" spans="1:2" x14ac:dyDescent="0.2">
      <c r="A13093">
        <v>2013</v>
      </c>
      <c r="B13093" t="s">
        <v>238</v>
      </c>
    </row>
    <row r="13094" spans="1:2" x14ac:dyDescent="0.2">
      <c r="A13094">
        <v>2013</v>
      </c>
      <c r="B13094" t="s">
        <v>238</v>
      </c>
    </row>
    <row r="13095" spans="1:2" x14ac:dyDescent="0.2">
      <c r="A13095">
        <v>2013</v>
      </c>
      <c r="B13095" t="s">
        <v>238</v>
      </c>
    </row>
    <row r="13096" spans="1:2" x14ac:dyDescent="0.2">
      <c r="A13096">
        <v>2013</v>
      </c>
      <c r="B13096" t="s">
        <v>101</v>
      </c>
    </row>
    <row r="13097" spans="1:2" x14ac:dyDescent="0.2">
      <c r="A13097">
        <v>2013</v>
      </c>
      <c r="B13097" t="s">
        <v>101</v>
      </c>
    </row>
    <row r="13098" spans="1:2" x14ac:dyDescent="0.2">
      <c r="A13098">
        <v>2013</v>
      </c>
      <c r="B13098" t="s">
        <v>129</v>
      </c>
    </row>
    <row r="13099" spans="1:2" x14ac:dyDescent="0.2">
      <c r="A13099">
        <v>2013</v>
      </c>
      <c r="B13099" t="s">
        <v>129</v>
      </c>
    </row>
    <row r="13100" spans="1:2" x14ac:dyDescent="0.2">
      <c r="A13100">
        <v>2013</v>
      </c>
      <c r="B13100" t="s">
        <v>129</v>
      </c>
    </row>
    <row r="13101" spans="1:2" x14ac:dyDescent="0.2">
      <c r="A13101">
        <v>2013</v>
      </c>
      <c r="B13101" t="s">
        <v>99</v>
      </c>
    </row>
    <row r="13102" spans="1:2" x14ac:dyDescent="0.2">
      <c r="A13102">
        <v>2013</v>
      </c>
      <c r="B13102" t="s">
        <v>177</v>
      </c>
    </row>
    <row r="13103" spans="1:2" x14ac:dyDescent="0.2">
      <c r="A13103">
        <v>2013</v>
      </c>
      <c r="B13103" t="s">
        <v>113</v>
      </c>
    </row>
    <row r="13104" spans="1:2" x14ac:dyDescent="0.2">
      <c r="A13104">
        <v>2013</v>
      </c>
      <c r="B13104" t="s">
        <v>113</v>
      </c>
    </row>
    <row r="13105" spans="1:2" x14ac:dyDescent="0.2">
      <c r="A13105">
        <v>2013</v>
      </c>
      <c r="B13105" t="s">
        <v>39</v>
      </c>
    </row>
    <row r="13106" spans="1:2" x14ac:dyDescent="0.2">
      <c r="A13106">
        <v>2013</v>
      </c>
      <c r="B13106" t="s">
        <v>39</v>
      </c>
    </row>
    <row r="13107" spans="1:2" x14ac:dyDescent="0.2">
      <c r="A13107">
        <v>2013</v>
      </c>
      <c r="B13107" t="s">
        <v>39</v>
      </c>
    </row>
    <row r="13108" spans="1:2" x14ac:dyDescent="0.2">
      <c r="A13108">
        <v>2013</v>
      </c>
      <c r="B13108" t="s">
        <v>39</v>
      </c>
    </row>
    <row r="13109" spans="1:2" x14ac:dyDescent="0.2">
      <c r="A13109">
        <v>2013</v>
      </c>
      <c r="B13109" t="s">
        <v>39</v>
      </c>
    </row>
    <row r="13110" spans="1:2" x14ac:dyDescent="0.2">
      <c r="A13110">
        <v>2013</v>
      </c>
      <c r="B13110" t="s">
        <v>65</v>
      </c>
    </row>
    <row r="13111" spans="1:2" x14ac:dyDescent="0.2">
      <c r="A13111">
        <v>2013</v>
      </c>
      <c r="B13111" t="s">
        <v>138</v>
      </c>
    </row>
    <row r="13112" spans="1:2" x14ac:dyDescent="0.2">
      <c r="A13112">
        <v>2013</v>
      </c>
      <c r="B13112" t="s">
        <v>138</v>
      </c>
    </row>
    <row r="13113" spans="1:2" x14ac:dyDescent="0.2">
      <c r="A13113">
        <v>2013</v>
      </c>
      <c r="B13113" t="s">
        <v>138</v>
      </c>
    </row>
    <row r="13114" spans="1:2" x14ac:dyDescent="0.2">
      <c r="A13114">
        <v>2013</v>
      </c>
      <c r="B13114" t="s">
        <v>153</v>
      </c>
    </row>
    <row r="13115" spans="1:2" x14ac:dyDescent="0.2">
      <c r="A13115">
        <v>2013</v>
      </c>
      <c r="B13115" t="s">
        <v>22</v>
      </c>
    </row>
    <row r="13116" spans="1:2" x14ac:dyDescent="0.2">
      <c r="A13116">
        <v>2013</v>
      </c>
      <c r="B13116" t="s">
        <v>24</v>
      </c>
    </row>
    <row r="13117" spans="1:2" x14ac:dyDescent="0.2">
      <c r="A13117">
        <v>2013</v>
      </c>
      <c r="B13117" t="s">
        <v>24</v>
      </c>
    </row>
    <row r="13118" spans="1:2" x14ac:dyDescent="0.2">
      <c r="A13118">
        <v>2013</v>
      </c>
      <c r="B13118" t="s">
        <v>24</v>
      </c>
    </row>
    <row r="13119" spans="1:2" x14ac:dyDescent="0.2">
      <c r="A13119">
        <v>2013</v>
      </c>
      <c r="B13119" t="s">
        <v>24</v>
      </c>
    </row>
    <row r="13120" spans="1:2" x14ac:dyDescent="0.2">
      <c r="A13120">
        <v>2013</v>
      </c>
      <c r="B13120" t="s">
        <v>210</v>
      </c>
    </row>
    <row r="13121" spans="1:2" x14ac:dyDescent="0.2">
      <c r="A13121">
        <v>2013</v>
      </c>
      <c r="B13121" t="s">
        <v>116</v>
      </c>
    </row>
    <row r="13122" spans="1:2" x14ac:dyDescent="0.2">
      <c r="A13122">
        <v>2013</v>
      </c>
      <c r="B13122" t="s">
        <v>116</v>
      </c>
    </row>
    <row r="13123" spans="1:2" x14ac:dyDescent="0.2">
      <c r="A13123">
        <v>2013</v>
      </c>
      <c r="B13123" t="s">
        <v>116</v>
      </c>
    </row>
    <row r="13124" spans="1:2" x14ac:dyDescent="0.2">
      <c r="A13124">
        <v>2013</v>
      </c>
      <c r="B13124" t="s">
        <v>116</v>
      </c>
    </row>
    <row r="13125" spans="1:2" x14ac:dyDescent="0.2">
      <c r="A13125">
        <v>2013</v>
      </c>
      <c r="B13125" t="s">
        <v>116</v>
      </c>
    </row>
    <row r="13126" spans="1:2" x14ac:dyDescent="0.2">
      <c r="A13126">
        <v>2013</v>
      </c>
      <c r="B13126" t="s">
        <v>23</v>
      </c>
    </row>
    <row r="13127" spans="1:2" x14ac:dyDescent="0.2">
      <c r="A13127">
        <v>2013</v>
      </c>
      <c r="B13127" t="s">
        <v>23</v>
      </c>
    </row>
    <row r="13128" spans="1:2" x14ac:dyDescent="0.2">
      <c r="A13128">
        <v>2013</v>
      </c>
      <c r="B13128" t="s">
        <v>23</v>
      </c>
    </row>
    <row r="13129" spans="1:2" x14ac:dyDescent="0.2">
      <c r="A13129">
        <v>2013</v>
      </c>
      <c r="B13129" t="s">
        <v>23</v>
      </c>
    </row>
    <row r="13130" spans="1:2" x14ac:dyDescent="0.2">
      <c r="A13130">
        <v>2013</v>
      </c>
      <c r="B13130" t="s">
        <v>23</v>
      </c>
    </row>
    <row r="13131" spans="1:2" x14ac:dyDescent="0.2">
      <c r="A13131">
        <v>2013</v>
      </c>
      <c r="B13131" t="s">
        <v>23</v>
      </c>
    </row>
    <row r="13132" spans="1:2" x14ac:dyDescent="0.2">
      <c r="A13132">
        <v>2013</v>
      </c>
      <c r="B13132" t="s">
        <v>23</v>
      </c>
    </row>
    <row r="13133" spans="1:2" x14ac:dyDescent="0.2">
      <c r="A13133">
        <v>2013</v>
      </c>
      <c r="B13133" t="s">
        <v>23</v>
      </c>
    </row>
    <row r="13134" spans="1:2" x14ac:dyDescent="0.2">
      <c r="A13134">
        <v>2013</v>
      </c>
      <c r="B13134" t="s">
        <v>23</v>
      </c>
    </row>
    <row r="13135" spans="1:2" x14ac:dyDescent="0.2">
      <c r="A13135">
        <v>2013</v>
      </c>
      <c r="B13135" t="s">
        <v>23</v>
      </c>
    </row>
    <row r="13136" spans="1:2" x14ac:dyDescent="0.2">
      <c r="A13136">
        <v>2013</v>
      </c>
      <c r="B13136" t="s">
        <v>23</v>
      </c>
    </row>
    <row r="13137" spans="1:2" x14ac:dyDescent="0.2">
      <c r="A13137">
        <v>2013</v>
      </c>
      <c r="B13137" t="s">
        <v>23</v>
      </c>
    </row>
    <row r="13138" spans="1:2" x14ac:dyDescent="0.2">
      <c r="A13138">
        <v>2013</v>
      </c>
      <c r="B13138" t="s">
        <v>23</v>
      </c>
    </row>
    <row r="13139" spans="1:2" x14ac:dyDescent="0.2">
      <c r="A13139">
        <v>2013</v>
      </c>
      <c r="B13139" t="s">
        <v>23</v>
      </c>
    </row>
    <row r="13140" spans="1:2" x14ac:dyDescent="0.2">
      <c r="A13140">
        <v>2013</v>
      </c>
      <c r="B13140" t="s">
        <v>23</v>
      </c>
    </row>
    <row r="13141" spans="1:2" x14ac:dyDescent="0.2">
      <c r="A13141">
        <v>2013</v>
      </c>
      <c r="B13141" t="s">
        <v>23</v>
      </c>
    </row>
    <row r="13142" spans="1:2" x14ac:dyDescent="0.2">
      <c r="A13142">
        <v>2013</v>
      </c>
      <c r="B13142" t="s">
        <v>23</v>
      </c>
    </row>
    <row r="13143" spans="1:2" x14ac:dyDescent="0.2">
      <c r="A13143">
        <v>2013</v>
      </c>
      <c r="B13143" t="s">
        <v>23</v>
      </c>
    </row>
    <row r="13144" spans="1:2" x14ac:dyDescent="0.2">
      <c r="A13144">
        <v>2013</v>
      </c>
      <c r="B13144" t="s">
        <v>23</v>
      </c>
    </row>
    <row r="13145" spans="1:2" x14ac:dyDescent="0.2">
      <c r="A13145">
        <v>2013</v>
      </c>
      <c r="B13145" t="s">
        <v>23</v>
      </c>
    </row>
    <row r="13146" spans="1:2" x14ac:dyDescent="0.2">
      <c r="A13146">
        <v>2013</v>
      </c>
      <c r="B13146" t="s">
        <v>23</v>
      </c>
    </row>
    <row r="13147" spans="1:2" x14ac:dyDescent="0.2">
      <c r="A13147">
        <v>2013</v>
      </c>
      <c r="B13147" t="s">
        <v>23</v>
      </c>
    </row>
    <row r="13148" spans="1:2" x14ac:dyDescent="0.2">
      <c r="A13148">
        <v>2013</v>
      </c>
      <c r="B13148" t="s">
        <v>23</v>
      </c>
    </row>
    <row r="13149" spans="1:2" x14ac:dyDescent="0.2">
      <c r="A13149">
        <v>2013</v>
      </c>
      <c r="B13149" t="s">
        <v>23</v>
      </c>
    </row>
    <row r="13150" spans="1:2" x14ac:dyDescent="0.2">
      <c r="A13150">
        <v>2013</v>
      </c>
      <c r="B13150" t="s">
        <v>23</v>
      </c>
    </row>
    <row r="13151" spans="1:2" x14ac:dyDescent="0.2">
      <c r="A13151">
        <v>2013</v>
      </c>
      <c r="B13151" t="s">
        <v>23</v>
      </c>
    </row>
    <row r="13152" spans="1:2" x14ac:dyDescent="0.2">
      <c r="A13152">
        <v>2013</v>
      </c>
      <c r="B13152" t="s">
        <v>23</v>
      </c>
    </row>
    <row r="13153" spans="1:2" x14ac:dyDescent="0.2">
      <c r="A13153">
        <v>2013</v>
      </c>
      <c r="B13153" t="s">
        <v>23</v>
      </c>
    </row>
    <row r="13154" spans="1:2" x14ac:dyDescent="0.2">
      <c r="A13154">
        <v>2013</v>
      </c>
      <c r="B13154" t="s">
        <v>119</v>
      </c>
    </row>
    <row r="13155" spans="1:2" x14ac:dyDescent="0.2">
      <c r="A13155">
        <v>2013</v>
      </c>
      <c r="B13155" t="s">
        <v>119</v>
      </c>
    </row>
    <row r="13156" spans="1:2" x14ac:dyDescent="0.2">
      <c r="A13156">
        <v>2013</v>
      </c>
      <c r="B13156" t="s">
        <v>119</v>
      </c>
    </row>
    <row r="13157" spans="1:2" x14ac:dyDescent="0.2">
      <c r="A13157">
        <v>2013</v>
      </c>
      <c r="B13157" t="s">
        <v>119</v>
      </c>
    </row>
    <row r="13158" spans="1:2" x14ac:dyDescent="0.2">
      <c r="A13158">
        <v>2013</v>
      </c>
      <c r="B13158" t="s">
        <v>119</v>
      </c>
    </row>
    <row r="13159" spans="1:2" x14ac:dyDescent="0.2">
      <c r="A13159">
        <v>2013</v>
      </c>
      <c r="B13159" t="s">
        <v>119</v>
      </c>
    </row>
    <row r="13160" spans="1:2" x14ac:dyDescent="0.2">
      <c r="A13160">
        <v>2013</v>
      </c>
      <c r="B13160" t="s">
        <v>119</v>
      </c>
    </row>
    <row r="13161" spans="1:2" x14ac:dyDescent="0.2">
      <c r="A13161">
        <v>2013</v>
      </c>
      <c r="B13161" t="s">
        <v>119</v>
      </c>
    </row>
    <row r="13162" spans="1:2" x14ac:dyDescent="0.2">
      <c r="A13162">
        <v>2013</v>
      </c>
      <c r="B13162" t="s">
        <v>119</v>
      </c>
    </row>
    <row r="13163" spans="1:2" x14ac:dyDescent="0.2">
      <c r="A13163">
        <v>2013</v>
      </c>
      <c r="B13163" t="s">
        <v>119</v>
      </c>
    </row>
    <row r="13164" spans="1:2" x14ac:dyDescent="0.2">
      <c r="A13164">
        <v>2013</v>
      </c>
      <c r="B13164" t="s">
        <v>205</v>
      </c>
    </row>
    <row r="13165" spans="1:2" x14ac:dyDescent="0.2">
      <c r="A13165">
        <v>2013</v>
      </c>
      <c r="B13165" t="s">
        <v>183</v>
      </c>
    </row>
    <row r="13166" spans="1:2" x14ac:dyDescent="0.2">
      <c r="A13166">
        <v>2013</v>
      </c>
      <c r="B13166" t="s">
        <v>175</v>
      </c>
    </row>
    <row r="13167" spans="1:2" x14ac:dyDescent="0.2">
      <c r="A13167">
        <v>2013</v>
      </c>
      <c r="B13167" t="s">
        <v>175</v>
      </c>
    </row>
    <row r="13168" spans="1:2" x14ac:dyDescent="0.2">
      <c r="A13168">
        <v>2014</v>
      </c>
      <c r="B13168" t="s">
        <v>120</v>
      </c>
    </row>
    <row r="13169" spans="1:2" x14ac:dyDescent="0.2">
      <c r="A13169">
        <v>2014</v>
      </c>
      <c r="B13169" t="s">
        <v>120</v>
      </c>
    </row>
    <row r="13170" spans="1:2" x14ac:dyDescent="0.2">
      <c r="A13170">
        <v>2014</v>
      </c>
      <c r="B13170" t="s">
        <v>54</v>
      </c>
    </row>
    <row r="13171" spans="1:2" x14ac:dyDescent="0.2">
      <c r="A13171">
        <v>2014</v>
      </c>
      <c r="B13171" t="s">
        <v>71</v>
      </c>
    </row>
    <row r="13172" spans="1:2" x14ac:dyDescent="0.2">
      <c r="A13172">
        <v>2014</v>
      </c>
      <c r="B13172" t="s">
        <v>71</v>
      </c>
    </row>
    <row r="13173" spans="1:2" x14ac:dyDescent="0.2">
      <c r="A13173">
        <v>2014</v>
      </c>
      <c r="B13173" t="s">
        <v>71</v>
      </c>
    </row>
    <row r="13174" spans="1:2" x14ac:dyDescent="0.2">
      <c r="A13174">
        <v>2014</v>
      </c>
      <c r="B13174" t="s">
        <v>71</v>
      </c>
    </row>
    <row r="13175" spans="1:2" x14ac:dyDescent="0.2">
      <c r="A13175">
        <v>2014</v>
      </c>
      <c r="B13175" t="s">
        <v>96</v>
      </c>
    </row>
    <row r="13176" spans="1:2" x14ac:dyDescent="0.2">
      <c r="A13176">
        <v>2014</v>
      </c>
      <c r="B13176" t="s">
        <v>96</v>
      </c>
    </row>
    <row r="13177" spans="1:2" x14ac:dyDescent="0.2">
      <c r="A13177">
        <v>2014</v>
      </c>
      <c r="B13177" t="s">
        <v>96</v>
      </c>
    </row>
    <row r="13178" spans="1:2" x14ac:dyDescent="0.2">
      <c r="A13178">
        <v>2014</v>
      </c>
      <c r="B13178" t="s">
        <v>96</v>
      </c>
    </row>
    <row r="13179" spans="1:2" x14ac:dyDescent="0.2">
      <c r="A13179">
        <v>2014</v>
      </c>
      <c r="B13179" t="s">
        <v>37</v>
      </c>
    </row>
    <row r="13180" spans="1:2" x14ac:dyDescent="0.2">
      <c r="A13180">
        <v>2014</v>
      </c>
      <c r="B13180" t="s">
        <v>37</v>
      </c>
    </row>
    <row r="13181" spans="1:2" x14ac:dyDescent="0.2">
      <c r="A13181">
        <v>2014</v>
      </c>
      <c r="B13181" t="s">
        <v>37</v>
      </c>
    </row>
    <row r="13182" spans="1:2" x14ac:dyDescent="0.2">
      <c r="A13182">
        <v>2014</v>
      </c>
      <c r="B13182" t="s">
        <v>37</v>
      </c>
    </row>
    <row r="13183" spans="1:2" x14ac:dyDescent="0.2">
      <c r="A13183">
        <v>2014</v>
      </c>
      <c r="B13183" t="s">
        <v>212</v>
      </c>
    </row>
    <row r="13184" spans="1:2" x14ac:dyDescent="0.2">
      <c r="A13184">
        <v>2014</v>
      </c>
      <c r="B13184" t="s">
        <v>43</v>
      </c>
    </row>
    <row r="13185" spans="1:2" x14ac:dyDescent="0.2">
      <c r="A13185">
        <v>2014</v>
      </c>
      <c r="B13185" t="s">
        <v>146</v>
      </c>
    </row>
    <row r="13186" spans="1:2" x14ac:dyDescent="0.2">
      <c r="A13186">
        <v>2014</v>
      </c>
      <c r="B13186" t="s">
        <v>146</v>
      </c>
    </row>
    <row r="13187" spans="1:2" x14ac:dyDescent="0.2">
      <c r="A13187">
        <v>2014</v>
      </c>
      <c r="B13187" t="s">
        <v>146</v>
      </c>
    </row>
    <row r="13188" spans="1:2" x14ac:dyDescent="0.2">
      <c r="A13188">
        <v>2014</v>
      </c>
      <c r="B13188" t="s">
        <v>146</v>
      </c>
    </row>
    <row r="13189" spans="1:2" x14ac:dyDescent="0.2">
      <c r="A13189">
        <v>2014</v>
      </c>
      <c r="B13189" t="s">
        <v>228</v>
      </c>
    </row>
    <row r="13190" spans="1:2" x14ac:dyDescent="0.2">
      <c r="A13190">
        <v>2014</v>
      </c>
      <c r="B13190" t="s">
        <v>228</v>
      </c>
    </row>
    <row r="13191" spans="1:2" x14ac:dyDescent="0.2">
      <c r="A13191">
        <v>2014</v>
      </c>
      <c r="B13191" t="s">
        <v>228</v>
      </c>
    </row>
    <row r="13192" spans="1:2" x14ac:dyDescent="0.2">
      <c r="A13192">
        <v>2014</v>
      </c>
      <c r="B13192" t="s">
        <v>228</v>
      </c>
    </row>
    <row r="13193" spans="1:2" x14ac:dyDescent="0.2">
      <c r="A13193">
        <v>2014</v>
      </c>
      <c r="B13193" t="s">
        <v>109</v>
      </c>
    </row>
    <row r="13194" spans="1:2" x14ac:dyDescent="0.2">
      <c r="A13194">
        <v>2014</v>
      </c>
      <c r="B13194" t="s">
        <v>109</v>
      </c>
    </row>
    <row r="13195" spans="1:2" x14ac:dyDescent="0.2">
      <c r="A13195">
        <v>2014</v>
      </c>
      <c r="B13195" t="s">
        <v>109</v>
      </c>
    </row>
    <row r="13196" spans="1:2" x14ac:dyDescent="0.2">
      <c r="A13196">
        <v>2014</v>
      </c>
      <c r="B13196" t="s">
        <v>109</v>
      </c>
    </row>
    <row r="13197" spans="1:2" x14ac:dyDescent="0.2">
      <c r="A13197">
        <v>2014</v>
      </c>
      <c r="B13197" t="s">
        <v>109</v>
      </c>
    </row>
    <row r="13198" spans="1:2" x14ac:dyDescent="0.2">
      <c r="A13198">
        <v>2014</v>
      </c>
      <c r="B13198" t="s">
        <v>78</v>
      </c>
    </row>
    <row r="13199" spans="1:2" x14ac:dyDescent="0.2">
      <c r="A13199">
        <v>2014</v>
      </c>
      <c r="B13199" t="s">
        <v>78</v>
      </c>
    </row>
    <row r="13200" spans="1:2" x14ac:dyDescent="0.2">
      <c r="A13200">
        <v>2014</v>
      </c>
      <c r="B13200" t="s">
        <v>78</v>
      </c>
    </row>
    <row r="13201" spans="1:2" x14ac:dyDescent="0.2">
      <c r="A13201">
        <v>2014</v>
      </c>
      <c r="B13201" t="s">
        <v>78</v>
      </c>
    </row>
    <row r="13202" spans="1:2" x14ac:dyDescent="0.2">
      <c r="A13202">
        <v>2014</v>
      </c>
      <c r="B13202" t="s">
        <v>78</v>
      </c>
    </row>
    <row r="13203" spans="1:2" x14ac:dyDescent="0.2">
      <c r="A13203">
        <v>2014</v>
      </c>
      <c r="B13203" t="s">
        <v>55</v>
      </c>
    </row>
    <row r="13204" spans="1:2" x14ac:dyDescent="0.2">
      <c r="A13204">
        <v>2014</v>
      </c>
      <c r="B13204" t="s">
        <v>181</v>
      </c>
    </row>
    <row r="13205" spans="1:2" x14ac:dyDescent="0.2">
      <c r="A13205">
        <v>2014</v>
      </c>
      <c r="B13205" t="s">
        <v>163</v>
      </c>
    </row>
    <row r="13206" spans="1:2" x14ac:dyDescent="0.2">
      <c r="A13206">
        <v>2014</v>
      </c>
      <c r="B13206" t="s">
        <v>163</v>
      </c>
    </row>
    <row r="13207" spans="1:2" x14ac:dyDescent="0.2">
      <c r="A13207">
        <v>2014</v>
      </c>
      <c r="B13207" t="s">
        <v>18</v>
      </c>
    </row>
    <row r="13208" spans="1:2" x14ac:dyDescent="0.2">
      <c r="A13208">
        <v>2014</v>
      </c>
      <c r="B13208" t="s">
        <v>196</v>
      </c>
    </row>
    <row r="13209" spans="1:2" x14ac:dyDescent="0.2">
      <c r="A13209">
        <v>2014</v>
      </c>
      <c r="B13209" t="s">
        <v>165</v>
      </c>
    </row>
    <row r="13210" spans="1:2" x14ac:dyDescent="0.2">
      <c r="A13210">
        <v>2014</v>
      </c>
      <c r="B13210" t="s">
        <v>165</v>
      </c>
    </row>
    <row r="13211" spans="1:2" x14ac:dyDescent="0.2">
      <c r="A13211">
        <v>2014</v>
      </c>
      <c r="B13211" t="s">
        <v>165</v>
      </c>
    </row>
    <row r="13212" spans="1:2" x14ac:dyDescent="0.2">
      <c r="A13212">
        <v>2014</v>
      </c>
      <c r="B13212" t="s">
        <v>32</v>
      </c>
    </row>
    <row r="13213" spans="1:2" x14ac:dyDescent="0.2">
      <c r="A13213">
        <v>2014</v>
      </c>
      <c r="B13213" t="s">
        <v>32</v>
      </c>
    </row>
    <row r="13214" spans="1:2" x14ac:dyDescent="0.2">
      <c r="A13214">
        <v>2014</v>
      </c>
      <c r="B13214" t="s">
        <v>44</v>
      </c>
    </row>
    <row r="13215" spans="1:2" x14ac:dyDescent="0.2">
      <c r="A13215">
        <v>2014</v>
      </c>
      <c r="B13215" t="s">
        <v>44</v>
      </c>
    </row>
    <row r="13216" spans="1:2" x14ac:dyDescent="0.2">
      <c r="A13216">
        <v>2014</v>
      </c>
    </row>
    <row r="13217" spans="1:2" x14ac:dyDescent="0.2">
      <c r="A13217">
        <v>2014</v>
      </c>
      <c r="B13217" t="s">
        <v>44</v>
      </c>
    </row>
    <row r="13218" spans="1:2" x14ac:dyDescent="0.2">
      <c r="A13218">
        <v>2014</v>
      </c>
      <c r="B13218" t="s">
        <v>26</v>
      </c>
    </row>
    <row r="13219" spans="1:2" x14ac:dyDescent="0.2">
      <c r="A13219">
        <v>2014</v>
      </c>
      <c r="B13219" t="s">
        <v>26</v>
      </c>
    </row>
    <row r="13220" spans="1:2" x14ac:dyDescent="0.2">
      <c r="A13220">
        <v>2014</v>
      </c>
      <c r="B13220" t="s">
        <v>26</v>
      </c>
    </row>
    <row r="13221" spans="1:2" x14ac:dyDescent="0.2">
      <c r="A13221">
        <v>2014</v>
      </c>
      <c r="B13221" t="s">
        <v>26</v>
      </c>
    </row>
    <row r="13222" spans="1:2" x14ac:dyDescent="0.2">
      <c r="A13222">
        <v>2014</v>
      </c>
      <c r="B13222" t="s">
        <v>26</v>
      </c>
    </row>
    <row r="13223" spans="1:2" x14ac:dyDescent="0.2">
      <c r="A13223">
        <v>2014</v>
      </c>
      <c r="B13223" t="s">
        <v>26</v>
      </c>
    </row>
    <row r="13224" spans="1:2" x14ac:dyDescent="0.2">
      <c r="A13224">
        <v>2014</v>
      </c>
      <c r="B13224" t="s">
        <v>26</v>
      </c>
    </row>
    <row r="13225" spans="1:2" x14ac:dyDescent="0.2">
      <c r="A13225">
        <v>2014</v>
      </c>
      <c r="B13225" t="s">
        <v>26</v>
      </c>
    </row>
    <row r="13226" spans="1:2" x14ac:dyDescent="0.2">
      <c r="A13226">
        <v>2014</v>
      </c>
      <c r="B13226" t="s">
        <v>26</v>
      </c>
    </row>
    <row r="13227" spans="1:2" x14ac:dyDescent="0.2">
      <c r="A13227">
        <v>2014</v>
      </c>
      <c r="B13227" t="s">
        <v>26</v>
      </c>
    </row>
    <row r="13228" spans="1:2" x14ac:dyDescent="0.2">
      <c r="A13228">
        <v>2014</v>
      </c>
      <c r="B13228" t="s">
        <v>26</v>
      </c>
    </row>
    <row r="13229" spans="1:2" x14ac:dyDescent="0.2">
      <c r="A13229">
        <v>2014</v>
      </c>
      <c r="B13229" t="s">
        <v>26</v>
      </c>
    </row>
    <row r="13230" spans="1:2" x14ac:dyDescent="0.2">
      <c r="A13230">
        <v>2014</v>
      </c>
      <c r="B13230" t="s">
        <v>26</v>
      </c>
    </row>
    <row r="13231" spans="1:2" x14ac:dyDescent="0.2">
      <c r="A13231">
        <v>2014</v>
      </c>
      <c r="B13231" t="s">
        <v>26</v>
      </c>
    </row>
    <row r="13232" spans="1:2" x14ac:dyDescent="0.2">
      <c r="A13232">
        <v>2014</v>
      </c>
      <c r="B13232" t="s">
        <v>26</v>
      </c>
    </row>
    <row r="13233" spans="1:2" x14ac:dyDescent="0.2">
      <c r="A13233">
        <v>2014</v>
      </c>
      <c r="B13233" t="s">
        <v>26</v>
      </c>
    </row>
    <row r="13234" spans="1:2" x14ac:dyDescent="0.2">
      <c r="A13234">
        <v>2014</v>
      </c>
      <c r="B13234" t="s">
        <v>26</v>
      </c>
    </row>
    <row r="13235" spans="1:2" x14ac:dyDescent="0.2">
      <c r="A13235">
        <v>2014</v>
      </c>
      <c r="B13235" t="s">
        <v>26</v>
      </c>
    </row>
    <row r="13236" spans="1:2" x14ac:dyDescent="0.2">
      <c r="A13236">
        <v>2014</v>
      </c>
      <c r="B13236" t="s">
        <v>26</v>
      </c>
    </row>
    <row r="13237" spans="1:2" x14ac:dyDescent="0.2">
      <c r="A13237">
        <v>2014</v>
      </c>
      <c r="B13237" t="s">
        <v>26</v>
      </c>
    </row>
    <row r="13238" spans="1:2" x14ac:dyDescent="0.2">
      <c r="A13238">
        <v>2014</v>
      </c>
      <c r="B13238" t="s">
        <v>26</v>
      </c>
    </row>
    <row r="13239" spans="1:2" x14ac:dyDescent="0.2">
      <c r="A13239">
        <v>2014</v>
      </c>
      <c r="B13239" t="s">
        <v>26</v>
      </c>
    </row>
    <row r="13240" spans="1:2" x14ac:dyDescent="0.2">
      <c r="A13240">
        <v>2014</v>
      </c>
      <c r="B13240" t="s">
        <v>26</v>
      </c>
    </row>
    <row r="13241" spans="1:2" x14ac:dyDescent="0.2">
      <c r="A13241">
        <v>2014</v>
      </c>
      <c r="B13241" t="s">
        <v>26</v>
      </c>
    </row>
    <row r="13242" spans="1:2" x14ac:dyDescent="0.2">
      <c r="A13242">
        <v>2014</v>
      </c>
      <c r="B13242" t="s">
        <v>26</v>
      </c>
    </row>
    <row r="13243" spans="1:2" x14ac:dyDescent="0.2">
      <c r="A13243">
        <v>2014</v>
      </c>
      <c r="B13243" t="s">
        <v>26</v>
      </c>
    </row>
    <row r="13244" spans="1:2" x14ac:dyDescent="0.2">
      <c r="A13244">
        <v>2014</v>
      </c>
      <c r="B13244" t="s">
        <v>26</v>
      </c>
    </row>
    <row r="13245" spans="1:2" x14ac:dyDescent="0.2">
      <c r="A13245">
        <v>2014</v>
      </c>
      <c r="B13245" t="s">
        <v>26</v>
      </c>
    </row>
    <row r="13246" spans="1:2" x14ac:dyDescent="0.2">
      <c r="A13246">
        <v>2014</v>
      </c>
      <c r="B13246" t="s">
        <v>26</v>
      </c>
    </row>
    <row r="13247" spans="1:2" x14ac:dyDescent="0.2">
      <c r="A13247">
        <v>2014</v>
      </c>
      <c r="B13247" t="s">
        <v>26</v>
      </c>
    </row>
    <row r="13248" spans="1:2" x14ac:dyDescent="0.2">
      <c r="A13248">
        <v>2014</v>
      </c>
      <c r="B13248" t="s">
        <v>26</v>
      </c>
    </row>
    <row r="13249" spans="1:2" x14ac:dyDescent="0.2">
      <c r="A13249">
        <v>2014</v>
      </c>
      <c r="B13249" t="s">
        <v>26</v>
      </c>
    </row>
    <row r="13250" spans="1:2" x14ac:dyDescent="0.2">
      <c r="A13250">
        <v>2014</v>
      </c>
      <c r="B13250" t="s">
        <v>26</v>
      </c>
    </row>
    <row r="13251" spans="1:2" x14ac:dyDescent="0.2">
      <c r="A13251">
        <v>2014</v>
      </c>
      <c r="B13251" t="s">
        <v>26</v>
      </c>
    </row>
    <row r="13252" spans="1:2" x14ac:dyDescent="0.2">
      <c r="A13252">
        <v>2014</v>
      </c>
      <c r="B13252" t="s">
        <v>26</v>
      </c>
    </row>
    <row r="13253" spans="1:2" x14ac:dyDescent="0.2">
      <c r="A13253">
        <v>2014</v>
      </c>
      <c r="B13253" t="s">
        <v>26</v>
      </c>
    </row>
    <row r="13254" spans="1:2" x14ac:dyDescent="0.2">
      <c r="A13254">
        <v>2014</v>
      </c>
      <c r="B13254" t="s">
        <v>26</v>
      </c>
    </row>
    <row r="13255" spans="1:2" x14ac:dyDescent="0.2">
      <c r="A13255">
        <v>2014</v>
      </c>
      <c r="B13255" t="s">
        <v>26</v>
      </c>
    </row>
    <row r="13256" spans="1:2" x14ac:dyDescent="0.2">
      <c r="A13256">
        <v>2014</v>
      </c>
      <c r="B13256" t="s">
        <v>26</v>
      </c>
    </row>
    <row r="13257" spans="1:2" x14ac:dyDescent="0.2">
      <c r="A13257">
        <v>2014</v>
      </c>
      <c r="B13257" t="s">
        <v>26</v>
      </c>
    </row>
    <row r="13258" spans="1:2" x14ac:dyDescent="0.2">
      <c r="A13258">
        <v>2014</v>
      </c>
      <c r="B13258" t="s">
        <v>26</v>
      </c>
    </row>
    <row r="13259" spans="1:2" x14ac:dyDescent="0.2">
      <c r="A13259">
        <v>2014</v>
      </c>
      <c r="B13259" t="s">
        <v>45</v>
      </c>
    </row>
    <row r="13260" spans="1:2" x14ac:dyDescent="0.2">
      <c r="A13260">
        <v>2014</v>
      </c>
      <c r="B13260" t="s">
        <v>45</v>
      </c>
    </row>
    <row r="13261" spans="1:2" x14ac:dyDescent="0.2">
      <c r="A13261">
        <v>2014</v>
      </c>
      <c r="B13261" t="s">
        <v>45</v>
      </c>
    </row>
    <row r="13262" spans="1:2" x14ac:dyDescent="0.2">
      <c r="A13262">
        <v>2014</v>
      </c>
      <c r="B13262" t="s">
        <v>45</v>
      </c>
    </row>
    <row r="13263" spans="1:2" x14ac:dyDescent="0.2">
      <c r="A13263">
        <v>2014</v>
      </c>
      <c r="B13263" t="s">
        <v>45</v>
      </c>
    </row>
    <row r="13264" spans="1:2" x14ac:dyDescent="0.2">
      <c r="A13264">
        <v>2014</v>
      </c>
      <c r="B13264" t="s">
        <v>33</v>
      </c>
    </row>
    <row r="13265" spans="1:2" x14ac:dyDescent="0.2">
      <c r="A13265">
        <v>2014</v>
      </c>
      <c r="B13265" t="s">
        <v>33</v>
      </c>
    </row>
    <row r="13266" spans="1:2" x14ac:dyDescent="0.2">
      <c r="A13266">
        <v>2014</v>
      </c>
      <c r="B13266" t="s">
        <v>151</v>
      </c>
    </row>
    <row r="13267" spans="1:2" x14ac:dyDescent="0.2">
      <c r="A13267">
        <v>2014</v>
      </c>
      <c r="B13267" t="s">
        <v>151</v>
      </c>
    </row>
    <row r="13268" spans="1:2" x14ac:dyDescent="0.2">
      <c r="A13268">
        <v>2014</v>
      </c>
      <c r="B13268" t="s">
        <v>151</v>
      </c>
    </row>
    <row r="13269" spans="1:2" x14ac:dyDescent="0.2">
      <c r="A13269">
        <v>2014</v>
      </c>
      <c r="B13269" t="s">
        <v>57</v>
      </c>
    </row>
    <row r="13270" spans="1:2" x14ac:dyDescent="0.2">
      <c r="A13270">
        <v>2014</v>
      </c>
      <c r="B13270" t="s">
        <v>219</v>
      </c>
    </row>
    <row r="13271" spans="1:2" x14ac:dyDescent="0.2">
      <c r="A13271">
        <v>2014</v>
      </c>
      <c r="B13271" t="s">
        <v>219</v>
      </c>
    </row>
    <row r="13272" spans="1:2" x14ac:dyDescent="0.2">
      <c r="A13272">
        <v>2014</v>
      </c>
      <c r="B13272" t="s">
        <v>84</v>
      </c>
    </row>
    <row r="13273" spans="1:2" x14ac:dyDescent="0.2">
      <c r="A13273">
        <v>2014</v>
      </c>
      <c r="B13273" t="s">
        <v>73</v>
      </c>
    </row>
    <row r="13274" spans="1:2" x14ac:dyDescent="0.2">
      <c r="A13274">
        <v>2014</v>
      </c>
      <c r="B13274" t="s">
        <v>92</v>
      </c>
    </row>
    <row r="13275" spans="1:2" x14ac:dyDescent="0.2">
      <c r="A13275">
        <v>2014</v>
      </c>
      <c r="B13275" t="s">
        <v>92</v>
      </c>
    </row>
    <row r="13276" spans="1:2" x14ac:dyDescent="0.2">
      <c r="A13276">
        <v>2014</v>
      </c>
      <c r="B13276" t="s">
        <v>48</v>
      </c>
    </row>
    <row r="13277" spans="1:2" x14ac:dyDescent="0.2">
      <c r="A13277">
        <v>2014</v>
      </c>
      <c r="B13277" t="s">
        <v>48</v>
      </c>
    </row>
    <row r="13278" spans="1:2" x14ac:dyDescent="0.2">
      <c r="A13278">
        <v>2014</v>
      </c>
      <c r="B13278" t="s">
        <v>48</v>
      </c>
    </row>
    <row r="13279" spans="1:2" x14ac:dyDescent="0.2">
      <c r="A13279">
        <v>2014</v>
      </c>
      <c r="B13279" t="s">
        <v>48</v>
      </c>
    </row>
    <row r="13280" spans="1:2" x14ac:dyDescent="0.2">
      <c r="A13280">
        <v>2014</v>
      </c>
      <c r="B13280" t="s">
        <v>48</v>
      </c>
    </row>
    <row r="13281" spans="1:2" x14ac:dyDescent="0.2">
      <c r="A13281">
        <v>2014</v>
      </c>
      <c r="B13281" t="s">
        <v>48</v>
      </c>
    </row>
    <row r="13282" spans="1:2" x14ac:dyDescent="0.2">
      <c r="A13282">
        <v>2014</v>
      </c>
      <c r="B13282" t="s">
        <v>48</v>
      </c>
    </row>
    <row r="13283" spans="1:2" x14ac:dyDescent="0.2">
      <c r="A13283">
        <v>2014</v>
      </c>
      <c r="B13283" t="s">
        <v>58</v>
      </c>
    </row>
    <row r="13284" spans="1:2" x14ac:dyDescent="0.2">
      <c r="A13284">
        <v>2014</v>
      </c>
      <c r="B13284" t="s">
        <v>203</v>
      </c>
    </row>
    <row r="13285" spans="1:2" x14ac:dyDescent="0.2">
      <c r="A13285">
        <v>2014</v>
      </c>
      <c r="B13285" t="s">
        <v>202</v>
      </c>
    </row>
    <row r="13286" spans="1:2" x14ac:dyDescent="0.2">
      <c r="A13286">
        <v>2014</v>
      </c>
      <c r="B13286" t="s">
        <v>202</v>
      </c>
    </row>
    <row r="13287" spans="1:2" x14ac:dyDescent="0.2">
      <c r="A13287">
        <v>2014</v>
      </c>
      <c r="B13287" t="s">
        <v>97</v>
      </c>
    </row>
    <row r="13288" spans="1:2" x14ac:dyDescent="0.2">
      <c r="A13288">
        <v>2014</v>
      </c>
      <c r="B13288" t="s">
        <v>38</v>
      </c>
    </row>
    <row r="13289" spans="1:2" x14ac:dyDescent="0.2">
      <c r="A13289">
        <v>2014</v>
      </c>
      <c r="B13289" t="s">
        <v>38</v>
      </c>
    </row>
    <row r="13290" spans="1:2" x14ac:dyDescent="0.2">
      <c r="A13290">
        <v>2014</v>
      </c>
      <c r="B13290" t="s">
        <v>38</v>
      </c>
    </row>
    <row r="13291" spans="1:2" x14ac:dyDescent="0.2">
      <c r="A13291">
        <v>2014</v>
      </c>
      <c r="B13291" t="s">
        <v>27</v>
      </c>
    </row>
    <row r="13292" spans="1:2" x14ac:dyDescent="0.2">
      <c r="A13292">
        <v>2014</v>
      </c>
      <c r="B13292" t="s">
        <v>27</v>
      </c>
    </row>
    <row r="13293" spans="1:2" x14ac:dyDescent="0.2">
      <c r="A13293">
        <v>2014</v>
      </c>
      <c r="B13293" t="s">
        <v>27</v>
      </c>
    </row>
    <row r="13294" spans="1:2" x14ac:dyDescent="0.2">
      <c r="A13294">
        <v>2014</v>
      </c>
      <c r="B13294" t="s">
        <v>27</v>
      </c>
    </row>
    <row r="13295" spans="1:2" x14ac:dyDescent="0.2">
      <c r="A13295">
        <v>2014</v>
      </c>
      <c r="B13295" t="s">
        <v>27</v>
      </c>
    </row>
    <row r="13296" spans="1:2" x14ac:dyDescent="0.2">
      <c r="A13296">
        <v>2014</v>
      </c>
      <c r="B13296" t="s">
        <v>184</v>
      </c>
    </row>
    <row r="13297" spans="1:2" x14ac:dyDescent="0.2">
      <c r="A13297">
        <v>2014</v>
      </c>
      <c r="B13297" t="s">
        <v>49</v>
      </c>
    </row>
    <row r="13298" spans="1:2" x14ac:dyDescent="0.2">
      <c r="A13298">
        <v>2014</v>
      </c>
      <c r="B13298" t="s">
        <v>49</v>
      </c>
    </row>
    <row r="13299" spans="1:2" x14ac:dyDescent="0.2">
      <c r="A13299">
        <v>2014</v>
      </c>
      <c r="B13299" t="s">
        <v>49</v>
      </c>
    </row>
    <row r="13300" spans="1:2" x14ac:dyDescent="0.2">
      <c r="A13300">
        <v>2014</v>
      </c>
      <c r="B13300" t="s">
        <v>89</v>
      </c>
    </row>
    <row r="13301" spans="1:2" x14ac:dyDescent="0.2">
      <c r="A13301">
        <v>2014</v>
      </c>
      <c r="B13301" t="s">
        <v>89</v>
      </c>
    </row>
    <row r="13302" spans="1:2" x14ac:dyDescent="0.2">
      <c r="A13302">
        <v>2014</v>
      </c>
      <c r="B13302" t="s">
        <v>89</v>
      </c>
    </row>
    <row r="13303" spans="1:2" x14ac:dyDescent="0.2">
      <c r="A13303">
        <v>2014</v>
      </c>
      <c r="B13303" t="s">
        <v>164</v>
      </c>
    </row>
    <row r="13304" spans="1:2" x14ac:dyDescent="0.2">
      <c r="A13304">
        <v>2014</v>
      </c>
      <c r="B13304" t="s">
        <v>19</v>
      </c>
    </row>
    <row r="13305" spans="1:2" x14ac:dyDescent="0.2">
      <c r="A13305">
        <v>2014</v>
      </c>
      <c r="B13305" t="s">
        <v>19</v>
      </c>
    </row>
    <row r="13306" spans="1:2" x14ac:dyDescent="0.2">
      <c r="A13306">
        <v>2014</v>
      </c>
      <c r="B13306" t="s">
        <v>19</v>
      </c>
    </row>
    <row r="13307" spans="1:2" x14ac:dyDescent="0.2">
      <c r="A13307">
        <v>2014</v>
      </c>
      <c r="B13307" t="s">
        <v>19</v>
      </c>
    </row>
    <row r="13308" spans="1:2" x14ac:dyDescent="0.2">
      <c r="A13308">
        <v>2014</v>
      </c>
      <c r="B13308" t="s">
        <v>19</v>
      </c>
    </row>
    <row r="13309" spans="1:2" x14ac:dyDescent="0.2">
      <c r="A13309">
        <v>2014</v>
      </c>
      <c r="B13309" t="s">
        <v>19</v>
      </c>
    </row>
    <row r="13310" spans="1:2" x14ac:dyDescent="0.2">
      <c r="A13310">
        <v>2014</v>
      </c>
      <c r="B13310" t="s">
        <v>19</v>
      </c>
    </row>
    <row r="13311" spans="1:2" x14ac:dyDescent="0.2">
      <c r="A13311">
        <v>2014</v>
      </c>
      <c r="B13311" t="s">
        <v>19</v>
      </c>
    </row>
    <row r="13312" spans="1:2" x14ac:dyDescent="0.2">
      <c r="A13312">
        <v>2014</v>
      </c>
      <c r="B13312" t="s">
        <v>19</v>
      </c>
    </row>
    <row r="13313" spans="1:2" x14ac:dyDescent="0.2">
      <c r="A13313">
        <v>2014</v>
      </c>
      <c r="B13313" t="s">
        <v>19</v>
      </c>
    </row>
    <row r="13314" spans="1:2" x14ac:dyDescent="0.2">
      <c r="A13314">
        <v>2014</v>
      </c>
      <c r="B13314" t="s">
        <v>19</v>
      </c>
    </row>
    <row r="13315" spans="1:2" x14ac:dyDescent="0.2">
      <c r="A13315">
        <v>2014</v>
      </c>
      <c r="B13315" t="s">
        <v>19</v>
      </c>
    </row>
    <row r="13316" spans="1:2" x14ac:dyDescent="0.2">
      <c r="A13316">
        <v>2014</v>
      </c>
      <c r="B13316" t="s">
        <v>19</v>
      </c>
    </row>
    <row r="13317" spans="1:2" x14ac:dyDescent="0.2">
      <c r="A13317">
        <v>2014</v>
      </c>
      <c r="B13317" t="s">
        <v>19</v>
      </c>
    </row>
    <row r="13318" spans="1:2" x14ac:dyDescent="0.2">
      <c r="A13318">
        <v>2014</v>
      </c>
      <c r="B13318" t="s">
        <v>19</v>
      </c>
    </row>
    <row r="13319" spans="1:2" x14ac:dyDescent="0.2">
      <c r="A13319">
        <v>2014</v>
      </c>
      <c r="B13319" t="s">
        <v>19</v>
      </c>
    </row>
    <row r="13320" spans="1:2" x14ac:dyDescent="0.2">
      <c r="A13320">
        <v>2014</v>
      </c>
      <c r="B13320" t="s">
        <v>50</v>
      </c>
    </row>
    <row r="13321" spans="1:2" x14ac:dyDescent="0.2">
      <c r="A13321">
        <v>2014</v>
      </c>
      <c r="B13321" t="s">
        <v>50</v>
      </c>
    </row>
    <row r="13322" spans="1:2" x14ac:dyDescent="0.2">
      <c r="A13322">
        <v>2014</v>
      </c>
      <c r="B13322" t="s">
        <v>50</v>
      </c>
    </row>
    <row r="13323" spans="1:2" x14ac:dyDescent="0.2">
      <c r="A13323">
        <v>2014</v>
      </c>
      <c r="B13323" t="s">
        <v>50</v>
      </c>
    </row>
    <row r="13324" spans="1:2" x14ac:dyDescent="0.2">
      <c r="A13324">
        <v>2014</v>
      </c>
      <c r="B13324" t="s">
        <v>50</v>
      </c>
    </row>
    <row r="13325" spans="1:2" x14ac:dyDescent="0.2">
      <c r="A13325">
        <v>2014</v>
      </c>
      <c r="B13325" t="s">
        <v>50</v>
      </c>
    </row>
    <row r="13326" spans="1:2" x14ac:dyDescent="0.2">
      <c r="A13326">
        <v>2014</v>
      </c>
      <c r="B13326" t="s">
        <v>50</v>
      </c>
    </row>
    <row r="13327" spans="1:2" x14ac:dyDescent="0.2">
      <c r="A13327">
        <v>2014</v>
      </c>
      <c r="B13327" t="s">
        <v>50</v>
      </c>
    </row>
    <row r="13328" spans="1:2" x14ac:dyDescent="0.2">
      <c r="A13328">
        <v>2014</v>
      </c>
      <c r="B13328" t="s">
        <v>50</v>
      </c>
    </row>
    <row r="13329" spans="1:2" x14ac:dyDescent="0.2">
      <c r="A13329">
        <v>2014</v>
      </c>
      <c r="B13329" t="s">
        <v>50</v>
      </c>
    </row>
    <row r="13330" spans="1:2" x14ac:dyDescent="0.2">
      <c r="A13330">
        <v>2014</v>
      </c>
      <c r="B13330" t="s">
        <v>34</v>
      </c>
    </row>
    <row r="13331" spans="1:2" x14ac:dyDescent="0.2">
      <c r="A13331">
        <v>2014</v>
      </c>
      <c r="B13331" t="s">
        <v>34</v>
      </c>
    </row>
    <row r="13332" spans="1:2" x14ac:dyDescent="0.2">
      <c r="A13332">
        <v>2014</v>
      </c>
      <c r="B13332" t="s">
        <v>34</v>
      </c>
    </row>
    <row r="13333" spans="1:2" x14ac:dyDescent="0.2">
      <c r="A13333">
        <v>2014</v>
      </c>
      <c r="B13333" t="s">
        <v>189</v>
      </c>
    </row>
    <row r="13334" spans="1:2" x14ac:dyDescent="0.2">
      <c r="A13334">
        <v>2014</v>
      </c>
      <c r="B13334" t="s">
        <v>41</v>
      </c>
    </row>
    <row r="13335" spans="1:2" x14ac:dyDescent="0.2">
      <c r="A13335">
        <v>2014</v>
      </c>
      <c r="B13335" t="s">
        <v>41</v>
      </c>
    </row>
    <row r="13336" spans="1:2" x14ac:dyDescent="0.2">
      <c r="A13336">
        <v>2014</v>
      </c>
      <c r="B13336" t="s">
        <v>41</v>
      </c>
    </row>
    <row r="13337" spans="1:2" x14ac:dyDescent="0.2">
      <c r="A13337">
        <v>2014</v>
      </c>
      <c r="B13337" t="s">
        <v>41</v>
      </c>
    </row>
    <row r="13338" spans="1:2" x14ac:dyDescent="0.2">
      <c r="A13338">
        <v>2014</v>
      </c>
      <c r="B13338" t="s">
        <v>41</v>
      </c>
    </row>
    <row r="13339" spans="1:2" x14ac:dyDescent="0.2">
      <c r="A13339">
        <v>2014</v>
      </c>
      <c r="B13339" t="s">
        <v>20</v>
      </c>
    </row>
    <row r="13340" spans="1:2" x14ac:dyDescent="0.2">
      <c r="A13340">
        <v>2014</v>
      </c>
      <c r="B13340" t="s">
        <v>21</v>
      </c>
    </row>
    <row r="13341" spans="1:2" x14ac:dyDescent="0.2">
      <c r="A13341">
        <v>2014</v>
      </c>
      <c r="B13341" t="s">
        <v>21</v>
      </c>
    </row>
    <row r="13342" spans="1:2" x14ac:dyDescent="0.2">
      <c r="A13342">
        <v>2014</v>
      </c>
      <c r="B13342" t="s">
        <v>21</v>
      </c>
    </row>
    <row r="13343" spans="1:2" x14ac:dyDescent="0.2">
      <c r="A13343">
        <v>2014</v>
      </c>
      <c r="B13343" t="s">
        <v>21</v>
      </c>
    </row>
    <row r="13344" spans="1:2" x14ac:dyDescent="0.2">
      <c r="A13344">
        <v>2014</v>
      </c>
      <c r="B13344" t="s">
        <v>21</v>
      </c>
    </row>
    <row r="13345" spans="1:2" x14ac:dyDescent="0.2">
      <c r="A13345">
        <v>2014</v>
      </c>
      <c r="B13345" t="s">
        <v>21</v>
      </c>
    </row>
    <row r="13346" spans="1:2" x14ac:dyDescent="0.2">
      <c r="A13346">
        <v>2014</v>
      </c>
      <c r="B13346" t="s">
        <v>21</v>
      </c>
    </row>
    <row r="13347" spans="1:2" x14ac:dyDescent="0.2">
      <c r="A13347">
        <v>2014</v>
      </c>
      <c r="B13347" t="s">
        <v>21</v>
      </c>
    </row>
    <row r="13348" spans="1:2" x14ac:dyDescent="0.2">
      <c r="A13348">
        <v>2014</v>
      </c>
      <c r="B13348" t="s">
        <v>21</v>
      </c>
    </row>
    <row r="13349" spans="1:2" x14ac:dyDescent="0.2">
      <c r="A13349">
        <v>2014</v>
      </c>
      <c r="B13349" t="s">
        <v>21</v>
      </c>
    </row>
    <row r="13350" spans="1:2" x14ac:dyDescent="0.2">
      <c r="A13350">
        <v>2014</v>
      </c>
      <c r="B13350" t="s">
        <v>21</v>
      </c>
    </row>
    <row r="13351" spans="1:2" x14ac:dyDescent="0.2">
      <c r="A13351">
        <v>2014</v>
      </c>
      <c r="B13351" t="s">
        <v>21</v>
      </c>
    </row>
    <row r="13352" spans="1:2" x14ac:dyDescent="0.2">
      <c r="A13352">
        <v>2014</v>
      </c>
      <c r="B13352" t="s">
        <v>21</v>
      </c>
    </row>
    <row r="13353" spans="1:2" x14ac:dyDescent="0.2">
      <c r="A13353">
        <v>2014</v>
      </c>
      <c r="B13353" t="s">
        <v>63</v>
      </c>
    </row>
    <row r="13354" spans="1:2" x14ac:dyDescent="0.2">
      <c r="A13354">
        <v>2014</v>
      </c>
      <c r="B13354" t="s">
        <v>141</v>
      </c>
    </row>
    <row r="13355" spans="1:2" x14ac:dyDescent="0.2">
      <c r="A13355">
        <v>2014</v>
      </c>
      <c r="B13355" t="s">
        <v>141</v>
      </c>
    </row>
    <row r="13356" spans="1:2" x14ac:dyDescent="0.2">
      <c r="A13356">
        <v>2014</v>
      </c>
      <c r="B13356" t="s">
        <v>167</v>
      </c>
    </row>
    <row r="13357" spans="1:2" x14ac:dyDescent="0.2">
      <c r="A13357">
        <v>2014</v>
      </c>
      <c r="B13357" t="s">
        <v>93</v>
      </c>
    </row>
    <row r="13358" spans="1:2" x14ac:dyDescent="0.2">
      <c r="A13358">
        <v>2014</v>
      </c>
      <c r="B13358" t="s">
        <v>93</v>
      </c>
    </row>
    <row r="13359" spans="1:2" x14ac:dyDescent="0.2">
      <c r="A13359">
        <v>2014</v>
      </c>
      <c r="B13359" t="s">
        <v>93</v>
      </c>
    </row>
    <row r="13360" spans="1:2" x14ac:dyDescent="0.2">
      <c r="A13360">
        <v>2014</v>
      </c>
      <c r="B13360" t="s">
        <v>206</v>
      </c>
    </row>
    <row r="13361" spans="1:2" x14ac:dyDescent="0.2">
      <c r="A13361">
        <v>2014</v>
      </c>
      <c r="B13361" t="s">
        <v>152</v>
      </c>
    </row>
    <row r="13362" spans="1:2" x14ac:dyDescent="0.2">
      <c r="A13362">
        <v>2014</v>
      </c>
      <c r="B13362" t="s">
        <v>158</v>
      </c>
    </row>
    <row r="13363" spans="1:2" x14ac:dyDescent="0.2">
      <c r="A13363">
        <v>2014</v>
      </c>
      <c r="B13363" t="s">
        <v>185</v>
      </c>
    </row>
    <row r="13364" spans="1:2" x14ac:dyDescent="0.2">
      <c r="A13364">
        <v>2014</v>
      </c>
      <c r="B13364" t="s">
        <v>215</v>
      </c>
    </row>
    <row r="13365" spans="1:2" x14ac:dyDescent="0.2">
      <c r="A13365">
        <v>2014</v>
      </c>
      <c r="B13365" t="s">
        <v>159</v>
      </c>
    </row>
    <row r="13366" spans="1:2" x14ac:dyDescent="0.2">
      <c r="A13366">
        <v>2014</v>
      </c>
      <c r="B13366" t="s">
        <v>159</v>
      </c>
    </row>
    <row r="13367" spans="1:2" x14ac:dyDescent="0.2">
      <c r="A13367">
        <v>2014</v>
      </c>
      <c r="B13367" t="s">
        <v>155</v>
      </c>
    </row>
    <row r="13368" spans="1:2" x14ac:dyDescent="0.2">
      <c r="A13368">
        <v>2014</v>
      </c>
      <c r="B13368" t="s">
        <v>148</v>
      </c>
    </row>
    <row r="13369" spans="1:2" x14ac:dyDescent="0.2">
      <c r="A13369">
        <v>2014</v>
      </c>
      <c r="B13369" t="s">
        <v>148</v>
      </c>
    </row>
    <row r="13370" spans="1:2" x14ac:dyDescent="0.2">
      <c r="A13370">
        <v>2014</v>
      </c>
      <c r="B13370" t="s">
        <v>60</v>
      </c>
    </row>
    <row r="13371" spans="1:2" x14ac:dyDescent="0.2">
      <c r="A13371">
        <v>2014</v>
      </c>
      <c r="B13371" t="s">
        <v>204</v>
      </c>
    </row>
    <row r="13372" spans="1:2" x14ac:dyDescent="0.2">
      <c r="A13372">
        <v>2014</v>
      </c>
      <c r="B13372" t="s">
        <v>64</v>
      </c>
    </row>
    <row r="13373" spans="1:2" x14ac:dyDescent="0.2">
      <c r="A13373">
        <v>2014</v>
      </c>
      <c r="B13373" t="s">
        <v>64</v>
      </c>
    </row>
    <row r="13374" spans="1:2" x14ac:dyDescent="0.2">
      <c r="A13374">
        <v>2014</v>
      </c>
      <c r="B13374" t="s">
        <v>64</v>
      </c>
    </row>
    <row r="13375" spans="1:2" x14ac:dyDescent="0.2">
      <c r="A13375">
        <v>2014</v>
      </c>
      <c r="B13375" t="s">
        <v>64</v>
      </c>
    </row>
    <row r="13376" spans="1:2" x14ac:dyDescent="0.2">
      <c r="A13376">
        <v>2014</v>
      </c>
      <c r="B13376" t="s">
        <v>64</v>
      </c>
    </row>
    <row r="13377" spans="1:2" x14ac:dyDescent="0.2">
      <c r="A13377">
        <v>2014</v>
      </c>
      <c r="B13377" t="s">
        <v>64</v>
      </c>
    </row>
    <row r="13378" spans="1:2" x14ac:dyDescent="0.2">
      <c r="A13378">
        <v>2014</v>
      </c>
      <c r="B13378" t="s">
        <v>64</v>
      </c>
    </row>
    <row r="13379" spans="1:2" x14ac:dyDescent="0.2">
      <c r="A13379">
        <v>2014</v>
      </c>
      <c r="B13379" t="s">
        <v>64</v>
      </c>
    </row>
    <row r="13380" spans="1:2" x14ac:dyDescent="0.2">
      <c r="A13380">
        <v>2014</v>
      </c>
      <c r="B13380" t="s">
        <v>51</v>
      </c>
    </row>
    <row r="13381" spans="1:2" x14ac:dyDescent="0.2">
      <c r="A13381">
        <v>2014</v>
      </c>
      <c r="B13381" t="s">
        <v>51</v>
      </c>
    </row>
    <row r="13382" spans="1:2" x14ac:dyDescent="0.2">
      <c r="A13382">
        <v>2014</v>
      </c>
      <c r="B13382" t="s">
        <v>51</v>
      </c>
    </row>
    <row r="13383" spans="1:2" x14ac:dyDescent="0.2">
      <c r="A13383">
        <v>2014</v>
      </c>
      <c r="B13383" t="s">
        <v>126</v>
      </c>
    </row>
    <row r="13384" spans="1:2" x14ac:dyDescent="0.2">
      <c r="A13384">
        <v>2014</v>
      </c>
      <c r="B13384" t="s">
        <v>126</v>
      </c>
    </row>
    <row r="13385" spans="1:2" x14ac:dyDescent="0.2">
      <c r="A13385">
        <v>2014</v>
      </c>
      <c r="B13385" t="s">
        <v>126</v>
      </c>
    </row>
    <row r="13386" spans="1:2" x14ac:dyDescent="0.2">
      <c r="A13386">
        <v>2014</v>
      </c>
      <c r="B13386" t="s">
        <v>29</v>
      </c>
    </row>
    <row r="13387" spans="1:2" x14ac:dyDescent="0.2">
      <c r="A13387">
        <v>2014</v>
      </c>
      <c r="B13387" t="s">
        <v>29</v>
      </c>
    </row>
    <row r="13388" spans="1:2" x14ac:dyDescent="0.2">
      <c r="A13388">
        <v>2014</v>
      </c>
      <c r="B13388" t="s">
        <v>122</v>
      </c>
    </row>
    <row r="13389" spans="1:2" x14ac:dyDescent="0.2">
      <c r="A13389">
        <v>2014</v>
      </c>
      <c r="B13389" t="s">
        <v>122</v>
      </c>
    </row>
    <row r="13390" spans="1:2" x14ac:dyDescent="0.2">
      <c r="A13390">
        <v>2014</v>
      </c>
      <c r="B13390" t="s">
        <v>122</v>
      </c>
    </row>
    <row r="13391" spans="1:2" x14ac:dyDescent="0.2">
      <c r="A13391">
        <v>2014</v>
      </c>
      <c r="B13391" t="s">
        <v>122</v>
      </c>
    </row>
    <row r="13392" spans="1:2" x14ac:dyDescent="0.2">
      <c r="A13392">
        <v>2014</v>
      </c>
      <c r="B13392" t="s">
        <v>122</v>
      </c>
    </row>
    <row r="13393" spans="1:2" x14ac:dyDescent="0.2">
      <c r="A13393">
        <v>2014</v>
      </c>
      <c r="B13393" t="s">
        <v>122</v>
      </c>
    </row>
    <row r="13394" spans="1:2" x14ac:dyDescent="0.2">
      <c r="A13394">
        <v>2014</v>
      </c>
      <c r="B13394" t="s">
        <v>85</v>
      </c>
    </row>
    <row r="13395" spans="1:2" x14ac:dyDescent="0.2">
      <c r="A13395">
        <v>2014</v>
      </c>
      <c r="B13395" t="s">
        <v>85</v>
      </c>
    </row>
    <row r="13396" spans="1:2" x14ac:dyDescent="0.2">
      <c r="A13396">
        <v>2014</v>
      </c>
      <c r="B13396" t="s">
        <v>85</v>
      </c>
    </row>
    <row r="13397" spans="1:2" x14ac:dyDescent="0.2">
      <c r="A13397">
        <v>2014</v>
      </c>
      <c r="B13397" t="s">
        <v>36</v>
      </c>
    </row>
    <row r="13398" spans="1:2" x14ac:dyDescent="0.2">
      <c r="A13398">
        <v>2014</v>
      </c>
      <c r="B13398" t="s">
        <v>36</v>
      </c>
    </row>
    <row r="13399" spans="1:2" x14ac:dyDescent="0.2">
      <c r="A13399">
        <v>2014</v>
      </c>
      <c r="B13399" t="s">
        <v>36</v>
      </c>
    </row>
    <row r="13400" spans="1:2" x14ac:dyDescent="0.2">
      <c r="A13400">
        <v>2014</v>
      </c>
      <c r="B13400" t="s">
        <v>36</v>
      </c>
    </row>
    <row r="13401" spans="1:2" x14ac:dyDescent="0.2">
      <c r="A13401">
        <v>2014</v>
      </c>
      <c r="B13401" t="s">
        <v>161</v>
      </c>
    </row>
    <row r="13402" spans="1:2" x14ac:dyDescent="0.2">
      <c r="A13402">
        <v>2014</v>
      </c>
      <c r="B13402" t="s">
        <v>161</v>
      </c>
    </row>
    <row r="13403" spans="1:2" x14ac:dyDescent="0.2">
      <c r="A13403">
        <v>2014</v>
      </c>
      <c r="B13403" t="s">
        <v>161</v>
      </c>
    </row>
    <row r="13404" spans="1:2" x14ac:dyDescent="0.2">
      <c r="A13404">
        <v>2014</v>
      </c>
      <c r="B13404" t="s">
        <v>52</v>
      </c>
    </row>
    <row r="13405" spans="1:2" x14ac:dyDescent="0.2">
      <c r="A13405">
        <v>2014</v>
      </c>
      <c r="B13405" t="s">
        <v>52</v>
      </c>
    </row>
    <row r="13406" spans="1:2" x14ac:dyDescent="0.2">
      <c r="A13406">
        <v>2014</v>
      </c>
      <c r="B13406" t="s">
        <v>52</v>
      </c>
    </row>
    <row r="13407" spans="1:2" x14ac:dyDescent="0.2">
      <c r="A13407">
        <v>2014</v>
      </c>
      <c r="B13407" t="s">
        <v>142</v>
      </c>
    </row>
    <row r="13408" spans="1:2" x14ac:dyDescent="0.2">
      <c r="A13408">
        <v>2014</v>
      </c>
      <c r="B13408" t="s">
        <v>95</v>
      </c>
    </row>
    <row r="13409" spans="1:2" x14ac:dyDescent="0.2">
      <c r="A13409">
        <v>2014</v>
      </c>
      <c r="B13409" t="s">
        <v>95</v>
      </c>
    </row>
    <row r="13410" spans="1:2" x14ac:dyDescent="0.2">
      <c r="A13410">
        <v>2014</v>
      </c>
      <c r="B13410" t="s">
        <v>95</v>
      </c>
    </row>
    <row r="13411" spans="1:2" x14ac:dyDescent="0.2">
      <c r="A13411">
        <v>2014</v>
      </c>
      <c r="B13411" t="s">
        <v>140</v>
      </c>
    </row>
    <row r="13412" spans="1:2" x14ac:dyDescent="0.2">
      <c r="A13412">
        <v>2014</v>
      </c>
      <c r="B13412" t="s">
        <v>140</v>
      </c>
    </row>
    <row r="13413" spans="1:2" x14ac:dyDescent="0.2">
      <c r="A13413">
        <v>2014</v>
      </c>
      <c r="B13413" t="s">
        <v>66</v>
      </c>
    </row>
    <row r="13414" spans="1:2" x14ac:dyDescent="0.2">
      <c r="A13414">
        <v>2014</v>
      </c>
      <c r="B13414" t="s">
        <v>66</v>
      </c>
    </row>
    <row r="13415" spans="1:2" x14ac:dyDescent="0.2">
      <c r="A13415">
        <v>2014</v>
      </c>
      <c r="B13415" t="s">
        <v>66</v>
      </c>
    </row>
    <row r="13416" spans="1:2" x14ac:dyDescent="0.2">
      <c r="A13416">
        <v>2014</v>
      </c>
      <c r="B13416" t="s">
        <v>66</v>
      </c>
    </row>
    <row r="13417" spans="1:2" x14ac:dyDescent="0.2">
      <c r="A13417">
        <v>2014</v>
      </c>
      <c r="B13417" t="s">
        <v>66</v>
      </c>
    </row>
    <row r="13418" spans="1:2" x14ac:dyDescent="0.2">
      <c r="A13418">
        <v>2014</v>
      </c>
      <c r="B13418" t="s">
        <v>42</v>
      </c>
    </row>
    <row r="13419" spans="1:2" x14ac:dyDescent="0.2">
      <c r="A13419">
        <v>2014</v>
      </c>
      <c r="B13419" t="s">
        <v>42</v>
      </c>
    </row>
    <row r="13420" spans="1:2" x14ac:dyDescent="0.2">
      <c r="A13420">
        <v>2014</v>
      </c>
      <c r="B13420" t="s">
        <v>42</v>
      </c>
    </row>
    <row r="13421" spans="1:2" x14ac:dyDescent="0.2">
      <c r="A13421">
        <v>2014</v>
      </c>
      <c r="B13421" t="s">
        <v>42</v>
      </c>
    </row>
    <row r="13422" spans="1:2" x14ac:dyDescent="0.2">
      <c r="A13422">
        <v>2014</v>
      </c>
      <c r="B13422" t="s">
        <v>42</v>
      </c>
    </row>
    <row r="13423" spans="1:2" x14ac:dyDescent="0.2">
      <c r="A13423">
        <v>2014</v>
      </c>
      <c r="B13423" t="s">
        <v>42</v>
      </c>
    </row>
    <row r="13424" spans="1:2" x14ac:dyDescent="0.2">
      <c r="A13424">
        <v>2014</v>
      </c>
      <c r="B13424" t="s">
        <v>42</v>
      </c>
    </row>
    <row r="13425" spans="1:2" x14ac:dyDescent="0.2">
      <c r="A13425">
        <v>2014</v>
      </c>
      <c r="B13425" t="s">
        <v>42</v>
      </c>
    </row>
    <row r="13426" spans="1:2" x14ac:dyDescent="0.2">
      <c r="A13426">
        <v>2014</v>
      </c>
      <c r="B13426" t="s">
        <v>42</v>
      </c>
    </row>
    <row r="13427" spans="1:2" x14ac:dyDescent="0.2">
      <c r="A13427">
        <v>2014</v>
      </c>
      <c r="B13427" t="s">
        <v>42</v>
      </c>
    </row>
    <row r="13428" spans="1:2" x14ac:dyDescent="0.2">
      <c r="A13428">
        <v>2014</v>
      </c>
      <c r="B13428" t="s">
        <v>42</v>
      </c>
    </row>
    <row r="13429" spans="1:2" x14ac:dyDescent="0.2">
      <c r="A13429">
        <v>2014</v>
      </c>
      <c r="B13429" t="s">
        <v>42</v>
      </c>
    </row>
    <row r="13430" spans="1:2" x14ac:dyDescent="0.2">
      <c r="A13430">
        <v>2014</v>
      </c>
      <c r="B13430" t="s">
        <v>42</v>
      </c>
    </row>
    <row r="13431" spans="1:2" x14ac:dyDescent="0.2">
      <c r="A13431">
        <v>2014</v>
      </c>
      <c r="B13431" t="s">
        <v>81</v>
      </c>
    </row>
    <row r="13432" spans="1:2" x14ac:dyDescent="0.2">
      <c r="A13432">
        <v>2014</v>
      </c>
      <c r="B13432" t="s">
        <v>53</v>
      </c>
    </row>
    <row r="13433" spans="1:2" x14ac:dyDescent="0.2">
      <c r="A13433">
        <v>2014</v>
      </c>
      <c r="B13433" t="s">
        <v>53</v>
      </c>
    </row>
    <row r="13434" spans="1:2" x14ac:dyDescent="0.2">
      <c r="A13434">
        <v>2014</v>
      </c>
      <c r="B13434" t="s">
        <v>69</v>
      </c>
    </row>
    <row r="13435" spans="1:2" x14ac:dyDescent="0.2">
      <c r="A13435">
        <v>2014</v>
      </c>
      <c r="B13435" t="s">
        <v>110</v>
      </c>
    </row>
    <row r="13436" spans="1:2" x14ac:dyDescent="0.2">
      <c r="A13436">
        <v>2014</v>
      </c>
      <c r="B13436" t="s">
        <v>47</v>
      </c>
    </row>
    <row r="13437" spans="1:2" x14ac:dyDescent="0.2">
      <c r="A13437">
        <v>2014</v>
      </c>
      <c r="B13437" t="s">
        <v>47</v>
      </c>
    </row>
    <row r="13438" spans="1:2" x14ac:dyDescent="0.2">
      <c r="A13438">
        <v>2014</v>
      </c>
      <c r="B13438" t="s">
        <v>47</v>
      </c>
    </row>
    <row r="13439" spans="1:2" x14ac:dyDescent="0.2">
      <c r="A13439">
        <v>2014</v>
      </c>
      <c r="B13439" t="s">
        <v>208</v>
      </c>
    </row>
    <row r="13440" spans="1:2" x14ac:dyDescent="0.2">
      <c r="A13440">
        <v>2014</v>
      </c>
      <c r="B13440" t="s">
        <v>62</v>
      </c>
    </row>
    <row r="13441" spans="1:2" x14ac:dyDescent="0.2">
      <c r="A13441">
        <v>2014</v>
      </c>
      <c r="B13441" t="s">
        <v>62</v>
      </c>
    </row>
    <row r="13442" spans="1:2" x14ac:dyDescent="0.2">
      <c r="A13442">
        <v>2014</v>
      </c>
      <c r="B13442" t="s">
        <v>237</v>
      </c>
    </row>
    <row r="13443" spans="1:2" x14ac:dyDescent="0.2">
      <c r="A13443">
        <v>2014</v>
      </c>
      <c r="B13443" t="s">
        <v>237</v>
      </c>
    </row>
    <row r="13444" spans="1:2" x14ac:dyDescent="0.2">
      <c r="A13444">
        <v>2014</v>
      </c>
      <c r="B13444" t="s">
        <v>237</v>
      </c>
    </row>
    <row r="13445" spans="1:2" x14ac:dyDescent="0.2">
      <c r="A13445">
        <v>2014</v>
      </c>
      <c r="B13445" t="s">
        <v>237</v>
      </c>
    </row>
    <row r="13446" spans="1:2" x14ac:dyDescent="0.2">
      <c r="A13446">
        <v>2014</v>
      </c>
      <c r="B13446" t="s">
        <v>237</v>
      </c>
    </row>
    <row r="13447" spans="1:2" x14ac:dyDescent="0.2">
      <c r="A13447">
        <v>2014</v>
      </c>
      <c r="B13447" t="s">
        <v>223</v>
      </c>
    </row>
    <row r="13448" spans="1:2" x14ac:dyDescent="0.2">
      <c r="A13448">
        <v>2014</v>
      </c>
      <c r="B13448" t="s">
        <v>174</v>
      </c>
    </row>
    <row r="13449" spans="1:2" x14ac:dyDescent="0.2">
      <c r="A13449">
        <v>2014</v>
      </c>
      <c r="B13449" t="s">
        <v>227</v>
      </c>
    </row>
    <row r="13450" spans="1:2" x14ac:dyDescent="0.2">
      <c r="A13450">
        <v>2014</v>
      </c>
      <c r="B13450" t="s">
        <v>227</v>
      </c>
    </row>
    <row r="13451" spans="1:2" x14ac:dyDescent="0.2">
      <c r="A13451">
        <v>2014</v>
      </c>
      <c r="B13451" t="s">
        <v>90</v>
      </c>
    </row>
    <row r="13452" spans="1:2" x14ac:dyDescent="0.2">
      <c r="A13452">
        <v>2014</v>
      </c>
      <c r="B13452" t="s">
        <v>136</v>
      </c>
    </row>
    <row r="13453" spans="1:2" x14ac:dyDescent="0.2">
      <c r="A13453">
        <v>2014</v>
      </c>
      <c r="B13453" t="s">
        <v>136</v>
      </c>
    </row>
    <row r="13454" spans="1:2" x14ac:dyDescent="0.2">
      <c r="A13454">
        <v>2014</v>
      </c>
      <c r="B13454" t="s">
        <v>115</v>
      </c>
    </row>
    <row r="13455" spans="1:2" x14ac:dyDescent="0.2">
      <c r="A13455">
        <v>2014</v>
      </c>
      <c r="B13455" t="s">
        <v>115</v>
      </c>
    </row>
    <row r="13456" spans="1:2" x14ac:dyDescent="0.2">
      <c r="A13456">
        <v>2014</v>
      </c>
      <c r="B13456" t="s">
        <v>238</v>
      </c>
    </row>
    <row r="13457" spans="1:2" x14ac:dyDescent="0.2">
      <c r="A13457">
        <v>2014</v>
      </c>
      <c r="B13457" t="s">
        <v>238</v>
      </c>
    </row>
    <row r="13458" spans="1:2" x14ac:dyDescent="0.2">
      <c r="A13458">
        <v>2014</v>
      </c>
      <c r="B13458" t="s">
        <v>101</v>
      </c>
    </row>
    <row r="13459" spans="1:2" x14ac:dyDescent="0.2">
      <c r="A13459">
        <v>2014</v>
      </c>
      <c r="B13459" t="s">
        <v>129</v>
      </c>
    </row>
    <row r="13460" spans="1:2" x14ac:dyDescent="0.2">
      <c r="A13460">
        <v>2014</v>
      </c>
      <c r="B13460" t="s">
        <v>129</v>
      </c>
    </row>
    <row r="13461" spans="1:2" x14ac:dyDescent="0.2">
      <c r="A13461">
        <v>2014</v>
      </c>
      <c r="B13461" t="s">
        <v>129</v>
      </c>
    </row>
    <row r="13462" spans="1:2" x14ac:dyDescent="0.2">
      <c r="A13462">
        <v>2014</v>
      </c>
      <c r="B13462" t="s">
        <v>129</v>
      </c>
    </row>
    <row r="13463" spans="1:2" x14ac:dyDescent="0.2">
      <c r="A13463">
        <v>2014</v>
      </c>
      <c r="B13463" t="s">
        <v>129</v>
      </c>
    </row>
    <row r="13464" spans="1:2" x14ac:dyDescent="0.2">
      <c r="A13464">
        <v>2014</v>
      </c>
      <c r="B13464" t="s">
        <v>129</v>
      </c>
    </row>
    <row r="13465" spans="1:2" x14ac:dyDescent="0.2">
      <c r="A13465">
        <v>2014</v>
      </c>
      <c r="B13465" t="s">
        <v>129</v>
      </c>
    </row>
    <row r="13466" spans="1:2" x14ac:dyDescent="0.2">
      <c r="A13466">
        <v>2014</v>
      </c>
      <c r="B13466" t="s">
        <v>99</v>
      </c>
    </row>
    <row r="13467" spans="1:2" x14ac:dyDescent="0.2">
      <c r="A13467">
        <v>2014</v>
      </c>
      <c r="B13467" t="s">
        <v>188</v>
      </c>
    </row>
    <row r="13468" spans="1:2" x14ac:dyDescent="0.2">
      <c r="A13468">
        <v>2014</v>
      </c>
      <c r="B13468" t="s">
        <v>113</v>
      </c>
    </row>
    <row r="13469" spans="1:2" x14ac:dyDescent="0.2">
      <c r="A13469">
        <v>2014</v>
      </c>
      <c r="B13469" t="s">
        <v>39</v>
      </c>
    </row>
    <row r="13470" spans="1:2" x14ac:dyDescent="0.2">
      <c r="A13470">
        <v>2014</v>
      </c>
      <c r="B13470" t="s">
        <v>39</v>
      </c>
    </row>
    <row r="13471" spans="1:2" x14ac:dyDescent="0.2">
      <c r="A13471">
        <v>2014</v>
      </c>
      <c r="B13471" t="s">
        <v>65</v>
      </c>
    </row>
    <row r="13472" spans="1:2" x14ac:dyDescent="0.2">
      <c r="A13472">
        <v>2014</v>
      </c>
      <c r="B13472" t="s">
        <v>65</v>
      </c>
    </row>
    <row r="13473" spans="1:2" x14ac:dyDescent="0.2">
      <c r="A13473">
        <v>2014</v>
      </c>
      <c r="B13473" t="s">
        <v>145</v>
      </c>
    </row>
    <row r="13474" spans="1:2" x14ac:dyDescent="0.2">
      <c r="A13474">
        <v>2014</v>
      </c>
      <c r="B13474" t="s">
        <v>145</v>
      </c>
    </row>
    <row r="13475" spans="1:2" x14ac:dyDescent="0.2">
      <c r="A13475">
        <v>2014</v>
      </c>
      <c r="B13475" t="s">
        <v>138</v>
      </c>
    </row>
    <row r="13476" spans="1:2" x14ac:dyDescent="0.2">
      <c r="A13476">
        <v>2014</v>
      </c>
      <c r="B13476" t="s">
        <v>138</v>
      </c>
    </row>
    <row r="13477" spans="1:2" x14ac:dyDescent="0.2">
      <c r="A13477">
        <v>2014</v>
      </c>
      <c r="B13477" t="s">
        <v>138</v>
      </c>
    </row>
    <row r="13478" spans="1:2" x14ac:dyDescent="0.2">
      <c r="A13478">
        <v>2014</v>
      </c>
      <c r="B13478" t="s">
        <v>138</v>
      </c>
    </row>
    <row r="13479" spans="1:2" x14ac:dyDescent="0.2">
      <c r="A13479">
        <v>2014</v>
      </c>
      <c r="B13479" t="s">
        <v>138</v>
      </c>
    </row>
    <row r="13480" spans="1:2" x14ac:dyDescent="0.2">
      <c r="A13480">
        <v>2014</v>
      </c>
      <c r="B13480" t="s">
        <v>138</v>
      </c>
    </row>
    <row r="13481" spans="1:2" x14ac:dyDescent="0.2">
      <c r="A13481">
        <v>2014</v>
      </c>
      <c r="B13481" t="s">
        <v>138</v>
      </c>
    </row>
    <row r="13482" spans="1:2" x14ac:dyDescent="0.2">
      <c r="A13482">
        <v>2014</v>
      </c>
      <c r="B13482" t="s">
        <v>138</v>
      </c>
    </row>
    <row r="13483" spans="1:2" x14ac:dyDescent="0.2">
      <c r="A13483">
        <v>2014</v>
      </c>
      <c r="B13483" t="s">
        <v>232</v>
      </c>
    </row>
    <row r="13484" spans="1:2" x14ac:dyDescent="0.2">
      <c r="A13484">
        <v>2014</v>
      </c>
      <c r="B13484" t="s">
        <v>107</v>
      </c>
    </row>
    <row r="13485" spans="1:2" x14ac:dyDescent="0.2">
      <c r="A13485">
        <v>2014</v>
      </c>
      <c r="B13485" t="s">
        <v>22</v>
      </c>
    </row>
    <row r="13486" spans="1:2" x14ac:dyDescent="0.2">
      <c r="A13486">
        <v>2014</v>
      </c>
      <c r="B13486" t="s">
        <v>116</v>
      </c>
    </row>
    <row r="13487" spans="1:2" x14ac:dyDescent="0.2">
      <c r="A13487">
        <v>2014</v>
      </c>
      <c r="B13487" t="s">
        <v>116</v>
      </c>
    </row>
    <row r="13488" spans="1:2" x14ac:dyDescent="0.2">
      <c r="A13488">
        <v>2014</v>
      </c>
      <c r="B13488" t="s">
        <v>23</v>
      </c>
    </row>
    <row r="13489" spans="1:2" x14ac:dyDescent="0.2">
      <c r="A13489">
        <v>2014</v>
      </c>
      <c r="B13489" t="s">
        <v>23</v>
      </c>
    </row>
    <row r="13490" spans="1:2" x14ac:dyDescent="0.2">
      <c r="A13490">
        <v>2014</v>
      </c>
      <c r="B13490" t="s">
        <v>23</v>
      </c>
    </row>
    <row r="13491" spans="1:2" x14ac:dyDescent="0.2">
      <c r="A13491">
        <v>2014</v>
      </c>
      <c r="B13491" t="s">
        <v>23</v>
      </c>
    </row>
    <row r="13492" spans="1:2" x14ac:dyDescent="0.2">
      <c r="A13492">
        <v>2014</v>
      </c>
      <c r="B13492" t="s">
        <v>23</v>
      </c>
    </row>
    <row r="13493" spans="1:2" x14ac:dyDescent="0.2">
      <c r="A13493">
        <v>2014</v>
      </c>
      <c r="B13493" t="s">
        <v>23</v>
      </c>
    </row>
    <row r="13494" spans="1:2" x14ac:dyDescent="0.2">
      <c r="A13494">
        <v>2014</v>
      </c>
      <c r="B13494" t="s">
        <v>23</v>
      </c>
    </row>
    <row r="13495" spans="1:2" x14ac:dyDescent="0.2">
      <c r="A13495">
        <v>2014</v>
      </c>
      <c r="B13495" t="s">
        <v>23</v>
      </c>
    </row>
    <row r="13496" spans="1:2" x14ac:dyDescent="0.2">
      <c r="A13496">
        <v>2014</v>
      </c>
      <c r="B13496" t="s">
        <v>23</v>
      </c>
    </row>
    <row r="13497" spans="1:2" x14ac:dyDescent="0.2">
      <c r="A13497">
        <v>2014</v>
      </c>
      <c r="B13497" t="s">
        <v>23</v>
      </c>
    </row>
    <row r="13498" spans="1:2" x14ac:dyDescent="0.2">
      <c r="A13498">
        <v>2014</v>
      </c>
      <c r="B13498" t="s">
        <v>23</v>
      </c>
    </row>
    <row r="13499" spans="1:2" x14ac:dyDescent="0.2">
      <c r="A13499">
        <v>2014</v>
      </c>
      <c r="B13499" t="s">
        <v>23</v>
      </c>
    </row>
    <row r="13500" spans="1:2" x14ac:dyDescent="0.2">
      <c r="A13500">
        <v>2014</v>
      </c>
      <c r="B13500" t="s">
        <v>23</v>
      </c>
    </row>
    <row r="13501" spans="1:2" x14ac:dyDescent="0.2">
      <c r="A13501">
        <v>2014</v>
      </c>
      <c r="B13501" t="s">
        <v>23</v>
      </c>
    </row>
    <row r="13502" spans="1:2" x14ac:dyDescent="0.2">
      <c r="A13502">
        <v>2014</v>
      </c>
      <c r="B13502" t="s">
        <v>23</v>
      </c>
    </row>
    <row r="13503" spans="1:2" x14ac:dyDescent="0.2">
      <c r="A13503">
        <v>2014</v>
      </c>
      <c r="B13503" t="s">
        <v>23</v>
      </c>
    </row>
    <row r="13504" spans="1:2" x14ac:dyDescent="0.2">
      <c r="A13504">
        <v>2014</v>
      </c>
      <c r="B13504" t="s">
        <v>23</v>
      </c>
    </row>
    <row r="13505" spans="1:2" x14ac:dyDescent="0.2">
      <c r="A13505">
        <v>2014</v>
      </c>
      <c r="B13505" t="s">
        <v>23</v>
      </c>
    </row>
    <row r="13506" spans="1:2" x14ac:dyDescent="0.2">
      <c r="A13506">
        <v>2014</v>
      </c>
      <c r="B13506" t="s">
        <v>23</v>
      </c>
    </row>
    <row r="13507" spans="1:2" x14ac:dyDescent="0.2">
      <c r="A13507">
        <v>2014</v>
      </c>
      <c r="B13507" t="s">
        <v>23</v>
      </c>
    </row>
    <row r="13508" spans="1:2" x14ac:dyDescent="0.2">
      <c r="A13508">
        <v>2014</v>
      </c>
      <c r="B13508" t="s">
        <v>100</v>
      </c>
    </row>
    <row r="13509" spans="1:2" x14ac:dyDescent="0.2">
      <c r="A13509">
        <v>2014</v>
      </c>
      <c r="B13509" t="s">
        <v>119</v>
      </c>
    </row>
    <row r="13510" spans="1:2" x14ac:dyDescent="0.2">
      <c r="A13510">
        <v>2014</v>
      </c>
      <c r="B13510" t="s">
        <v>119</v>
      </c>
    </row>
    <row r="13511" spans="1:2" x14ac:dyDescent="0.2">
      <c r="A13511">
        <v>2014</v>
      </c>
      <c r="B13511" t="s">
        <v>119</v>
      </c>
    </row>
    <row r="13512" spans="1:2" x14ac:dyDescent="0.2">
      <c r="A13512">
        <v>2014</v>
      </c>
      <c r="B13512" t="s">
        <v>183</v>
      </c>
    </row>
    <row r="13513" spans="1:2" x14ac:dyDescent="0.2">
      <c r="A13513">
        <v>2014</v>
      </c>
      <c r="B13513" t="s">
        <v>175</v>
      </c>
    </row>
    <row r="13514" spans="1:2" x14ac:dyDescent="0.2">
      <c r="A13514">
        <v>2014</v>
      </c>
      <c r="B13514" t="s">
        <v>175</v>
      </c>
    </row>
    <row r="13515" spans="1:2" x14ac:dyDescent="0.2">
      <c r="A13515">
        <v>2014</v>
      </c>
      <c r="B13515" t="s">
        <v>175</v>
      </c>
    </row>
    <row r="13516" spans="1:2" x14ac:dyDescent="0.2">
      <c r="A13516">
        <v>2015</v>
      </c>
      <c r="B13516" t="s">
        <v>120</v>
      </c>
    </row>
    <row r="13517" spans="1:2" x14ac:dyDescent="0.2">
      <c r="A13517">
        <v>2015</v>
      </c>
      <c r="B13517" t="s">
        <v>120</v>
      </c>
    </row>
    <row r="13518" spans="1:2" x14ac:dyDescent="0.2">
      <c r="A13518">
        <v>2015</v>
      </c>
      <c r="B13518" t="s">
        <v>120</v>
      </c>
    </row>
    <row r="13519" spans="1:2" x14ac:dyDescent="0.2">
      <c r="A13519">
        <v>2015</v>
      </c>
      <c r="B13519" t="s">
        <v>120</v>
      </c>
    </row>
    <row r="13520" spans="1:2" x14ac:dyDescent="0.2">
      <c r="A13520">
        <v>2015</v>
      </c>
      <c r="B13520" t="s">
        <v>120</v>
      </c>
    </row>
    <row r="13521" spans="1:2" x14ac:dyDescent="0.2">
      <c r="A13521">
        <v>2015</v>
      </c>
      <c r="B13521" t="s">
        <v>120</v>
      </c>
    </row>
    <row r="13522" spans="1:2" x14ac:dyDescent="0.2">
      <c r="A13522">
        <v>2015</v>
      </c>
      <c r="B13522" t="s">
        <v>120</v>
      </c>
    </row>
    <row r="13523" spans="1:2" x14ac:dyDescent="0.2">
      <c r="A13523">
        <v>2015</v>
      </c>
      <c r="B13523" t="s">
        <v>40</v>
      </c>
    </row>
    <row r="13524" spans="1:2" x14ac:dyDescent="0.2">
      <c r="A13524">
        <v>2015</v>
      </c>
      <c r="B13524" t="s">
        <v>40</v>
      </c>
    </row>
    <row r="13525" spans="1:2" x14ac:dyDescent="0.2">
      <c r="A13525">
        <v>2015</v>
      </c>
      <c r="B13525" t="s">
        <v>40</v>
      </c>
    </row>
    <row r="13526" spans="1:2" x14ac:dyDescent="0.2">
      <c r="A13526">
        <v>2015</v>
      </c>
      <c r="B13526" t="s">
        <v>54</v>
      </c>
    </row>
    <row r="13527" spans="1:2" x14ac:dyDescent="0.2">
      <c r="A13527">
        <v>2015</v>
      </c>
      <c r="B13527" t="s">
        <v>54</v>
      </c>
    </row>
    <row r="13528" spans="1:2" x14ac:dyDescent="0.2">
      <c r="A13528">
        <v>2015</v>
      </c>
      <c r="B13528" t="s">
        <v>186</v>
      </c>
    </row>
    <row r="13529" spans="1:2" x14ac:dyDescent="0.2">
      <c r="A13529">
        <v>2015</v>
      </c>
      <c r="B13529" t="s">
        <v>186</v>
      </c>
    </row>
    <row r="13530" spans="1:2" x14ac:dyDescent="0.2">
      <c r="A13530">
        <v>2015</v>
      </c>
      <c r="B13530" t="s">
        <v>186</v>
      </c>
    </row>
    <row r="13531" spans="1:2" x14ac:dyDescent="0.2">
      <c r="A13531">
        <v>2015</v>
      </c>
      <c r="B13531" t="s">
        <v>186</v>
      </c>
    </row>
    <row r="13532" spans="1:2" x14ac:dyDescent="0.2">
      <c r="A13532">
        <v>2015</v>
      </c>
      <c r="B13532" t="s">
        <v>71</v>
      </c>
    </row>
    <row r="13533" spans="1:2" x14ac:dyDescent="0.2">
      <c r="A13533">
        <v>2015</v>
      </c>
      <c r="B13533" t="s">
        <v>71</v>
      </c>
    </row>
    <row r="13534" spans="1:2" x14ac:dyDescent="0.2">
      <c r="A13534">
        <v>2015</v>
      </c>
      <c r="B13534" t="s">
        <v>71</v>
      </c>
    </row>
    <row r="13535" spans="1:2" x14ac:dyDescent="0.2">
      <c r="A13535">
        <v>2015</v>
      </c>
      <c r="B13535" t="s">
        <v>71</v>
      </c>
    </row>
    <row r="13536" spans="1:2" x14ac:dyDescent="0.2">
      <c r="A13536">
        <v>2015</v>
      </c>
      <c r="B13536" t="s">
        <v>96</v>
      </c>
    </row>
    <row r="13537" spans="1:2" x14ac:dyDescent="0.2">
      <c r="A13537">
        <v>2015</v>
      </c>
      <c r="B13537" t="s">
        <v>96</v>
      </c>
    </row>
    <row r="13538" spans="1:2" x14ac:dyDescent="0.2">
      <c r="A13538">
        <v>2015</v>
      </c>
      <c r="B13538" t="s">
        <v>96</v>
      </c>
    </row>
    <row r="13539" spans="1:2" x14ac:dyDescent="0.2">
      <c r="A13539">
        <v>2015</v>
      </c>
      <c r="B13539" t="s">
        <v>96</v>
      </c>
    </row>
    <row r="13540" spans="1:2" x14ac:dyDescent="0.2">
      <c r="A13540">
        <v>2015</v>
      </c>
      <c r="B13540" t="s">
        <v>96</v>
      </c>
    </row>
    <row r="13541" spans="1:2" x14ac:dyDescent="0.2">
      <c r="A13541">
        <v>2015</v>
      </c>
      <c r="B13541" t="s">
        <v>96</v>
      </c>
    </row>
    <row r="13542" spans="1:2" x14ac:dyDescent="0.2">
      <c r="A13542">
        <v>2015</v>
      </c>
      <c r="B13542" t="s">
        <v>96</v>
      </c>
    </row>
    <row r="13543" spans="1:2" x14ac:dyDescent="0.2">
      <c r="A13543">
        <v>2015</v>
      </c>
      <c r="B13543" t="s">
        <v>96</v>
      </c>
    </row>
    <row r="13544" spans="1:2" x14ac:dyDescent="0.2">
      <c r="A13544">
        <v>2015</v>
      </c>
      <c r="B13544" t="s">
        <v>74</v>
      </c>
    </row>
    <row r="13545" spans="1:2" x14ac:dyDescent="0.2">
      <c r="A13545">
        <v>2015</v>
      </c>
      <c r="B13545" t="s">
        <v>37</v>
      </c>
    </row>
    <row r="13546" spans="1:2" x14ac:dyDescent="0.2">
      <c r="A13546">
        <v>2015</v>
      </c>
      <c r="B13546" t="s">
        <v>37</v>
      </c>
    </row>
    <row r="13547" spans="1:2" x14ac:dyDescent="0.2">
      <c r="A13547">
        <v>2015</v>
      </c>
      <c r="B13547" t="s">
        <v>37</v>
      </c>
    </row>
    <row r="13548" spans="1:2" x14ac:dyDescent="0.2">
      <c r="A13548">
        <v>2015</v>
      </c>
      <c r="B13548" t="s">
        <v>37</v>
      </c>
    </row>
    <row r="13549" spans="1:2" x14ac:dyDescent="0.2">
      <c r="A13549">
        <v>2015</v>
      </c>
      <c r="B13549" t="s">
        <v>37</v>
      </c>
    </row>
    <row r="13550" spans="1:2" x14ac:dyDescent="0.2">
      <c r="A13550">
        <v>2015</v>
      </c>
      <c r="B13550" t="s">
        <v>37</v>
      </c>
    </row>
    <row r="13551" spans="1:2" x14ac:dyDescent="0.2">
      <c r="A13551">
        <v>2015</v>
      </c>
      <c r="B13551" t="s">
        <v>37</v>
      </c>
    </row>
    <row r="13552" spans="1:2" x14ac:dyDescent="0.2">
      <c r="A13552">
        <v>2015</v>
      </c>
      <c r="B13552" t="s">
        <v>37</v>
      </c>
    </row>
    <row r="13553" spans="1:2" x14ac:dyDescent="0.2">
      <c r="A13553">
        <v>2015</v>
      </c>
      <c r="B13553" t="s">
        <v>43</v>
      </c>
    </row>
    <row r="13554" spans="1:2" x14ac:dyDescent="0.2">
      <c r="A13554">
        <v>2015</v>
      </c>
      <c r="B13554" t="s">
        <v>87</v>
      </c>
    </row>
    <row r="13555" spans="1:2" x14ac:dyDescent="0.2">
      <c r="A13555">
        <v>2015</v>
      </c>
      <c r="B13555" t="s">
        <v>146</v>
      </c>
    </row>
    <row r="13556" spans="1:2" x14ac:dyDescent="0.2">
      <c r="A13556">
        <v>2015</v>
      </c>
      <c r="B13556" t="s">
        <v>228</v>
      </c>
    </row>
    <row r="13557" spans="1:2" x14ac:dyDescent="0.2">
      <c r="A13557">
        <v>2015</v>
      </c>
      <c r="B13557" t="s">
        <v>147</v>
      </c>
    </row>
    <row r="13558" spans="1:2" x14ac:dyDescent="0.2">
      <c r="A13558">
        <v>2015</v>
      </c>
      <c r="B13558" t="s">
        <v>109</v>
      </c>
    </row>
    <row r="13559" spans="1:2" x14ac:dyDescent="0.2">
      <c r="A13559">
        <v>2015</v>
      </c>
      <c r="B13559" t="s">
        <v>109</v>
      </c>
    </row>
    <row r="13560" spans="1:2" x14ac:dyDescent="0.2">
      <c r="A13560">
        <v>2015</v>
      </c>
      <c r="B13560" t="s">
        <v>109</v>
      </c>
    </row>
    <row r="13561" spans="1:2" x14ac:dyDescent="0.2">
      <c r="A13561">
        <v>2015</v>
      </c>
      <c r="B13561" t="s">
        <v>109</v>
      </c>
    </row>
    <row r="13562" spans="1:2" x14ac:dyDescent="0.2">
      <c r="A13562">
        <v>2015</v>
      </c>
      <c r="B13562" t="s">
        <v>109</v>
      </c>
    </row>
    <row r="13563" spans="1:2" x14ac:dyDescent="0.2">
      <c r="A13563">
        <v>2015</v>
      </c>
      <c r="B13563" t="s">
        <v>78</v>
      </c>
    </row>
    <row r="13564" spans="1:2" x14ac:dyDescent="0.2">
      <c r="A13564">
        <v>2015</v>
      </c>
      <c r="B13564" t="s">
        <v>55</v>
      </c>
    </row>
    <row r="13565" spans="1:2" x14ac:dyDescent="0.2">
      <c r="A13565">
        <v>2015</v>
      </c>
      <c r="B13565" t="s">
        <v>181</v>
      </c>
    </row>
    <row r="13566" spans="1:2" x14ac:dyDescent="0.2">
      <c r="A13566">
        <v>2015</v>
      </c>
      <c r="B13566" t="s">
        <v>181</v>
      </c>
    </row>
    <row r="13567" spans="1:2" x14ac:dyDescent="0.2">
      <c r="A13567">
        <v>2015</v>
      </c>
      <c r="B13567" t="s">
        <v>163</v>
      </c>
    </row>
    <row r="13568" spans="1:2" x14ac:dyDescent="0.2">
      <c r="A13568">
        <v>2015</v>
      </c>
      <c r="B13568" t="s">
        <v>18</v>
      </c>
    </row>
    <row r="13569" spans="1:2" x14ac:dyDescent="0.2">
      <c r="A13569">
        <v>2015</v>
      </c>
      <c r="B13569" t="s">
        <v>196</v>
      </c>
    </row>
    <row r="13570" spans="1:2" x14ac:dyDescent="0.2">
      <c r="A13570">
        <v>2015</v>
      </c>
      <c r="B13570" t="s">
        <v>196</v>
      </c>
    </row>
    <row r="13571" spans="1:2" x14ac:dyDescent="0.2">
      <c r="A13571">
        <v>2015</v>
      </c>
      <c r="B13571" t="s">
        <v>165</v>
      </c>
    </row>
    <row r="13572" spans="1:2" x14ac:dyDescent="0.2">
      <c r="A13572">
        <v>2015</v>
      </c>
      <c r="B13572" t="s">
        <v>165</v>
      </c>
    </row>
    <row r="13573" spans="1:2" x14ac:dyDescent="0.2">
      <c r="A13573">
        <v>2015</v>
      </c>
      <c r="B13573" t="s">
        <v>32</v>
      </c>
    </row>
    <row r="13574" spans="1:2" x14ac:dyDescent="0.2">
      <c r="A13574">
        <v>2015</v>
      </c>
    </row>
    <row r="13575" spans="1:2" x14ac:dyDescent="0.2">
      <c r="A13575">
        <v>2015</v>
      </c>
      <c r="B13575" t="s">
        <v>170</v>
      </c>
    </row>
    <row r="13576" spans="1:2" x14ac:dyDescent="0.2">
      <c r="A13576">
        <v>2015</v>
      </c>
      <c r="B13576" t="s">
        <v>44</v>
      </c>
    </row>
    <row r="13577" spans="1:2" x14ac:dyDescent="0.2">
      <c r="A13577">
        <v>2015</v>
      </c>
      <c r="B13577" t="s">
        <v>44</v>
      </c>
    </row>
    <row r="13578" spans="1:2" x14ac:dyDescent="0.2">
      <c r="A13578">
        <v>2015</v>
      </c>
      <c r="B13578" t="s">
        <v>44</v>
      </c>
    </row>
    <row r="13579" spans="1:2" x14ac:dyDescent="0.2">
      <c r="A13579">
        <v>2015</v>
      </c>
      <c r="B13579" t="s">
        <v>44</v>
      </c>
    </row>
    <row r="13580" spans="1:2" x14ac:dyDescent="0.2">
      <c r="A13580">
        <v>2015</v>
      </c>
      <c r="B13580" t="s">
        <v>44</v>
      </c>
    </row>
    <row r="13581" spans="1:2" x14ac:dyDescent="0.2">
      <c r="A13581">
        <v>2015</v>
      </c>
      <c r="B13581" t="s">
        <v>44</v>
      </c>
    </row>
    <row r="13582" spans="1:2" x14ac:dyDescent="0.2">
      <c r="A13582">
        <v>2015</v>
      </c>
      <c r="B13582" t="s">
        <v>44</v>
      </c>
    </row>
    <row r="13583" spans="1:2" x14ac:dyDescent="0.2">
      <c r="A13583">
        <v>2015</v>
      </c>
      <c r="B13583" t="s">
        <v>26</v>
      </c>
    </row>
    <row r="13584" spans="1:2" x14ac:dyDescent="0.2">
      <c r="A13584">
        <v>2015</v>
      </c>
      <c r="B13584" t="s">
        <v>26</v>
      </c>
    </row>
    <row r="13585" spans="1:2" x14ac:dyDescent="0.2">
      <c r="A13585">
        <v>2015</v>
      </c>
      <c r="B13585" t="s">
        <v>26</v>
      </c>
    </row>
    <row r="13586" spans="1:2" x14ac:dyDescent="0.2">
      <c r="A13586">
        <v>2015</v>
      </c>
      <c r="B13586" t="s">
        <v>26</v>
      </c>
    </row>
    <row r="13587" spans="1:2" x14ac:dyDescent="0.2">
      <c r="A13587">
        <v>2015</v>
      </c>
      <c r="B13587" t="s">
        <v>26</v>
      </c>
    </row>
    <row r="13588" spans="1:2" x14ac:dyDescent="0.2">
      <c r="A13588">
        <v>2015</v>
      </c>
      <c r="B13588" t="s">
        <v>26</v>
      </c>
    </row>
    <row r="13589" spans="1:2" x14ac:dyDescent="0.2">
      <c r="A13589">
        <v>2015</v>
      </c>
      <c r="B13589" t="s">
        <v>26</v>
      </c>
    </row>
    <row r="13590" spans="1:2" x14ac:dyDescent="0.2">
      <c r="A13590">
        <v>2015</v>
      </c>
      <c r="B13590" t="s">
        <v>26</v>
      </c>
    </row>
    <row r="13591" spans="1:2" x14ac:dyDescent="0.2">
      <c r="A13591">
        <v>2015</v>
      </c>
      <c r="B13591" t="s">
        <v>26</v>
      </c>
    </row>
    <row r="13592" spans="1:2" x14ac:dyDescent="0.2">
      <c r="A13592">
        <v>2015</v>
      </c>
      <c r="B13592" t="s">
        <v>26</v>
      </c>
    </row>
    <row r="13593" spans="1:2" x14ac:dyDescent="0.2">
      <c r="A13593">
        <v>2015</v>
      </c>
      <c r="B13593" t="s">
        <v>26</v>
      </c>
    </row>
    <row r="13594" spans="1:2" x14ac:dyDescent="0.2">
      <c r="A13594">
        <v>2015</v>
      </c>
      <c r="B13594" t="s">
        <v>26</v>
      </c>
    </row>
    <row r="13595" spans="1:2" x14ac:dyDescent="0.2">
      <c r="A13595">
        <v>2015</v>
      </c>
    </row>
    <row r="13596" spans="1:2" x14ac:dyDescent="0.2">
      <c r="A13596">
        <v>2015</v>
      </c>
      <c r="B13596" t="s">
        <v>26</v>
      </c>
    </row>
    <row r="13597" spans="1:2" x14ac:dyDescent="0.2">
      <c r="A13597">
        <v>2015</v>
      </c>
      <c r="B13597" t="s">
        <v>26</v>
      </c>
    </row>
    <row r="13598" spans="1:2" x14ac:dyDescent="0.2">
      <c r="A13598">
        <v>2015</v>
      </c>
      <c r="B13598" t="s">
        <v>26</v>
      </c>
    </row>
    <row r="13599" spans="1:2" x14ac:dyDescent="0.2">
      <c r="A13599">
        <v>2015</v>
      </c>
      <c r="B13599" t="s">
        <v>26</v>
      </c>
    </row>
    <row r="13600" spans="1:2" x14ac:dyDescent="0.2">
      <c r="A13600">
        <v>2015</v>
      </c>
      <c r="B13600" t="s">
        <v>26</v>
      </c>
    </row>
    <row r="13601" spans="1:2" x14ac:dyDescent="0.2">
      <c r="A13601">
        <v>2015</v>
      </c>
      <c r="B13601" t="s">
        <v>26</v>
      </c>
    </row>
    <row r="13602" spans="1:2" x14ac:dyDescent="0.2">
      <c r="A13602">
        <v>2015</v>
      </c>
      <c r="B13602" t="s">
        <v>26</v>
      </c>
    </row>
    <row r="13603" spans="1:2" x14ac:dyDescent="0.2">
      <c r="A13603">
        <v>2015</v>
      </c>
      <c r="B13603" t="s">
        <v>26</v>
      </c>
    </row>
    <row r="13604" spans="1:2" x14ac:dyDescent="0.2">
      <c r="A13604">
        <v>2015</v>
      </c>
      <c r="B13604" t="s">
        <v>26</v>
      </c>
    </row>
    <row r="13605" spans="1:2" x14ac:dyDescent="0.2">
      <c r="A13605">
        <v>2015</v>
      </c>
      <c r="B13605" t="s">
        <v>26</v>
      </c>
    </row>
    <row r="13606" spans="1:2" x14ac:dyDescent="0.2">
      <c r="A13606">
        <v>2015</v>
      </c>
      <c r="B13606" t="s">
        <v>26</v>
      </c>
    </row>
    <row r="13607" spans="1:2" x14ac:dyDescent="0.2">
      <c r="A13607">
        <v>2015</v>
      </c>
      <c r="B13607" t="s">
        <v>26</v>
      </c>
    </row>
    <row r="13608" spans="1:2" x14ac:dyDescent="0.2">
      <c r="A13608">
        <v>2015</v>
      </c>
      <c r="B13608" t="s">
        <v>26</v>
      </c>
    </row>
    <row r="13609" spans="1:2" x14ac:dyDescent="0.2">
      <c r="A13609">
        <v>2015</v>
      </c>
      <c r="B13609" t="s">
        <v>26</v>
      </c>
    </row>
    <row r="13610" spans="1:2" x14ac:dyDescent="0.2">
      <c r="A13610">
        <v>2015</v>
      </c>
      <c r="B13610" t="s">
        <v>26</v>
      </c>
    </row>
    <row r="13611" spans="1:2" x14ac:dyDescent="0.2">
      <c r="A13611">
        <v>2015</v>
      </c>
      <c r="B13611" t="s">
        <v>26</v>
      </c>
    </row>
    <row r="13612" spans="1:2" x14ac:dyDescent="0.2">
      <c r="A13612">
        <v>2015</v>
      </c>
      <c r="B13612" t="s">
        <v>26</v>
      </c>
    </row>
    <row r="13613" spans="1:2" x14ac:dyDescent="0.2">
      <c r="A13613">
        <v>2015</v>
      </c>
      <c r="B13613" t="s">
        <v>26</v>
      </c>
    </row>
    <row r="13614" spans="1:2" x14ac:dyDescent="0.2">
      <c r="A13614">
        <v>2015</v>
      </c>
      <c r="B13614" t="s">
        <v>26</v>
      </c>
    </row>
    <row r="13615" spans="1:2" x14ac:dyDescent="0.2">
      <c r="A13615">
        <v>2015</v>
      </c>
      <c r="B13615" t="s">
        <v>26</v>
      </c>
    </row>
    <row r="13616" spans="1:2" x14ac:dyDescent="0.2">
      <c r="A13616">
        <v>2015</v>
      </c>
      <c r="B13616" t="s">
        <v>26</v>
      </c>
    </row>
    <row r="13617" spans="1:2" x14ac:dyDescent="0.2">
      <c r="A13617">
        <v>2015</v>
      </c>
      <c r="B13617" t="s">
        <v>26</v>
      </c>
    </row>
    <row r="13618" spans="1:2" x14ac:dyDescent="0.2">
      <c r="A13618">
        <v>2015</v>
      </c>
      <c r="B13618" t="s">
        <v>26</v>
      </c>
    </row>
    <row r="13619" spans="1:2" x14ac:dyDescent="0.2">
      <c r="A13619">
        <v>2015</v>
      </c>
      <c r="B13619" t="s">
        <v>26</v>
      </c>
    </row>
    <row r="13620" spans="1:2" x14ac:dyDescent="0.2">
      <c r="A13620">
        <v>2015</v>
      </c>
      <c r="B13620" t="s">
        <v>45</v>
      </c>
    </row>
    <row r="13621" spans="1:2" x14ac:dyDescent="0.2">
      <c r="A13621">
        <v>2015</v>
      </c>
      <c r="B13621" t="s">
        <v>45</v>
      </c>
    </row>
    <row r="13622" spans="1:2" x14ac:dyDescent="0.2">
      <c r="A13622">
        <v>2015</v>
      </c>
      <c r="B13622" t="s">
        <v>45</v>
      </c>
    </row>
    <row r="13623" spans="1:2" x14ac:dyDescent="0.2">
      <c r="A13623">
        <v>2015</v>
      </c>
      <c r="B13623" t="s">
        <v>45</v>
      </c>
    </row>
    <row r="13624" spans="1:2" x14ac:dyDescent="0.2">
      <c r="A13624">
        <v>2015</v>
      </c>
      <c r="B13624" t="s">
        <v>45</v>
      </c>
    </row>
    <row r="13625" spans="1:2" x14ac:dyDescent="0.2">
      <c r="A13625">
        <v>2015</v>
      </c>
      <c r="B13625" t="s">
        <v>151</v>
      </c>
    </row>
    <row r="13626" spans="1:2" x14ac:dyDescent="0.2">
      <c r="A13626">
        <v>2015</v>
      </c>
      <c r="B13626" t="s">
        <v>151</v>
      </c>
    </row>
    <row r="13627" spans="1:2" x14ac:dyDescent="0.2">
      <c r="A13627">
        <v>2015</v>
      </c>
      <c r="B13627" t="s">
        <v>151</v>
      </c>
    </row>
    <row r="13628" spans="1:2" x14ac:dyDescent="0.2">
      <c r="A13628">
        <v>2015</v>
      </c>
      <c r="B13628" t="s">
        <v>151</v>
      </c>
    </row>
    <row r="13629" spans="1:2" x14ac:dyDescent="0.2">
      <c r="A13629">
        <v>2015</v>
      </c>
      <c r="B13629" t="s">
        <v>151</v>
      </c>
    </row>
    <row r="13630" spans="1:2" x14ac:dyDescent="0.2">
      <c r="A13630">
        <v>2015</v>
      </c>
      <c r="B13630" t="s">
        <v>57</v>
      </c>
    </row>
    <row r="13631" spans="1:2" x14ac:dyDescent="0.2">
      <c r="A13631">
        <v>2015</v>
      </c>
      <c r="B13631" t="s">
        <v>57</v>
      </c>
    </row>
    <row r="13632" spans="1:2" x14ac:dyDescent="0.2">
      <c r="A13632">
        <v>2015</v>
      </c>
      <c r="B13632" t="s">
        <v>219</v>
      </c>
    </row>
    <row r="13633" spans="1:2" x14ac:dyDescent="0.2">
      <c r="A13633">
        <v>2015</v>
      </c>
      <c r="B13633" t="s">
        <v>75</v>
      </c>
    </row>
    <row r="13634" spans="1:2" x14ac:dyDescent="0.2">
      <c r="A13634">
        <v>2015</v>
      </c>
      <c r="B13634" t="s">
        <v>75</v>
      </c>
    </row>
    <row r="13635" spans="1:2" x14ac:dyDescent="0.2">
      <c r="A13635">
        <v>2015</v>
      </c>
      <c r="B13635" t="s">
        <v>83</v>
      </c>
    </row>
    <row r="13636" spans="1:2" x14ac:dyDescent="0.2">
      <c r="A13636">
        <v>2015</v>
      </c>
      <c r="B13636" t="s">
        <v>84</v>
      </c>
    </row>
    <row r="13637" spans="1:2" x14ac:dyDescent="0.2">
      <c r="A13637">
        <v>2015</v>
      </c>
      <c r="B13637" t="s">
        <v>84</v>
      </c>
    </row>
    <row r="13638" spans="1:2" x14ac:dyDescent="0.2">
      <c r="A13638">
        <v>2015</v>
      </c>
      <c r="B13638" t="s">
        <v>84</v>
      </c>
    </row>
    <row r="13639" spans="1:2" x14ac:dyDescent="0.2">
      <c r="A13639">
        <v>2015</v>
      </c>
      <c r="B13639" t="s">
        <v>73</v>
      </c>
    </row>
    <row r="13640" spans="1:2" x14ac:dyDescent="0.2">
      <c r="A13640">
        <v>2015</v>
      </c>
      <c r="B13640" t="s">
        <v>73</v>
      </c>
    </row>
    <row r="13641" spans="1:2" x14ac:dyDescent="0.2">
      <c r="A13641">
        <v>2015</v>
      </c>
      <c r="B13641" t="s">
        <v>73</v>
      </c>
    </row>
    <row r="13642" spans="1:2" x14ac:dyDescent="0.2">
      <c r="A13642">
        <v>2015</v>
      </c>
      <c r="B13642" t="s">
        <v>76</v>
      </c>
    </row>
    <row r="13643" spans="1:2" x14ac:dyDescent="0.2">
      <c r="A13643">
        <v>2015</v>
      </c>
      <c r="B13643" t="s">
        <v>76</v>
      </c>
    </row>
    <row r="13644" spans="1:2" x14ac:dyDescent="0.2">
      <c r="A13644">
        <v>2015</v>
      </c>
      <c r="B13644" t="s">
        <v>76</v>
      </c>
    </row>
    <row r="13645" spans="1:2" x14ac:dyDescent="0.2">
      <c r="A13645">
        <v>2015</v>
      </c>
      <c r="B13645" t="s">
        <v>92</v>
      </c>
    </row>
    <row r="13646" spans="1:2" x14ac:dyDescent="0.2">
      <c r="A13646">
        <v>2015</v>
      </c>
      <c r="B13646" t="s">
        <v>92</v>
      </c>
    </row>
    <row r="13647" spans="1:2" x14ac:dyDescent="0.2">
      <c r="A13647">
        <v>2015</v>
      </c>
      <c r="B13647" t="s">
        <v>135</v>
      </c>
    </row>
    <row r="13648" spans="1:2" x14ac:dyDescent="0.2">
      <c r="A13648">
        <v>2015</v>
      </c>
      <c r="B13648" t="s">
        <v>135</v>
      </c>
    </row>
    <row r="13649" spans="1:2" x14ac:dyDescent="0.2">
      <c r="A13649">
        <v>2015</v>
      </c>
      <c r="B13649" t="s">
        <v>88</v>
      </c>
    </row>
    <row r="13650" spans="1:2" x14ac:dyDescent="0.2">
      <c r="A13650">
        <v>2015</v>
      </c>
      <c r="B13650" t="s">
        <v>48</v>
      </c>
    </row>
    <row r="13651" spans="1:2" x14ac:dyDescent="0.2">
      <c r="A13651">
        <v>2015</v>
      </c>
      <c r="B13651" t="s">
        <v>48</v>
      </c>
    </row>
    <row r="13652" spans="1:2" x14ac:dyDescent="0.2">
      <c r="A13652">
        <v>2015</v>
      </c>
      <c r="B13652" t="s">
        <v>48</v>
      </c>
    </row>
    <row r="13653" spans="1:2" x14ac:dyDescent="0.2">
      <c r="A13653">
        <v>2015</v>
      </c>
      <c r="B13653" t="s">
        <v>58</v>
      </c>
    </row>
    <row r="13654" spans="1:2" x14ac:dyDescent="0.2">
      <c r="A13654">
        <v>2015</v>
      </c>
      <c r="B13654" t="s">
        <v>203</v>
      </c>
    </row>
    <row r="13655" spans="1:2" x14ac:dyDescent="0.2">
      <c r="A13655">
        <v>2015</v>
      </c>
      <c r="B13655" t="s">
        <v>97</v>
      </c>
    </row>
    <row r="13656" spans="1:2" x14ac:dyDescent="0.2">
      <c r="A13656">
        <v>2015</v>
      </c>
      <c r="B13656" t="s">
        <v>97</v>
      </c>
    </row>
    <row r="13657" spans="1:2" x14ac:dyDescent="0.2">
      <c r="A13657">
        <v>2015</v>
      </c>
      <c r="B13657" t="s">
        <v>38</v>
      </c>
    </row>
    <row r="13658" spans="1:2" x14ac:dyDescent="0.2">
      <c r="A13658">
        <v>2015</v>
      </c>
      <c r="B13658" t="s">
        <v>38</v>
      </c>
    </row>
    <row r="13659" spans="1:2" x14ac:dyDescent="0.2">
      <c r="A13659">
        <v>2015</v>
      </c>
      <c r="B13659" t="s">
        <v>27</v>
      </c>
    </row>
    <row r="13660" spans="1:2" x14ac:dyDescent="0.2">
      <c r="A13660">
        <v>2015</v>
      </c>
      <c r="B13660" t="s">
        <v>27</v>
      </c>
    </row>
    <row r="13661" spans="1:2" x14ac:dyDescent="0.2">
      <c r="A13661">
        <v>2015</v>
      </c>
      <c r="B13661" t="s">
        <v>27</v>
      </c>
    </row>
    <row r="13662" spans="1:2" x14ac:dyDescent="0.2">
      <c r="A13662">
        <v>2015</v>
      </c>
      <c r="B13662" t="s">
        <v>27</v>
      </c>
    </row>
    <row r="13663" spans="1:2" x14ac:dyDescent="0.2">
      <c r="A13663">
        <v>2015</v>
      </c>
      <c r="B13663" t="s">
        <v>184</v>
      </c>
    </row>
    <row r="13664" spans="1:2" x14ac:dyDescent="0.2">
      <c r="A13664">
        <v>2015</v>
      </c>
      <c r="B13664" t="s">
        <v>184</v>
      </c>
    </row>
    <row r="13665" spans="1:2" x14ac:dyDescent="0.2">
      <c r="A13665">
        <v>2015</v>
      </c>
      <c r="B13665" t="s">
        <v>166</v>
      </c>
    </row>
    <row r="13666" spans="1:2" x14ac:dyDescent="0.2">
      <c r="A13666">
        <v>2015</v>
      </c>
      <c r="B13666" t="s">
        <v>49</v>
      </c>
    </row>
    <row r="13667" spans="1:2" x14ac:dyDescent="0.2">
      <c r="A13667">
        <v>2015</v>
      </c>
      <c r="B13667" t="s">
        <v>49</v>
      </c>
    </row>
    <row r="13668" spans="1:2" x14ac:dyDescent="0.2">
      <c r="A13668">
        <v>2015</v>
      </c>
      <c r="B13668" t="s">
        <v>49</v>
      </c>
    </row>
    <row r="13669" spans="1:2" x14ac:dyDescent="0.2">
      <c r="A13669">
        <v>2015</v>
      </c>
      <c r="B13669" t="s">
        <v>19</v>
      </c>
    </row>
    <row r="13670" spans="1:2" x14ac:dyDescent="0.2">
      <c r="A13670">
        <v>2015</v>
      </c>
      <c r="B13670" t="s">
        <v>19</v>
      </c>
    </row>
    <row r="13671" spans="1:2" x14ac:dyDescent="0.2">
      <c r="A13671">
        <v>2015</v>
      </c>
      <c r="B13671" t="s">
        <v>19</v>
      </c>
    </row>
    <row r="13672" spans="1:2" x14ac:dyDescent="0.2">
      <c r="A13672">
        <v>2015</v>
      </c>
      <c r="B13672" t="s">
        <v>19</v>
      </c>
    </row>
    <row r="13673" spans="1:2" x14ac:dyDescent="0.2">
      <c r="A13673">
        <v>2015</v>
      </c>
      <c r="B13673" t="s">
        <v>19</v>
      </c>
    </row>
    <row r="13674" spans="1:2" x14ac:dyDescent="0.2">
      <c r="A13674">
        <v>2015</v>
      </c>
      <c r="B13674" t="s">
        <v>19</v>
      </c>
    </row>
    <row r="13675" spans="1:2" x14ac:dyDescent="0.2">
      <c r="A13675">
        <v>2015</v>
      </c>
      <c r="B13675" t="s">
        <v>19</v>
      </c>
    </row>
    <row r="13676" spans="1:2" x14ac:dyDescent="0.2">
      <c r="A13676">
        <v>2015</v>
      </c>
      <c r="B13676" t="s">
        <v>19</v>
      </c>
    </row>
    <row r="13677" spans="1:2" x14ac:dyDescent="0.2">
      <c r="A13677">
        <v>2015</v>
      </c>
      <c r="B13677" t="s">
        <v>19</v>
      </c>
    </row>
    <row r="13678" spans="1:2" x14ac:dyDescent="0.2">
      <c r="A13678">
        <v>2015</v>
      </c>
      <c r="B13678" t="s">
        <v>19</v>
      </c>
    </row>
    <row r="13679" spans="1:2" x14ac:dyDescent="0.2">
      <c r="A13679">
        <v>2015</v>
      </c>
      <c r="B13679" t="s">
        <v>19</v>
      </c>
    </row>
    <row r="13680" spans="1:2" x14ac:dyDescent="0.2">
      <c r="A13680">
        <v>2015</v>
      </c>
      <c r="B13680" t="s">
        <v>19</v>
      </c>
    </row>
    <row r="13681" spans="1:2" x14ac:dyDescent="0.2">
      <c r="A13681">
        <v>2015</v>
      </c>
      <c r="B13681" t="s">
        <v>19</v>
      </c>
    </row>
    <row r="13682" spans="1:2" x14ac:dyDescent="0.2">
      <c r="A13682">
        <v>2015</v>
      </c>
      <c r="B13682" t="s">
        <v>19</v>
      </c>
    </row>
    <row r="13683" spans="1:2" x14ac:dyDescent="0.2">
      <c r="A13683">
        <v>2015</v>
      </c>
      <c r="B13683" t="s">
        <v>19</v>
      </c>
    </row>
    <row r="13684" spans="1:2" x14ac:dyDescent="0.2">
      <c r="A13684">
        <v>2015</v>
      </c>
      <c r="B13684" t="s">
        <v>19</v>
      </c>
    </row>
    <row r="13685" spans="1:2" x14ac:dyDescent="0.2">
      <c r="A13685">
        <v>2015</v>
      </c>
      <c r="B13685" t="s">
        <v>19</v>
      </c>
    </row>
    <row r="13686" spans="1:2" x14ac:dyDescent="0.2">
      <c r="A13686">
        <v>2015</v>
      </c>
      <c r="B13686" t="s">
        <v>19</v>
      </c>
    </row>
    <row r="13687" spans="1:2" x14ac:dyDescent="0.2">
      <c r="A13687">
        <v>2015</v>
      </c>
      <c r="B13687" t="s">
        <v>19</v>
      </c>
    </row>
    <row r="13688" spans="1:2" x14ac:dyDescent="0.2">
      <c r="A13688">
        <v>2015</v>
      </c>
      <c r="B13688" t="s">
        <v>19</v>
      </c>
    </row>
    <row r="13689" spans="1:2" x14ac:dyDescent="0.2">
      <c r="A13689">
        <v>2015</v>
      </c>
      <c r="B13689" t="s">
        <v>19</v>
      </c>
    </row>
    <row r="13690" spans="1:2" x14ac:dyDescent="0.2">
      <c r="A13690">
        <v>2015</v>
      </c>
      <c r="B13690" t="s">
        <v>19</v>
      </c>
    </row>
    <row r="13691" spans="1:2" x14ac:dyDescent="0.2">
      <c r="A13691">
        <v>2015</v>
      </c>
      <c r="B13691" t="s">
        <v>50</v>
      </c>
    </row>
    <row r="13692" spans="1:2" x14ac:dyDescent="0.2">
      <c r="A13692">
        <v>2015</v>
      </c>
      <c r="B13692" t="s">
        <v>50</v>
      </c>
    </row>
    <row r="13693" spans="1:2" x14ac:dyDescent="0.2">
      <c r="A13693">
        <v>2015</v>
      </c>
      <c r="B13693" t="s">
        <v>50</v>
      </c>
    </row>
    <row r="13694" spans="1:2" x14ac:dyDescent="0.2">
      <c r="A13694">
        <v>2015</v>
      </c>
      <c r="B13694" t="s">
        <v>50</v>
      </c>
    </row>
    <row r="13695" spans="1:2" x14ac:dyDescent="0.2">
      <c r="A13695">
        <v>2015</v>
      </c>
      <c r="B13695" t="s">
        <v>50</v>
      </c>
    </row>
    <row r="13696" spans="1:2" x14ac:dyDescent="0.2">
      <c r="A13696">
        <v>2015</v>
      </c>
      <c r="B13696" t="s">
        <v>50</v>
      </c>
    </row>
    <row r="13697" spans="1:2" x14ac:dyDescent="0.2">
      <c r="A13697">
        <v>2015</v>
      </c>
      <c r="B13697" t="s">
        <v>50</v>
      </c>
    </row>
    <row r="13698" spans="1:2" x14ac:dyDescent="0.2">
      <c r="A13698">
        <v>2015</v>
      </c>
      <c r="B13698" t="s">
        <v>50</v>
      </c>
    </row>
    <row r="13699" spans="1:2" x14ac:dyDescent="0.2">
      <c r="A13699">
        <v>2015</v>
      </c>
      <c r="B13699" t="s">
        <v>50</v>
      </c>
    </row>
    <row r="13700" spans="1:2" x14ac:dyDescent="0.2">
      <c r="A13700">
        <v>2015</v>
      </c>
      <c r="B13700" t="s">
        <v>50</v>
      </c>
    </row>
    <row r="13701" spans="1:2" x14ac:dyDescent="0.2">
      <c r="A13701">
        <v>2015</v>
      </c>
      <c r="B13701" t="s">
        <v>50</v>
      </c>
    </row>
    <row r="13702" spans="1:2" x14ac:dyDescent="0.2">
      <c r="A13702">
        <v>2015</v>
      </c>
      <c r="B13702" t="s">
        <v>50</v>
      </c>
    </row>
    <row r="13703" spans="1:2" x14ac:dyDescent="0.2">
      <c r="A13703">
        <v>2015</v>
      </c>
      <c r="B13703" t="s">
        <v>34</v>
      </c>
    </row>
    <row r="13704" spans="1:2" x14ac:dyDescent="0.2">
      <c r="A13704">
        <v>2015</v>
      </c>
      <c r="B13704" t="s">
        <v>34</v>
      </c>
    </row>
    <row r="13705" spans="1:2" x14ac:dyDescent="0.2">
      <c r="A13705">
        <v>2015</v>
      </c>
      <c r="B13705" t="s">
        <v>34</v>
      </c>
    </row>
    <row r="13706" spans="1:2" x14ac:dyDescent="0.2">
      <c r="A13706">
        <v>2015</v>
      </c>
      <c r="B13706" t="s">
        <v>34</v>
      </c>
    </row>
    <row r="13707" spans="1:2" x14ac:dyDescent="0.2">
      <c r="A13707">
        <v>2015</v>
      </c>
      <c r="B13707" t="s">
        <v>34</v>
      </c>
    </row>
    <row r="13708" spans="1:2" x14ac:dyDescent="0.2">
      <c r="A13708">
        <v>2015</v>
      </c>
      <c r="B13708" t="s">
        <v>121</v>
      </c>
    </row>
    <row r="13709" spans="1:2" x14ac:dyDescent="0.2">
      <c r="A13709">
        <v>2015</v>
      </c>
      <c r="B13709" t="s">
        <v>121</v>
      </c>
    </row>
    <row r="13710" spans="1:2" x14ac:dyDescent="0.2">
      <c r="A13710">
        <v>2015</v>
      </c>
      <c r="B13710" t="s">
        <v>189</v>
      </c>
    </row>
    <row r="13711" spans="1:2" x14ac:dyDescent="0.2">
      <c r="A13711">
        <v>2015</v>
      </c>
      <c r="B13711" t="s">
        <v>35</v>
      </c>
    </row>
    <row r="13712" spans="1:2" x14ac:dyDescent="0.2">
      <c r="A13712">
        <v>2015</v>
      </c>
      <c r="B13712" t="s">
        <v>41</v>
      </c>
    </row>
    <row r="13713" spans="1:2" x14ac:dyDescent="0.2">
      <c r="A13713">
        <v>2015</v>
      </c>
      <c r="B13713" t="s">
        <v>41</v>
      </c>
    </row>
    <row r="13714" spans="1:2" x14ac:dyDescent="0.2">
      <c r="A13714">
        <v>2015</v>
      </c>
      <c r="B13714" t="s">
        <v>41</v>
      </c>
    </row>
    <row r="13715" spans="1:2" x14ac:dyDescent="0.2">
      <c r="A13715">
        <v>2015</v>
      </c>
      <c r="B13715" t="s">
        <v>41</v>
      </c>
    </row>
    <row r="13716" spans="1:2" x14ac:dyDescent="0.2">
      <c r="A13716">
        <v>2015</v>
      </c>
      <c r="B13716" t="s">
        <v>21</v>
      </c>
    </row>
    <row r="13717" spans="1:2" x14ac:dyDescent="0.2">
      <c r="A13717">
        <v>2015</v>
      </c>
      <c r="B13717" t="s">
        <v>21</v>
      </c>
    </row>
    <row r="13718" spans="1:2" x14ac:dyDescent="0.2">
      <c r="A13718">
        <v>2015</v>
      </c>
      <c r="B13718" t="s">
        <v>21</v>
      </c>
    </row>
    <row r="13719" spans="1:2" x14ac:dyDescent="0.2">
      <c r="A13719">
        <v>2015</v>
      </c>
      <c r="B13719" t="s">
        <v>21</v>
      </c>
    </row>
    <row r="13720" spans="1:2" x14ac:dyDescent="0.2">
      <c r="A13720">
        <v>2015</v>
      </c>
      <c r="B13720" t="s">
        <v>21</v>
      </c>
    </row>
    <row r="13721" spans="1:2" x14ac:dyDescent="0.2">
      <c r="A13721">
        <v>2015</v>
      </c>
      <c r="B13721" t="s">
        <v>21</v>
      </c>
    </row>
    <row r="13722" spans="1:2" x14ac:dyDescent="0.2">
      <c r="A13722">
        <v>2015</v>
      </c>
      <c r="B13722" t="s">
        <v>21</v>
      </c>
    </row>
    <row r="13723" spans="1:2" x14ac:dyDescent="0.2">
      <c r="A13723">
        <v>2015</v>
      </c>
      <c r="B13723" t="s">
        <v>21</v>
      </c>
    </row>
    <row r="13724" spans="1:2" x14ac:dyDescent="0.2">
      <c r="A13724">
        <v>2015</v>
      </c>
      <c r="B13724" t="s">
        <v>21</v>
      </c>
    </row>
    <row r="13725" spans="1:2" x14ac:dyDescent="0.2">
      <c r="A13725">
        <v>2015</v>
      </c>
      <c r="B13725" t="s">
        <v>21</v>
      </c>
    </row>
    <row r="13726" spans="1:2" x14ac:dyDescent="0.2">
      <c r="A13726">
        <v>2015</v>
      </c>
      <c r="B13726" t="s">
        <v>63</v>
      </c>
    </row>
    <row r="13727" spans="1:2" x14ac:dyDescent="0.2">
      <c r="A13727">
        <v>2015</v>
      </c>
      <c r="B13727" t="s">
        <v>141</v>
      </c>
    </row>
    <row r="13728" spans="1:2" x14ac:dyDescent="0.2">
      <c r="A13728">
        <v>2015</v>
      </c>
      <c r="B13728" t="s">
        <v>141</v>
      </c>
    </row>
    <row r="13729" spans="1:2" x14ac:dyDescent="0.2">
      <c r="A13729">
        <v>2015</v>
      </c>
      <c r="B13729" t="s">
        <v>141</v>
      </c>
    </row>
    <row r="13730" spans="1:2" x14ac:dyDescent="0.2">
      <c r="A13730">
        <v>2015</v>
      </c>
      <c r="B13730" t="s">
        <v>167</v>
      </c>
    </row>
    <row r="13731" spans="1:2" x14ac:dyDescent="0.2">
      <c r="A13731">
        <v>2015</v>
      </c>
      <c r="B13731" t="s">
        <v>197</v>
      </c>
    </row>
    <row r="13732" spans="1:2" x14ac:dyDescent="0.2">
      <c r="A13732">
        <v>2015</v>
      </c>
      <c r="B13732" t="s">
        <v>197</v>
      </c>
    </row>
    <row r="13733" spans="1:2" x14ac:dyDescent="0.2">
      <c r="A13733">
        <v>2015</v>
      </c>
      <c r="B13733" t="s">
        <v>93</v>
      </c>
    </row>
    <row r="13734" spans="1:2" x14ac:dyDescent="0.2">
      <c r="A13734">
        <v>2015</v>
      </c>
      <c r="B13734" t="s">
        <v>206</v>
      </c>
    </row>
    <row r="13735" spans="1:2" x14ac:dyDescent="0.2">
      <c r="A13735">
        <v>2015</v>
      </c>
      <c r="B13735" t="s">
        <v>152</v>
      </c>
    </row>
    <row r="13736" spans="1:2" x14ac:dyDescent="0.2">
      <c r="A13736">
        <v>2015</v>
      </c>
      <c r="B13736" t="s">
        <v>152</v>
      </c>
    </row>
    <row r="13737" spans="1:2" x14ac:dyDescent="0.2">
      <c r="A13737">
        <v>2015</v>
      </c>
      <c r="B13737" t="s">
        <v>125</v>
      </c>
    </row>
    <row r="13738" spans="1:2" x14ac:dyDescent="0.2">
      <c r="A13738">
        <v>2015</v>
      </c>
      <c r="B13738" t="s">
        <v>125</v>
      </c>
    </row>
    <row r="13739" spans="1:2" x14ac:dyDescent="0.2">
      <c r="A13739">
        <v>2015</v>
      </c>
      <c r="B13739" t="s">
        <v>125</v>
      </c>
    </row>
    <row r="13740" spans="1:2" x14ac:dyDescent="0.2">
      <c r="A13740">
        <v>2015</v>
      </c>
      <c r="B13740" t="s">
        <v>215</v>
      </c>
    </row>
    <row r="13741" spans="1:2" x14ac:dyDescent="0.2">
      <c r="A13741">
        <v>2015</v>
      </c>
      <c r="B13741" t="s">
        <v>215</v>
      </c>
    </row>
    <row r="13742" spans="1:2" x14ac:dyDescent="0.2">
      <c r="A13742">
        <v>2015</v>
      </c>
      <c r="B13742" t="s">
        <v>159</v>
      </c>
    </row>
    <row r="13743" spans="1:2" x14ac:dyDescent="0.2">
      <c r="A13743">
        <v>2015</v>
      </c>
      <c r="B13743" t="s">
        <v>159</v>
      </c>
    </row>
    <row r="13744" spans="1:2" x14ac:dyDescent="0.2">
      <c r="A13744">
        <v>2015</v>
      </c>
      <c r="B13744" t="s">
        <v>159</v>
      </c>
    </row>
    <row r="13745" spans="1:2" x14ac:dyDescent="0.2">
      <c r="A13745">
        <v>2015</v>
      </c>
      <c r="B13745" t="s">
        <v>155</v>
      </c>
    </row>
    <row r="13746" spans="1:2" x14ac:dyDescent="0.2">
      <c r="A13746">
        <v>2015</v>
      </c>
      <c r="B13746" t="s">
        <v>155</v>
      </c>
    </row>
    <row r="13747" spans="1:2" x14ac:dyDescent="0.2">
      <c r="A13747">
        <v>2015</v>
      </c>
      <c r="B13747" t="s">
        <v>155</v>
      </c>
    </row>
    <row r="13748" spans="1:2" x14ac:dyDescent="0.2">
      <c r="A13748">
        <v>2015</v>
      </c>
      <c r="B13748" t="s">
        <v>148</v>
      </c>
    </row>
    <row r="13749" spans="1:2" x14ac:dyDescent="0.2">
      <c r="A13749">
        <v>2015</v>
      </c>
      <c r="B13749" t="s">
        <v>148</v>
      </c>
    </row>
    <row r="13750" spans="1:2" x14ac:dyDescent="0.2">
      <c r="A13750">
        <v>2015</v>
      </c>
      <c r="B13750" t="s">
        <v>60</v>
      </c>
    </row>
    <row r="13751" spans="1:2" x14ac:dyDescent="0.2">
      <c r="A13751">
        <v>2015</v>
      </c>
      <c r="B13751" t="s">
        <v>204</v>
      </c>
    </row>
    <row r="13752" spans="1:2" x14ac:dyDescent="0.2">
      <c r="A13752">
        <v>2015</v>
      </c>
      <c r="B13752" t="s">
        <v>64</v>
      </c>
    </row>
    <row r="13753" spans="1:2" x14ac:dyDescent="0.2">
      <c r="A13753">
        <v>2015</v>
      </c>
      <c r="B13753" t="s">
        <v>64</v>
      </c>
    </row>
    <row r="13754" spans="1:2" x14ac:dyDescent="0.2">
      <c r="A13754">
        <v>2015</v>
      </c>
      <c r="B13754" t="s">
        <v>64</v>
      </c>
    </row>
    <row r="13755" spans="1:2" x14ac:dyDescent="0.2">
      <c r="A13755">
        <v>2015</v>
      </c>
      <c r="B13755" t="s">
        <v>64</v>
      </c>
    </row>
    <row r="13756" spans="1:2" x14ac:dyDescent="0.2">
      <c r="A13756">
        <v>2015</v>
      </c>
      <c r="B13756" t="s">
        <v>198</v>
      </c>
    </row>
    <row r="13757" spans="1:2" x14ac:dyDescent="0.2">
      <c r="A13757">
        <v>2015</v>
      </c>
      <c r="B13757" t="s">
        <v>128</v>
      </c>
    </row>
    <row r="13758" spans="1:2" x14ac:dyDescent="0.2">
      <c r="A13758">
        <v>2015</v>
      </c>
      <c r="B13758" t="s">
        <v>126</v>
      </c>
    </row>
    <row r="13759" spans="1:2" x14ac:dyDescent="0.2">
      <c r="A13759">
        <v>2015</v>
      </c>
      <c r="B13759" t="s">
        <v>29</v>
      </c>
    </row>
    <row r="13760" spans="1:2" x14ac:dyDescent="0.2">
      <c r="A13760">
        <v>2015</v>
      </c>
      <c r="B13760" t="s">
        <v>29</v>
      </c>
    </row>
    <row r="13761" spans="1:2" x14ac:dyDescent="0.2">
      <c r="A13761">
        <v>2015</v>
      </c>
      <c r="B13761" t="s">
        <v>29</v>
      </c>
    </row>
    <row r="13762" spans="1:2" x14ac:dyDescent="0.2">
      <c r="A13762">
        <v>2015</v>
      </c>
      <c r="B13762" t="s">
        <v>29</v>
      </c>
    </row>
    <row r="13763" spans="1:2" x14ac:dyDescent="0.2">
      <c r="A13763">
        <v>2015</v>
      </c>
      <c r="B13763" t="s">
        <v>29</v>
      </c>
    </row>
    <row r="13764" spans="1:2" x14ac:dyDescent="0.2">
      <c r="A13764">
        <v>2015</v>
      </c>
      <c r="B13764" t="s">
        <v>29</v>
      </c>
    </row>
    <row r="13765" spans="1:2" x14ac:dyDescent="0.2">
      <c r="A13765">
        <v>2015</v>
      </c>
      <c r="B13765" t="s">
        <v>187</v>
      </c>
    </row>
    <row r="13766" spans="1:2" x14ac:dyDescent="0.2">
      <c r="A13766">
        <v>2015</v>
      </c>
      <c r="B13766" t="s">
        <v>122</v>
      </c>
    </row>
    <row r="13767" spans="1:2" x14ac:dyDescent="0.2">
      <c r="A13767">
        <v>2015</v>
      </c>
      <c r="B13767" t="s">
        <v>122</v>
      </c>
    </row>
    <row r="13768" spans="1:2" x14ac:dyDescent="0.2">
      <c r="A13768">
        <v>2015</v>
      </c>
      <c r="B13768" t="s">
        <v>122</v>
      </c>
    </row>
    <row r="13769" spans="1:2" x14ac:dyDescent="0.2">
      <c r="A13769">
        <v>2015</v>
      </c>
      <c r="B13769" t="s">
        <v>122</v>
      </c>
    </row>
    <row r="13770" spans="1:2" x14ac:dyDescent="0.2">
      <c r="A13770">
        <v>2015</v>
      </c>
      <c r="B13770" t="s">
        <v>68</v>
      </c>
    </row>
    <row r="13771" spans="1:2" x14ac:dyDescent="0.2">
      <c r="A13771">
        <v>2015</v>
      </c>
      <c r="B13771" t="s">
        <v>68</v>
      </c>
    </row>
    <row r="13772" spans="1:2" x14ac:dyDescent="0.2">
      <c r="A13772">
        <v>2015</v>
      </c>
      <c r="B13772" t="s">
        <v>85</v>
      </c>
    </row>
    <row r="13773" spans="1:2" x14ac:dyDescent="0.2">
      <c r="A13773">
        <v>2015</v>
      </c>
      <c r="B13773" t="s">
        <v>36</v>
      </c>
    </row>
    <row r="13774" spans="1:2" x14ac:dyDescent="0.2">
      <c r="A13774">
        <v>2015</v>
      </c>
      <c r="B13774" t="s">
        <v>36</v>
      </c>
    </row>
    <row r="13775" spans="1:2" x14ac:dyDescent="0.2">
      <c r="A13775">
        <v>2015</v>
      </c>
      <c r="B13775" t="s">
        <v>36</v>
      </c>
    </row>
    <row r="13776" spans="1:2" x14ac:dyDescent="0.2">
      <c r="A13776">
        <v>2015</v>
      </c>
      <c r="B13776" t="s">
        <v>161</v>
      </c>
    </row>
    <row r="13777" spans="1:2" x14ac:dyDescent="0.2">
      <c r="A13777">
        <v>2015</v>
      </c>
      <c r="B13777" t="s">
        <v>161</v>
      </c>
    </row>
    <row r="13778" spans="1:2" x14ac:dyDescent="0.2">
      <c r="A13778">
        <v>2015</v>
      </c>
      <c r="B13778" t="s">
        <v>233</v>
      </c>
    </row>
    <row r="13779" spans="1:2" x14ac:dyDescent="0.2">
      <c r="A13779">
        <v>2015</v>
      </c>
      <c r="B13779" t="s">
        <v>179</v>
      </c>
    </row>
    <row r="13780" spans="1:2" x14ac:dyDescent="0.2">
      <c r="A13780">
        <v>2015</v>
      </c>
      <c r="B13780" t="s">
        <v>52</v>
      </c>
    </row>
    <row r="13781" spans="1:2" x14ac:dyDescent="0.2">
      <c r="A13781">
        <v>2015</v>
      </c>
      <c r="B13781" t="s">
        <v>52</v>
      </c>
    </row>
    <row r="13782" spans="1:2" x14ac:dyDescent="0.2">
      <c r="A13782">
        <v>2015</v>
      </c>
      <c r="B13782" t="s">
        <v>52</v>
      </c>
    </row>
    <row r="13783" spans="1:2" x14ac:dyDescent="0.2">
      <c r="A13783">
        <v>2015</v>
      </c>
      <c r="B13783" t="s">
        <v>52</v>
      </c>
    </row>
    <row r="13784" spans="1:2" x14ac:dyDescent="0.2">
      <c r="A13784">
        <v>2015</v>
      </c>
      <c r="B13784" t="s">
        <v>52</v>
      </c>
    </row>
    <row r="13785" spans="1:2" x14ac:dyDescent="0.2">
      <c r="A13785">
        <v>2015</v>
      </c>
      <c r="B13785" t="s">
        <v>52</v>
      </c>
    </row>
    <row r="13786" spans="1:2" x14ac:dyDescent="0.2">
      <c r="A13786">
        <v>2015</v>
      </c>
      <c r="B13786" t="s">
        <v>52</v>
      </c>
    </row>
    <row r="13787" spans="1:2" x14ac:dyDescent="0.2">
      <c r="A13787">
        <v>2015</v>
      </c>
      <c r="B13787" t="s">
        <v>52</v>
      </c>
    </row>
    <row r="13788" spans="1:2" x14ac:dyDescent="0.2">
      <c r="A13788">
        <v>2015</v>
      </c>
      <c r="B13788" t="s">
        <v>52</v>
      </c>
    </row>
    <row r="13789" spans="1:2" x14ac:dyDescent="0.2">
      <c r="A13789">
        <v>2015</v>
      </c>
      <c r="B13789" t="s">
        <v>52</v>
      </c>
    </row>
    <row r="13790" spans="1:2" x14ac:dyDescent="0.2">
      <c r="A13790">
        <v>2015</v>
      </c>
      <c r="B13790" t="s">
        <v>239</v>
      </c>
    </row>
    <row r="13791" spans="1:2" x14ac:dyDescent="0.2">
      <c r="A13791">
        <v>2015</v>
      </c>
      <c r="B13791" t="s">
        <v>191</v>
      </c>
    </row>
    <row r="13792" spans="1:2" x14ac:dyDescent="0.2">
      <c r="A13792">
        <v>2015</v>
      </c>
      <c r="B13792" t="s">
        <v>191</v>
      </c>
    </row>
    <row r="13793" spans="1:2" x14ac:dyDescent="0.2">
      <c r="A13793">
        <v>2015</v>
      </c>
      <c r="B13793" t="s">
        <v>142</v>
      </c>
    </row>
    <row r="13794" spans="1:2" x14ac:dyDescent="0.2">
      <c r="A13794">
        <v>2015</v>
      </c>
      <c r="B13794" t="s">
        <v>142</v>
      </c>
    </row>
    <row r="13795" spans="1:2" x14ac:dyDescent="0.2">
      <c r="A13795">
        <v>2015</v>
      </c>
      <c r="B13795" t="s">
        <v>95</v>
      </c>
    </row>
    <row r="13796" spans="1:2" x14ac:dyDescent="0.2">
      <c r="A13796">
        <v>2015</v>
      </c>
      <c r="B13796" t="s">
        <v>95</v>
      </c>
    </row>
    <row r="13797" spans="1:2" x14ac:dyDescent="0.2">
      <c r="A13797">
        <v>2015</v>
      </c>
      <c r="B13797" t="s">
        <v>95</v>
      </c>
    </row>
    <row r="13798" spans="1:2" x14ac:dyDescent="0.2">
      <c r="A13798">
        <v>2015</v>
      </c>
      <c r="B13798" t="s">
        <v>140</v>
      </c>
    </row>
    <row r="13799" spans="1:2" x14ac:dyDescent="0.2">
      <c r="A13799">
        <v>2015</v>
      </c>
      <c r="B13799" t="s">
        <v>140</v>
      </c>
    </row>
    <row r="13800" spans="1:2" x14ac:dyDescent="0.2">
      <c r="A13800">
        <v>2015</v>
      </c>
      <c r="B13800" t="s">
        <v>66</v>
      </c>
    </row>
    <row r="13801" spans="1:2" x14ac:dyDescent="0.2">
      <c r="A13801">
        <v>2015</v>
      </c>
      <c r="B13801" t="s">
        <v>66</v>
      </c>
    </row>
    <row r="13802" spans="1:2" x14ac:dyDescent="0.2">
      <c r="A13802">
        <v>2015</v>
      </c>
      <c r="B13802" t="s">
        <v>66</v>
      </c>
    </row>
    <row r="13803" spans="1:2" x14ac:dyDescent="0.2">
      <c r="A13803">
        <v>2015</v>
      </c>
      <c r="B13803" t="s">
        <v>42</v>
      </c>
    </row>
    <row r="13804" spans="1:2" x14ac:dyDescent="0.2">
      <c r="A13804">
        <v>2015</v>
      </c>
      <c r="B13804" t="s">
        <v>42</v>
      </c>
    </row>
    <row r="13805" spans="1:2" x14ac:dyDescent="0.2">
      <c r="A13805">
        <v>2015</v>
      </c>
      <c r="B13805" t="s">
        <v>42</v>
      </c>
    </row>
    <row r="13806" spans="1:2" x14ac:dyDescent="0.2">
      <c r="A13806">
        <v>2015</v>
      </c>
      <c r="B13806" t="s">
        <v>42</v>
      </c>
    </row>
    <row r="13807" spans="1:2" x14ac:dyDescent="0.2">
      <c r="A13807">
        <v>2015</v>
      </c>
      <c r="B13807" t="s">
        <v>42</v>
      </c>
    </row>
    <row r="13808" spans="1:2" x14ac:dyDescent="0.2">
      <c r="A13808">
        <v>2015</v>
      </c>
      <c r="B13808" t="s">
        <v>42</v>
      </c>
    </row>
    <row r="13809" spans="1:2" x14ac:dyDescent="0.2">
      <c r="A13809">
        <v>2015</v>
      </c>
      <c r="B13809" t="s">
        <v>42</v>
      </c>
    </row>
    <row r="13810" spans="1:2" x14ac:dyDescent="0.2">
      <c r="A13810">
        <v>2015</v>
      </c>
      <c r="B13810" t="s">
        <v>42</v>
      </c>
    </row>
    <row r="13811" spans="1:2" x14ac:dyDescent="0.2">
      <c r="A13811">
        <v>2015</v>
      </c>
      <c r="B13811" t="s">
        <v>42</v>
      </c>
    </row>
    <row r="13812" spans="1:2" x14ac:dyDescent="0.2">
      <c r="A13812">
        <v>2015</v>
      </c>
      <c r="B13812" t="s">
        <v>42</v>
      </c>
    </row>
    <row r="13813" spans="1:2" x14ac:dyDescent="0.2">
      <c r="A13813">
        <v>2015</v>
      </c>
      <c r="B13813" t="s">
        <v>42</v>
      </c>
    </row>
    <row r="13814" spans="1:2" x14ac:dyDescent="0.2">
      <c r="A13814">
        <v>2015</v>
      </c>
      <c r="B13814" t="s">
        <v>42</v>
      </c>
    </row>
    <row r="13815" spans="1:2" x14ac:dyDescent="0.2">
      <c r="A13815">
        <v>2015</v>
      </c>
      <c r="B13815" t="s">
        <v>42</v>
      </c>
    </row>
    <row r="13816" spans="1:2" x14ac:dyDescent="0.2">
      <c r="A13816">
        <v>2015</v>
      </c>
      <c r="B13816" t="s">
        <v>42</v>
      </c>
    </row>
    <row r="13817" spans="1:2" x14ac:dyDescent="0.2">
      <c r="A13817">
        <v>2015</v>
      </c>
      <c r="B13817" t="s">
        <v>42</v>
      </c>
    </row>
    <row r="13818" spans="1:2" x14ac:dyDescent="0.2">
      <c r="A13818">
        <v>2015</v>
      </c>
      <c r="B13818" t="s">
        <v>42</v>
      </c>
    </row>
    <row r="13819" spans="1:2" x14ac:dyDescent="0.2">
      <c r="A13819">
        <v>2015</v>
      </c>
      <c r="B13819" t="s">
        <v>81</v>
      </c>
    </row>
    <row r="13820" spans="1:2" x14ac:dyDescent="0.2">
      <c r="A13820">
        <v>2015</v>
      </c>
      <c r="B13820" t="s">
        <v>81</v>
      </c>
    </row>
    <row r="13821" spans="1:2" x14ac:dyDescent="0.2">
      <c r="A13821">
        <v>2015</v>
      </c>
    </row>
    <row r="13822" spans="1:2" x14ac:dyDescent="0.2">
      <c r="A13822">
        <v>2015</v>
      </c>
      <c r="B13822" t="s">
        <v>53</v>
      </c>
    </row>
    <row r="13823" spans="1:2" x14ac:dyDescent="0.2">
      <c r="A13823">
        <v>2015</v>
      </c>
      <c r="B13823" t="s">
        <v>47</v>
      </c>
    </row>
    <row r="13824" spans="1:2" x14ac:dyDescent="0.2">
      <c r="A13824">
        <v>2015</v>
      </c>
      <c r="B13824" t="s">
        <v>208</v>
      </c>
    </row>
    <row r="13825" spans="1:2" x14ac:dyDescent="0.2">
      <c r="A13825">
        <v>2015</v>
      </c>
      <c r="B13825" t="s">
        <v>208</v>
      </c>
    </row>
    <row r="13826" spans="1:2" x14ac:dyDescent="0.2">
      <c r="A13826">
        <v>2015</v>
      </c>
      <c r="B13826" t="s">
        <v>173</v>
      </c>
    </row>
    <row r="13827" spans="1:2" x14ac:dyDescent="0.2">
      <c r="A13827">
        <v>2015</v>
      </c>
      <c r="B13827" t="s">
        <v>143</v>
      </c>
    </row>
    <row r="13828" spans="1:2" x14ac:dyDescent="0.2">
      <c r="A13828">
        <v>2015</v>
      </c>
      <c r="B13828" t="s">
        <v>144</v>
      </c>
    </row>
    <row r="13829" spans="1:2" x14ac:dyDescent="0.2">
      <c r="A13829">
        <v>2015</v>
      </c>
      <c r="B13829" t="s">
        <v>144</v>
      </c>
    </row>
    <row r="13830" spans="1:2" x14ac:dyDescent="0.2">
      <c r="A13830">
        <v>2015</v>
      </c>
      <c r="B13830" t="s">
        <v>174</v>
      </c>
    </row>
    <row r="13831" spans="1:2" x14ac:dyDescent="0.2">
      <c r="A13831">
        <v>2015</v>
      </c>
      <c r="B13831" t="s">
        <v>90</v>
      </c>
    </row>
    <row r="13832" spans="1:2" x14ac:dyDescent="0.2">
      <c r="A13832">
        <v>2015</v>
      </c>
      <c r="B13832" t="s">
        <v>90</v>
      </c>
    </row>
    <row r="13833" spans="1:2" x14ac:dyDescent="0.2">
      <c r="A13833">
        <v>2015</v>
      </c>
      <c r="B13833" t="s">
        <v>90</v>
      </c>
    </row>
    <row r="13834" spans="1:2" x14ac:dyDescent="0.2">
      <c r="A13834">
        <v>2015</v>
      </c>
      <c r="B13834" t="s">
        <v>136</v>
      </c>
    </row>
    <row r="13835" spans="1:2" x14ac:dyDescent="0.2">
      <c r="A13835">
        <v>2015</v>
      </c>
      <c r="B13835" t="s">
        <v>136</v>
      </c>
    </row>
    <row r="13836" spans="1:2" x14ac:dyDescent="0.2">
      <c r="A13836">
        <v>2015</v>
      </c>
      <c r="B13836" t="s">
        <v>136</v>
      </c>
    </row>
    <row r="13837" spans="1:2" x14ac:dyDescent="0.2">
      <c r="A13837">
        <v>2015</v>
      </c>
      <c r="B13837" t="s">
        <v>136</v>
      </c>
    </row>
    <row r="13838" spans="1:2" x14ac:dyDescent="0.2">
      <c r="A13838">
        <v>2015</v>
      </c>
      <c r="B13838" t="s">
        <v>136</v>
      </c>
    </row>
    <row r="13839" spans="1:2" x14ac:dyDescent="0.2">
      <c r="A13839">
        <v>2015</v>
      </c>
      <c r="B13839" t="s">
        <v>115</v>
      </c>
    </row>
    <row r="13840" spans="1:2" x14ac:dyDescent="0.2">
      <c r="A13840">
        <v>2015</v>
      </c>
      <c r="B13840" t="s">
        <v>238</v>
      </c>
    </row>
    <row r="13841" spans="1:2" x14ac:dyDescent="0.2">
      <c r="A13841">
        <v>2015</v>
      </c>
      <c r="B13841" t="s">
        <v>101</v>
      </c>
    </row>
    <row r="13842" spans="1:2" x14ac:dyDescent="0.2">
      <c r="A13842">
        <v>2015</v>
      </c>
      <c r="B13842" t="s">
        <v>101</v>
      </c>
    </row>
    <row r="13843" spans="1:2" x14ac:dyDescent="0.2">
      <c r="A13843">
        <v>2015</v>
      </c>
      <c r="B13843" t="s">
        <v>129</v>
      </c>
    </row>
    <row r="13844" spans="1:2" x14ac:dyDescent="0.2">
      <c r="A13844">
        <v>2015</v>
      </c>
      <c r="B13844" t="s">
        <v>129</v>
      </c>
    </row>
    <row r="13845" spans="1:2" x14ac:dyDescent="0.2">
      <c r="A13845">
        <v>2015</v>
      </c>
      <c r="B13845" t="s">
        <v>99</v>
      </c>
    </row>
    <row r="13846" spans="1:2" x14ac:dyDescent="0.2">
      <c r="A13846">
        <v>2015</v>
      </c>
      <c r="B13846" t="s">
        <v>99</v>
      </c>
    </row>
    <row r="13847" spans="1:2" x14ac:dyDescent="0.2">
      <c r="A13847">
        <v>2015</v>
      </c>
      <c r="B13847" t="s">
        <v>99</v>
      </c>
    </row>
    <row r="13848" spans="1:2" x14ac:dyDescent="0.2">
      <c r="A13848">
        <v>2015</v>
      </c>
      <c r="B13848" t="s">
        <v>156</v>
      </c>
    </row>
    <row r="13849" spans="1:2" x14ac:dyDescent="0.2">
      <c r="A13849">
        <v>2015</v>
      </c>
      <c r="B13849" t="s">
        <v>156</v>
      </c>
    </row>
    <row r="13850" spans="1:2" x14ac:dyDescent="0.2">
      <c r="A13850">
        <v>2015</v>
      </c>
      <c r="B13850" t="s">
        <v>39</v>
      </c>
    </row>
    <row r="13851" spans="1:2" x14ac:dyDescent="0.2">
      <c r="A13851">
        <v>2015</v>
      </c>
      <c r="B13851" t="s">
        <v>39</v>
      </c>
    </row>
    <row r="13852" spans="1:2" x14ac:dyDescent="0.2">
      <c r="A13852">
        <v>2015</v>
      </c>
      <c r="B13852" t="s">
        <v>39</v>
      </c>
    </row>
    <row r="13853" spans="1:2" x14ac:dyDescent="0.2">
      <c r="A13853">
        <v>2015</v>
      </c>
      <c r="B13853" t="s">
        <v>65</v>
      </c>
    </row>
    <row r="13854" spans="1:2" x14ac:dyDescent="0.2">
      <c r="A13854">
        <v>2015</v>
      </c>
      <c r="B13854" t="s">
        <v>65</v>
      </c>
    </row>
    <row r="13855" spans="1:2" x14ac:dyDescent="0.2">
      <c r="A13855">
        <v>2015</v>
      </c>
      <c r="B13855" t="s">
        <v>65</v>
      </c>
    </row>
    <row r="13856" spans="1:2" x14ac:dyDescent="0.2">
      <c r="A13856">
        <v>2015</v>
      </c>
      <c r="B13856" t="s">
        <v>65</v>
      </c>
    </row>
    <row r="13857" spans="1:2" x14ac:dyDescent="0.2">
      <c r="A13857">
        <v>2015</v>
      </c>
      <c r="B13857" t="s">
        <v>145</v>
      </c>
    </row>
    <row r="13858" spans="1:2" x14ac:dyDescent="0.2">
      <c r="A13858">
        <v>2015</v>
      </c>
      <c r="B13858" t="s">
        <v>145</v>
      </c>
    </row>
    <row r="13859" spans="1:2" x14ac:dyDescent="0.2">
      <c r="A13859">
        <v>2015</v>
      </c>
      <c r="B13859" t="s">
        <v>145</v>
      </c>
    </row>
    <row r="13860" spans="1:2" x14ac:dyDescent="0.2">
      <c r="A13860">
        <v>2015</v>
      </c>
      <c r="B13860" t="s">
        <v>145</v>
      </c>
    </row>
    <row r="13861" spans="1:2" x14ac:dyDescent="0.2">
      <c r="A13861">
        <v>2015</v>
      </c>
      <c r="B13861" t="s">
        <v>138</v>
      </c>
    </row>
    <row r="13862" spans="1:2" x14ac:dyDescent="0.2">
      <c r="A13862">
        <v>2015</v>
      </c>
      <c r="B13862" t="s">
        <v>138</v>
      </c>
    </row>
    <row r="13863" spans="1:2" x14ac:dyDescent="0.2">
      <c r="A13863">
        <v>2015</v>
      </c>
      <c r="B13863" t="s">
        <v>232</v>
      </c>
    </row>
    <row r="13864" spans="1:2" x14ac:dyDescent="0.2">
      <c r="A13864">
        <v>2015</v>
      </c>
      <c r="B13864" t="s">
        <v>153</v>
      </c>
    </row>
    <row r="13865" spans="1:2" x14ac:dyDescent="0.2">
      <c r="A13865">
        <v>2015</v>
      </c>
      <c r="B13865" t="s">
        <v>107</v>
      </c>
    </row>
    <row r="13866" spans="1:2" x14ac:dyDescent="0.2">
      <c r="A13866">
        <v>2015</v>
      </c>
      <c r="B13866" t="s">
        <v>22</v>
      </c>
    </row>
    <row r="13867" spans="1:2" x14ac:dyDescent="0.2">
      <c r="A13867">
        <v>2015</v>
      </c>
      <c r="B13867" t="s">
        <v>22</v>
      </c>
    </row>
    <row r="13868" spans="1:2" x14ac:dyDescent="0.2">
      <c r="A13868">
        <v>2015</v>
      </c>
      <c r="B13868" t="s">
        <v>168</v>
      </c>
    </row>
    <row r="13869" spans="1:2" x14ac:dyDescent="0.2">
      <c r="A13869">
        <v>2015</v>
      </c>
      <c r="B13869" t="s">
        <v>116</v>
      </c>
    </row>
    <row r="13870" spans="1:2" x14ac:dyDescent="0.2">
      <c r="A13870">
        <v>2015</v>
      </c>
      <c r="B13870" t="s">
        <v>116</v>
      </c>
    </row>
    <row r="13871" spans="1:2" x14ac:dyDescent="0.2">
      <c r="A13871">
        <v>2015</v>
      </c>
      <c r="B13871" t="s">
        <v>23</v>
      </c>
    </row>
    <row r="13872" spans="1:2" x14ac:dyDescent="0.2">
      <c r="A13872">
        <v>2015</v>
      </c>
      <c r="B13872" t="s">
        <v>23</v>
      </c>
    </row>
    <row r="13873" spans="1:2" x14ac:dyDescent="0.2">
      <c r="A13873">
        <v>2015</v>
      </c>
      <c r="B13873" t="s">
        <v>23</v>
      </c>
    </row>
    <row r="13874" spans="1:2" x14ac:dyDescent="0.2">
      <c r="A13874">
        <v>2015</v>
      </c>
      <c r="B13874" t="s">
        <v>23</v>
      </c>
    </row>
    <row r="13875" spans="1:2" x14ac:dyDescent="0.2">
      <c r="A13875">
        <v>2015</v>
      </c>
      <c r="B13875" t="s">
        <v>23</v>
      </c>
    </row>
    <row r="13876" spans="1:2" x14ac:dyDescent="0.2">
      <c r="A13876">
        <v>2015</v>
      </c>
      <c r="B13876" t="s">
        <v>23</v>
      </c>
    </row>
    <row r="13877" spans="1:2" x14ac:dyDescent="0.2">
      <c r="A13877">
        <v>2015</v>
      </c>
      <c r="B13877" t="s">
        <v>23</v>
      </c>
    </row>
    <row r="13878" spans="1:2" x14ac:dyDescent="0.2">
      <c r="A13878">
        <v>2015</v>
      </c>
      <c r="B13878" t="s">
        <v>23</v>
      </c>
    </row>
    <row r="13879" spans="1:2" x14ac:dyDescent="0.2">
      <c r="A13879">
        <v>2015</v>
      </c>
      <c r="B13879" t="s">
        <v>23</v>
      </c>
    </row>
    <row r="13880" spans="1:2" x14ac:dyDescent="0.2">
      <c r="A13880">
        <v>2015</v>
      </c>
    </row>
    <row r="13881" spans="1:2" x14ac:dyDescent="0.2">
      <c r="A13881">
        <v>2015</v>
      </c>
      <c r="B13881" t="s">
        <v>23</v>
      </c>
    </row>
    <row r="13882" spans="1:2" x14ac:dyDescent="0.2">
      <c r="A13882">
        <v>2015</v>
      </c>
      <c r="B13882" t="s">
        <v>23</v>
      </c>
    </row>
    <row r="13883" spans="1:2" x14ac:dyDescent="0.2">
      <c r="A13883">
        <v>2015</v>
      </c>
      <c r="B13883" t="s">
        <v>23</v>
      </c>
    </row>
    <row r="13884" spans="1:2" x14ac:dyDescent="0.2">
      <c r="A13884">
        <v>2015</v>
      </c>
      <c r="B13884" t="s">
        <v>23</v>
      </c>
    </row>
    <row r="13885" spans="1:2" x14ac:dyDescent="0.2">
      <c r="A13885">
        <v>2015</v>
      </c>
      <c r="B13885" t="s">
        <v>23</v>
      </c>
    </row>
    <row r="13886" spans="1:2" x14ac:dyDescent="0.2">
      <c r="A13886">
        <v>2015</v>
      </c>
      <c r="B13886" t="s">
        <v>23</v>
      </c>
    </row>
    <row r="13887" spans="1:2" x14ac:dyDescent="0.2">
      <c r="A13887">
        <v>2015</v>
      </c>
      <c r="B13887" t="s">
        <v>23</v>
      </c>
    </row>
    <row r="13888" spans="1:2" x14ac:dyDescent="0.2">
      <c r="A13888">
        <v>2015</v>
      </c>
      <c r="B13888" t="s">
        <v>23</v>
      </c>
    </row>
    <row r="13889" spans="1:2" x14ac:dyDescent="0.2">
      <c r="A13889">
        <v>2015</v>
      </c>
      <c r="B13889" t="s">
        <v>23</v>
      </c>
    </row>
    <row r="13890" spans="1:2" x14ac:dyDescent="0.2">
      <c r="A13890">
        <v>2015</v>
      </c>
      <c r="B13890" t="s">
        <v>23</v>
      </c>
    </row>
    <row r="13891" spans="1:2" x14ac:dyDescent="0.2">
      <c r="A13891">
        <v>2015</v>
      </c>
      <c r="B13891" t="s">
        <v>23</v>
      </c>
    </row>
    <row r="13892" spans="1:2" x14ac:dyDescent="0.2">
      <c r="A13892">
        <v>2015</v>
      </c>
      <c r="B13892" t="s">
        <v>23</v>
      </c>
    </row>
    <row r="13893" spans="1:2" x14ac:dyDescent="0.2">
      <c r="A13893">
        <v>2015</v>
      </c>
      <c r="B13893" t="s">
        <v>23</v>
      </c>
    </row>
    <row r="13894" spans="1:2" x14ac:dyDescent="0.2">
      <c r="A13894">
        <v>2015</v>
      </c>
      <c r="B13894" t="s">
        <v>23</v>
      </c>
    </row>
    <row r="13895" spans="1:2" x14ac:dyDescent="0.2">
      <c r="A13895">
        <v>2015</v>
      </c>
      <c r="B13895" t="s">
        <v>23</v>
      </c>
    </row>
    <row r="13896" spans="1:2" x14ac:dyDescent="0.2">
      <c r="A13896">
        <v>2015</v>
      </c>
      <c r="B13896" t="s">
        <v>23</v>
      </c>
    </row>
    <row r="13897" spans="1:2" x14ac:dyDescent="0.2">
      <c r="A13897">
        <v>2015</v>
      </c>
      <c r="B13897" t="s">
        <v>23</v>
      </c>
    </row>
    <row r="13898" spans="1:2" x14ac:dyDescent="0.2">
      <c r="A13898">
        <v>2015</v>
      </c>
      <c r="B13898" t="s">
        <v>23</v>
      </c>
    </row>
    <row r="13899" spans="1:2" x14ac:dyDescent="0.2">
      <c r="A13899">
        <v>2015</v>
      </c>
      <c r="B13899" t="s">
        <v>23</v>
      </c>
    </row>
    <row r="13900" spans="1:2" x14ac:dyDescent="0.2">
      <c r="A13900">
        <v>2015</v>
      </c>
      <c r="B13900" t="s">
        <v>23</v>
      </c>
    </row>
    <row r="13901" spans="1:2" x14ac:dyDescent="0.2">
      <c r="A13901">
        <v>2015</v>
      </c>
      <c r="B13901" t="s">
        <v>157</v>
      </c>
    </row>
    <row r="13902" spans="1:2" x14ac:dyDescent="0.2">
      <c r="A13902">
        <v>2015</v>
      </c>
      <c r="B13902" t="s">
        <v>157</v>
      </c>
    </row>
    <row r="13903" spans="1:2" x14ac:dyDescent="0.2">
      <c r="A13903">
        <v>2015</v>
      </c>
      <c r="B13903" t="s">
        <v>100</v>
      </c>
    </row>
    <row r="13904" spans="1:2" x14ac:dyDescent="0.2">
      <c r="A13904">
        <v>2015</v>
      </c>
      <c r="B13904" t="s">
        <v>112</v>
      </c>
    </row>
    <row r="13905" spans="1:2" x14ac:dyDescent="0.2">
      <c r="A13905">
        <v>2015</v>
      </c>
      <c r="B13905" t="s">
        <v>119</v>
      </c>
    </row>
    <row r="13906" spans="1:2" x14ac:dyDescent="0.2">
      <c r="A13906">
        <v>2015</v>
      </c>
      <c r="B13906" t="s">
        <v>119</v>
      </c>
    </row>
    <row r="13907" spans="1:2" x14ac:dyDescent="0.2">
      <c r="A13907">
        <v>2015</v>
      </c>
      <c r="B13907" t="s">
        <v>119</v>
      </c>
    </row>
    <row r="13908" spans="1:2" x14ac:dyDescent="0.2">
      <c r="A13908">
        <v>2015</v>
      </c>
      <c r="B13908" t="s">
        <v>119</v>
      </c>
    </row>
    <row r="13909" spans="1:2" x14ac:dyDescent="0.2">
      <c r="A13909">
        <v>2015</v>
      </c>
      <c r="B13909" t="s">
        <v>119</v>
      </c>
    </row>
    <row r="13910" spans="1:2" x14ac:dyDescent="0.2">
      <c r="A13910">
        <v>2015</v>
      </c>
      <c r="B13910" t="s">
        <v>205</v>
      </c>
    </row>
    <row r="13911" spans="1:2" x14ac:dyDescent="0.2">
      <c r="A13911">
        <v>2015</v>
      </c>
      <c r="B13911" t="s">
        <v>205</v>
      </c>
    </row>
    <row r="13912" spans="1:2" x14ac:dyDescent="0.2">
      <c r="A13912">
        <v>2015</v>
      </c>
      <c r="B13912" t="s">
        <v>205</v>
      </c>
    </row>
    <row r="13913" spans="1:2" x14ac:dyDescent="0.2">
      <c r="A13913">
        <v>2015</v>
      </c>
      <c r="B13913" t="s">
        <v>175</v>
      </c>
    </row>
    <row r="13914" spans="1:2" x14ac:dyDescent="0.2">
      <c r="A13914">
        <v>2016</v>
      </c>
      <c r="B13914" t="s">
        <v>120</v>
      </c>
    </row>
    <row r="13915" spans="1:2" x14ac:dyDescent="0.2">
      <c r="A13915">
        <v>2016</v>
      </c>
      <c r="B13915" t="s">
        <v>120</v>
      </c>
    </row>
    <row r="13916" spans="1:2" x14ac:dyDescent="0.2">
      <c r="A13916">
        <v>2016</v>
      </c>
      <c r="B13916" t="s">
        <v>120</v>
      </c>
    </row>
    <row r="13917" spans="1:2" x14ac:dyDescent="0.2">
      <c r="A13917">
        <v>2016</v>
      </c>
      <c r="B13917" t="s">
        <v>120</v>
      </c>
    </row>
    <row r="13918" spans="1:2" x14ac:dyDescent="0.2">
      <c r="A13918">
        <v>2016</v>
      </c>
      <c r="B13918" t="s">
        <v>40</v>
      </c>
    </row>
    <row r="13919" spans="1:2" x14ac:dyDescent="0.2">
      <c r="A13919">
        <v>2016</v>
      </c>
      <c r="B13919" t="s">
        <v>186</v>
      </c>
    </row>
    <row r="13920" spans="1:2" x14ac:dyDescent="0.2">
      <c r="A13920">
        <v>2016</v>
      </c>
      <c r="B13920" t="s">
        <v>186</v>
      </c>
    </row>
    <row r="13921" spans="1:2" x14ac:dyDescent="0.2">
      <c r="A13921">
        <v>2016</v>
      </c>
      <c r="B13921" t="s">
        <v>186</v>
      </c>
    </row>
    <row r="13922" spans="1:2" x14ac:dyDescent="0.2">
      <c r="A13922">
        <v>2016</v>
      </c>
      <c r="B13922" t="s">
        <v>186</v>
      </c>
    </row>
    <row r="13923" spans="1:2" x14ac:dyDescent="0.2">
      <c r="A13923">
        <v>2016</v>
      </c>
      <c r="B13923" t="s">
        <v>71</v>
      </c>
    </row>
    <row r="13924" spans="1:2" x14ac:dyDescent="0.2">
      <c r="A13924">
        <v>2016</v>
      </c>
      <c r="B13924" t="s">
        <v>71</v>
      </c>
    </row>
    <row r="13925" spans="1:2" x14ac:dyDescent="0.2">
      <c r="A13925">
        <v>2016</v>
      </c>
      <c r="B13925" t="s">
        <v>86</v>
      </c>
    </row>
    <row r="13926" spans="1:2" x14ac:dyDescent="0.2">
      <c r="A13926">
        <v>2016</v>
      </c>
      <c r="B13926" t="s">
        <v>96</v>
      </c>
    </row>
    <row r="13927" spans="1:2" x14ac:dyDescent="0.2">
      <c r="A13927">
        <v>2016</v>
      </c>
      <c r="B13927" t="s">
        <v>96</v>
      </c>
    </row>
    <row r="13928" spans="1:2" x14ac:dyDescent="0.2">
      <c r="A13928">
        <v>2016</v>
      </c>
      <c r="B13928" t="s">
        <v>96</v>
      </c>
    </row>
    <row r="13929" spans="1:2" x14ac:dyDescent="0.2">
      <c r="A13929">
        <v>2016</v>
      </c>
      <c r="B13929" t="s">
        <v>96</v>
      </c>
    </row>
    <row r="13930" spans="1:2" x14ac:dyDescent="0.2">
      <c r="A13930">
        <v>2016</v>
      </c>
      <c r="B13930" t="s">
        <v>114</v>
      </c>
    </row>
    <row r="13931" spans="1:2" x14ac:dyDescent="0.2">
      <c r="A13931">
        <v>2016</v>
      </c>
      <c r="B13931" t="s">
        <v>74</v>
      </c>
    </row>
    <row r="13932" spans="1:2" x14ac:dyDescent="0.2">
      <c r="A13932">
        <v>2016</v>
      </c>
      <c r="B13932" t="s">
        <v>37</v>
      </c>
    </row>
    <row r="13933" spans="1:2" x14ac:dyDescent="0.2">
      <c r="A13933">
        <v>2016</v>
      </c>
      <c r="B13933" t="s">
        <v>37</v>
      </c>
    </row>
    <row r="13934" spans="1:2" x14ac:dyDescent="0.2">
      <c r="A13934">
        <v>2016</v>
      </c>
      <c r="B13934" t="s">
        <v>37</v>
      </c>
    </row>
    <row r="13935" spans="1:2" x14ac:dyDescent="0.2">
      <c r="A13935">
        <v>2016</v>
      </c>
      <c r="B13935" t="s">
        <v>37</v>
      </c>
    </row>
    <row r="13936" spans="1:2" x14ac:dyDescent="0.2">
      <c r="A13936">
        <v>2016</v>
      </c>
      <c r="B13936" t="s">
        <v>43</v>
      </c>
    </row>
    <row r="13937" spans="1:2" x14ac:dyDescent="0.2">
      <c r="A13937">
        <v>2016</v>
      </c>
      <c r="B13937" t="s">
        <v>43</v>
      </c>
    </row>
    <row r="13938" spans="1:2" x14ac:dyDescent="0.2">
      <c r="A13938">
        <v>2016</v>
      </c>
      <c r="B13938" t="s">
        <v>87</v>
      </c>
    </row>
    <row r="13939" spans="1:2" x14ac:dyDescent="0.2">
      <c r="A13939">
        <v>2016</v>
      </c>
      <c r="B13939" t="s">
        <v>160</v>
      </c>
    </row>
    <row r="13940" spans="1:2" x14ac:dyDescent="0.2">
      <c r="A13940">
        <v>2016</v>
      </c>
      <c r="B13940" t="s">
        <v>146</v>
      </c>
    </row>
    <row r="13941" spans="1:2" x14ac:dyDescent="0.2">
      <c r="A13941">
        <v>2016</v>
      </c>
      <c r="B13941" t="s">
        <v>146</v>
      </c>
    </row>
    <row r="13942" spans="1:2" x14ac:dyDescent="0.2">
      <c r="A13942">
        <v>2016</v>
      </c>
      <c r="B13942" t="s">
        <v>146</v>
      </c>
    </row>
    <row r="13943" spans="1:2" x14ac:dyDescent="0.2">
      <c r="A13943">
        <v>2016</v>
      </c>
      <c r="B13943" t="s">
        <v>109</v>
      </c>
    </row>
    <row r="13944" spans="1:2" x14ac:dyDescent="0.2">
      <c r="A13944">
        <v>2016</v>
      </c>
      <c r="B13944" t="s">
        <v>109</v>
      </c>
    </row>
    <row r="13945" spans="1:2" x14ac:dyDescent="0.2">
      <c r="A13945">
        <v>2016</v>
      </c>
      <c r="B13945" t="s">
        <v>109</v>
      </c>
    </row>
    <row r="13946" spans="1:2" x14ac:dyDescent="0.2">
      <c r="A13946">
        <v>2016</v>
      </c>
      <c r="B13946" t="s">
        <v>55</v>
      </c>
    </row>
    <row r="13947" spans="1:2" x14ac:dyDescent="0.2">
      <c r="A13947">
        <v>2016</v>
      </c>
      <c r="B13947" t="s">
        <v>181</v>
      </c>
    </row>
    <row r="13948" spans="1:2" x14ac:dyDescent="0.2">
      <c r="A13948">
        <v>2016</v>
      </c>
      <c r="B13948" t="s">
        <v>163</v>
      </c>
    </row>
    <row r="13949" spans="1:2" x14ac:dyDescent="0.2">
      <c r="A13949">
        <v>2016</v>
      </c>
      <c r="B13949" t="s">
        <v>196</v>
      </c>
    </row>
    <row r="13950" spans="1:2" x14ac:dyDescent="0.2">
      <c r="A13950">
        <v>2016</v>
      </c>
      <c r="B13950" t="s">
        <v>32</v>
      </c>
    </row>
    <row r="13951" spans="1:2" x14ac:dyDescent="0.2">
      <c r="A13951">
        <v>2016</v>
      </c>
      <c r="B13951" t="s">
        <v>32</v>
      </c>
    </row>
    <row r="13952" spans="1:2" x14ac:dyDescent="0.2">
      <c r="A13952">
        <v>2016</v>
      </c>
      <c r="B13952" t="s">
        <v>170</v>
      </c>
    </row>
    <row r="13953" spans="1:2" x14ac:dyDescent="0.2">
      <c r="A13953">
        <v>2016</v>
      </c>
      <c r="B13953" t="s">
        <v>44</v>
      </c>
    </row>
    <row r="13954" spans="1:2" x14ac:dyDescent="0.2">
      <c r="A13954">
        <v>2016</v>
      </c>
      <c r="B13954" t="s">
        <v>26</v>
      </c>
    </row>
    <row r="13955" spans="1:2" x14ac:dyDescent="0.2">
      <c r="A13955">
        <v>2016</v>
      </c>
      <c r="B13955" t="s">
        <v>26</v>
      </c>
    </row>
    <row r="13956" spans="1:2" x14ac:dyDescent="0.2">
      <c r="A13956">
        <v>2016</v>
      </c>
      <c r="B13956" t="s">
        <v>26</v>
      </c>
    </row>
    <row r="13957" spans="1:2" x14ac:dyDescent="0.2">
      <c r="A13957">
        <v>2016</v>
      </c>
      <c r="B13957" t="s">
        <v>26</v>
      </c>
    </row>
    <row r="13958" spans="1:2" x14ac:dyDescent="0.2">
      <c r="A13958">
        <v>2016</v>
      </c>
      <c r="B13958" t="s">
        <v>26</v>
      </c>
    </row>
    <row r="13959" spans="1:2" x14ac:dyDescent="0.2">
      <c r="A13959">
        <v>2016</v>
      </c>
      <c r="B13959" t="s">
        <v>26</v>
      </c>
    </row>
    <row r="13960" spans="1:2" x14ac:dyDescent="0.2">
      <c r="A13960">
        <v>2016</v>
      </c>
      <c r="B13960" t="s">
        <v>26</v>
      </c>
    </row>
    <row r="13961" spans="1:2" x14ac:dyDescent="0.2">
      <c r="A13961">
        <v>2016</v>
      </c>
      <c r="B13961" t="s">
        <v>26</v>
      </c>
    </row>
    <row r="13962" spans="1:2" x14ac:dyDescent="0.2">
      <c r="A13962">
        <v>2016</v>
      </c>
      <c r="B13962" t="s">
        <v>26</v>
      </c>
    </row>
    <row r="13963" spans="1:2" x14ac:dyDescent="0.2">
      <c r="A13963">
        <v>2016</v>
      </c>
      <c r="B13963" t="s">
        <v>26</v>
      </c>
    </row>
    <row r="13964" spans="1:2" x14ac:dyDescent="0.2">
      <c r="A13964">
        <v>2016</v>
      </c>
      <c r="B13964" t="s">
        <v>26</v>
      </c>
    </row>
    <row r="13965" spans="1:2" x14ac:dyDescent="0.2">
      <c r="A13965">
        <v>2016</v>
      </c>
      <c r="B13965" t="s">
        <v>26</v>
      </c>
    </row>
    <row r="13966" spans="1:2" x14ac:dyDescent="0.2">
      <c r="A13966">
        <v>2016</v>
      </c>
      <c r="B13966" t="s">
        <v>26</v>
      </c>
    </row>
    <row r="13967" spans="1:2" x14ac:dyDescent="0.2">
      <c r="A13967">
        <v>2016</v>
      </c>
      <c r="B13967" t="s">
        <v>26</v>
      </c>
    </row>
    <row r="13968" spans="1:2" x14ac:dyDescent="0.2">
      <c r="A13968">
        <v>2016</v>
      </c>
      <c r="B13968" t="s">
        <v>26</v>
      </c>
    </row>
    <row r="13969" spans="1:2" x14ac:dyDescent="0.2">
      <c r="A13969">
        <v>2016</v>
      </c>
      <c r="B13969" t="s">
        <v>26</v>
      </c>
    </row>
    <row r="13970" spans="1:2" x14ac:dyDescent="0.2">
      <c r="A13970">
        <v>2016</v>
      </c>
      <c r="B13970" t="s">
        <v>26</v>
      </c>
    </row>
    <row r="13971" spans="1:2" x14ac:dyDescent="0.2">
      <c r="A13971">
        <v>2016</v>
      </c>
      <c r="B13971" t="s">
        <v>26</v>
      </c>
    </row>
    <row r="13972" spans="1:2" x14ac:dyDescent="0.2">
      <c r="A13972">
        <v>2016</v>
      </c>
      <c r="B13972" t="s">
        <v>26</v>
      </c>
    </row>
    <row r="13973" spans="1:2" x14ac:dyDescent="0.2">
      <c r="A13973">
        <v>2016</v>
      </c>
      <c r="B13973" t="s">
        <v>26</v>
      </c>
    </row>
    <row r="13974" spans="1:2" x14ac:dyDescent="0.2">
      <c r="A13974">
        <v>2016</v>
      </c>
      <c r="B13974" t="s">
        <v>26</v>
      </c>
    </row>
    <row r="13975" spans="1:2" x14ac:dyDescent="0.2">
      <c r="A13975">
        <v>2016</v>
      </c>
      <c r="B13975" t="s">
        <v>26</v>
      </c>
    </row>
    <row r="13976" spans="1:2" x14ac:dyDescent="0.2">
      <c r="A13976">
        <v>2016</v>
      </c>
      <c r="B13976" t="s">
        <v>26</v>
      </c>
    </row>
    <row r="13977" spans="1:2" x14ac:dyDescent="0.2">
      <c r="A13977">
        <v>2016</v>
      </c>
      <c r="B13977" t="s">
        <v>26</v>
      </c>
    </row>
    <row r="13978" spans="1:2" x14ac:dyDescent="0.2">
      <c r="A13978">
        <v>2016</v>
      </c>
      <c r="B13978" t="s">
        <v>26</v>
      </c>
    </row>
    <row r="13979" spans="1:2" x14ac:dyDescent="0.2">
      <c r="A13979">
        <v>2016</v>
      </c>
      <c r="B13979" t="s">
        <v>26</v>
      </c>
    </row>
    <row r="13980" spans="1:2" x14ac:dyDescent="0.2">
      <c r="A13980">
        <v>2016</v>
      </c>
      <c r="B13980" t="s">
        <v>26</v>
      </c>
    </row>
    <row r="13981" spans="1:2" x14ac:dyDescent="0.2">
      <c r="A13981">
        <v>2016</v>
      </c>
      <c r="B13981" t="s">
        <v>26</v>
      </c>
    </row>
    <row r="13982" spans="1:2" x14ac:dyDescent="0.2">
      <c r="A13982">
        <v>2016</v>
      </c>
      <c r="B13982" t="s">
        <v>26</v>
      </c>
    </row>
    <row r="13983" spans="1:2" x14ac:dyDescent="0.2">
      <c r="A13983">
        <v>2016</v>
      </c>
      <c r="B13983" t="s">
        <v>26</v>
      </c>
    </row>
    <row r="13984" spans="1:2" x14ac:dyDescent="0.2">
      <c r="A13984">
        <v>2016</v>
      </c>
      <c r="B13984" t="s">
        <v>26</v>
      </c>
    </row>
    <row r="13985" spans="1:2" x14ac:dyDescent="0.2">
      <c r="A13985">
        <v>2016</v>
      </c>
      <c r="B13985" t="s">
        <v>26</v>
      </c>
    </row>
    <row r="13986" spans="1:2" x14ac:dyDescent="0.2">
      <c r="A13986">
        <v>2016</v>
      </c>
      <c r="B13986" t="s">
        <v>26</v>
      </c>
    </row>
    <row r="13987" spans="1:2" x14ac:dyDescent="0.2">
      <c r="A13987">
        <v>2016</v>
      </c>
      <c r="B13987" t="s">
        <v>45</v>
      </c>
    </row>
    <row r="13988" spans="1:2" x14ac:dyDescent="0.2">
      <c r="A13988">
        <v>2016</v>
      </c>
      <c r="B13988" t="s">
        <v>45</v>
      </c>
    </row>
    <row r="13989" spans="1:2" x14ac:dyDescent="0.2">
      <c r="A13989">
        <v>2016</v>
      </c>
      <c r="B13989" t="s">
        <v>45</v>
      </c>
    </row>
    <row r="13990" spans="1:2" x14ac:dyDescent="0.2">
      <c r="A13990">
        <v>2016</v>
      </c>
      <c r="B13990" t="s">
        <v>151</v>
      </c>
    </row>
    <row r="13991" spans="1:2" x14ac:dyDescent="0.2">
      <c r="A13991">
        <v>2016</v>
      </c>
      <c r="B13991" t="s">
        <v>151</v>
      </c>
    </row>
    <row r="13992" spans="1:2" x14ac:dyDescent="0.2">
      <c r="A13992">
        <v>2016</v>
      </c>
      <c r="B13992" t="s">
        <v>151</v>
      </c>
    </row>
    <row r="13993" spans="1:2" x14ac:dyDescent="0.2">
      <c r="A13993">
        <v>2016</v>
      </c>
      <c r="B13993" t="s">
        <v>151</v>
      </c>
    </row>
    <row r="13994" spans="1:2" x14ac:dyDescent="0.2">
      <c r="A13994">
        <v>2016</v>
      </c>
      <c r="B13994" t="s">
        <v>57</v>
      </c>
    </row>
    <row r="13995" spans="1:2" x14ac:dyDescent="0.2">
      <c r="A13995">
        <v>2016</v>
      </c>
      <c r="B13995" t="s">
        <v>75</v>
      </c>
    </row>
    <row r="13996" spans="1:2" x14ac:dyDescent="0.2">
      <c r="A13996">
        <v>2016</v>
      </c>
      <c r="B13996" t="s">
        <v>84</v>
      </c>
    </row>
    <row r="13997" spans="1:2" x14ac:dyDescent="0.2">
      <c r="A13997">
        <v>2016</v>
      </c>
      <c r="B13997" t="s">
        <v>84</v>
      </c>
    </row>
    <row r="13998" spans="1:2" x14ac:dyDescent="0.2">
      <c r="A13998">
        <v>2016</v>
      </c>
      <c r="B13998" t="s">
        <v>84</v>
      </c>
    </row>
    <row r="13999" spans="1:2" x14ac:dyDescent="0.2">
      <c r="A13999">
        <v>2016</v>
      </c>
      <c r="B13999" t="s">
        <v>73</v>
      </c>
    </row>
    <row r="14000" spans="1:2" x14ac:dyDescent="0.2">
      <c r="A14000">
        <v>2016</v>
      </c>
      <c r="B14000" t="s">
        <v>73</v>
      </c>
    </row>
    <row r="14001" spans="1:2" x14ac:dyDescent="0.2">
      <c r="A14001">
        <v>2016</v>
      </c>
      <c r="B14001" t="s">
        <v>73</v>
      </c>
    </row>
    <row r="14002" spans="1:2" x14ac:dyDescent="0.2">
      <c r="A14002">
        <v>2016</v>
      </c>
      <c r="B14002" t="s">
        <v>73</v>
      </c>
    </row>
    <row r="14003" spans="1:2" x14ac:dyDescent="0.2">
      <c r="A14003">
        <v>2016</v>
      </c>
      <c r="B14003" t="s">
        <v>76</v>
      </c>
    </row>
    <row r="14004" spans="1:2" x14ac:dyDescent="0.2">
      <c r="A14004">
        <v>2016</v>
      </c>
      <c r="B14004" t="s">
        <v>135</v>
      </c>
    </row>
    <row r="14005" spans="1:2" x14ac:dyDescent="0.2">
      <c r="A14005">
        <v>2016</v>
      </c>
      <c r="B14005" t="s">
        <v>135</v>
      </c>
    </row>
    <row r="14006" spans="1:2" x14ac:dyDescent="0.2">
      <c r="A14006">
        <v>2016</v>
      </c>
      <c r="B14006" t="s">
        <v>88</v>
      </c>
    </row>
    <row r="14007" spans="1:2" x14ac:dyDescent="0.2">
      <c r="A14007">
        <v>2016</v>
      </c>
      <c r="B14007" t="s">
        <v>88</v>
      </c>
    </row>
    <row r="14008" spans="1:2" x14ac:dyDescent="0.2">
      <c r="A14008">
        <v>2016</v>
      </c>
      <c r="B14008" t="s">
        <v>48</v>
      </c>
    </row>
    <row r="14009" spans="1:2" x14ac:dyDescent="0.2">
      <c r="A14009">
        <v>2016</v>
      </c>
      <c r="B14009" t="s">
        <v>202</v>
      </c>
    </row>
    <row r="14010" spans="1:2" x14ac:dyDescent="0.2">
      <c r="A14010">
        <v>2016</v>
      </c>
      <c r="B14010" t="s">
        <v>97</v>
      </c>
    </row>
    <row r="14011" spans="1:2" x14ac:dyDescent="0.2">
      <c r="A14011">
        <v>2016</v>
      </c>
      <c r="B14011" t="s">
        <v>97</v>
      </c>
    </row>
    <row r="14012" spans="1:2" x14ac:dyDescent="0.2">
      <c r="A14012">
        <v>2016</v>
      </c>
      <c r="B14012" t="s">
        <v>38</v>
      </c>
    </row>
    <row r="14013" spans="1:2" x14ac:dyDescent="0.2">
      <c r="A14013">
        <v>2016</v>
      </c>
      <c r="B14013" t="s">
        <v>27</v>
      </c>
    </row>
    <row r="14014" spans="1:2" x14ac:dyDescent="0.2">
      <c r="A14014">
        <v>2016</v>
      </c>
      <c r="B14014" t="s">
        <v>27</v>
      </c>
    </row>
    <row r="14015" spans="1:2" x14ac:dyDescent="0.2">
      <c r="A14015">
        <v>2016</v>
      </c>
      <c r="B14015" t="s">
        <v>49</v>
      </c>
    </row>
    <row r="14016" spans="1:2" x14ac:dyDescent="0.2">
      <c r="A14016">
        <v>2016</v>
      </c>
      <c r="B14016" t="s">
        <v>49</v>
      </c>
    </row>
    <row r="14017" spans="1:2" x14ac:dyDescent="0.2">
      <c r="A14017">
        <v>2016</v>
      </c>
      <c r="B14017" t="s">
        <v>49</v>
      </c>
    </row>
    <row r="14018" spans="1:2" x14ac:dyDescent="0.2">
      <c r="A14018">
        <v>2016</v>
      </c>
      <c r="B14018" t="s">
        <v>49</v>
      </c>
    </row>
    <row r="14019" spans="1:2" x14ac:dyDescent="0.2">
      <c r="A14019">
        <v>2016</v>
      </c>
      <c r="B14019" t="s">
        <v>49</v>
      </c>
    </row>
    <row r="14020" spans="1:2" x14ac:dyDescent="0.2">
      <c r="A14020">
        <v>2016</v>
      </c>
      <c r="B14020" t="s">
        <v>49</v>
      </c>
    </row>
    <row r="14021" spans="1:2" x14ac:dyDescent="0.2">
      <c r="A14021">
        <v>2016</v>
      </c>
      <c r="B14021" t="s">
        <v>49</v>
      </c>
    </row>
    <row r="14022" spans="1:2" x14ac:dyDescent="0.2">
      <c r="A14022">
        <v>2016</v>
      </c>
      <c r="B14022" t="s">
        <v>49</v>
      </c>
    </row>
    <row r="14023" spans="1:2" x14ac:dyDescent="0.2">
      <c r="A14023">
        <v>2016</v>
      </c>
      <c r="B14023" t="s">
        <v>49</v>
      </c>
    </row>
    <row r="14024" spans="1:2" x14ac:dyDescent="0.2">
      <c r="A14024">
        <v>2016</v>
      </c>
      <c r="B14024" t="s">
        <v>89</v>
      </c>
    </row>
    <row r="14025" spans="1:2" x14ac:dyDescent="0.2">
      <c r="A14025">
        <v>2016</v>
      </c>
      <c r="B14025" t="s">
        <v>89</v>
      </c>
    </row>
    <row r="14026" spans="1:2" x14ac:dyDescent="0.2">
      <c r="A14026">
        <v>2016</v>
      </c>
      <c r="B14026" t="s">
        <v>89</v>
      </c>
    </row>
    <row r="14027" spans="1:2" x14ac:dyDescent="0.2">
      <c r="A14027">
        <v>2016</v>
      </c>
      <c r="B14027" t="s">
        <v>164</v>
      </c>
    </row>
    <row r="14028" spans="1:2" x14ac:dyDescent="0.2">
      <c r="A14028">
        <v>2016</v>
      </c>
      <c r="B14028" t="s">
        <v>19</v>
      </c>
    </row>
    <row r="14029" spans="1:2" x14ac:dyDescent="0.2">
      <c r="A14029">
        <v>2016</v>
      </c>
      <c r="B14029" t="s">
        <v>19</v>
      </c>
    </row>
    <row r="14030" spans="1:2" x14ac:dyDescent="0.2">
      <c r="A14030">
        <v>2016</v>
      </c>
      <c r="B14030" t="s">
        <v>19</v>
      </c>
    </row>
    <row r="14031" spans="1:2" x14ac:dyDescent="0.2">
      <c r="A14031">
        <v>2016</v>
      </c>
      <c r="B14031" t="s">
        <v>19</v>
      </c>
    </row>
    <row r="14032" spans="1:2" x14ac:dyDescent="0.2">
      <c r="A14032">
        <v>2016</v>
      </c>
      <c r="B14032" t="s">
        <v>19</v>
      </c>
    </row>
    <row r="14033" spans="1:2" x14ac:dyDescent="0.2">
      <c r="A14033">
        <v>2016</v>
      </c>
      <c r="B14033" t="s">
        <v>19</v>
      </c>
    </row>
    <row r="14034" spans="1:2" x14ac:dyDescent="0.2">
      <c r="A14034">
        <v>2016</v>
      </c>
      <c r="B14034" t="s">
        <v>19</v>
      </c>
    </row>
    <row r="14035" spans="1:2" x14ac:dyDescent="0.2">
      <c r="A14035">
        <v>2016</v>
      </c>
      <c r="B14035" t="s">
        <v>19</v>
      </c>
    </row>
    <row r="14036" spans="1:2" x14ac:dyDescent="0.2">
      <c r="A14036">
        <v>2016</v>
      </c>
      <c r="B14036" t="s">
        <v>19</v>
      </c>
    </row>
    <row r="14037" spans="1:2" x14ac:dyDescent="0.2">
      <c r="A14037">
        <v>2016</v>
      </c>
      <c r="B14037" t="s">
        <v>19</v>
      </c>
    </row>
    <row r="14038" spans="1:2" x14ac:dyDescent="0.2">
      <c r="A14038">
        <v>2016</v>
      </c>
      <c r="B14038" t="s">
        <v>19</v>
      </c>
    </row>
    <row r="14039" spans="1:2" x14ac:dyDescent="0.2">
      <c r="A14039">
        <v>2016</v>
      </c>
      <c r="B14039" t="s">
        <v>19</v>
      </c>
    </row>
    <row r="14040" spans="1:2" x14ac:dyDescent="0.2">
      <c r="A14040">
        <v>2016</v>
      </c>
      <c r="B14040" t="s">
        <v>19</v>
      </c>
    </row>
    <row r="14041" spans="1:2" x14ac:dyDescent="0.2">
      <c r="A14041">
        <v>2016</v>
      </c>
      <c r="B14041" t="s">
        <v>19</v>
      </c>
    </row>
    <row r="14042" spans="1:2" x14ac:dyDescent="0.2">
      <c r="A14042">
        <v>2016</v>
      </c>
      <c r="B14042" t="s">
        <v>19</v>
      </c>
    </row>
    <row r="14043" spans="1:2" x14ac:dyDescent="0.2">
      <c r="A14043">
        <v>2016</v>
      </c>
      <c r="B14043" t="s">
        <v>19</v>
      </c>
    </row>
    <row r="14044" spans="1:2" x14ac:dyDescent="0.2">
      <c r="A14044">
        <v>2016</v>
      </c>
      <c r="B14044" t="s">
        <v>50</v>
      </c>
    </row>
    <row r="14045" spans="1:2" x14ac:dyDescent="0.2">
      <c r="A14045">
        <v>2016</v>
      </c>
      <c r="B14045" t="s">
        <v>50</v>
      </c>
    </row>
    <row r="14046" spans="1:2" x14ac:dyDescent="0.2">
      <c r="A14046">
        <v>2016</v>
      </c>
      <c r="B14046" t="s">
        <v>50</v>
      </c>
    </row>
    <row r="14047" spans="1:2" x14ac:dyDescent="0.2">
      <c r="A14047">
        <v>2016</v>
      </c>
      <c r="B14047" t="s">
        <v>50</v>
      </c>
    </row>
    <row r="14048" spans="1:2" x14ac:dyDescent="0.2">
      <c r="A14048">
        <v>2016</v>
      </c>
      <c r="B14048" t="s">
        <v>50</v>
      </c>
    </row>
    <row r="14049" spans="1:2" x14ac:dyDescent="0.2">
      <c r="A14049">
        <v>2016</v>
      </c>
      <c r="B14049" t="s">
        <v>50</v>
      </c>
    </row>
    <row r="14050" spans="1:2" x14ac:dyDescent="0.2">
      <c r="A14050">
        <v>2016</v>
      </c>
      <c r="B14050" t="s">
        <v>50</v>
      </c>
    </row>
    <row r="14051" spans="1:2" x14ac:dyDescent="0.2">
      <c r="A14051">
        <v>2016</v>
      </c>
      <c r="B14051" t="s">
        <v>50</v>
      </c>
    </row>
    <row r="14052" spans="1:2" x14ac:dyDescent="0.2">
      <c r="A14052">
        <v>2016</v>
      </c>
      <c r="B14052" t="s">
        <v>50</v>
      </c>
    </row>
    <row r="14053" spans="1:2" x14ac:dyDescent="0.2">
      <c r="A14053">
        <v>2016</v>
      </c>
      <c r="B14053" t="s">
        <v>50</v>
      </c>
    </row>
    <row r="14054" spans="1:2" x14ac:dyDescent="0.2">
      <c r="A14054">
        <v>2016</v>
      </c>
      <c r="B14054" t="s">
        <v>50</v>
      </c>
    </row>
    <row r="14055" spans="1:2" x14ac:dyDescent="0.2">
      <c r="A14055">
        <v>2016</v>
      </c>
      <c r="B14055" t="s">
        <v>50</v>
      </c>
    </row>
    <row r="14056" spans="1:2" x14ac:dyDescent="0.2">
      <c r="A14056">
        <v>2016</v>
      </c>
      <c r="B14056" t="s">
        <v>50</v>
      </c>
    </row>
    <row r="14057" spans="1:2" x14ac:dyDescent="0.2">
      <c r="A14057">
        <v>2016</v>
      </c>
      <c r="B14057" t="s">
        <v>50</v>
      </c>
    </row>
    <row r="14058" spans="1:2" x14ac:dyDescent="0.2">
      <c r="A14058">
        <v>2016</v>
      </c>
      <c r="B14058" t="s">
        <v>50</v>
      </c>
    </row>
    <row r="14059" spans="1:2" x14ac:dyDescent="0.2">
      <c r="A14059">
        <v>2016</v>
      </c>
      <c r="B14059" t="s">
        <v>34</v>
      </c>
    </row>
    <row r="14060" spans="1:2" x14ac:dyDescent="0.2">
      <c r="A14060">
        <v>2016</v>
      </c>
      <c r="B14060" t="s">
        <v>35</v>
      </c>
    </row>
    <row r="14061" spans="1:2" x14ac:dyDescent="0.2">
      <c r="A14061">
        <v>2016</v>
      </c>
      <c r="B14061" t="s">
        <v>41</v>
      </c>
    </row>
    <row r="14062" spans="1:2" x14ac:dyDescent="0.2">
      <c r="A14062">
        <v>2016</v>
      </c>
      <c r="B14062" t="s">
        <v>41</v>
      </c>
    </row>
    <row r="14063" spans="1:2" x14ac:dyDescent="0.2">
      <c r="A14063">
        <v>2016</v>
      </c>
      <c r="B14063" t="s">
        <v>41</v>
      </c>
    </row>
    <row r="14064" spans="1:2" x14ac:dyDescent="0.2">
      <c r="A14064">
        <v>2016</v>
      </c>
      <c r="B14064" t="s">
        <v>41</v>
      </c>
    </row>
    <row r="14065" spans="1:2" x14ac:dyDescent="0.2">
      <c r="A14065">
        <v>2016</v>
      </c>
      <c r="B14065" t="s">
        <v>20</v>
      </c>
    </row>
    <row r="14066" spans="1:2" x14ac:dyDescent="0.2">
      <c r="A14066">
        <v>2016</v>
      </c>
      <c r="B14066" t="s">
        <v>21</v>
      </c>
    </row>
    <row r="14067" spans="1:2" x14ac:dyDescent="0.2">
      <c r="A14067">
        <v>2016</v>
      </c>
      <c r="B14067" t="s">
        <v>21</v>
      </c>
    </row>
    <row r="14068" spans="1:2" x14ac:dyDescent="0.2">
      <c r="A14068">
        <v>2016</v>
      </c>
      <c r="B14068" t="s">
        <v>21</v>
      </c>
    </row>
    <row r="14069" spans="1:2" x14ac:dyDescent="0.2">
      <c r="A14069">
        <v>2016</v>
      </c>
      <c r="B14069" t="s">
        <v>21</v>
      </c>
    </row>
    <row r="14070" spans="1:2" x14ac:dyDescent="0.2">
      <c r="A14070">
        <v>2016</v>
      </c>
      <c r="B14070" t="s">
        <v>21</v>
      </c>
    </row>
    <row r="14071" spans="1:2" x14ac:dyDescent="0.2">
      <c r="A14071">
        <v>2016</v>
      </c>
      <c r="B14071" t="s">
        <v>21</v>
      </c>
    </row>
    <row r="14072" spans="1:2" x14ac:dyDescent="0.2">
      <c r="A14072">
        <v>2016</v>
      </c>
      <c r="B14072" t="s">
        <v>21</v>
      </c>
    </row>
    <row r="14073" spans="1:2" x14ac:dyDescent="0.2">
      <c r="A14073">
        <v>2016</v>
      </c>
      <c r="B14073" t="s">
        <v>21</v>
      </c>
    </row>
    <row r="14074" spans="1:2" x14ac:dyDescent="0.2">
      <c r="A14074">
        <v>2016</v>
      </c>
      <c r="B14074" t="s">
        <v>21</v>
      </c>
    </row>
    <row r="14075" spans="1:2" x14ac:dyDescent="0.2">
      <c r="A14075">
        <v>2016</v>
      </c>
      <c r="B14075" t="s">
        <v>21</v>
      </c>
    </row>
    <row r="14076" spans="1:2" x14ac:dyDescent="0.2">
      <c r="A14076">
        <v>2016</v>
      </c>
      <c r="B14076" t="s">
        <v>141</v>
      </c>
    </row>
    <row r="14077" spans="1:2" x14ac:dyDescent="0.2">
      <c r="A14077">
        <v>2016</v>
      </c>
      <c r="B14077" t="s">
        <v>141</v>
      </c>
    </row>
    <row r="14078" spans="1:2" x14ac:dyDescent="0.2">
      <c r="A14078">
        <v>2016</v>
      </c>
      <c r="B14078" t="s">
        <v>141</v>
      </c>
    </row>
    <row r="14079" spans="1:2" x14ac:dyDescent="0.2">
      <c r="A14079">
        <v>2016</v>
      </c>
      <c r="B14079" t="s">
        <v>197</v>
      </c>
    </row>
    <row r="14080" spans="1:2" x14ac:dyDescent="0.2">
      <c r="A14080">
        <v>2016</v>
      </c>
      <c r="B14080" t="s">
        <v>197</v>
      </c>
    </row>
    <row r="14081" spans="1:2" x14ac:dyDescent="0.2">
      <c r="A14081">
        <v>2016</v>
      </c>
      <c r="B14081" t="s">
        <v>93</v>
      </c>
    </row>
    <row r="14082" spans="1:2" x14ac:dyDescent="0.2">
      <c r="A14082">
        <v>2016</v>
      </c>
      <c r="B14082" t="s">
        <v>93</v>
      </c>
    </row>
    <row r="14083" spans="1:2" x14ac:dyDescent="0.2">
      <c r="A14083">
        <v>2016</v>
      </c>
      <c r="B14083" t="s">
        <v>93</v>
      </c>
    </row>
    <row r="14084" spans="1:2" x14ac:dyDescent="0.2">
      <c r="A14084">
        <v>2016</v>
      </c>
      <c r="B14084" t="s">
        <v>152</v>
      </c>
    </row>
    <row r="14085" spans="1:2" x14ac:dyDescent="0.2">
      <c r="A14085">
        <v>2016</v>
      </c>
      <c r="B14085" t="s">
        <v>158</v>
      </c>
    </row>
    <row r="14086" spans="1:2" x14ac:dyDescent="0.2">
      <c r="A14086">
        <v>2016</v>
      </c>
      <c r="B14086" t="s">
        <v>185</v>
      </c>
    </row>
    <row r="14087" spans="1:2" x14ac:dyDescent="0.2">
      <c r="A14087">
        <v>2016</v>
      </c>
      <c r="B14087" t="s">
        <v>215</v>
      </c>
    </row>
    <row r="14088" spans="1:2" x14ac:dyDescent="0.2">
      <c r="A14088">
        <v>2016</v>
      </c>
      <c r="B14088" t="s">
        <v>215</v>
      </c>
    </row>
    <row r="14089" spans="1:2" x14ac:dyDescent="0.2">
      <c r="A14089">
        <v>2016</v>
      </c>
      <c r="B14089" t="s">
        <v>159</v>
      </c>
    </row>
    <row r="14090" spans="1:2" x14ac:dyDescent="0.2">
      <c r="A14090">
        <v>2016</v>
      </c>
      <c r="B14090" t="s">
        <v>155</v>
      </c>
    </row>
    <row r="14091" spans="1:2" x14ac:dyDescent="0.2">
      <c r="A14091">
        <v>2016</v>
      </c>
      <c r="B14091" t="s">
        <v>148</v>
      </c>
    </row>
    <row r="14092" spans="1:2" x14ac:dyDescent="0.2">
      <c r="A14092">
        <v>2016</v>
      </c>
      <c r="B14092" t="s">
        <v>148</v>
      </c>
    </row>
    <row r="14093" spans="1:2" x14ac:dyDescent="0.2">
      <c r="A14093">
        <v>2016</v>
      </c>
      <c r="B14093" t="s">
        <v>148</v>
      </c>
    </row>
    <row r="14094" spans="1:2" x14ac:dyDescent="0.2">
      <c r="A14094">
        <v>2016</v>
      </c>
      <c r="B14094" t="s">
        <v>148</v>
      </c>
    </row>
    <row r="14095" spans="1:2" x14ac:dyDescent="0.2">
      <c r="A14095">
        <v>2016</v>
      </c>
      <c r="B14095" t="s">
        <v>60</v>
      </c>
    </row>
    <row r="14096" spans="1:2" x14ac:dyDescent="0.2">
      <c r="A14096">
        <v>2016</v>
      </c>
      <c r="B14096" t="s">
        <v>64</v>
      </c>
    </row>
    <row r="14097" spans="1:2" x14ac:dyDescent="0.2">
      <c r="A14097">
        <v>2016</v>
      </c>
      <c r="B14097" t="s">
        <v>64</v>
      </c>
    </row>
    <row r="14098" spans="1:2" x14ac:dyDescent="0.2">
      <c r="A14098">
        <v>2016</v>
      </c>
      <c r="B14098" t="s">
        <v>64</v>
      </c>
    </row>
    <row r="14099" spans="1:2" x14ac:dyDescent="0.2">
      <c r="A14099">
        <v>2016</v>
      </c>
      <c r="B14099" t="s">
        <v>64</v>
      </c>
    </row>
    <row r="14100" spans="1:2" x14ac:dyDescent="0.2">
      <c r="A14100">
        <v>2016</v>
      </c>
      <c r="B14100" t="s">
        <v>64</v>
      </c>
    </row>
    <row r="14101" spans="1:2" x14ac:dyDescent="0.2">
      <c r="A14101">
        <v>2016</v>
      </c>
      <c r="B14101" t="s">
        <v>64</v>
      </c>
    </row>
    <row r="14102" spans="1:2" x14ac:dyDescent="0.2">
      <c r="A14102">
        <v>2016</v>
      </c>
      <c r="B14102" t="s">
        <v>64</v>
      </c>
    </row>
    <row r="14103" spans="1:2" x14ac:dyDescent="0.2">
      <c r="A14103">
        <v>2016</v>
      </c>
      <c r="B14103" t="s">
        <v>198</v>
      </c>
    </row>
    <row r="14104" spans="1:2" x14ac:dyDescent="0.2">
      <c r="A14104">
        <v>2016</v>
      </c>
      <c r="B14104" t="s">
        <v>128</v>
      </c>
    </row>
    <row r="14105" spans="1:2" x14ac:dyDescent="0.2">
      <c r="A14105">
        <v>2016</v>
      </c>
      <c r="B14105" t="s">
        <v>51</v>
      </c>
    </row>
    <row r="14106" spans="1:2" x14ac:dyDescent="0.2">
      <c r="A14106">
        <v>2016</v>
      </c>
      <c r="B14106" t="s">
        <v>126</v>
      </c>
    </row>
    <row r="14107" spans="1:2" x14ac:dyDescent="0.2">
      <c r="A14107">
        <v>2016</v>
      </c>
      <c r="B14107" t="s">
        <v>126</v>
      </c>
    </row>
    <row r="14108" spans="1:2" x14ac:dyDescent="0.2">
      <c r="A14108">
        <v>2016</v>
      </c>
      <c r="B14108" t="s">
        <v>126</v>
      </c>
    </row>
    <row r="14109" spans="1:2" x14ac:dyDescent="0.2">
      <c r="A14109">
        <v>2016</v>
      </c>
      <c r="B14109" t="s">
        <v>126</v>
      </c>
    </row>
    <row r="14110" spans="1:2" x14ac:dyDescent="0.2">
      <c r="A14110">
        <v>2016</v>
      </c>
      <c r="B14110" t="s">
        <v>29</v>
      </c>
    </row>
    <row r="14111" spans="1:2" x14ac:dyDescent="0.2">
      <c r="A14111">
        <v>2016</v>
      </c>
      <c r="B14111" t="s">
        <v>29</v>
      </c>
    </row>
    <row r="14112" spans="1:2" x14ac:dyDescent="0.2">
      <c r="A14112">
        <v>2016</v>
      </c>
      <c r="B14112" t="s">
        <v>29</v>
      </c>
    </row>
    <row r="14113" spans="1:2" x14ac:dyDescent="0.2">
      <c r="A14113">
        <v>2016</v>
      </c>
      <c r="B14113" t="s">
        <v>29</v>
      </c>
    </row>
    <row r="14114" spans="1:2" x14ac:dyDescent="0.2">
      <c r="A14114">
        <v>2016</v>
      </c>
      <c r="B14114" t="s">
        <v>29</v>
      </c>
    </row>
    <row r="14115" spans="1:2" x14ac:dyDescent="0.2">
      <c r="A14115">
        <v>2016</v>
      </c>
      <c r="B14115" t="s">
        <v>29</v>
      </c>
    </row>
    <row r="14116" spans="1:2" x14ac:dyDescent="0.2">
      <c r="A14116">
        <v>2016</v>
      </c>
      <c r="B14116" t="s">
        <v>29</v>
      </c>
    </row>
    <row r="14117" spans="1:2" x14ac:dyDescent="0.2">
      <c r="A14117">
        <v>2016</v>
      </c>
      <c r="B14117" t="s">
        <v>122</v>
      </c>
    </row>
    <row r="14118" spans="1:2" x14ac:dyDescent="0.2">
      <c r="A14118">
        <v>2016</v>
      </c>
      <c r="B14118" t="s">
        <v>122</v>
      </c>
    </row>
    <row r="14119" spans="1:2" x14ac:dyDescent="0.2">
      <c r="A14119">
        <v>2016</v>
      </c>
      <c r="B14119" t="s">
        <v>122</v>
      </c>
    </row>
    <row r="14120" spans="1:2" x14ac:dyDescent="0.2">
      <c r="A14120">
        <v>2016</v>
      </c>
      <c r="B14120" t="s">
        <v>118</v>
      </c>
    </row>
    <row r="14121" spans="1:2" x14ac:dyDescent="0.2">
      <c r="A14121">
        <v>2016</v>
      </c>
      <c r="B14121" t="s">
        <v>68</v>
      </c>
    </row>
    <row r="14122" spans="1:2" x14ac:dyDescent="0.2">
      <c r="A14122">
        <v>2016</v>
      </c>
      <c r="B14122" t="s">
        <v>68</v>
      </c>
    </row>
    <row r="14123" spans="1:2" x14ac:dyDescent="0.2">
      <c r="A14123">
        <v>2016</v>
      </c>
      <c r="B14123" t="s">
        <v>85</v>
      </c>
    </row>
    <row r="14124" spans="1:2" x14ac:dyDescent="0.2">
      <c r="A14124">
        <v>2016</v>
      </c>
      <c r="B14124" t="s">
        <v>36</v>
      </c>
    </row>
    <row r="14125" spans="1:2" x14ac:dyDescent="0.2">
      <c r="A14125">
        <v>2016</v>
      </c>
      <c r="B14125" t="s">
        <v>36</v>
      </c>
    </row>
    <row r="14126" spans="1:2" x14ac:dyDescent="0.2">
      <c r="A14126">
        <v>2016</v>
      </c>
      <c r="B14126" t="s">
        <v>36</v>
      </c>
    </row>
    <row r="14127" spans="1:2" x14ac:dyDescent="0.2">
      <c r="A14127">
        <v>2016</v>
      </c>
      <c r="B14127" t="s">
        <v>161</v>
      </c>
    </row>
    <row r="14128" spans="1:2" x14ac:dyDescent="0.2">
      <c r="A14128">
        <v>2016</v>
      </c>
      <c r="B14128" t="s">
        <v>161</v>
      </c>
    </row>
    <row r="14129" spans="1:2" x14ac:dyDescent="0.2">
      <c r="A14129">
        <v>2016</v>
      </c>
      <c r="B14129" t="s">
        <v>161</v>
      </c>
    </row>
    <row r="14130" spans="1:2" x14ac:dyDescent="0.2">
      <c r="A14130">
        <v>2016</v>
      </c>
      <c r="B14130" t="s">
        <v>161</v>
      </c>
    </row>
    <row r="14131" spans="1:2" x14ac:dyDescent="0.2">
      <c r="A14131">
        <v>2016</v>
      </c>
      <c r="B14131" t="s">
        <v>179</v>
      </c>
    </row>
    <row r="14132" spans="1:2" x14ac:dyDescent="0.2">
      <c r="A14132">
        <v>2016</v>
      </c>
      <c r="B14132" t="s">
        <v>52</v>
      </c>
    </row>
    <row r="14133" spans="1:2" x14ac:dyDescent="0.2">
      <c r="A14133">
        <v>2016</v>
      </c>
      <c r="B14133" t="s">
        <v>52</v>
      </c>
    </row>
    <row r="14134" spans="1:2" x14ac:dyDescent="0.2">
      <c r="A14134">
        <v>2016</v>
      </c>
      <c r="B14134" t="s">
        <v>52</v>
      </c>
    </row>
    <row r="14135" spans="1:2" x14ac:dyDescent="0.2">
      <c r="A14135">
        <v>2016</v>
      </c>
      <c r="B14135" t="s">
        <v>52</v>
      </c>
    </row>
    <row r="14136" spans="1:2" x14ac:dyDescent="0.2">
      <c r="A14136">
        <v>2016</v>
      </c>
      <c r="B14136" t="s">
        <v>52</v>
      </c>
    </row>
    <row r="14137" spans="1:2" x14ac:dyDescent="0.2">
      <c r="A14137">
        <v>2016</v>
      </c>
      <c r="B14137" t="s">
        <v>52</v>
      </c>
    </row>
    <row r="14138" spans="1:2" x14ac:dyDescent="0.2">
      <c r="A14138">
        <v>2016</v>
      </c>
      <c r="B14138" t="s">
        <v>52</v>
      </c>
    </row>
    <row r="14139" spans="1:2" x14ac:dyDescent="0.2">
      <c r="A14139">
        <v>2016</v>
      </c>
      <c r="B14139" t="s">
        <v>52</v>
      </c>
    </row>
    <row r="14140" spans="1:2" x14ac:dyDescent="0.2">
      <c r="A14140">
        <v>2016</v>
      </c>
      <c r="B14140" t="s">
        <v>52</v>
      </c>
    </row>
    <row r="14141" spans="1:2" x14ac:dyDescent="0.2">
      <c r="A14141">
        <v>2016</v>
      </c>
      <c r="B14141" t="s">
        <v>142</v>
      </c>
    </row>
    <row r="14142" spans="1:2" x14ac:dyDescent="0.2">
      <c r="A14142">
        <v>2016</v>
      </c>
      <c r="B14142" t="s">
        <v>95</v>
      </c>
    </row>
    <row r="14143" spans="1:2" x14ac:dyDescent="0.2">
      <c r="A14143">
        <v>2016</v>
      </c>
      <c r="B14143" t="s">
        <v>140</v>
      </c>
    </row>
    <row r="14144" spans="1:2" x14ac:dyDescent="0.2">
      <c r="A14144">
        <v>2016</v>
      </c>
      <c r="B14144" t="s">
        <v>66</v>
      </c>
    </row>
    <row r="14145" spans="1:2" x14ac:dyDescent="0.2">
      <c r="A14145">
        <v>2016</v>
      </c>
      <c r="B14145" t="s">
        <v>66</v>
      </c>
    </row>
    <row r="14146" spans="1:2" x14ac:dyDescent="0.2">
      <c r="A14146">
        <v>2016</v>
      </c>
      <c r="B14146" t="s">
        <v>66</v>
      </c>
    </row>
    <row r="14147" spans="1:2" x14ac:dyDescent="0.2">
      <c r="A14147">
        <v>2016</v>
      </c>
      <c r="B14147" t="s">
        <v>66</v>
      </c>
    </row>
    <row r="14148" spans="1:2" x14ac:dyDescent="0.2">
      <c r="A14148">
        <v>2016</v>
      </c>
      <c r="B14148" t="s">
        <v>42</v>
      </c>
    </row>
    <row r="14149" spans="1:2" x14ac:dyDescent="0.2">
      <c r="A14149">
        <v>2016</v>
      </c>
      <c r="B14149" t="s">
        <v>42</v>
      </c>
    </row>
    <row r="14150" spans="1:2" x14ac:dyDescent="0.2">
      <c r="A14150">
        <v>2016</v>
      </c>
      <c r="B14150" t="s">
        <v>42</v>
      </c>
    </row>
    <row r="14151" spans="1:2" x14ac:dyDescent="0.2">
      <c r="A14151">
        <v>2016</v>
      </c>
      <c r="B14151" t="s">
        <v>42</v>
      </c>
    </row>
    <row r="14152" spans="1:2" x14ac:dyDescent="0.2">
      <c r="A14152">
        <v>2016</v>
      </c>
      <c r="B14152" t="s">
        <v>42</v>
      </c>
    </row>
    <row r="14153" spans="1:2" x14ac:dyDescent="0.2">
      <c r="A14153">
        <v>2016</v>
      </c>
      <c r="B14153" t="s">
        <v>42</v>
      </c>
    </row>
    <row r="14154" spans="1:2" x14ac:dyDescent="0.2">
      <c r="A14154">
        <v>2016</v>
      </c>
      <c r="B14154" t="s">
        <v>42</v>
      </c>
    </row>
    <row r="14155" spans="1:2" x14ac:dyDescent="0.2">
      <c r="A14155">
        <v>2016</v>
      </c>
      <c r="B14155" t="s">
        <v>42</v>
      </c>
    </row>
    <row r="14156" spans="1:2" x14ac:dyDescent="0.2">
      <c r="A14156">
        <v>2016</v>
      </c>
      <c r="B14156" t="s">
        <v>42</v>
      </c>
    </row>
    <row r="14157" spans="1:2" x14ac:dyDescent="0.2">
      <c r="A14157">
        <v>2016</v>
      </c>
      <c r="B14157" t="s">
        <v>42</v>
      </c>
    </row>
    <row r="14158" spans="1:2" x14ac:dyDescent="0.2">
      <c r="A14158">
        <v>2016</v>
      </c>
      <c r="B14158" t="s">
        <v>42</v>
      </c>
    </row>
    <row r="14159" spans="1:2" x14ac:dyDescent="0.2">
      <c r="A14159">
        <v>2016</v>
      </c>
      <c r="B14159" t="s">
        <v>81</v>
      </c>
    </row>
    <row r="14160" spans="1:2" x14ac:dyDescent="0.2">
      <c r="A14160">
        <v>2016</v>
      </c>
      <c r="B14160" t="s">
        <v>81</v>
      </c>
    </row>
    <row r="14161" spans="1:2" x14ac:dyDescent="0.2">
      <c r="A14161">
        <v>2016</v>
      </c>
      <c r="B14161" t="s">
        <v>53</v>
      </c>
    </row>
    <row r="14162" spans="1:2" x14ac:dyDescent="0.2">
      <c r="A14162">
        <v>2016</v>
      </c>
      <c r="B14162" t="s">
        <v>47</v>
      </c>
    </row>
    <row r="14163" spans="1:2" x14ac:dyDescent="0.2">
      <c r="A14163">
        <v>2016</v>
      </c>
      <c r="B14163" t="s">
        <v>47</v>
      </c>
    </row>
    <row r="14164" spans="1:2" x14ac:dyDescent="0.2">
      <c r="A14164">
        <v>2016</v>
      </c>
      <c r="B14164" t="s">
        <v>208</v>
      </c>
    </row>
    <row r="14165" spans="1:2" x14ac:dyDescent="0.2">
      <c r="A14165">
        <v>2016</v>
      </c>
      <c r="B14165" t="s">
        <v>208</v>
      </c>
    </row>
    <row r="14166" spans="1:2" x14ac:dyDescent="0.2">
      <c r="A14166">
        <v>2016</v>
      </c>
      <c r="B14166" t="s">
        <v>208</v>
      </c>
    </row>
    <row r="14167" spans="1:2" x14ac:dyDescent="0.2">
      <c r="A14167">
        <v>2016</v>
      </c>
      <c r="B14167" t="s">
        <v>173</v>
      </c>
    </row>
    <row r="14168" spans="1:2" x14ac:dyDescent="0.2">
      <c r="A14168">
        <v>2016</v>
      </c>
      <c r="B14168" t="s">
        <v>173</v>
      </c>
    </row>
    <row r="14169" spans="1:2" x14ac:dyDescent="0.2">
      <c r="A14169">
        <v>2016</v>
      </c>
      <c r="B14169" t="s">
        <v>134</v>
      </c>
    </row>
    <row r="14170" spans="1:2" x14ac:dyDescent="0.2">
      <c r="A14170">
        <v>2016</v>
      </c>
      <c r="B14170" t="s">
        <v>30</v>
      </c>
    </row>
    <row r="14171" spans="1:2" x14ac:dyDescent="0.2">
      <c r="A14171">
        <v>2016</v>
      </c>
      <c r="B14171" t="s">
        <v>30</v>
      </c>
    </row>
    <row r="14172" spans="1:2" x14ac:dyDescent="0.2">
      <c r="A14172">
        <v>2016</v>
      </c>
      <c r="B14172" t="s">
        <v>144</v>
      </c>
    </row>
    <row r="14173" spans="1:2" x14ac:dyDescent="0.2">
      <c r="A14173">
        <v>2016</v>
      </c>
      <c r="B14173" t="s">
        <v>144</v>
      </c>
    </row>
    <row r="14174" spans="1:2" x14ac:dyDescent="0.2">
      <c r="A14174">
        <v>2016</v>
      </c>
      <c r="B14174" t="s">
        <v>144</v>
      </c>
    </row>
    <row r="14175" spans="1:2" x14ac:dyDescent="0.2">
      <c r="A14175">
        <v>2016</v>
      </c>
      <c r="B14175" t="s">
        <v>62</v>
      </c>
    </row>
    <row r="14176" spans="1:2" x14ac:dyDescent="0.2">
      <c r="A14176">
        <v>2016</v>
      </c>
      <c r="B14176" t="s">
        <v>237</v>
      </c>
    </row>
    <row r="14177" spans="1:2" x14ac:dyDescent="0.2">
      <c r="A14177">
        <v>2016</v>
      </c>
      <c r="B14177" t="s">
        <v>237</v>
      </c>
    </row>
    <row r="14178" spans="1:2" x14ac:dyDescent="0.2">
      <c r="A14178">
        <v>2016</v>
      </c>
      <c r="B14178" t="s">
        <v>223</v>
      </c>
    </row>
    <row r="14179" spans="1:2" x14ac:dyDescent="0.2">
      <c r="A14179">
        <v>2016</v>
      </c>
      <c r="B14179" t="s">
        <v>226</v>
      </c>
    </row>
    <row r="14180" spans="1:2" x14ac:dyDescent="0.2">
      <c r="A14180">
        <v>2016</v>
      </c>
      <c r="B14180" t="s">
        <v>90</v>
      </c>
    </row>
    <row r="14181" spans="1:2" x14ac:dyDescent="0.2">
      <c r="A14181">
        <v>2016</v>
      </c>
      <c r="B14181" t="s">
        <v>90</v>
      </c>
    </row>
    <row r="14182" spans="1:2" x14ac:dyDescent="0.2">
      <c r="A14182">
        <v>2016</v>
      </c>
      <c r="B14182" t="s">
        <v>136</v>
      </c>
    </row>
    <row r="14183" spans="1:2" x14ac:dyDescent="0.2">
      <c r="A14183">
        <v>2016</v>
      </c>
      <c r="B14183" t="s">
        <v>136</v>
      </c>
    </row>
    <row r="14184" spans="1:2" x14ac:dyDescent="0.2">
      <c r="A14184">
        <v>2016</v>
      </c>
      <c r="B14184" t="s">
        <v>115</v>
      </c>
    </row>
    <row r="14185" spans="1:2" x14ac:dyDescent="0.2">
      <c r="A14185">
        <v>2016</v>
      </c>
      <c r="B14185" t="s">
        <v>115</v>
      </c>
    </row>
    <row r="14186" spans="1:2" x14ac:dyDescent="0.2">
      <c r="A14186">
        <v>2016</v>
      </c>
      <c r="B14186" t="s">
        <v>115</v>
      </c>
    </row>
    <row r="14187" spans="1:2" x14ac:dyDescent="0.2">
      <c r="A14187">
        <v>2016</v>
      </c>
      <c r="B14187" t="s">
        <v>238</v>
      </c>
    </row>
    <row r="14188" spans="1:2" x14ac:dyDescent="0.2">
      <c r="A14188">
        <v>2016</v>
      </c>
      <c r="B14188" t="s">
        <v>238</v>
      </c>
    </row>
    <row r="14189" spans="1:2" x14ac:dyDescent="0.2">
      <c r="A14189">
        <v>2016</v>
      </c>
      <c r="B14189" t="s">
        <v>238</v>
      </c>
    </row>
    <row r="14190" spans="1:2" x14ac:dyDescent="0.2">
      <c r="A14190">
        <v>2016</v>
      </c>
      <c r="B14190" t="s">
        <v>238</v>
      </c>
    </row>
    <row r="14191" spans="1:2" x14ac:dyDescent="0.2">
      <c r="A14191">
        <v>2016</v>
      </c>
      <c r="B14191" t="s">
        <v>101</v>
      </c>
    </row>
    <row r="14192" spans="1:2" x14ac:dyDescent="0.2">
      <c r="A14192">
        <v>2016</v>
      </c>
      <c r="B14192" t="s">
        <v>129</v>
      </c>
    </row>
    <row r="14193" spans="1:2" x14ac:dyDescent="0.2">
      <c r="A14193">
        <v>2016</v>
      </c>
      <c r="B14193" t="s">
        <v>129</v>
      </c>
    </row>
    <row r="14194" spans="1:2" x14ac:dyDescent="0.2">
      <c r="A14194">
        <v>2016</v>
      </c>
      <c r="B14194" t="s">
        <v>99</v>
      </c>
    </row>
    <row r="14195" spans="1:2" x14ac:dyDescent="0.2">
      <c r="A14195">
        <v>2016</v>
      </c>
      <c r="B14195" t="s">
        <v>99</v>
      </c>
    </row>
    <row r="14196" spans="1:2" x14ac:dyDescent="0.2">
      <c r="A14196">
        <v>2016</v>
      </c>
      <c r="B14196" t="s">
        <v>188</v>
      </c>
    </row>
    <row r="14197" spans="1:2" x14ac:dyDescent="0.2">
      <c r="A14197">
        <v>2016</v>
      </c>
      <c r="B14197" t="s">
        <v>39</v>
      </c>
    </row>
    <row r="14198" spans="1:2" x14ac:dyDescent="0.2">
      <c r="A14198">
        <v>2016</v>
      </c>
      <c r="B14198" t="s">
        <v>39</v>
      </c>
    </row>
    <row r="14199" spans="1:2" x14ac:dyDescent="0.2">
      <c r="A14199">
        <v>2016</v>
      </c>
      <c r="B14199" t="s">
        <v>39</v>
      </c>
    </row>
    <row r="14200" spans="1:2" x14ac:dyDescent="0.2">
      <c r="A14200">
        <v>2016</v>
      </c>
      <c r="B14200" t="s">
        <v>39</v>
      </c>
    </row>
    <row r="14201" spans="1:2" x14ac:dyDescent="0.2">
      <c r="A14201">
        <v>2016</v>
      </c>
      <c r="B14201" t="s">
        <v>39</v>
      </c>
    </row>
    <row r="14202" spans="1:2" x14ac:dyDescent="0.2">
      <c r="A14202">
        <v>2016</v>
      </c>
      <c r="B14202" t="s">
        <v>65</v>
      </c>
    </row>
    <row r="14203" spans="1:2" x14ac:dyDescent="0.2">
      <c r="A14203">
        <v>2016</v>
      </c>
      <c r="B14203" t="s">
        <v>65</v>
      </c>
    </row>
    <row r="14204" spans="1:2" x14ac:dyDescent="0.2">
      <c r="A14204">
        <v>2016</v>
      </c>
      <c r="B14204" t="s">
        <v>145</v>
      </c>
    </row>
    <row r="14205" spans="1:2" x14ac:dyDescent="0.2">
      <c r="A14205">
        <v>2016</v>
      </c>
      <c r="B14205" t="s">
        <v>145</v>
      </c>
    </row>
    <row r="14206" spans="1:2" x14ac:dyDescent="0.2">
      <c r="A14206">
        <v>2016</v>
      </c>
      <c r="B14206" t="s">
        <v>145</v>
      </c>
    </row>
    <row r="14207" spans="1:2" x14ac:dyDescent="0.2">
      <c r="A14207">
        <v>2016</v>
      </c>
      <c r="B14207" t="s">
        <v>145</v>
      </c>
    </row>
    <row r="14208" spans="1:2" x14ac:dyDescent="0.2">
      <c r="A14208">
        <v>2016</v>
      </c>
      <c r="B14208" t="s">
        <v>138</v>
      </c>
    </row>
    <row r="14209" spans="1:2" x14ac:dyDescent="0.2">
      <c r="A14209">
        <v>2016</v>
      </c>
      <c r="B14209" t="s">
        <v>138</v>
      </c>
    </row>
    <row r="14210" spans="1:2" x14ac:dyDescent="0.2">
      <c r="A14210">
        <v>2016</v>
      </c>
      <c r="B14210" t="s">
        <v>138</v>
      </c>
    </row>
    <row r="14211" spans="1:2" x14ac:dyDescent="0.2">
      <c r="A14211">
        <v>2016</v>
      </c>
      <c r="B14211" t="s">
        <v>138</v>
      </c>
    </row>
    <row r="14212" spans="1:2" x14ac:dyDescent="0.2">
      <c r="A14212">
        <v>2016</v>
      </c>
      <c r="B14212" t="s">
        <v>232</v>
      </c>
    </row>
    <row r="14213" spans="1:2" x14ac:dyDescent="0.2">
      <c r="A14213">
        <v>2016</v>
      </c>
      <c r="B14213" t="s">
        <v>107</v>
      </c>
    </row>
    <row r="14214" spans="1:2" x14ac:dyDescent="0.2">
      <c r="A14214">
        <v>2016</v>
      </c>
      <c r="B14214" t="s">
        <v>107</v>
      </c>
    </row>
    <row r="14215" spans="1:2" x14ac:dyDescent="0.2">
      <c r="A14215">
        <v>2016</v>
      </c>
      <c r="B14215" t="s">
        <v>107</v>
      </c>
    </row>
    <row r="14216" spans="1:2" x14ac:dyDescent="0.2">
      <c r="A14216">
        <v>2016</v>
      </c>
      <c r="B14216" t="s">
        <v>24</v>
      </c>
    </row>
    <row r="14217" spans="1:2" x14ac:dyDescent="0.2">
      <c r="A14217">
        <v>2016</v>
      </c>
      <c r="B14217" t="s">
        <v>24</v>
      </c>
    </row>
    <row r="14218" spans="1:2" x14ac:dyDescent="0.2">
      <c r="A14218">
        <v>2016</v>
      </c>
      <c r="B14218" t="s">
        <v>24</v>
      </c>
    </row>
    <row r="14219" spans="1:2" x14ac:dyDescent="0.2">
      <c r="A14219">
        <v>2016</v>
      </c>
      <c r="B14219" t="s">
        <v>210</v>
      </c>
    </row>
    <row r="14220" spans="1:2" x14ac:dyDescent="0.2">
      <c r="A14220">
        <v>2016</v>
      </c>
      <c r="B14220" t="s">
        <v>210</v>
      </c>
    </row>
    <row r="14221" spans="1:2" x14ac:dyDescent="0.2">
      <c r="A14221">
        <v>2016</v>
      </c>
      <c r="B14221" t="s">
        <v>23</v>
      </c>
    </row>
    <row r="14222" spans="1:2" x14ac:dyDescent="0.2">
      <c r="A14222">
        <v>2016</v>
      </c>
      <c r="B14222" t="s">
        <v>23</v>
      </c>
    </row>
    <row r="14223" spans="1:2" x14ac:dyDescent="0.2">
      <c r="A14223">
        <v>2016</v>
      </c>
      <c r="B14223" t="s">
        <v>23</v>
      </c>
    </row>
    <row r="14224" spans="1:2" x14ac:dyDescent="0.2">
      <c r="A14224">
        <v>2016</v>
      </c>
      <c r="B14224" t="s">
        <v>23</v>
      </c>
    </row>
    <row r="14225" spans="1:2" x14ac:dyDescent="0.2">
      <c r="A14225">
        <v>2016</v>
      </c>
      <c r="B14225" t="s">
        <v>23</v>
      </c>
    </row>
    <row r="14226" spans="1:2" x14ac:dyDescent="0.2">
      <c r="A14226">
        <v>2016</v>
      </c>
      <c r="B14226" t="s">
        <v>23</v>
      </c>
    </row>
    <row r="14227" spans="1:2" x14ac:dyDescent="0.2">
      <c r="A14227">
        <v>2016</v>
      </c>
      <c r="B14227" t="s">
        <v>23</v>
      </c>
    </row>
    <row r="14228" spans="1:2" x14ac:dyDescent="0.2">
      <c r="A14228">
        <v>2016</v>
      </c>
      <c r="B14228" t="s">
        <v>23</v>
      </c>
    </row>
    <row r="14229" spans="1:2" x14ac:dyDescent="0.2">
      <c r="A14229">
        <v>2016</v>
      </c>
      <c r="B14229" t="s">
        <v>23</v>
      </c>
    </row>
    <row r="14230" spans="1:2" x14ac:dyDescent="0.2">
      <c r="A14230">
        <v>2016</v>
      </c>
      <c r="B14230" t="s">
        <v>23</v>
      </c>
    </row>
    <row r="14231" spans="1:2" x14ac:dyDescent="0.2">
      <c r="A14231">
        <v>2016</v>
      </c>
      <c r="B14231" t="s">
        <v>23</v>
      </c>
    </row>
    <row r="14232" spans="1:2" x14ac:dyDescent="0.2">
      <c r="A14232">
        <v>2016</v>
      </c>
      <c r="B14232" t="s">
        <v>23</v>
      </c>
    </row>
    <row r="14233" spans="1:2" x14ac:dyDescent="0.2">
      <c r="A14233">
        <v>2016</v>
      </c>
      <c r="B14233" t="s">
        <v>23</v>
      </c>
    </row>
    <row r="14234" spans="1:2" x14ac:dyDescent="0.2">
      <c r="A14234">
        <v>2016</v>
      </c>
      <c r="B14234" t="s">
        <v>23</v>
      </c>
    </row>
    <row r="14235" spans="1:2" x14ac:dyDescent="0.2">
      <c r="A14235">
        <v>2016</v>
      </c>
      <c r="B14235" t="s">
        <v>23</v>
      </c>
    </row>
    <row r="14236" spans="1:2" x14ac:dyDescent="0.2">
      <c r="A14236">
        <v>2016</v>
      </c>
      <c r="B14236" t="s">
        <v>23</v>
      </c>
    </row>
    <row r="14237" spans="1:2" x14ac:dyDescent="0.2">
      <c r="A14237">
        <v>2016</v>
      </c>
      <c r="B14237" t="s">
        <v>23</v>
      </c>
    </row>
    <row r="14238" spans="1:2" x14ac:dyDescent="0.2">
      <c r="A14238">
        <v>2016</v>
      </c>
      <c r="B14238" t="s">
        <v>23</v>
      </c>
    </row>
    <row r="14239" spans="1:2" x14ac:dyDescent="0.2">
      <c r="A14239">
        <v>2016</v>
      </c>
      <c r="B14239" t="s">
        <v>23</v>
      </c>
    </row>
    <row r="14240" spans="1:2" x14ac:dyDescent="0.2">
      <c r="A14240">
        <v>2016</v>
      </c>
      <c r="B14240" t="s">
        <v>23</v>
      </c>
    </row>
    <row r="14241" spans="1:2" x14ac:dyDescent="0.2">
      <c r="A14241">
        <v>2016</v>
      </c>
      <c r="B14241" t="s">
        <v>23</v>
      </c>
    </row>
    <row r="14242" spans="1:2" x14ac:dyDescent="0.2">
      <c r="A14242">
        <v>2016</v>
      </c>
      <c r="B14242" t="s">
        <v>23</v>
      </c>
    </row>
    <row r="14243" spans="1:2" x14ac:dyDescent="0.2">
      <c r="A14243">
        <v>2016</v>
      </c>
      <c r="B14243" t="s">
        <v>23</v>
      </c>
    </row>
    <row r="14244" spans="1:2" x14ac:dyDescent="0.2">
      <c r="A14244">
        <v>2016</v>
      </c>
      <c r="B14244" t="s">
        <v>23</v>
      </c>
    </row>
    <row r="14245" spans="1:2" x14ac:dyDescent="0.2">
      <c r="A14245">
        <v>2016</v>
      </c>
      <c r="B14245" t="s">
        <v>23</v>
      </c>
    </row>
    <row r="14246" spans="1:2" x14ac:dyDescent="0.2">
      <c r="A14246">
        <v>2016</v>
      </c>
      <c r="B14246" t="s">
        <v>23</v>
      </c>
    </row>
    <row r="14247" spans="1:2" x14ac:dyDescent="0.2">
      <c r="A14247">
        <v>2016</v>
      </c>
      <c r="B14247" t="s">
        <v>23</v>
      </c>
    </row>
    <row r="14248" spans="1:2" x14ac:dyDescent="0.2">
      <c r="A14248">
        <v>2016</v>
      </c>
      <c r="B14248" t="s">
        <v>157</v>
      </c>
    </row>
    <row r="14249" spans="1:2" x14ac:dyDescent="0.2">
      <c r="A14249">
        <v>2016</v>
      </c>
      <c r="B14249" t="s">
        <v>100</v>
      </c>
    </row>
    <row r="14250" spans="1:2" x14ac:dyDescent="0.2">
      <c r="A14250">
        <v>2016</v>
      </c>
      <c r="B14250" t="s">
        <v>112</v>
      </c>
    </row>
    <row r="14251" spans="1:2" x14ac:dyDescent="0.2">
      <c r="A14251">
        <v>2016</v>
      </c>
      <c r="B14251" t="s">
        <v>119</v>
      </c>
    </row>
    <row r="14252" spans="1:2" x14ac:dyDescent="0.2">
      <c r="A14252">
        <v>2016</v>
      </c>
      <c r="B14252" t="s">
        <v>119</v>
      </c>
    </row>
    <row r="14253" spans="1:2" x14ac:dyDescent="0.2">
      <c r="A14253">
        <v>2016</v>
      </c>
      <c r="B14253" t="s">
        <v>119</v>
      </c>
    </row>
    <row r="14254" spans="1:2" x14ac:dyDescent="0.2">
      <c r="A14254">
        <v>2016</v>
      </c>
      <c r="B14254" t="s">
        <v>119</v>
      </c>
    </row>
    <row r="14255" spans="1:2" x14ac:dyDescent="0.2">
      <c r="A14255">
        <v>2016</v>
      </c>
      <c r="B14255" t="s">
        <v>119</v>
      </c>
    </row>
    <row r="14256" spans="1:2" x14ac:dyDescent="0.2">
      <c r="A14256">
        <v>2016</v>
      </c>
      <c r="B14256" t="s">
        <v>119</v>
      </c>
    </row>
    <row r="14257" spans="1:2" x14ac:dyDescent="0.2">
      <c r="A14257">
        <v>2016</v>
      </c>
      <c r="B14257" t="s">
        <v>119</v>
      </c>
    </row>
    <row r="14258" spans="1:2" x14ac:dyDescent="0.2">
      <c r="A14258">
        <v>2016</v>
      </c>
      <c r="B14258" t="s">
        <v>119</v>
      </c>
    </row>
    <row r="14259" spans="1:2" x14ac:dyDescent="0.2">
      <c r="A14259">
        <v>2016</v>
      </c>
      <c r="B14259" t="s">
        <v>119</v>
      </c>
    </row>
    <row r="14260" spans="1:2" x14ac:dyDescent="0.2">
      <c r="A14260">
        <v>2016</v>
      </c>
      <c r="B14260" t="s">
        <v>205</v>
      </c>
    </row>
    <row r="14261" spans="1:2" x14ac:dyDescent="0.2">
      <c r="A14261">
        <v>2016</v>
      </c>
      <c r="B14261" t="s">
        <v>205</v>
      </c>
    </row>
    <row r="14262" spans="1:2" x14ac:dyDescent="0.2">
      <c r="A14262">
        <v>2016</v>
      </c>
      <c r="B14262" t="s">
        <v>205</v>
      </c>
    </row>
    <row r="14263" spans="1:2" x14ac:dyDescent="0.2">
      <c r="A14263">
        <v>2016</v>
      </c>
      <c r="B14263" t="s">
        <v>175</v>
      </c>
    </row>
    <row r="14264" spans="1:2" x14ac:dyDescent="0.2">
      <c r="A14264">
        <v>2017</v>
      </c>
      <c r="B14264" t="s">
        <v>120</v>
      </c>
    </row>
    <row r="14265" spans="1:2" x14ac:dyDescent="0.2">
      <c r="A14265">
        <v>2017</v>
      </c>
      <c r="B14265" t="s">
        <v>120</v>
      </c>
    </row>
    <row r="14266" spans="1:2" x14ac:dyDescent="0.2">
      <c r="A14266">
        <v>2017</v>
      </c>
      <c r="B14266" t="s">
        <v>120</v>
      </c>
    </row>
    <row r="14267" spans="1:2" x14ac:dyDescent="0.2">
      <c r="A14267">
        <v>2017</v>
      </c>
      <c r="B14267" t="s">
        <v>120</v>
      </c>
    </row>
    <row r="14268" spans="1:2" x14ac:dyDescent="0.2">
      <c r="A14268">
        <v>2017</v>
      </c>
      <c r="B14268" t="s">
        <v>120</v>
      </c>
    </row>
    <row r="14269" spans="1:2" x14ac:dyDescent="0.2">
      <c r="A14269">
        <v>2017</v>
      </c>
      <c r="B14269" t="s">
        <v>40</v>
      </c>
    </row>
    <row r="14270" spans="1:2" x14ac:dyDescent="0.2">
      <c r="A14270">
        <v>2017</v>
      </c>
      <c r="B14270" t="s">
        <v>40</v>
      </c>
    </row>
    <row r="14271" spans="1:2" x14ac:dyDescent="0.2">
      <c r="A14271">
        <v>2017</v>
      </c>
      <c r="B14271" t="s">
        <v>54</v>
      </c>
    </row>
    <row r="14272" spans="1:2" x14ac:dyDescent="0.2">
      <c r="A14272">
        <v>2017</v>
      </c>
      <c r="B14272" t="s">
        <v>186</v>
      </c>
    </row>
    <row r="14273" spans="1:2" x14ac:dyDescent="0.2">
      <c r="A14273">
        <v>2017</v>
      </c>
      <c r="B14273" t="s">
        <v>186</v>
      </c>
    </row>
    <row r="14274" spans="1:2" x14ac:dyDescent="0.2">
      <c r="A14274">
        <v>2017</v>
      </c>
      <c r="B14274" t="s">
        <v>70</v>
      </c>
    </row>
    <row r="14275" spans="1:2" x14ac:dyDescent="0.2">
      <c r="A14275">
        <v>2017</v>
      </c>
      <c r="B14275" t="s">
        <v>111</v>
      </c>
    </row>
    <row r="14276" spans="1:2" x14ac:dyDescent="0.2">
      <c r="A14276">
        <v>2017</v>
      </c>
      <c r="B14276" t="s">
        <v>71</v>
      </c>
    </row>
    <row r="14277" spans="1:2" x14ac:dyDescent="0.2">
      <c r="A14277">
        <v>2017</v>
      </c>
      <c r="B14277" t="s">
        <v>71</v>
      </c>
    </row>
    <row r="14278" spans="1:2" x14ac:dyDescent="0.2">
      <c r="A14278">
        <v>2017</v>
      </c>
      <c r="B14278" t="s">
        <v>71</v>
      </c>
    </row>
    <row r="14279" spans="1:2" x14ac:dyDescent="0.2">
      <c r="A14279">
        <v>2017</v>
      </c>
      <c r="B14279" t="s">
        <v>71</v>
      </c>
    </row>
    <row r="14280" spans="1:2" x14ac:dyDescent="0.2">
      <c r="A14280">
        <v>2017</v>
      </c>
      <c r="B14280" t="s">
        <v>96</v>
      </c>
    </row>
    <row r="14281" spans="1:2" x14ac:dyDescent="0.2">
      <c r="A14281">
        <v>2017</v>
      </c>
      <c r="B14281" t="s">
        <v>96</v>
      </c>
    </row>
    <row r="14282" spans="1:2" x14ac:dyDescent="0.2">
      <c r="A14282">
        <v>2017</v>
      </c>
      <c r="B14282" t="s">
        <v>96</v>
      </c>
    </row>
    <row r="14283" spans="1:2" x14ac:dyDescent="0.2">
      <c r="A14283">
        <v>2017</v>
      </c>
      <c r="B14283" t="s">
        <v>114</v>
      </c>
    </row>
    <row r="14284" spans="1:2" x14ac:dyDescent="0.2">
      <c r="A14284">
        <v>2017</v>
      </c>
      <c r="B14284" t="s">
        <v>114</v>
      </c>
    </row>
    <row r="14285" spans="1:2" x14ac:dyDescent="0.2">
      <c r="A14285">
        <v>2017</v>
      </c>
      <c r="B14285" t="s">
        <v>74</v>
      </c>
    </row>
    <row r="14286" spans="1:2" x14ac:dyDescent="0.2">
      <c r="A14286">
        <v>2017</v>
      </c>
      <c r="B14286" t="s">
        <v>37</v>
      </c>
    </row>
    <row r="14287" spans="1:2" x14ac:dyDescent="0.2">
      <c r="A14287">
        <v>2017</v>
      </c>
      <c r="B14287" t="s">
        <v>37</v>
      </c>
    </row>
    <row r="14288" spans="1:2" x14ac:dyDescent="0.2">
      <c r="A14288">
        <v>2017</v>
      </c>
      <c r="B14288" t="s">
        <v>37</v>
      </c>
    </row>
    <row r="14289" spans="1:2" x14ac:dyDescent="0.2">
      <c r="A14289">
        <v>2017</v>
      </c>
      <c r="B14289" t="s">
        <v>37</v>
      </c>
    </row>
    <row r="14290" spans="1:2" x14ac:dyDescent="0.2">
      <c r="A14290">
        <v>2017</v>
      </c>
      <c r="B14290" t="s">
        <v>37</v>
      </c>
    </row>
    <row r="14291" spans="1:2" x14ac:dyDescent="0.2">
      <c r="A14291">
        <v>2017</v>
      </c>
      <c r="B14291" t="s">
        <v>37</v>
      </c>
    </row>
    <row r="14292" spans="1:2" x14ac:dyDescent="0.2">
      <c r="A14292">
        <v>2017</v>
      </c>
      <c r="B14292" t="s">
        <v>124</v>
      </c>
    </row>
    <row r="14293" spans="1:2" x14ac:dyDescent="0.2">
      <c r="A14293">
        <v>2017</v>
      </c>
      <c r="B14293" t="s">
        <v>212</v>
      </c>
    </row>
    <row r="14294" spans="1:2" x14ac:dyDescent="0.2">
      <c r="A14294">
        <v>2017</v>
      </c>
      <c r="B14294" t="s">
        <v>147</v>
      </c>
    </row>
    <row r="14295" spans="1:2" x14ac:dyDescent="0.2">
      <c r="A14295">
        <v>2017</v>
      </c>
      <c r="B14295" t="s">
        <v>109</v>
      </c>
    </row>
    <row r="14296" spans="1:2" x14ac:dyDescent="0.2">
      <c r="A14296">
        <v>2017</v>
      </c>
      <c r="B14296" t="s">
        <v>109</v>
      </c>
    </row>
    <row r="14297" spans="1:2" x14ac:dyDescent="0.2">
      <c r="A14297">
        <v>2017</v>
      </c>
      <c r="B14297" t="s">
        <v>55</v>
      </c>
    </row>
    <row r="14298" spans="1:2" x14ac:dyDescent="0.2">
      <c r="A14298">
        <v>2017</v>
      </c>
      <c r="B14298" t="s">
        <v>55</v>
      </c>
    </row>
    <row r="14299" spans="1:2" x14ac:dyDescent="0.2">
      <c r="A14299">
        <v>2017</v>
      </c>
      <c r="B14299" t="s">
        <v>181</v>
      </c>
    </row>
    <row r="14300" spans="1:2" x14ac:dyDescent="0.2">
      <c r="A14300">
        <v>2017</v>
      </c>
      <c r="B14300" t="s">
        <v>163</v>
      </c>
    </row>
    <row r="14301" spans="1:2" x14ac:dyDescent="0.2">
      <c r="A14301">
        <v>2017</v>
      </c>
      <c r="B14301" t="s">
        <v>163</v>
      </c>
    </row>
    <row r="14302" spans="1:2" x14ac:dyDescent="0.2">
      <c r="A14302">
        <v>2017</v>
      </c>
      <c r="B14302" t="s">
        <v>18</v>
      </c>
    </row>
    <row r="14303" spans="1:2" x14ac:dyDescent="0.2">
      <c r="A14303">
        <v>2017</v>
      </c>
      <c r="B14303" t="s">
        <v>165</v>
      </c>
    </row>
    <row r="14304" spans="1:2" x14ac:dyDescent="0.2">
      <c r="A14304">
        <v>2017</v>
      </c>
      <c r="B14304" t="s">
        <v>32</v>
      </c>
    </row>
    <row r="14305" spans="1:2" x14ac:dyDescent="0.2">
      <c r="A14305">
        <v>2017</v>
      </c>
      <c r="B14305" t="s">
        <v>32</v>
      </c>
    </row>
    <row r="14306" spans="1:2" x14ac:dyDescent="0.2">
      <c r="A14306">
        <v>2017</v>
      </c>
      <c r="B14306" t="s">
        <v>32</v>
      </c>
    </row>
    <row r="14307" spans="1:2" x14ac:dyDescent="0.2">
      <c r="A14307">
        <v>2017</v>
      </c>
      <c r="B14307" t="s">
        <v>170</v>
      </c>
    </row>
    <row r="14308" spans="1:2" x14ac:dyDescent="0.2">
      <c r="A14308">
        <v>2017</v>
      </c>
      <c r="B14308" t="s">
        <v>170</v>
      </c>
    </row>
    <row r="14309" spans="1:2" x14ac:dyDescent="0.2">
      <c r="A14309">
        <v>2017</v>
      </c>
      <c r="B14309" t="s">
        <v>56</v>
      </c>
    </row>
    <row r="14310" spans="1:2" x14ac:dyDescent="0.2">
      <c r="A14310">
        <v>2017</v>
      </c>
      <c r="B14310" t="s">
        <v>56</v>
      </c>
    </row>
    <row r="14311" spans="1:2" x14ac:dyDescent="0.2">
      <c r="A14311">
        <v>2017</v>
      </c>
      <c r="B14311" t="s">
        <v>44</v>
      </c>
    </row>
    <row r="14312" spans="1:2" x14ac:dyDescent="0.2">
      <c r="A14312">
        <v>2017</v>
      </c>
      <c r="B14312" t="s">
        <v>44</v>
      </c>
    </row>
    <row r="14313" spans="1:2" x14ac:dyDescent="0.2">
      <c r="A14313">
        <v>2017</v>
      </c>
      <c r="B14313" t="s">
        <v>44</v>
      </c>
    </row>
    <row r="14314" spans="1:2" x14ac:dyDescent="0.2">
      <c r="A14314">
        <v>2017</v>
      </c>
      <c r="B14314" t="s">
        <v>44</v>
      </c>
    </row>
    <row r="14315" spans="1:2" x14ac:dyDescent="0.2">
      <c r="A14315">
        <v>2017</v>
      </c>
      <c r="B14315" t="s">
        <v>44</v>
      </c>
    </row>
    <row r="14316" spans="1:2" x14ac:dyDescent="0.2">
      <c r="A14316">
        <v>2017</v>
      </c>
      <c r="B14316" t="s">
        <v>26</v>
      </c>
    </row>
    <row r="14317" spans="1:2" x14ac:dyDescent="0.2">
      <c r="A14317">
        <v>2017</v>
      </c>
      <c r="B14317" t="s">
        <v>26</v>
      </c>
    </row>
    <row r="14318" spans="1:2" x14ac:dyDescent="0.2">
      <c r="A14318">
        <v>2017</v>
      </c>
      <c r="B14318" t="s">
        <v>26</v>
      </c>
    </row>
    <row r="14319" spans="1:2" x14ac:dyDescent="0.2">
      <c r="A14319">
        <v>2017</v>
      </c>
      <c r="B14319" t="s">
        <v>26</v>
      </c>
    </row>
    <row r="14320" spans="1:2" x14ac:dyDescent="0.2">
      <c r="A14320">
        <v>2017</v>
      </c>
      <c r="B14320" t="s">
        <v>26</v>
      </c>
    </row>
    <row r="14321" spans="1:2" x14ac:dyDescent="0.2">
      <c r="A14321">
        <v>2017</v>
      </c>
      <c r="B14321" t="s">
        <v>26</v>
      </c>
    </row>
    <row r="14322" spans="1:2" x14ac:dyDescent="0.2">
      <c r="A14322">
        <v>2017</v>
      </c>
      <c r="B14322" t="s">
        <v>26</v>
      </c>
    </row>
    <row r="14323" spans="1:2" x14ac:dyDescent="0.2">
      <c r="A14323">
        <v>2017</v>
      </c>
      <c r="B14323" t="s">
        <v>26</v>
      </c>
    </row>
    <row r="14324" spans="1:2" x14ac:dyDescent="0.2">
      <c r="A14324">
        <v>2017</v>
      </c>
      <c r="B14324" t="s">
        <v>26</v>
      </c>
    </row>
    <row r="14325" spans="1:2" x14ac:dyDescent="0.2">
      <c r="A14325">
        <v>2017</v>
      </c>
      <c r="B14325" t="s">
        <v>26</v>
      </c>
    </row>
    <row r="14326" spans="1:2" x14ac:dyDescent="0.2">
      <c r="A14326">
        <v>2017</v>
      </c>
      <c r="B14326" t="s">
        <v>26</v>
      </c>
    </row>
    <row r="14327" spans="1:2" x14ac:dyDescent="0.2">
      <c r="A14327">
        <v>2017</v>
      </c>
      <c r="B14327" t="s">
        <v>26</v>
      </c>
    </row>
    <row r="14328" spans="1:2" x14ac:dyDescent="0.2">
      <c r="A14328">
        <v>2017</v>
      </c>
      <c r="B14328" t="s">
        <v>26</v>
      </c>
    </row>
    <row r="14329" spans="1:2" x14ac:dyDescent="0.2">
      <c r="A14329">
        <v>2017</v>
      </c>
      <c r="B14329" t="s">
        <v>26</v>
      </c>
    </row>
    <row r="14330" spans="1:2" x14ac:dyDescent="0.2">
      <c r="A14330">
        <v>2017</v>
      </c>
      <c r="B14330" t="s">
        <v>26</v>
      </c>
    </row>
    <row r="14331" spans="1:2" x14ac:dyDescent="0.2">
      <c r="A14331">
        <v>2017</v>
      </c>
      <c r="B14331" t="s">
        <v>26</v>
      </c>
    </row>
    <row r="14332" spans="1:2" x14ac:dyDescent="0.2">
      <c r="A14332">
        <v>2017</v>
      </c>
      <c r="B14332" t="s">
        <v>26</v>
      </c>
    </row>
    <row r="14333" spans="1:2" x14ac:dyDescent="0.2">
      <c r="A14333">
        <v>2017</v>
      </c>
      <c r="B14333" t="s">
        <v>26</v>
      </c>
    </row>
    <row r="14334" spans="1:2" x14ac:dyDescent="0.2">
      <c r="A14334">
        <v>2017</v>
      </c>
      <c r="B14334" t="s">
        <v>26</v>
      </c>
    </row>
    <row r="14335" spans="1:2" x14ac:dyDescent="0.2">
      <c r="A14335">
        <v>2017</v>
      </c>
      <c r="B14335" t="s">
        <v>26</v>
      </c>
    </row>
    <row r="14336" spans="1:2" x14ac:dyDescent="0.2">
      <c r="A14336">
        <v>2017</v>
      </c>
      <c r="B14336" t="s">
        <v>26</v>
      </c>
    </row>
    <row r="14337" spans="1:2" x14ac:dyDescent="0.2">
      <c r="A14337">
        <v>2017</v>
      </c>
      <c r="B14337" t="s">
        <v>26</v>
      </c>
    </row>
    <row r="14338" spans="1:2" x14ac:dyDescent="0.2">
      <c r="A14338">
        <v>2017</v>
      </c>
      <c r="B14338" t="s">
        <v>26</v>
      </c>
    </row>
    <row r="14339" spans="1:2" x14ac:dyDescent="0.2">
      <c r="A14339">
        <v>2017</v>
      </c>
      <c r="B14339" t="s">
        <v>26</v>
      </c>
    </row>
    <row r="14340" spans="1:2" x14ac:dyDescent="0.2">
      <c r="A14340">
        <v>2017</v>
      </c>
      <c r="B14340" t="s">
        <v>26</v>
      </c>
    </row>
    <row r="14341" spans="1:2" x14ac:dyDescent="0.2">
      <c r="A14341">
        <v>2017</v>
      </c>
      <c r="B14341" t="s">
        <v>26</v>
      </c>
    </row>
    <row r="14342" spans="1:2" x14ac:dyDescent="0.2">
      <c r="A14342">
        <v>2017</v>
      </c>
      <c r="B14342" t="s">
        <v>26</v>
      </c>
    </row>
    <row r="14343" spans="1:2" x14ac:dyDescent="0.2">
      <c r="A14343">
        <v>2017</v>
      </c>
      <c r="B14343" t="s">
        <v>26</v>
      </c>
    </row>
    <row r="14344" spans="1:2" x14ac:dyDescent="0.2">
      <c r="A14344">
        <v>2017</v>
      </c>
      <c r="B14344" t="s">
        <v>26</v>
      </c>
    </row>
    <row r="14345" spans="1:2" x14ac:dyDescent="0.2">
      <c r="A14345">
        <v>2017</v>
      </c>
      <c r="B14345" t="s">
        <v>26</v>
      </c>
    </row>
    <row r="14346" spans="1:2" x14ac:dyDescent="0.2">
      <c r="A14346">
        <v>2017</v>
      </c>
      <c r="B14346" t="s">
        <v>45</v>
      </c>
    </row>
    <row r="14347" spans="1:2" x14ac:dyDescent="0.2">
      <c r="A14347">
        <v>2017</v>
      </c>
      <c r="B14347" t="s">
        <v>45</v>
      </c>
    </row>
    <row r="14348" spans="1:2" x14ac:dyDescent="0.2">
      <c r="A14348">
        <v>2017</v>
      </c>
      <c r="B14348" t="s">
        <v>45</v>
      </c>
    </row>
    <row r="14349" spans="1:2" x14ac:dyDescent="0.2">
      <c r="A14349">
        <v>2017</v>
      </c>
      <c r="B14349" t="s">
        <v>45</v>
      </c>
    </row>
    <row r="14350" spans="1:2" x14ac:dyDescent="0.2">
      <c r="A14350">
        <v>2017</v>
      </c>
      <c r="B14350" t="s">
        <v>45</v>
      </c>
    </row>
    <row r="14351" spans="1:2" x14ac:dyDescent="0.2">
      <c r="A14351">
        <v>2017</v>
      </c>
      <c r="B14351" t="s">
        <v>45</v>
      </c>
    </row>
    <row r="14352" spans="1:2" x14ac:dyDescent="0.2">
      <c r="A14352">
        <v>2017</v>
      </c>
      <c r="B14352" t="s">
        <v>45</v>
      </c>
    </row>
    <row r="14353" spans="1:2" x14ac:dyDescent="0.2">
      <c r="A14353">
        <v>2017</v>
      </c>
      <c r="B14353" t="s">
        <v>151</v>
      </c>
    </row>
    <row r="14354" spans="1:2" x14ac:dyDescent="0.2">
      <c r="A14354">
        <v>2017</v>
      </c>
      <c r="B14354" t="s">
        <v>151</v>
      </c>
    </row>
    <row r="14355" spans="1:2" x14ac:dyDescent="0.2">
      <c r="A14355">
        <v>2017</v>
      </c>
      <c r="B14355" t="s">
        <v>151</v>
      </c>
    </row>
    <row r="14356" spans="1:2" x14ac:dyDescent="0.2">
      <c r="A14356">
        <v>2017</v>
      </c>
      <c r="B14356" t="s">
        <v>57</v>
      </c>
    </row>
    <row r="14357" spans="1:2" x14ac:dyDescent="0.2">
      <c r="A14357">
        <v>2017</v>
      </c>
      <c r="B14357" t="s">
        <v>219</v>
      </c>
    </row>
    <row r="14358" spans="1:2" x14ac:dyDescent="0.2">
      <c r="A14358">
        <v>2017</v>
      </c>
      <c r="B14358" t="s">
        <v>219</v>
      </c>
    </row>
    <row r="14359" spans="1:2" x14ac:dyDescent="0.2">
      <c r="A14359">
        <v>2017</v>
      </c>
      <c r="B14359" t="s">
        <v>75</v>
      </c>
    </row>
    <row r="14360" spans="1:2" x14ac:dyDescent="0.2">
      <c r="A14360">
        <v>2017</v>
      </c>
      <c r="B14360" t="s">
        <v>220</v>
      </c>
    </row>
    <row r="14361" spans="1:2" x14ac:dyDescent="0.2">
      <c r="A14361">
        <v>2017</v>
      </c>
      <c r="B14361" t="s">
        <v>83</v>
      </c>
    </row>
    <row r="14362" spans="1:2" x14ac:dyDescent="0.2">
      <c r="A14362">
        <v>2017</v>
      </c>
      <c r="B14362" t="s">
        <v>84</v>
      </c>
    </row>
    <row r="14363" spans="1:2" x14ac:dyDescent="0.2">
      <c r="A14363">
        <v>2017</v>
      </c>
      <c r="B14363" t="s">
        <v>84</v>
      </c>
    </row>
    <row r="14364" spans="1:2" x14ac:dyDescent="0.2">
      <c r="A14364">
        <v>2017</v>
      </c>
      <c r="B14364" t="s">
        <v>84</v>
      </c>
    </row>
    <row r="14365" spans="1:2" x14ac:dyDescent="0.2">
      <c r="A14365">
        <v>2017</v>
      </c>
      <c r="B14365" t="s">
        <v>92</v>
      </c>
    </row>
    <row r="14366" spans="1:2" x14ac:dyDescent="0.2">
      <c r="A14366">
        <v>2017</v>
      </c>
      <c r="B14366" t="s">
        <v>48</v>
      </c>
    </row>
    <row r="14367" spans="1:2" x14ac:dyDescent="0.2">
      <c r="A14367">
        <v>2017</v>
      </c>
      <c r="B14367" t="s">
        <v>48</v>
      </c>
    </row>
    <row r="14368" spans="1:2" x14ac:dyDescent="0.2">
      <c r="A14368">
        <v>2017</v>
      </c>
      <c r="B14368" t="s">
        <v>48</v>
      </c>
    </row>
    <row r="14369" spans="1:2" x14ac:dyDescent="0.2">
      <c r="A14369">
        <v>2017</v>
      </c>
      <c r="B14369" t="s">
        <v>131</v>
      </c>
    </row>
    <row r="14370" spans="1:2" x14ac:dyDescent="0.2">
      <c r="A14370">
        <v>2017</v>
      </c>
      <c r="B14370" t="s">
        <v>58</v>
      </c>
    </row>
    <row r="14371" spans="1:2" x14ac:dyDescent="0.2">
      <c r="A14371">
        <v>2017</v>
      </c>
      <c r="B14371" t="s">
        <v>202</v>
      </c>
    </row>
    <row r="14372" spans="1:2" x14ac:dyDescent="0.2">
      <c r="A14372">
        <v>2017</v>
      </c>
      <c r="B14372" t="s">
        <v>202</v>
      </c>
    </row>
    <row r="14373" spans="1:2" x14ac:dyDescent="0.2">
      <c r="A14373">
        <v>2017</v>
      </c>
      <c r="B14373" t="s">
        <v>202</v>
      </c>
    </row>
    <row r="14374" spans="1:2" x14ac:dyDescent="0.2">
      <c r="A14374">
        <v>2017</v>
      </c>
      <c r="B14374" t="s">
        <v>97</v>
      </c>
    </row>
    <row r="14375" spans="1:2" x14ac:dyDescent="0.2">
      <c r="A14375">
        <v>2017</v>
      </c>
      <c r="B14375" t="s">
        <v>97</v>
      </c>
    </row>
    <row r="14376" spans="1:2" x14ac:dyDescent="0.2">
      <c r="A14376">
        <v>2017</v>
      </c>
      <c r="B14376" t="s">
        <v>38</v>
      </c>
    </row>
    <row r="14377" spans="1:2" x14ac:dyDescent="0.2">
      <c r="A14377">
        <v>2017</v>
      </c>
      <c r="B14377" t="s">
        <v>38</v>
      </c>
    </row>
    <row r="14378" spans="1:2" x14ac:dyDescent="0.2">
      <c r="A14378">
        <v>2017</v>
      </c>
      <c r="B14378" t="s">
        <v>38</v>
      </c>
    </row>
    <row r="14379" spans="1:2" x14ac:dyDescent="0.2">
      <c r="A14379">
        <v>2017</v>
      </c>
      <c r="B14379" t="s">
        <v>38</v>
      </c>
    </row>
    <row r="14380" spans="1:2" x14ac:dyDescent="0.2">
      <c r="A14380">
        <v>2017</v>
      </c>
      <c r="B14380" t="s">
        <v>79</v>
      </c>
    </row>
    <row r="14381" spans="1:2" x14ac:dyDescent="0.2">
      <c r="A14381">
        <v>2017</v>
      </c>
      <c r="B14381" t="s">
        <v>27</v>
      </c>
    </row>
    <row r="14382" spans="1:2" x14ac:dyDescent="0.2">
      <c r="A14382">
        <v>2017</v>
      </c>
      <c r="B14382" t="s">
        <v>27</v>
      </c>
    </row>
    <row r="14383" spans="1:2" x14ac:dyDescent="0.2">
      <c r="A14383">
        <v>2017</v>
      </c>
      <c r="B14383" t="s">
        <v>27</v>
      </c>
    </row>
    <row r="14384" spans="1:2" x14ac:dyDescent="0.2">
      <c r="A14384">
        <v>2017</v>
      </c>
      <c r="B14384" t="s">
        <v>27</v>
      </c>
    </row>
    <row r="14385" spans="1:2" x14ac:dyDescent="0.2">
      <c r="A14385">
        <v>2017</v>
      </c>
      <c r="B14385" t="s">
        <v>27</v>
      </c>
    </row>
    <row r="14386" spans="1:2" x14ac:dyDescent="0.2">
      <c r="A14386">
        <v>2017</v>
      </c>
      <c r="B14386" t="s">
        <v>27</v>
      </c>
    </row>
    <row r="14387" spans="1:2" x14ac:dyDescent="0.2">
      <c r="A14387">
        <v>2017</v>
      </c>
      <c r="B14387" t="s">
        <v>27</v>
      </c>
    </row>
    <row r="14388" spans="1:2" x14ac:dyDescent="0.2">
      <c r="A14388">
        <v>2017</v>
      </c>
      <c r="B14388" t="s">
        <v>184</v>
      </c>
    </row>
    <row r="14389" spans="1:2" x14ac:dyDescent="0.2">
      <c r="A14389">
        <v>2017</v>
      </c>
      <c r="B14389" t="s">
        <v>184</v>
      </c>
    </row>
    <row r="14390" spans="1:2" x14ac:dyDescent="0.2">
      <c r="A14390">
        <v>2017</v>
      </c>
      <c r="B14390" t="s">
        <v>166</v>
      </c>
    </row>
    <row r="14391" spans="1:2" x14ac:dyDescent="0.2">
      <c r="A14391">
        <v>2017</v>
      </c>
      <c r="B14391" t="s">
        <v>49</v>
      </c>
    </row>
    <row r="14392" spans="1:2" x14ac:dyDescent="0.2">
      <c r="A14392">
        <v>2017</v>
      </c>
      <c r="B14392" t="s">
        <v>49</v>
      </c>
    </row>
    <row r="14393" spans="1:2" x14ac:dyDescent="0.2">
      <c r="A14393">
        <v>2017</v>
      </c>
      <c r="B14393" t="s">
        <v>49</v>
      </c>
    </row>
    <row r="14394" spans="1:2" x14ac:dyDescent="0.2">
      <c r="A14394">
        <v>2017</v>
      </c>
      <c r="B14394" t="s">
        <v>49</v>
      </c>
    </row>
    <row r="14395" spans="1:2" x14ac:dyDescent="0.2">
      <c r="A14395">
        <v>2017</v>
      </c>
      <c r="B14395" t="s">
        <v>49</v>
      </c>
    </row>
    <row r="14396" spans="1:2" x14ac:dyDescent="0.2">
      <c r="A14396">
        <v>2017</v>
      </c>
      <c r="B14396" t="s">
        <v>89</v>
      </c>
    </row>
    <row r="14397" spans="1:2" x14ac:dyDescent="0.2">
      <c r="A14397">
        <v>2017</v>
      </c>
      <c r="B14397" t="s">
        <v>89</v>
      </c>
    </row>
    <row r="14398" spans="1:2" x14ac:dyDescent="0.2">
      <c r="A14398">
        <v>2017</v>
      </c>
      <c r="B14398" t="s">
        <v>89</v>
      </c>
    </row>
    <row r="14399" spans="1:2" x14ac:dyDescent="0.2">
      <c r="A14399">
        <v>2017</v>
      </c>
      <c r="B14399" t="s">
        <v>89</v>
      </c>
    </row>
    <row r="14400" spans="1:2" x14ac:dyDescent="0.2">
      <c r="A14400">
        <v>2017</v>
      </c>
      <c r="B14400" t="s">
        <v>46</v>
      </c>
    </row>
    <row r="14401" spans="1:2" x14ac:dyDescent="0.2">
      <c r="A14401">
        <v>2017</v>
      </c>
      <c r="B14401" t="s">
        <v>46</v>
      </c>
    </row>
    <row r="14402" spans="1:2" x14ac:dyDescent="0.2">
      <c r="A14402">
        <v>2017</v>
      </c>
      <c r="B14402" t="s">
        <v>164</v>
      </c>
    </row>
    <row r="14403" spans="1:2" x14ac:dyDescent="0.2">
      <c r="A14403">
        <v>2017</v>
      </c>
      <c r="B14403" t="s">
        <v>19</v>
      </c>
    </row>
    <row r="14404" spans="1:2" x14ac:dyDescent="0.2">
      <c r="A14404">
        <v>2017</v>
      </c>
      <c r="B14404" t="s">
        <v>19</v>
      </c>
    </row>
    <row r="14405" spans="1:2" x14ac:dyDescent="0.2">
      <c r="A14405">
        <v>2017</v>
      </c>
      <c r="B14405" t="s">
        <v>19</v>
      </c>
    </row>
    <row r="14406" spans="1:2" x14ac:dyDescent="0.2">
      <c r="A14406">
        <v>2017</v>
      </c>
      <c r="B14406" t="s">
        <v>19</v>
      </c>
    </row>
    <row r="14407" spans="1:2" x14ac:dyDescent="0.2">
      <c r="A14407">
        <v>2017</v>
      </c>
      <c r="B14407" t="s">
        <v>19</v>
      </c>
    </row>
    <row r="14408" spans="1:2" x14ac:dyDescent="0.2">
      <c r="A14408">
        <v>2017</v>
      </c>
      <c r="B14408" t="s">
        <v>19</v>
      </c>
    </row>
    <row r="14409" spans="1:2" x14ac:dyDescent="0.2">
      <c r="A14409">
        <v>2017</v>
      </c>
      <c r="B14409" t="s">
        <v>19</v>
      </c>
    </row>
    <row r="14410" spans="1:2" x14ac:dyDescent="0.2">
      <c r="A14410">
        <v>2017</v>
      </c>
      <c r="B14410" t="s">
        <v>19</v>
      </c>
    </row>
    <row r="14411" spans="1:2" x14ac:dyDescent="0.2">
      <c r="A14411">
        <v>2017</v>
      </c>
      <c r="B14411" t="s">
        <v>19</v>
      </c>
    </row>
    <row r="14412" spans="1:2" x14ac:dyDescent="0.2">
      <c r="A14412">
        <v>2017</v>
      </c>
      <c r="B14412" t="s">
        <v>19</v>
      </c>
    </row>
    <row r="14413" spans="1:2" x14ac:dyDescent="0.2">
      <c r="A14413">
        <v>2017</v>
      </c>
      <c r="B14413" t="s">
        <v>19</v>
      </c>
    </row>
    <row r="14414" spans="1:2" x14ac:dyDescent="0.2">
      <c r="A14414">
        <v>2017</v>
      </c>
      <c r="B14414" t="s">
        <v>19</v>
      </c>
    </row>
    <row r="14415" spans="1:2" x14ac:dyDescent="0.2">
      <c r="A14415">
        <v>2017</v>
      </c>
      <c r="B14415" t="s">
        <v>19</v>
      </c>
    </row>
    <row r="14416" spans="1:2" x14ac:dyDescent="0.2">
      <c r="A14416">
        <v>2017</v>
      </c>
      <c r="B14416" t="s">
        <v>19</v>
      </c>
    </row>
    <row r="14417" spans="1:2" x14ac:dyDescent="0.2">
      <c r="A14417">
        <v>2017</v>
      </c>
      <c r="B14417" t="s">
        <v>19</v>
      </c>
    </row>
    <row r="14418" spans="1:2" x14ac:dyDescent="0.2">
      <c r="A14418">
        <v>2017</v>
      </c>
      <c r="B14418" t="s">
        <v>19</v>
      </c>
    </row>
    <row r="14419" spans="1:2" x14ac:dyDescent="0.2">
      <c r="A14419">
        <v>2017</v>
      </c>
      <c r="B14419" t="s">
        <v>19</v>
      </c>
    </row>
    <row r="14420" spans="1:2" x14ac:dyDescent="0.2">
      <c r="A14420">
        <v>2017</v>
      </c>
      <c r="B14420" t="s">
        <v>19</v>
      </c>
    </row>
    <row r="14421" spans="1:2" x14ac:dyDescent="0.2">
      <c r="A14421">
        <v>2017</v>
      </c>
      <c r="B14421" t="s">
        <v>50</v>
      </c>
    </row>
    <row r="14422" spans="1:2" x14ac:dyDescent="0.2">
      <c r="A14422">
        <v>2017</v>
      </c>
      <c r="B14422" t="s">
        <v>50</v>
      </c>
    </row>
    <row r="14423" spans="1:2" x14ac:dyDescent="0.2">
      <c r="A14423">
        <v>2017</v>
      </c>
      <c r="B14423" t="s">
        <v>50</v>
      </c>
    </row>
    <row r="14424" spans="1:2" x14ac:dyDescent="0.2">
      <c r="A14424">
        <v>2017</v>
      </c>
      <c r="B14424" t="s">
        <v>50</v>
      </c>
    </row>
    <row r="14425" spans="1:2" x14ac:dyDescent="0.2">
      <c r="A14425">
        <v>2017</v>
      </c>
      <c r="B14425" t="s">
        <v>50</v>
      </c>
    </row>
    <row r="14426" spans="1:2" x14ac:dyDescent="0.2">
      <c r="A14426">
        <v>2017</v>
      </c>
      <c r="B14426" t="s">
        <v>50</v>
      </c>
    </row>
    <row r="14427" spans="1:2" x14ac:dyDescent="0.2">
      <c r="A14427">
        <v>2017</v>
      </c>
      <c r="B14427" t="s">
        <v>50</v>
      </c>
    </row>
    <row r="14428" spans="1:2" x14ac:dyDescent="0.2">
      <c r="A14428">
        <v>2017</v>
      </c>
      <c r="B14428" t="s">
        <v>50</v>
      </c>
    </row>
    <row r="14429" spans="1:2" x14ac:dyDescent="0.2">
      <c r="A14429">
        <v>2017</v>
      </c>
      <c r="B14429" t="s">
        <v>50</v>
      </c>
    </row>
    <row r="14430" spans="1:2" x14ac:dyDescent="0.2">
      <c r="A14430">
        <v>2017</v>
      </c>
      <c r="B14430" t="s">
        <v>50</v>
      </c>
    </row>
    <row r="14431" spans="1:2" x14ac:dyDescent="0.2">
      <c r="A14431">
        <v>2017</v>
      </c>
      <c r="B14431" t="s">
        <v>50</v>
      </c>
    </row>
    <row r="14432" spans="1:2" x14ac:dyDescent="0.2">
      <c r="A14432">
        <v>2017</v>
      </c>
      <c r="B14432" t="s">
        <v>50</v>
      </c>
    </row>
    <row r="14433" spans="1:2" x14ac:dyDescent="0.2">
      <c r="A14433">
        <v>2017</v>
      </c>
      <c r="B14433" t="s">
        <v>34</v>
      </c>
    </row>
    <row r="14434" spans="1:2" x14ac:dyDescent="0.2">
      <c r="A14434">
        <v>2017</v>
      </c>
      <c r="B14434" t="s">
        <v>34</v>
      </c>
    </row>
    <row r="14435" spans="1:2" x14ac:dyDescent="0.2">
      <c r="A14435">
        <v>2017</v>
      </c>
      <c r="B14435" t="s">
        <v>34</v>
      </c>
    </row>
    <row r="14436" spans="1:2" x14ac:dyDescent="0.2">
      <c r="A14436">
        <v>2017</v>
      </c>
      <c r="B14436" t="s">
        <v>34</v>
      </c>
    </row>
    <row r="14437" spans="1:2" x14ac:dyDescent="0.2">
      <c r="A14437">
        <v>2017</v>
      </c>
      <c r="B14437" t="s">
        <v>34</v>
      </c>
    </row>
    <row r="14438" spans="1:2" x14ac:dyDescent="0.2">
      <c r="A14438">
        <v>2017</v>
      </c>
      <c r="B14438" t="s">
        <v>121</v>
      </c>
    </row>
    <row r="14439" spans="1:2" x14ac:dyDescent="0.2">
      <c r="A14439">
        <v>2017</v>
      </c>
      <c r="B14439" t="s">
        <v>189</v>
      </c>
    </row>
    <row r="14440" spans="1:2" x14ac:dyDescent="0.2">
      <c r="A14440">
        <v>2017</v>
      </c>
      <c r="B14440" t="s">
        <v>41</v>
      </c>
    </row>
    <row r="14441" spans="1:2" x14ac:dyDescent="0.2">
      <c r="A14441">
        <v>2017</v>
      </c>
      <c r="B14441" t="s">
        <v>41</v>
      </c>
    </row>
    <row r="14442" spans="1:2" x14ac:dyDescent="0.2">
      <c r="A14442">
        <v>2017</v>
      </c>
      <c r="B14442" t="s">
        <v>41</v>
      </c>
    </row>
    <row r="14443" spans="1:2" x14ac:dyDescent="0.2">
      <c r="A14443">
        <v>2017</v>
      </c>
      <c r="B14443" t="s">
        <v>41</v>
      </c>
    </row>
    <row r="14444" spans="1:2" x14ac:dyDescent="0.2">
      <c r="A14444">
        <v>2017</v>
      </c>
      <c r="B14444" t="s">
        <v>41</v>
      </c>
    </row>
    <row r="14445" spans="1:2" x14ac:dyDescent="0.2">
      <c r="A14445">
        <v>2017</v>
      </c>
      <c r="B14445" t="s">
        <v>41</v>
      </c>
    </row>
    <row r="14446" spans="1:2" x14ac:dyDescent="0.2">
      <c r="A14446">
        <v>2017</v>
      </c>
      <c r="B14446" t="s">
        <v>20</v>
      </c>
    </row>
    <row r="14447" spans="1:2" x14ac:dyDescent="0.2">
      <c r="A14447">
        <v>2017</v>
      </c>
      <c r="B14447" t="s">
        <v>21</v>
      </c>
    </row>
    <row r="14448" spans="1:2" x14ac:dyDescent="0.2">
      <c r="A14448">
        <v>2017</v>
      </c>
      <c r="B14448" t="s">
        <v>21</v>
      </c>
    </row>
    <row r="14449" spans="1:2" x14ac:dyDescent="0.2">
      <c r="A14449">
        <v>2017</v>
      </c>
      <c r="B14449" t="s">
        <v>21</v>
      </c>
    </row>
    <row r="14450" spans="1:2" x14ac:dyDescent="0.2">
      <c r="A14450">
        <v>2017</v>
      </c>
      <c r="B14450" t="s">
        <v>21</v>
      </c>
    </row>
    <row r="14451" spans="1:2" x14ac:dyDescent="0.2">
      <c r="A14451">
        <v>2017</v>
      </c>
      <c r="B14451" t="s">
        <v>63</v>
      </c>
    </row>
    <row r="14452" spans="1:2" x14ac:dyDescent="0.2">
      <c r="A14452">
        <v>2017</v>
      </c>
      <c r="B14452" t="s">
        <v>141</v>
      </c>
    </row>
    <row r="14453" spans="1:2" x14ac:dyDescent="0.2">
      <c r="A14453">
        <v>2017</v>
      </c>
      <c r="B14453" t="s">
        <v>141</v>
      </c>
    </row>
    <row r="14454" spans="1:2" x14ac:dyDescent="0.2">
      <c r="A14454">
        <v>2017</v>
      </c>
      <c r="B14454" t="s">
        <v>141</v>
      </c>
    </row>
    <row r="14455" spans="1:2" x14ac:dyDescent="0.2">
      <c r="A14455">
        <v>2017</v>
      </c>
      <c r="B14455" t="s">
        <v>141</v>
      </c>
    </row>
    <row r="14456" spans="1:2" x14ac:dyDescent="0.2">
      <c r="A14456">
        <v>2017</v>
      </c>
      <c r="B14456" t="s">
        <v>197</v>
      </c>
    </row>
    <row r="14457" spans="1:2" x14ac:dyDescent="0.2">
      <c r="A14457">
        <v>2017</v>
      </c>
      <c r="B14457" t="s">
        <v>197</v>
      </c>
    </row>
    <row r="14458" spans="1:2" x14ac:dyDescent="0.2">
      <c r="A14458">
        <v>2017</v>
      </c>
      <c r="B14458" t="s">
        <v>93</v>
      </c>
    </row>
    <row r="14459" spans="1:2" x14ac:dyDescent="0.2">
      <c r="A14459">
        <v>2017</v>
      </c>
      <c r="B14459" t="s">
        <v>206</v>
      </c>
    </row>
    <row r="14460" spans="1:2" x14ac:dyDescent="0.2">
      <c r="A14460">
        <v>2017</v>
      </c>
      <c r="B14460" t="s">
        <v>206</v>
      </c>
    </row>
    <row r="14461" spans="1:2" x14ac:dyDescent="0.2">
      <c r="A14461">
        <v>2017</v>
      </c>
      <c r="B14461" t="s">
        <v>152</v>
      </c>
    </row>
    <row r="14462" spans="1:2" x14ac:dyDescent="0.2">
      <c r="A14462">
        <v>2017</v>
      </c>
      <c r="B14462" t="s">
        <v>214</v>
      </c>
    </row>
    <row r="14463" spans="1:2" x14ac:dyDescent="0.2">
      <c r="A14463">
        <v>2017</v>
      </c>
      <c r="B14463" t="s">
        <v>214</v>
      </c>
    </row>
    <row r="14464" spans="1:2" x14ac:dyDescent="0.2">
      <c r="A14464">
        <v>2017</v>
      </c>
      <c r="B14464" t="s">
        <v>215</v>
      </c>
    </row>
    <row r="14465" spans="1:2" x14ac:dyDescent="0.2">
      <c r="A14465">
        <v>2017</v>
      </c>
      <c r="B14465" t="s">
        <v>159</v>
      </c>
    </row>
    <row r="14466" spans="1:2" x14ac:dyDescent="0.2">
      <c r="A14466">
        <v>2017</v>
      </c>
      <c r="B14466" t="s">
        <v>159</v>
      </c>
    </row>
    <row r="14467" spans="1:2" x14ac:dyDescent="0.2">
      <c r="A14467">
        <v>2017</v>
      </c>
      <c r="B14467" t="s">
        <v>159</v>
      </c>
    </row>
    <row r="14468" spans="1:2" x14ac:dyDescent="0.2">
      <c r="A14468">
        <v>2017</v>
      </c>
      <c r="B14468" t="s">
        <v>155</v>
      </c>
    </row>
    <row r="14469" spans="1:2" x14ac:dyDescent="0.2">
      <c r="A14469">
        <v>2017</v>
      </c>
      <c r="B14469" t="s">
        <v>155</v>
      </c>
    </row>
    <row r="14470" spans="1:2" x14ac:dyDescent="0.2">
      <c r="A14470">
        <v>2017</v>
      </c>
      <c r="B14470" t="s">
        <v>148</v>
      </c>
    </row>
    <row r="14471" spans="1:2" x14ac:dyDescent="0.2">
      <c r="A14471">
        <v>2017</v>
      </c>
      <c r="B14471" t="s">
        <v>148</v>
      </c>
    </row>
    <row r="14472" spans="1:2" x14ac:dyDescent="0.2">
      <c r="A14472">
        <v>2017</v>
      </c>
      <c r="B14472" t="s">
        <v>148</v>
      </c>
    </row>
    <row r="14473" spans="1:2" x14ac:dyDescent="0.2">
      <c r="A14473">
        <v>2017</v>
      </c>
      <c r="B14473" t="s">
        <v>148</v>
      </c>
    </row>
    <row r="14474" spans="1:2" x14ac:dyDescent="0.2">
      <c r="A14474">
        <v>2017</v>
      </c>
      <c r="B14474" t="s">
        <v>28</v>
      </c>
    </row>
    <row r="14475" spans="1:2" x14ac:dyDescent="0.2">
      <c r="A14475">
        <v>2017</v>
      </c>
      <c r="B14475" t="s">
        <v>61</v>
      </c>
    </row>
    <row r="14476" spans="1:2" x14ac:dyDescent="0.2">
      <c r="A14476">
        <v>2017</v>
      </c>
      <c r="B14476" t="s">
        <v>61</v>
      </c>
    </row>
    <row r="14477" spans="1:2" x14ac:dyDescent="0.2">
      <c r="A14477">
        <v>2017</v>
      </c>
      <c r="B14477" t="s">
        <v>64</v>
      </c>
    </row>
    <row r="14478" spans="1:2" x14ac:dyDescent="0.2">
      <c r="A14478">
        <v>2017</v>
      </c>
      <c r="B14478" t="s">
        <v>64</v>
      </c>
    </row>
    <row r="14479" spans="1:2" x14ac:dyDescent="0.2">
      <c r="A14479">
        <v>2017</v>
      </c>
      <c r="B14479" t="s">
        <v>64</v>
      </c>
    </row>
    <row r="14480" spans="1:2" x14ac:dyDescent="0.2">
      <c r="A14480">
        <v>2017</v>
      </c>
      <c r="B14480" t="s">
        <v>64</v>
      </c>
    </row>
    <row r="14481" spans="1:2" x14ac:dyDescent="0.2">
      <c r="A14481">
        <v>2017</v>
      </c>
      <c r="B14481" t="s">
        <v>64</v>
      </c>
    </row>
    <row r="14482" spans="1:2" x14ac:dyDescent="0.2">
      <c r="A14482">
        <v>2017</v>
      </c>
      <c r="B14482" t="s">
        <v>64</v>
      </c>
    </row>
    <row r="14483" spans="1:2" x14ac:dyDescent="0.2">
      <c r="A14483">
        <v>2017</v>
      </c>
      <c r="B14483" t="s">
        <v>64</v>
      </c>
    </row>
    <row r="14484" spans="1:2" x14ac:dyDescent="0.2">
      <c r="A14484">
        <v>2017</v>
      </c>
      <c r="B14484" t="s">
        <v>128</v>
      </c>
    </row>
    <row r="14485" spans="1:2" x14ac:dyDescent="0.2">
      <c r="A14485">
        <v>2017</v>
      </c>
      <c r="B14485" t="s">
        <v>236</v>
      </c>
    </row>
    <row r="14486" spans="1:2" x14ac:dyDescent="0.2">
      <c r="A14486">
        <v>2017</v>
      </c>
      <c r="B14486" t="s">
        <v>51</v>
      </c>
    </row>
    <row r="14487" spans="1:2" x14ac:dyDescent="0.2">
      <c r="A14487">
        <v>2017</v>
      </c>
      <c r="B14487" t="s">
        <v>51</v>
      </c>
    </row>
    <row r="14488" spans="1:2" x14ac:dyDescent="0.2">
      <c r="A14488">
        <v>2017</v>
      </c>
      <c r="B14488" t="s">
        <v>126</v>
      </c>
    </row>
    <row r="14489" spans="1:2" x14ac:dyDescent="0.2">
      <c r="A14489">
        <v>2017</v>
      </c>
      <c r="B14489" t="s">
        <v>126</v>
      </c>
    </row>
    <row r="14490" spans="1:2" x14ac:dyDescent="0.2">
      <c r="A14490">
        <v>2017</v>
      </c>
      <c r="B14490" t="s">
        <v>29</v>
      </c>
    </row>
    <row r="14491" spans="1:2" x14ac:dyDescent="0.2">
      <c r="A14491">
        <v>2017</v>
      </c>
      <c r="B14491" t="s">
        <v>29</v>
      </c>
    </row>
    <row r="14492" spans="1:2" x14ac:dyDescent="0.2">
      <c r="A14492">
        <v>2017</v>
      </c>
      <c r="B14492" t="s">
        <v>187</v>
      </c>
    </row>
    <row r="14493" spans="1:2" x14ac:dyDescent="0.2">
      <c r="A14493">
        <v>2017</v>
      </c>
      <c r="B14493" t="s">
        <v>122</v>
      </c>
    </row>
    <row r="14494" spans="1:2" x14ac:dyDescent="0.2">
      <c r="A14494">
        <v>2017</v>
      </c>
      <c r="B14494" t="s">
        <v>122</v>
      </c>
    </row>
    <row r="14495" spans="1:2" x14ac:dyDescent="0.2">
      <c r="A14495">
        <v>2017</v>
      </c>
      <c r="B14495" t="s">
        <v>122</v>
      </c>
    </row>
    <row r="14496" spans="1:2" x14ac:dyDescent="0.2">
      <c r="A14496">
        <v>2017</v>
      </c>
      <c r="B14496" t="s">
        <v>68</v>
      </c>
    </row>
    <row r="14497" spans="1:2" x14ac:dyDescent="0.2">
      <c r="A14497">
        <v>2017</v>
      </c>
      <c r="B14497" t="s">
        <v>68</v>
      </c>
    </row>
    <row r="14498" spans="1:2" x14ac:dyDescent="0.2">
      <c r="A14498">
        <v>2017</v>
      </c>
      <c r="B14498" t="s">
        <v>85</v>
      </c>
    </row>
    <row r="14499" spans="1:2" x14ac:dyDescent="0.2">
      <c r="A14499">
        <v>2017</v>
      </c>
      <c r="B14499" t="s">
        <v>85</v>
      </c>
    </row>
    <row r="14500" spans="1:2" x14ac:dyDescent="0.2">
      <c r="A14500">
        <v>2017</v>
      </c>
      <c r="B14500" t="s">
        <v>36</v>
      </c>
    </row>
    <row r="14501" spans="1:2" x14ac:dyDescent="0.2">
      <c r="A14501">
        <v>2017</v>
      </c>
      <c r="B14501" t="s">
        <v>36</v>
      </c>
    </row>
    <row r="14502" spans="1:2" x14ac:dyDescent="0.2">
      <c r="A14502">
        <v>2017</v>
      </c>
      <c r="B14502" t="s">
        <v>36</v>
      </c>
    </row>
    <row r="14503" spans="1:2" x14ac:dyDescent="0.2">
      <c r="A14503">
        <v>2017</v>
      </c>
      <c r="B14503" t="s">
        <v>36</v>
      </c>
    </row>
    <row r="14504" spans="1:2" x14ac:dyDescent="0.2">
      <c r="A14504">
        <v>2017</v>
      </c>
      <c r="B14504" t="s">
        <v>36</v>
      </c>
    </row>
    <row r="14505" spans="1:2" x14ac:dyDescent="0.2">
      <c r="A14505">
        <v>2017</v>
      </c>
      <c r="B14505" t="s">
        <v>161</v>
      </c>
    </row>
    <row r="14506" spans="1:2" x14ac:dyDescent="0.2">
      <c r="A14506">
        <v>2017</v>
      </c>
      <c r="B14506" t="s">
        <v>161</v>
      </c>
    </row>
    <row r="14507" spans="1:2" x14ac:dyDescent="0.2">
      <c r="A14507">
        <v>2017</v>
      </c>
      <c r="B14507" t="s">
        <v>161</v>
      </c>
    </row>
    <row r="14508" spans="1:2" x14ac:dyDescent="0.2">
      <c r="A14508">
        <v>2017</v>
      </c>
      <c r="B14508" t="s">
        <v>161</v>
      </c>
    </row>
    <row r="14509" spans="1:2" x14ac:dyDescent="0.2">
      <c r="A14509">
        <v>2017</v>
      </c>
      <c r="B14509" t="s">
        <v>179</v>
      </c>
    </row>
    <row r="14510" spans="1:2" x14ac:dyDescent="0.2">
      <c r="A14510">
        <v>2017</v>
      </c>
      <c r="B14510" t="s">
        <v>52</v>
      </c>
    </row>
    <row r="14511" spans="1:2" x14ac:dyDescent="0.2">
      <c r="A14511">
        <v>2017</v>
      </c>
      <c r="B14511" t="s">
        <v>52</v>
      </c>
    </row>
    <row r="14512" spans="1:2" x14ac:dyDescent="0.2">
      <c r="A14512">
        <v>2017</v>
      </c>
      <c r="B14512" t="s">
        <v>52</v>
      </c>
    </row>
    <row r="14513" spans="1:2" x14ac:dyDescent="0.2">
      <c r="A14513">
        <v>2017</v>
      </c>
      <c r="B14513" t="s">
        <v>52</v>
      </c>
    </row>
    <row r="14514" spans="1:2" x14ac:dyDescent="0.2">
      <c r="A14514">
        <v>2017</v>
      </c>
      <c r="B14514" t="s">
        <v>52</v>
      </c>
    </row>
    <row r="14515" spans="1:2" x14ac:dyDescent="0.2">
      <c r="A14515">
        <v>2017</v>
      </c>
      <c r="B14515" t="s">
        <v>52</v>
      </c>
    </row>
    <row r="14516" spans="1:2" x14ac:dyDescent="0.2">
      <c r="A14516">
        <v>2017</v>
      </c>
      <c r="B14516" t="s">
        <v>142</v>
      </c>
    </row>
    <row r="14517" spans="1:2" x14ac:dyDescent="0.2">
      <c r="A14517">
        <v>2017</v>
      </c>
      <c r="B14517" t="s">
        <v>66</v>
      </c>
    </row>
    <row r="14518" spans="1:2" x14ac:dyDescent="0.2">
      <c r="A14518">
        <v>2017</v>
      </c>
      <c r="B14518" t="s">
        <v>66</v>
      </c>
    </row>
    <row r="14519" spans="1:2" x14ac:dyDescent="0.2">
      <c r="A14519">
        <v>2017</v>
      </c>
      <c r="B14519" t="s">
        <v>66</v>
      </c>
    </row>
    <row r="14520" spans="1:2" x14ac:dyDescent="0.2">
      <c r="A14520">
        <v>2017</v>
      </c>
      <c r="B14520" t="s">
        <v>42</v>
      </c>
    </row>
    <row r="14521" spans="1:2" x14ac:dyDescent="0.2">
      <c r="A14521">
        <v>2017</v>
      </c>
      <c r="B14521" t="s">
        <v>42</v>
      </c>
    </row>
    <row r="14522" spans="1:2" x14ac:dyDescent="0.2">
      <c r="A14522">
        <v>2017</v>
      </c>
      <c r="B14522" t="s">
        <v>42</v>
      </c>
    </row>
    <row r="14523" spans="1:2" x14ac:dyDescent="0.2">
      <c r="A14523">
        <v>2017</v>
      </c>
      <c r="B14523" t="s">
        <v>42</v>
      </c>
    </row>
    <row r="14524" spans="1:2" x14ac:dyDescent="0.2">
      <c r="A14524">
        <v>2017</v>
      </c>
      <c r="B14524" t="s">
        <v>42</v>
      </c>
    </row>
    <row r="14525" spans="1:2" x14ac:dyDescent="0.2">
      <c r="A14525">
        <v>2017</v>
      </c>
      <c r="B14525" t="s">
        <v>42</v>
      </c>
    </row>
    <row r="14526" spans="1:2" x14ac:dyDescent="0.2">
      <c r="A14526">
        <v>2017</v>
      </c>
      <c r="B14526" t="s">
        <v>42</v>
      </c>
    </row>
    <row r="14527" spans="1:2" x14ac:dyDescent="0.2">
      <c r="A14527">
        <v>2017</v>
      </c>
      <c r="B14527" t="s">
        <v>42</v>
      </c>
    </row>
    <row r="14528" spans="1:2" x14ac:dyDescent="0.2">
      <c r="A14528">
        <v>2017</v>
      </c>
      <c r="B14528" t="s">
        <v>42</v>
      </c>
    </row>
    <row r="14529" spans="1:2" x14ac:dyDescent="0.2">
      <c r="A14529">
        <v>2017</v>
      </c>
      <c r="B14529" t="s">
        <v>42</v>
      </c>
    </row>
    <row r="14530" spans="1:2" x14ac:dyDescent="0.2">
      <c r="A14530">
        <v>2017</v>
      </c>
      <c r="B14530" t="s">
        <v>42</v>
      </c>
    </row>
    <row r="14531" spans="1:2" x14ac:dyDescent="0.2">
      <c r="A14531">
        <v>2017</v>
      </c>
      <c r="B14531" t="s">
        <v>42</v>
      </c>
    </row>
    <row r="14532" spans="1:2" x14ac:dyDescent="0.2">
      <c r="A14532">
        <v>2017</v>
      </c>
      <c r="B14532" t="s">
        <v>42</v>
      </c>
    </row>
    <row r="14533" spans="1:2" x14ac:dyDescent="0.2">
      <c r="A14533">
        <v>2017</v>
      </c>
      <c r="B14533" t="s">
        <v>42</v>
      </c>
    </row>
    <row r="14534" spans="1:2" x14ac:dyDescent="0.2">
      <c r="A14534">
        <v>2017</v>
      </c>
      <c r="B14534" t="s">
        <v>81</v>
      </c>
    </row>
    <row r="14535" spans="1:2" x14ac:dyDescent="0.2">
      <c r="A14535">
        <v>2017</v>
      </c>
      <c r="B14535" t="s">
        <v>53</v>
      </c>
    </row>
    <row r="14536" spans="1:2" x14ac:dyDescent="0.2">
      <c r="A14536">
        <v>2017</v>
      </c>
      <c r="B14536" t="s">
        <v>53</v>
      </c>
    </row>
    <row r="14537" spans="1:2" x14ac:dyDescent="0.2">
      <c r="A14537">
        <v>2017</v>
      </c>
      <c r="B14537" t="s">
        <v>69</v>
      </c>
    </row>
    <row r="14538" spans="1:2" x14ac:dyDescent="0.2">
      <c r="A14538">
        <v>2017</v>
      </c>
      <c r="B14538" t="s">
        <v>69</v>
      </c>
    </row>
    <row r="14539" spans="1:2" x14ac:dyDescent="0.2">
      <c r="A14539">
        <v>2017</v>
      </c>
      <c r="B14539" t="s">
        <v>47</v>
      </c>
    </row>
    <row r="14540" spans="1:2" x14ac:dyDescent="0.2">
      <c r="A14540">
        <v>2017</v>
      </c>
      <c r="B14540" t="s">
        <v>208</v>
      </c>
    </row>
    <row r="14541" spans="1:2" x14ac:dyDescent="0.2">
      <c r="A14541">
        <v>2017</v>
      </c>
      <c r="B14541" t="s">
        <v>208</v>
      </c>
    </row>
    <row r="14542" spans="1:2" x14ac:dyDescent="0.2">
      <c r="A14542">
        <v>2017</v>
      </c>
      <c r="B14542" t="s">
        <v>173</v>
      </c>
    </row>
    <row r="14543" spans="1:2" x14ac:dyDescent="0.2">
      <c r="A14543">
        <v>2017</v>
      </c>
      <c r="B14543" t="s">
        <v>173</v>
      </c>
    </row>
    <row r="14544" spans="1:2" x14ac:dyDescent="0.2">
      <c r="A14544">
        <v>2017</v>
      </c>
      <c r="B14544" t="s">
        <v>240</v>
      </c>
    </row>
    <row r="14545" spans="1:2" x14ac:dyDescent="0.2">
      <c r="A14545">
        <v>2017</v>
      </c>
      <c r="B14545" t="s">
        <v>82</v>
      </c>
    </row>
    <row r="14546" spans="1:2" x14ac:dyDescent="0.2">
      <c r="A14546">
        <v>2017</v>
      </c>
      <c r="B14546" t="s">
        <v>241</v>
      </c>
    </row>
    <row r="14547" spans="1:2" x14ac:dyDescent="0.2">
      <c r="A14547">
        <v>2017</v>
      </c>
      <c r="B14547" t="s">
        <v>144</v>
      </c>
    </row>
    <row r="14548" spans="1:2" x14ac:dyDescent="0.2">
      <c r="A14548">
        <v>2017</v>
      </c>
      <c r="B14548" t="s">
        <v>237</v>
      </c>
    </row>
    <row r="14549" spans="1:2" x14ac:dyDescent="0.2">
      <c r="A14549">
        <v>2017</v>
      </c>
      <c r="B14549" t="s">
        <v>174</v>
      </c>
    </row>
    <row r="14550" spans="1:2" x14ac:dyDescent="0.2">
      <c r="A14550">
        <v>2017</v>
      </c>
      <c r="B14550" t="s">
        <v>242</v>
      </c>
    </row>
    <row r="14551" spans="1:2" x14ac:dyDescent="0.2">
      <c r="A14551">
        <v>2017</v>
      </c>
      <c r="B14551" t="s">
        <v>224</v>
      </c>
    </row>
    <row r="14552" spans="1:2" x14ac:dyDescent="0.2">
      <c r="A14552">
        <v>2017</v>
      </c>
      <c r="B14552" t="s">
        <v>136</v>
      </c>
    </row>
    <row r="14553" spans="1:2" x14ac:dyDescent="0.2">
      <c r="A14553">
        <v>2017</v>
      </c>
      <c r="B14553" t="s">
        <v>115</v>
      </c>
    </row>
    <row r="14554" spans="1:2" x14ac:dyDescent="0.2">
      <c r="A14554">
        <v>2017</v>
      </c>
      <c r="B14554" t="s">
        <v>115</v>
      </c>
    </row>
    <row r="14555" spans="1:2" x14ac:dyDescent="0.2">
      <c r="A14555">
        <v>2017</v>
      </c>
      <c r="B14555" t="s">
        <v>115</v>
      </c>
    </row>
    <row r="14556" spans="1:2" x14ac:dyDescent="0.2">
      <c r="A14556">
        <v>2017</v>
      </c>
      <c r="B14556" t="s">
        <v>115</v>
      </c>
    </row>
    <row r="14557" spans="1:2" x14ac:dyDescent="0.2">
      <c r="A14557">
        <v>2017</v>
      </c>
      <c r="B14557" t="s">
        <v>115</v>
      </c>
    </row>
    <row r="14558" spans="1:2" x14ac:dyDescent="0.2">
      <c r="A14558">
        <v>2017</v>
      </c>
      <c r="B14558" t="s">
        <v>101</v>
      </c>
    </row>
    <row r="14559" spans="1:2" x14ac:dyDescent="0.2">
      <c r="A14559">
        <v>2017</v>
      </c>
      <c r="B14559" t="s">
        <v>101</v>
      </c>
    </row>
    <row r="14560" spans="1:2" x14ac:dyDescent="0.2">
      <c r="A14560">
        <v>2017</v>
      </c>
      <c r="B14560" t="s">
        <v>129</v>
      </c>
    </row>
    <row r="14561" spans="1:2" x14ac:dyDescent="0.2">
      <c r="A14561">
        <v>2017</v>
      </c>
      <c r="B14561" t="s">
        <v>129</v>
      </c>
    </row>
    <row r="14562" spans="1:2" x14ac:dyDescent="0.2">
      <c r="A14562">
        <v>2017</v>
      </c>
      <c r="B14562" t="s">
        <v>129</v>
      </c>
    </row>
    <row r="14563" spans="1:2" x14ac:dyDescent="0.2">
      <c r="A14563">
        <v>2017</v>
      </c>
      <c r="B14563" t="s">
        <v>129</v>
      </c>
    </row>
    <row r="14564" spans="1:2" x14ac:dyDescent="0.2">
      <c r="A14564">
        <v>2017</v>
      </c>
      <c r="B14564" t="s">
        <v>99</v>
      </c>
    </row>
    <row r="14565" spans="1:2" x14ac:dyDescent="0.2">
      <c r="A14565">
        <v>2017</v>
      </c>
      <c r="B14565" t="s">
        <v>99</v>
      </c>
    </row>
    <row r="14566" spans="1:2" x14ac:dyDescent="0.2">
      <c r="A14566">
        <v>2017</v>
      </c>
      <c r="B14566" t="s">
        <v>113</v>
      </c>
    </row>
    <row r="14567" spans="1:2" x14ac:dyDescent="0.2">
      <c r="A14567">
        <v>2017</v>
      </c>
      <c r="B14567" t="s">
        <v>39</v>
      </c>
    </row>
    <row r="14568" spans="1:2" x14ac:dyDescent="0.2">
      <c r="A14568">
        <v>2017</v>
      </c>
      <c r="B14568" t="s">
        <v>39</v>
      </c>
    </row>
    <row r="14569" spans="1:2" x14ac:dyDescent="0.2">
      <c r="A14569">
        <v>2017</v>
      </c>
      <c r="B14569" t="s">
        <v>65</v>
      </c>
    </row>
    <row r="14570" spans="1:2" x14ac:dyDescent="0.2">
      <c r="A14570">
        <v>2017</v>
      </c>
      <c r="B14570" t="s">
        <v>65</v>
      </c>
    </row>
    <row r="14571" spans="1:2" x14ac:dyDescent="0.2">
      <c r="A14571">
        <v>2017</v>
      </c>
      <c r="B14571" t="s">
        <v>65</v>
      </c>
    </row>
    <row r="14572" spans="1:2" x14ac:dyDescent="0.2">
      <c r="A14572">
        <v>2017</v>
      </c>
      <c r="B14572" t="s">
        <v>145</v>
      </c>
    </row>
    <row r="14573" spans="1:2" x14ac:dyDescent="0.2">
      <c r="A14573">
        <v>2017</v>
      </c>
      <c r="B14573" t="s">
        <v>138</v>
      </c>
    </row>
    <row r="14574" spans="1:2" x14ac:dyDescent="0.2">
      <c r="A14574">
        <v>2017</v>
      </c>
      <c r="B14574" t="s">
        <v>138</v>
      </c>
    </row>
    <row r="14575" spans="1:2" x14ac:dyDescent="0.2">
      <c r="A14575">
        <v>2017</v>
      </c>
      <c r="B14575" t="s">
        <v>138</v>
      </c>
    </row>
    <row r="14576" spans="1:2" x14ac:dyDescent="0.2">
      <c r="A14576">
        <v>2017</v>
      </c>
      <c r="B14576" t="s">
        <v>138</v>
      </c>
    </row>
    <row r="14577" spans="1:2" x14ac:dyDescent="0.2">
      <c r="A14577">
        <v>2017</v>
      </c>
      <c r="B14577" t="s">
        <v>138</v>
      </c>
    </row>
    <row r="14578" spans="1:2" x14ac:dyDescent="0.2">
      <c r="A14578">
        <v>2017</v>
      </c>
      <c r="B14578" t="s">
        <v>138</v>
      </c>
    </row>
    <row r="14579" spans="1:2" x14ac:dyDescent="0.2">
      <c r="A14579">
        <v>2017</v>
      </c>
      <c r="B14579" t="s">
        <v>153</v>
      </c>
    </row>
    <row r="14580" spans="1:2" x14ac:dyDescent="0.2">
      <c r="A14580">
        <v>2017</v>
      </c>
      <c r="B14580" t="s">
        <v>130</v>
      </c>
    </row>
    <row r="14581" spans="1:2" x14ac:dyDescent="0.2">
      <c r="A14581">
        <v>2017</v>
      </c>
      <c r="B14581" t="s">
        <v>22</v>
      </c>
    </row>
    <row r="14582" spans="1:2" x14ac:dyDescent="0.2">
      <c r="A14582">
        <v>2017</v>
      </c>
      <c r="B14582" t="s">
        <v>22</v>
      </c>
    </row>
    <row r="14583" spans="1:2" x14ac:dyDescent="0.2">
      <c r="A14583">
        <v>2017</v>
      </c>
      <c r="B14583" t="s">
        <v>195</v>
      </c>
    </row>
    <row r="14584" spans="1:2" x14ac:dyDescent="0.2">
      <c r="A14584">
        <v>2017</v>
      </c>
      <c r="B14584" t="s">
        <v>24</v>
      </c>
    </row>
    <row r="14585" spans="1:2" x14ac:dyDescent="0.2">
      <c r="A14585">
        <v>2017</v>
      </c>
      <c r="B14585" t="s">
        <v>24</v>
      </c>
    </row>
    <row r="14586" spans="1:2" x14ac:dyDescent="0.2">
      <c r="A14586">
        <v>2017</v>
      </c>
      <c r="B14586" t="s">
        <v>210</v>
      </c>
    </row>
    <row r="14587" spans="1:2" x14ac:dyDescent="0.2">
      <c r="A14587">
        <v>2017</v>
      </c>
      <c r="B14587" t="s">
        <v>243</v>
      </c>
    </row>
    <row r="14588" spans="1:2" x14ac:dyDescent="0.2">
      <c r="A14588">
        <v>2017</v>
      </c>
      <c r="B14588" t="s">
        <v>116</v>
      </c>
    </row>
    <row r="14589" spans="1:2" x14ac:dyDescent="0.2">
      <c r="A14589">
        <v>2017</v>
      </c>
      <c r="B14589" t="s">
        <v>23</v>
      </c>
    </row>
    <row r="14590" spans="1:2" x14ac:dyDescent="0.2">
      <c r="A14590">
        <v>2017</v>
      </c>
      <c r="B14590" t="s">
        <v>23</v>
      </c>
    </row>
    <row r="14591" spans="1:2" x14ac:dyDescent="0.2">
      <c r="A14591">
        <v>2017</v>
      </c>
      <c r="B14591" t="s">
        <v>23</v>
      </c>
    </row>
    <row r="14592" spans="1:2" x14ac:dyDescent="0.2">
      <c r="A14592">
        <v>2017</v>
      </c>
      <c r="B14592" t="s">
        <v>23</v>
      </c>
    </row>
    <row r="14593" spans="1:2" x14ac:dyDescent="0.2">
      <c r="A14593">
        <v>2017</v>
      </c>
      <c r="B14593" t="s">
        <v>23</v>
      </c>
    </row>
    <row r="14594" spans="1:2" x14ac:dyDescent="0.2">
      <c r="A14594">
        <v>2017</v>
      </c>
      <c r="B14594" t="s">
        <v>23</v>
      </c>
    </row>
    <row r="14595" spans="1:2" x14ac:dyDescent="0.2">
      <c r="A14595">
        <v>2017</v>
      </c>
      <c r="B14595" t="s">
        <v>23</v>
      </c>
    </row>
    <row r="14596" spans="1:2" x14ac:dyDescent="0.2">
      <c r="A14596">
        <v>2017</v>
      </c>
      <c r="B14596" t="s">
        <v>23</v>
      </c>
    </row>
    <row r="14597" spans="1:2" x14ac:dyDescent="0.2">
      <c r="A14597">
        <v>2017</v>
      </c>
      <c r="B14597" t="s">
        <v>23</v>
      </c>
    </row>
    <row r="14598" spans="1:2" x14ac:dyDescent="0.2">
      <c r="A14598">
        <v>2017</v>
      </c>
      <c r="B14598" t="s">
        <v>23</v>
      </c>
    </row>
    <row r="14599" spans="1:2" x14ac:dyDescent="0.2">
      <c r="A14599">
        <v>2017</v>
      </c>
      <c r="B14599" t="s">
        <v>23</v>
      </c>
    </row>
    <row r="14600" spans="1:2" x14ac:dyDescent="0.2">
      <c r="A14600">
        <v>2017</v>
      </c>
      <c r="B14600" t="s">
        <v>23</v>
      </c>
    </row>
    <row r="14601" spans="1:2" x14ac:dyDescent="0.2">
      <c r="A14601">
        <v>2017</v>
      </c>
      <c r="B14601" t="s">
        <v>23</v>
      </c>
    </row>
    <row r="14602" spans="1:2" x14ac:dyDescent="0.2">
      <c r="A14602">
        <v>2017</v>
      </c>
      <c r="B14602" t="s">
        <v>23</v>
      </c>
    </row>
    <row r="14603" spans="1:2" x14ac:dyDescent="0.2">
      <c r="A14603">
        <v>2017</v>
      </c>
      <c r="B14603" t="s">
        <v>23</v>
      </c>
    </row>
    <row r="14604" spans="1:2" x14ac:dyDescent="0.2">
      <c r="A14604">
        <v>2017</v>
      </c>
      <c r="B14604" t="s">
        <v>23</v>
      </c>
    </row>
    <row r="14605" spans="1:2" x14ac:dyDescent="0.2">
      <c r="A14605">
        <v>2017</v>
      </c>
      <c r="B14605" t="s">
        <v>23</v>
      </c>
    </row>
    <row r="14606" spans="1:2" x14ac:dyDescent="0.2">
      <c r="A14606">
        <v>2017</v>
      </c>
      <c r="B14606" t="s">
        <v>23</v>
      </c>
    </row>
    <row r="14607" spans="1:2" x14ac:dyDescent="0.2">
      <c r="A14607">
        <v>2017</v>
      </c>
      <c r="B14607" t="s">
        <v>23</v>
      </c>
    </row>
    <row r="14608" spans="1:2" x14ac:dyDescent="0.2">
      <c r="A14608">
        <v>2017</v>
      </c>
      <c r="B14608" t="s">
        <v>23</v>
      </c>
    </row>
    <row r="14609" spans="1:2" x14ac:dyDescent="0.2">
      <c r="A14609">
        <v>2017</v>
      </c>
      <c r="B14609" t="s">
        <v>23</v>
      </c>
    </row>
    <row r="14610" spans="1:2" x14ac:dyDescent="0.2">
      <c r="A14610">
        <v>2017</v>
      </c>
      <c r="B14610" t="s">
        <v>23</v>
      </c>
    </row>
    <row r="14611" spans="1:2" x14ac:dyDescent="0.2">
      <c r="A14611">
        <v>2017</v>
      </c>
      <c r="B14611" t="s">
        <v>23</v>
      </c>
    </row>
    <row r="14612" spans="1:2" x14ac:dyDescent="0.2">
      <c r="A14612">
        <v>2017</v>
      </c>
      <c r="B14612" t="s">
        <v>23</v>
      </c>
    </row>
    <row r="14613" spans="1:2" x14ac:dyDescent="0.2">
      <c r="A14613">
        <v>2017</v>
      </c>
      <c r="B14613" t="s">
        <v>157</v>
      </c>
    </row>
    <row r="14614" spans="1:2" x14ac:dyDescent="0.2">
      <c r="A14614">
        <v>2017</v>
      </c>
      <c r="B14614" t="s">
        <v>100</v>
      </c>
    </row>
    <row r="14615" spans="1:2" x14ac:dyDescent="0.2">
      <c r="A14615">
        <v>2017</v>
      </c>
      <c r="B14615" t="s">
        <v>100</v>
      </c>
    </row>
    <row r="14616" spans="1:2" x14ac:dyDescent="0.2">
      <c r="A14616">
        <v>2017</v>
      </c>
      <c r="B14616" t="s">
        <v>119</v>
      </c>
    </row>
    <row r="14617" spans="1:2" x14ac:dyDescent="0.2">
      <c r="A14617">
        <v>2017</v>
      </c>
      <c r="B14617" t="s">
        <v>119</v>
      </c>
    </row>
    <row r="14618" spans="1:2" x14ac:dyDescent="0.2">
      <c r="A14618">
        <v>2017</v>
      </c>
      <c r="B14618" t="s">
        <v>119</v>
      </c>
    </row>
    <row r="14619" spans="1:2" x14ac:dyDescent="0.2">
      <c r="A14619">
        <v>2017</v>
      </c>
      <c r="B14619" t="s">
        <v>119</v>
      </c>
    </row>
    <row r="14620" spans="1:2" x14ac:dyDescent="0.2">
      <c r="A14620">
        <v>2017</v>
      </c>
      <c r="B14620" t="s">
        <v>119</v>
      </c>
    </row>
    <row r="14621" spans="1:2" x14ac:dyDescent="0.2">
      <c r="A14621">
        <v>2017</v>
      </c>
      <c r="B14621" t="s">
        <v>119</v>
      </c>
    </row>
    <row r="14622" spans="1:2" x14ac:dyDescent="0.2">
      <c r="A14622">
        <v>2017</v>
      </c>
      <c r="B14622" t="s">
        <v>119</v>
      </c>
    </row>
    <row r="14623" spans="1:2" x14ac:dyDescent="0.2">
      <c r="A14623">
        <v>2017</v>
      </c>
      <c r="B14623" t="s">
        <v>119</v>
      </c>
    </row>
    <row r="14624" spans="1:2" x14ac:dyDescent="0.2">
      <c r="A14624">
        <v>2017</v>
      </c>
      <c r="B14624" t="s">
        <v>119</v>
      </c>
    </row>
    <row r="14625" spans="1:2" x14ac:dyDescent="0.2">
      <c r="A14625">
        <v>2017</v>
      </c>
      <c r="B14625" t="s">
        <v>218</v>
      </c>
    </row>
    <row r="14626" spans="1:2" x14ac:dyDescent="0.2">
      <c r="A14626">
        <v>2017</v>
      </c>
      <c r="B14626" t="s">
        <v>218</v>
      </c>
    </row>
    <row r="14627" spans="1:2" x14ac:dyDescent="0.2">
      <c r="A14627">
        <v>2017</v>
      </c>
      <c r="B14627" t="s">
        <v>200</v>
      </c>
    </row>
    <row r="14628" spans="1:2" x14ac:dyDescent="0.2">
      <c r="A14628">
        <v>2017</v>
      </c>
      <c r="B14628" t="s">
        <v>200</v>
      </c>
    </row>
    <row r="14629" spans="1:2" x14ac:dyDescent="0.2">
      <c r="A14629">
        <v>2017</v>
      </c>
      <c r="B14629" t="s">
        <v>205</v>
      </c>
    </row>
    <row r="14630" spans="1:2" x14ac:dyDescent="0.2">
      <c r="A14630">
        <v>2017</v>
      </c>
      <c r="B14630" t="s">
        <v>205</v>
      </c>
    </row>
    <row r="14631" spans="1:2" x14ac:dyDescent="0.2">
      <c r="A14631">
        <v>2017</v>
      </c>
      <c r="B14631" t="s">
        <v>205</v>
      </c>
    </row>
    <row r="14632" spans="1:2" x14ac:dyDescent="0.2">
      <c r="A14632">
        <v>2017</v>
      </c>
      <c r="B14632" t="s">
        <v>183</v>
      </c>
    </row>
    <row r="14633" spans="1:2" x14ac:dyDescent="0.2">
      <c r="A14633">
        <v>2017</v>
      </c>
      <c r="B14633" t="s">
        <v>175</v>
      </c>
    </row>
    <row r="14634" spans="1:2" x14ac:dyDescent="0.2">
      <c r="A14634">
        <v>2017</v>
      </c>
      <c r="B14634" t="s">
        <v>175</v>
      </c>
    </row>
    <row r="14635" spans="1:2" x14ac:dyDescent="0.2">
      <c r="A14635">
        <v>2018</v>
      </c>
      <c r="B14635" t="s">
        <v>120</v>
      </c>
    </row>
    <row r="14636" spans="1:2" x14ac:dyDescent="0.2">
      <c r="A14636">
        <v>2018</v>
      </c>
      <c r="B14636" t="s">
        <v>120</v>
      </c>
    </row>
    <row r="14637" spans="1:2" x14ac:dyDescent="0.2">
      <c r="A14637">
        <v>2018</v>
      </c>
      <c r="B14637" t="s">
        <v>120</v>
      </c>
    </row>
    <row r="14638" spans="1:2" x14ac:dyDescent="0.2">
      <c r="A14638">
        <v>2018</v>
      </c>
      <c r="B14638" t="s">
        <v>120</v>
      </c>
    </row>
    <row r="14639" spans="1:2" x14ac:dyDescent="0.2">
      <c r="A14639">
        <v>2018</v>
      </c>
      <c r="B14639" t="s">
        <v>120</v>
      </c>
    </row>
    <row r="14640" spans="1:2" x14ac:dyDescent="0.2">
      <c r="A14640">
        <v>2018</v>
      </c>
      <c r="B14640" t="s">
        <v>120</v>
      </c>
    </row>
    <row r="14641" spans="1:2" x14ac:dyDescent="0.2">
      <c r="A14641">
        <v>2018</v>
      </c>
      <c r="B14641" t="s">
        <v>40</v>
      </c>
    </row>
    <row r="14642" spans="1:2" x14ac:dyDescent="0.2">
      <c r="A14642">
        <v>2018</v>
      </c>
      <c r="B14642" t="s">
        <v>54</v>
      </c>
    </row>
    <row r="14643" spans="1:2" x14ac:dyDescent="0.2">
      <c r="A14643">
        <v>2018</v>
      </c>
      <c r="B14643" t="s">
        <v>186</v>
      </c>
    </row>
    <row r="14644" spans="1:2" x14ac:dyDescent="0.2">
      <c r="A14644">
        <v>2018</v>
      </c>
      <c r="B14644" t="s">
        <v>186</v>
      </c>
    </row>
    <row r="14645" spans="1:2" x14ac:dyDescent="0.2">
      <c r="A14645">
        <v>2018</v>
      </c>
      <c r="B14645" t="s">
        <v>71</v>
      </c>
    </row>
    <row r="14646" spans="1:2" x14ac:dyDescent="0.2">
      <c r="A14646">
        <v>2018</v>
      </c>
      <c r="B14646" t="s">
        <v>71</v>
      </c>
    </row>
    <row r="14647" spans="1:2" x14ac:dyDescent="0.2">
      <c r="A14647">
        <v>2018</v>
      </c>
      <c r="B14647" t="s">
        <v>71</v>
      </c>
    </row>
    <row r="14648" spans="1:2" x14ac:dyDescent="0.2">
      <c r="A14648">
        <v>2018</v>
      </c>
      <c r="B14648" t="s">
        <v>71</v>
      </c>
    </row>
    <row r="14649" spans="1:2" x14ac:dyDescent="0.2">
      <c r="A14649">
        <v>2018</v>
      </c>
      <c r="B14649" t="s">
        <v>71</v>
      </c>
    </row>
    <row r="14650" spans="1:2" x14ac:dyDescent="0.2">
      <c r="A14650">
        <v>2018</v>
      </c>
      <c r="B14650" t="s">
        <v>86</v>
      </c>
    </row>
    <row r="14651" spans="1:2" x14ac:dyDescent="0.2">
      <c r="A14651">
        <v>2018</v>
      </c>
      <c r="B14651" t="s">
        <v>96</v>
      </c>
    </row>
    <row r="14652" spans="1:2" x14ac:dyDescent="0.2">
      <c r="A14652">
        <v>2018</v>
      </c>
      <c r="B14652" t="s">
        <v>96</v>
      </c>
    </row>
    <row r="14653" spans="1:2" x14ac:dyDescent="0.2">
      <c r="A14653">
        <v>2018</v>
      </c>
      <c r="B14653" t="s">
        <v>96</v>
      </c>
    </row>
    <row r="14654" spans="1:2" x14ac:dyDescent="0.2">
      <c r="A14654">
        <v>2018</v>
      </c>
      <c r="B14654" t="s">
        <v>37</v>
      </c>
    </row>
    <row r="14655" spans="1:2" x14ac:dyDescent="0.2">
      <c r="A14655">
        <v>2018</v>
      </c>
      <c r="B14655" t="s">
        <v>37</v>
      </c>
    </row>
    <row r="14656" spans="1:2" x14ac:dyDescent="0.2">
      <c r="A14656">
        <v>2018</v>
      </c>
      <c r="B14656" t="s">
        <v>37</v>
      </c>
    </row>
    <row r="14657" spans="1:2" x14ac:dyDescent="0.2">
      <c r="A14657">
        <v>2018</v>
      </c>
      <c r="B14657" t="s">
        <v>37</v>
      </c>
    </row>
    <row r="14658" spans="1:2" x14ac:dyDescent="0.2">
      <c r="A14658">
        <v>2018</v>
      </c>
      <c r="B14658" t="s">
        <v>212</v>
      </c>
    </row>
    <row r="14659" spans="1:2" x14ac:dyDescent="0.2">
      <c r="A14659">
        <v>2018</v>
      </c>
      <c r="B14659" t="s">
        <v>43</v>
      </c>
    </row>
    <row r="14660" spans="1:2" x14ac:dyDescent="0.2">
      <c r="A14660">
        <v>2018</v>
      </c>
      <c r="B14660" t="s">
        <v>43</v>
      </c>
    </row>
    <row r="14661" spans="1:2" x14ac:dyDescent="0.2">
      <c r="A14661">
        <v>2018</v>
      </c>
      <c r="B14661" t="s">
        <v>146</v>
      </c>
    </row>
    <row r="14662" spans="1:2" x14ac:dyDescent="0.2">
      <c r="A14662">
        <v>2018</v>
      </c>
      <c r="B14662" t="s">
        <v>146</v>
      </c>
    </row>
    <row r="14663" spans="1:2" x14ac:dyDescent="0.2">
      <c r="A14663">
        <v>2018</v>
      </c>
      <c r="B14663" t="s">
        <v>147</v>
      </c>
    </row>
    <row r="14664" spans="1:2" x14ac:dyDescent="0.2">
      <c r="A14664">
        <v>2018</v>
      </c>
      <c r="B14664" t="s">
        <v>109</v>
      </c>
    </row>
    <row r="14665" spans="1:2" x14ac:dyDescent="0.2">
      <c r="A14665">
        <v>2018</v>
      </c>
      <c r="B14665" t="s">
        <v>109</v>
      </c>
    </row>
    <row r="14666" spans="1:2" x14ac:dyDescent="0.2">
      <c r="A14666">
        <v>2018</v>
      </c>
      <c r="B14666" t="s">
        <v>109</v>
      </c>
    </row>
    <row r="14667" spans="1:2" x14ac:dyDescent="0.2">
      <c r="A14667">
        <v>2018</v>
      </c>
      <c r="B14667" t="s">
        <v>78</v>
      </c>
    </row>
    <row r="14668" spans="1:2" x14ac:dyDescent="0.2">
      <c r="A14668">
        <v>2018</v>
      </c>
      <c r="B14668" t="s">
        <v>181</v>
      </c>
    </row>
    <row r="14669" spans="1:2" x14ac:dyDescent="0.2">
      <c r="A14669">
        <v>2018</v>
      </c>
      <c r="B14669" t="s">
        <v>181</v>
      </c>
    </row>
    <row r="14670" spans="1:2" x14ac:dyDescent="0.2">
      <c r="A14670">
        <v>2018</v>
      </c>
      <c r="B14670" t="s">
        <v>181</v>
      </c>
    </row>
    <row r="14671" spans="1:2" x14ac:dyDescent="0.2">
      <c r="A14671">
        <v>2018</v>
      </c>
      <c r="B14671" t="s">
        <v>163</v>
      </c>
    </row>
    <row r="14672" spans="1:2" x14ac:dyDescent="0.2">
      <c r="A14672">
        <v>2018</v>
      </c>
      <c r="B14672" t="s">
        <v>196</v>
      </c>
    </row>
    <row r="14673" spans="1:2" x14ac:dyDescent="0.2">
      <c r="A14673">
        <v>2018</v>
      </c>
      <c r="B14673" t="s">
        <v>165</v>
      </c>
    </row>
    <row r="14674" spans="1:2" x14ac:dyDescent="0.2">
      <c r="A14674">
        <v>2018</v>
      </c>
      <c r="B14674" t="s">
        <v>32</v>
      </c>
    </row>
    <row r="14675" spans="1:2" x14ac:dyDescent="0.2">
      <c r="A14675">
        <v>2018</v>
      </c>
      <c r="B14675" t="s">
        <v>32</v>
      </c>
    </row>
    <row r="14676" spans="1:2" x14ac:dyDescent="0.2">
      <c r="A14676">
        <v>2018</v>
      </c>
      <c r="B14676" t="s">
        <v>32</v>
      </c>
    </row>
    <row r="14677" spans="1:2" x14ac:dyDescent="0.2">
      <c r="A14677">
        <v>2018</v>
      </c>
      <c r="B14677" t="s">
        <v>32</v>
      </c>
    </row>
    <row r="14678" spans="1:2" x14ac:dyDescent="0.2">
      <c r="A14678">
        <v>2018</v>
      </c>
      <c r="B14678" t="s">
        <v>170</v>
      </c>
    </row>
    <row r="14679" spans="1:2" x14ac:dyDescent="0.2">
      <c r="A14679">
        <v>2018</v>
      </c>
      <c r="B14679" t="s">
        <v>56</v>
      </c>
    </row>
    <row r="14680" spans="1:2" x14ac:dyDescent="0.2">
      <c r="A14680">
        <v>2018</v>
      </c>
      <c r="B14680" t="s">
        <v>26</v>
      </c>
    </row>
    <row r="14681" spans="1:2" x14ac:dyDescent="0.2">
      <c r="A14681">
        <v>2018</v>
      </c>
      <c r="B14681" t="s">
        <v>26</v>
      </c>
    </row>
    <row r="14682" spans="1:2" x14ac:dyDescent="0.2">
      <c r="A14682">
        <v>2018</v>
      </c>
      <c r="B14682" t="s">
        <v>26</v>
      </c>
    </row>
    <row r="14683" spans="1:2" x14ac:dyDescent="0.2">
      <c r="A14683">
        <v>2018</v>
      </c>
      <c r="B14683" t="s">
        <v>26</v>
      </c>
    </row>
    <row r="14684" spans="1:2" x14ac:dyDescent="0.2">
      <c r="A14684">
        <v>2018</v>
      </c>
      <c r="B14684" t="s">
        <v>26</v>
      </c>
    </row>
    <row r="14685" spans="1:2" x14ac:dyDescent="0.2">
      <c r="A14685">
        <v>2018</v>
      </c>
      <c r="B14685" t="s">
        <v>26</v>
      </c>
    </row>
    <row r="14686" spans="1:2" x14ac:dyDescent="0.2">
      <c r="A14686">
        <v>2018</v>
      </c>
      <c r="B14686" t="s">
        <v>26</v>
      </c>
    </row>
    <row r="14687" spans="1:2" x14ac:dyDescent="0.2">
      <c r="A14687">
        <v>2018</v>
      </c>
      <c r="B14687" t="s">
        <v>26</v>
      </c>
    </row>
    <row r="14688" spans="1:2" x14ac:dyDescent="0.2">
      <c r="A14688">
        <v>2018</v>
      </c>
      <c r="B14688" t="s">
        <v>26</v>
      </c>
    </row>
    <row r="14689" spans="1:2" x14ac:dyDescent="0.2">
      <c r="A14689">
        <v>2018</v>
      </c>
      <c r="B14689" t="s">
        <v>26</v>
      </c>
    </row>
    <row r="14690" spans="1:2" x14ac:dyDescent="0.2">
      <c r="A14690">
        <v>2018</v>
      </c>
      <c r="B14690" t="s">
        <v>26</v>
      </c>
    </row>
    <row r="14691" spans="1:2" x14ac:dyDescent="0.2">
      <c r="A14691">
        <v>2018</v>
      </c>
      <c r="B14691" t="s">
        <v>26</v>
      </c>
    </row>
    <row r="14692" spans="1:2" x14ac:dyDescent="0.2">
      <c r="A14692">
        <v>2018</v>
      </c>
      <c r="B14692" t="s">
        <v>26</v>
      </c>
    </row>
    <row r="14693" spans="1:2" x14ac:dyDescent="0.2">
      <c r="A14693">
        <v>2018</v>
      </c>
      <c r="B14693" t="s">
        <v>26</v>
      </c>
    </row>
    <row r="14694" spans="1:2" x14ac:dyDescent="0.2">
      <c r="A14694">
        <v>2018</v>
      </c>
      <c r="B14694" t="s">
        <v>26</v>
      </c>
    </row>
    <row r="14695" spans="1:2" x14ac:dyDescent="0.2">
      <c r="A14695">
        <v>2018</v>
      </c>
      <c r="B14695" t="s">
        <v>26</v>
      </c>
    </row>
    <row r="14696" spans="1:2" x14ac:dyDescent="0.2">
      <c r="A14696">
        <v>2018</v>
      </c>
      <c r="B14696" t="s">
        <v>26</v>
      </c>
    </row>
    <row r="14697" spans="1:2" x14ac:dyDescent="0.2">
      <c r="A14697">
        <v>2018</v>
      </c>
      <c r="B14697" t="s">
        <v>26</v>
      </c>
    </row>
    <row r="14698" spans="1:2" x14ac:dyDescent="0.2">
      <c r="A14698">
        <v>2018</v>
      </c>
      <c r="B14698" t="s">
        <v>26</v>
      </c>
    </row>
    <row r="14699" spans="1:2" x14ac:dyDescent="0.2">
      <c r="A14699">
        <v>2018</v>
      </c>
      <c r="B14699" t="s">
        <v>26</v>
      </c>
    </row>
    <row r="14700" spans="1:2" x14ac:dyDescent="0.2">
      <c r="A14700">
        <v>2018</v>
      </c>
      <c r="B14700" t="s">
        <v>26</v>
      </c>
    </row>
    <row r="14701" spans="1:2" x14ac:dyDescent="0.2">
      <c r="A14701">
        <v>2018</v>
      </c>
      <c r="B14701" t="s">
        <v>26</v>
      </c>
    </row>
    <row r="14702" spans="1:2" x14ac:dyDescent="0.2">
      <c r="A14702">
        <v>2018</v>
      </c>
      <c r="B14702" t="s">
        <v>45</v>
      </c>
    </row>
    <row r="14703" spans="1:2" x14ac:dyDescent="0.2">
      <c r="A14703">
        <v>2018</v>
      </c>
      <c r="B14703" t="s">
        <v>45</v>
      </c>
    </row>
    <row r="14704" spans="1:2" x14ac:dyDescent="0.2">
      <c r="A14704">
        <v>2018</v>
      </c>
      <c r="B14704" t="s">
        <v>151</v>
      </c>
    </row>
    <row r="14705" spans="1:2" x14ac:dyDescent="0.2">
      <c r="A14705">
        <v>2018</v>
      </c>
      <c r="B14705" t="s">
        <v>151</v>
      </c>
    </row>
    <row r="14706" spans="1:2" x14ac:dyDescent="0.2">
      <c r="A14706">
        <v>2018</v>
      </c>
      <c r="B14706" t="s">
        <v>151</v>
      </c>
    </row>
    <row r="14707" spans="1:2" x14ac:dyDescent="0.2">
      <c r="A14707">
        <v>2018</v>
      </c>
      <c r="B14707" t="s">
        <v>57</v>
      </c>
    </row>
    <row r="14708" spans="1:2" x14ac:dyDescent="0.2">
      <c r="A14708">
        <v>2018</v>
      </c>
      <c r="B14708" t="s">
        <v>57</v>
      </c>
    </row>
    <row r="14709" spans="1:2" x14ac:dyDescent="0.2">
      <c r="A14709">
        <v>2018</v>
      </c>
      <c r="B14709" t="s">
        <v>219</v>
      </c>
    </row>
    <row r="14710" spans="1:2" x14ac:dyDescent="0.2">
      <c r="A14710">
        <v>2018</v>
      </c>
      <c r="B14710" t="s">
        <v>75</v>
      </c>
    </row>
    <row r="14711" spans="1:2" x14ac:dyDescent="0.2">
      <c r="A14711">
        <v>2018</v>
      </c>
      <c r="B14711" t="s">
        <v>75</v>
      </c>
    </row>
    <row r="14712" spans="1:2" x14ac:dyDescent="0.2">
      <c r="A14712">
        <v>2018</v>
      </c>
      <c r="B14712" t="s">
        <v>220</v>
      </c>
    </row>
    <row r="14713" spans="1:2" x14ac:dyDescent="0.2">
      <c r="A14713">
        <v>2018</v>
      </c>
      <c r="B14713" t="s">
        <v>178</v>
      </c>
    </row>
    <row r="14714" spans="1:2" x14ac:dyDescent="0.2">
      <c r="A14714">
        <v>2018</v>
      </c>
      <c r="B14714" t="s">
        <v>84</v>
      </c>
    </row>
    <row r="14715" spans="1:2" x14ac:dyDescent="0.2">
      <c r="A14715">
        <v>2018</v>
      </c>
      <c r="B14715" t="s">
        <v>84</v>
      </c>
    </row>
    <row r="14716" spans="1:2" x14ac:dyDescent="0.2">
      <c r="A14716">
        <v>2018</v>
      </c>
      <c r="B14716" t="s">
        <v>92</v>
      </c>
    </row>
    <row r="14717" spans="1:2" x14ac:dyDescent="0.2">
      <c r="A14717">
        <v>2018</v>
      </c>
      <c r="B14717" t="s">
        <v>92</v>
      </c>
    </row>
    <row r="14718" spans="1:2" x14ac:dyDescent="0.2">
      <c r="A14718">
        <v>2018</v>
      </c>
      <c r="B14718" t="s">
        <v>92</v>
      </c>
    </row>
    <row r="14719" spans="1:2" x14ac:dyDescent="0.2">
      <c r="A14719">
        <v>2018</v>
      </c>
      <c r="B14719" t="s">
        <v>235</v>
      </c>
    </row>
    <row r="14720" spans="1:2" x14ac:dyDescent="0.2">
      <c r="A14720">
        <v>2018</v>
      </c>
      <c r="B14720" t="s">
        <v>135</v>
      </c>
    </row>
    <row r="14721" spans="1:2" x14ac:dyDescent="0.2">
      <c r="A14721">
        <v>2018</v>
      </c>
      <c r="B14721" t="s">
        <v>135</v>
      </c>
    </row>
    <row r="14722" spans="1:2" x14ac:dyDescent="0.2">
      <c r="A14722">
        <v>2018</v>
      </c>
      <c r="B14722" t="s">
        <v>135</v>
      </c>
    </row>
    <row r="14723" spans="1:2" x14ac:dyDescent="0.2">
      <c r="A14723">
        <v>2018</v>
      </c>
      <c r="B14723" t="s">
        <v>88</v>
      </c>
    </row>
    <row r="14724" spans="1:2" x14ac:dyDescent="0.2">
      <c r="A14724">
        <v>2018</v>
      </c>
      <c r="B14724" t="s">
        <v>88</v>
      </c>
    </row>
    <row r="14725" spans="1:2" x14ac:dyDescent="0.2">
      <c r="A14725">
        <v>2018</v>
      </c>
      <c r="B14725" t="s">
        <v>48</v>
      </c>
    </row>
    <row r="14726" spans="1:2" x14ac:dyDescent="0.2">
      <c r="A14726">
        <v>2018</v>
      </c>
      <c r="B14726" t="s">
        <v>48</v>
      </c>
    </row>
    <row r="14727" spans="1:2" x14ac:dyDescent="0.2">
      <c r="A14727">
        <v>2018</v>
      </c>
      <c r="B14727" t="s">
        <v>48</v>
      </c>
    </row>
    <row r="14728" spans="1:2" x14ac:dyDescent="0.2">
      <c r="A14728">
        <v>2018</v>
      </c>
      <c r="B14728" t="s">
        <v>48</v>
      </c>
    </row>
    <row r="14729" spans="1:2" x14ac:dyDescent="0.2">
      <c r="A14729">
        <v>2018</v>
      </c>
      <c r="B14729" t="s">
        <v>48</v>
      </c>
    </row>
    <row r="14730" spans="1:2" x14ac:dyDescent="0.2">
      <c r="A14730">
        <v>2018</v>
      </c>
      <c r="B14730" t="s">
        <v>48</v>
      </c>
    </row>
    <row r="14731" spans="1:2" x14ac:dyDescent="0.2">
      <c r="A14731">
        <v>2018</v>
      </c>
      <c r="B14731" t="s">
        <v>48</v>
      </c>
    </row>
    <row r="14732" spans="1:2" x14ac:dyDescent="0.2">
      <c r="A14732">
        <v>2018</v>
      </c>
      <c r="B14732" t="s">
        <v>203</v>
      </c>
    </row>
    <row r="14733" spans="1:2" x14ac:dyDescent="0.2">
      <c r="A14733">
        <v>2018</v>
      </c>
      <c r="B14733" t="s">
        <v>202</v>
      </c>
    </row>
    <row r="14734" spans="1:2" x14ac:dyDescent="0.2">
      <c r="A14734">
        <v>2018</v>
      </c>
      <c r="B14734" t="s">
        <v>202</v>
      </c>
    </row>
    <row r="14735" spans="1:2" x14ac:dyDescent="0.2">
      <c r="A14735">
        <v>2018</v>
      </c>
      <c r="B14735" t="s">
        <v>97</v>
      </c>
    </row>
    <row r="14736" spans="1:2" x14ac:dyDescent="0.2">
      <c r="A14736">
        <v>2018</v>
      </c>
      <c r="B14736" t="s">
        <v>38</v>
      </c>
    </row>
    <row r="14737" spans="1:2" x14ac:dyDescent="0.2">
      <c r="A14737">
        <v>2018</v>
      </c>
      <c r="B14737" t="s">
        <v>27</v>
      </c>
    </row>
    <row r="14738" spans="1:2" x14ac:dyDescent="0.2">
      <c r="A14738">
        <v>2018</v>
      </c>
      <c r="B14738" t="s">
        <v>27</v>
      </c>
    </row>
    <row r="14739" spans="1:2" x14ac:dyDescent="0.2">
      <c r="A14739">
        <v>2018</v>
      </c>
      <c r="B14739" t="s">
        <v>27</v>
      </c>
    </row>
    <row r="14740" spans="1:2" x14ac:dyDescent="0.2">
      <c r="A14740">
        <v>2018</v>
      </c>
      <c r="B14740" t="s">
        <v>27</v>
      </c>
    </row>
    <row r="14741" spans="1:2" x14ac:dyDescent="0.2">
      <c r="A14741">
        <v>2018</v>
      </c>
      <c r="B14741" t="s">
        <v>59</v>
      </c>
    </row>
    <row r="14742" spans="1:2" x14ac:dyDescent="0.2">
      <c r="A14742">
        <v>2018</v>
      </c>
      <c r="B14742" t="s">
        <v>49</v>
      </c>
    </row>
    <row r="14743" spans="1:2" x14ac:dyDescent="0.2">
      <c r="A14743">
        <v>2018</v>
      </c>
      <c r="B14743" t="s">
        <v>89</v>
      </c>
    </row>
    <row r="14744" spans="1:2" x14ac:dyDescent="0.2">
      <c r="A14744">
        <v>2018</v>
      </c>
      <c r="B14744" t="s">
        <v>89</v>
      </c>
    </row>
    <row r="14745" spans="1:2" x14ac:dyDescent="0.2">
      <c r="A14745">
        <v>2018</v>
      </c>
      <c r="B14745" t="s">
        <v>46</v>
      </c>
    </row>
    <row r="14746" spans="1:2" x14ac:dyDescent="0.2">
      <c r="A14746">
        <v>2018</v>
      </c>
      <c r="B14746" t="s">
        <v>164</v>
      </c>
    </row>
    <row r="14747" spans="1:2" x14ac:dyDescent="0.2">
      <c r="A14747">
        <v>2018</v>
      </c>
      <c r="B14747" t="s">
        <v>19</v>
      </c>
    </row>
    <row r="14748" spans="1:2" x14ac:dyDescent="0.2">
      <c r="A14748">
        <v>2018</v>
      </c>
      <c r="B14748" t="s">
        <v>19</v>
      </c>
    </row>
    <row r="14749" spans="1:2" x14ac:dyDescent="0.2">
      <c r="A14749">
        <v>2018</v>
      </c>
      <c r="B14749" t="s">
        <v>19</v>
      </c>
    </row>
    <row r="14750" spans="1:2" x14ac:dyDescent="0.2">
      <c r="A14750">
        <v>2018</v>
      </c>
      <c r="B14750" t="s">
        <v>19</v>
      </c>
    </row>
    <row r="14751" spans="1:2" x14ac:dyDescent="0.2">
      <c r="A14751">
        <v>2018</v>
      </c>
      <c r="B14751" t="s">
        <v>19</v>
      </c>
    </row>
    <row r="14752" spans="1:2" x14ac:dyDescent="0.2">
      <c r="A14752">
        <v>2018</v>
      </c>
      <c r="B14752" t="s">
        <v>19</v>
      </c>
    </row>
    <row r="14753" spans="1:2" x14ac:dyDescent="0.2">
      <c r="A14753">
        <v>2018</v>
      </c>
      <c r="B14753" t="s">
        <v>19</v>
      </c>
    </row>
    <row r="14754" spans="1:2" x14ac:dyDescent="0.2">
      <c r="A14754">
        <v>2018</v>
      </c>
      <c r="B14754" t="s">
        <v>19</v>
      </c>
    </row>
    <row r="14755" spans="1:2" x14ac:dyDescent="0.2">
      <c r="A14755">
        <v>2018</v>
      </c>
      <c r="B14755" t="s">
        <v>19</v>
      </c>
    </row>
    <row r="14756" spans="1:2" x14ac:dyDescent="0.2">
      <c r="A14756">
        <v>2018</v>
      </c>
      <c r="B14756" t="s">
        <v>19</v>
      </c>
    </row>
    <row r="14757" spans="1:2" x14ac:dyDescent="0.2">
      <c r="A14757">
        <v>2018</v>
      </c>
      <c r="B14757" t="s">
        <v>19</v>
      </c>
    </row>
    <row r="14758" spans="1:2" x14ac:dyDescent="0.2">
      <c r="A14758">
        <v>2018</v>
      </c>
      <c r="B14758" t="s">
        <v>19</v>
      </c>
    </row>
    <row r="14759" spans="1:2" x14ac:dyDescent="0.2">
      <c r="A14759">
        <v>2018</v>
      </c>
      <c r="B14759" t="s">
        <v>19</v>
      </c>
    </row>
    <row r="14760" spans="1:2" x14ac:dyDescent="0.2">
      <c r="A14760">
        <v>2018</v>
      </c>
      <c r="B14760" t="s">
        <v>19</v>
      </c>
    </row>
    <row r="14761" spans="1:2" x14ac:dyDescent="0.2">
      <c r="A14761">
        <v>2018</v>
      </c>
      <c r="B14761" t="s">
        <v>19</v>
      </c>
    </row>
    <row r="14762" spans="1:2" x14ac:dyDescent="0.2">
      <c r="A14762">
        <v>2018</v>
      </c>
      <c r="B14762" t="s">
        <v>19</v>
      </c>
    </row>
    <row r="14763" spans="1:2" x14ac:dyDescent="0.2">
      <c r="A14763">
        <v>2018</v>
      </c>
      <c r="B14763" t="s">
        <v>19</v>
      </c>
    </row>
    <row r="14764" spans="1:2" x14ac:dyDescent="0.2">
      <c r="A14764">
        <v>2018</v>
      </c>
      <c r="B14764" t="s">
        <v>19</v>
      </c>
    </row>
    <row r="14765" spans="1:2" x14ac:dyDescent="0.2">
      <c r="A14765">
        <v>2018</v>
      </c>
      <c r="B14765" t="s">
        <v>19</v>
      </c>
    </row>
    <row r="14766" spans="1:2" x14ac:dyDescent="0.2">
      <c r="A14766">
        <v>2018</v>
      </c>
      <c r="B14766" t="s">
        <v>19</v>
      </c>
    </row>
    <row r="14767" spans="1:2" x14ac:dyDescent="0.2">
      <c r="A14767">
        <v>2018</v>
      </c>
      <c r="B14767" t="s">
        <v>19</v>
      </c>
    </row>
    <row r="14768" spans="1:2" x14ac:dyDescent="0.2">
      <c r="A14768">
        <v>2018</v>
      </c>
      <c r="B14768" t="s">
        <v>19</v>
      </c>
    </row>
    <row r="14769" spans="1:2" x14ac:dyDescent="0.2">
      <c r="A14769">
        <v>2018</v>
      </c>
      <c r="B14769" t="s">
        <v>19</v>
      </c>
    </row>
    <row r="14770" spans="1:2" x14ac:dyDescent="0.2">
      <c r="A14770">
        <v>2018</v>
      </c>
      <c r="B14770" t="s">
        <v>50</v>
      </c>
    </row>
    <row r="14771" spans="1:2" x14ac:dyDescent="0.2">
      <c r="A14771">
        <v>2018</v>
      </c>
      <c r="B14771" t="s">
        <v>50</v>
      </c>
    </row>
    <row r="14772" spans="1:2" x14ac:dyDescent="0.2">
      <c r="A14772">
        <v>2018</v>
      </c>
      <c r="B14772" t="s">
        <v>50</v>
      </c>
    </row>
    <row r="14773" spans="1:2" x14ac:dyDescent="0.2">
      <c r="A14773">
        <v>2018</v>
      </c>
      <c r="B14773" t="s">
        <v>50</v>
      </c>
    </row>
    <row r="14774" spans="1:2" x14ac:dyDescent="0.2">
      <c r="A14774">
        <v>2018</v>
      </c>
      <c r="B14774" t="s">
        <v>50</v>
      </c>
    </row>
    <row r="14775" spans="1:2" x14ac:dyDescent="0.2">
      <c r="A14775">
        <v>2018</v>
      </c>
      <c r="B14775" t="s">
        <v>50</v>
      </c>
    </row>
    <row r="14776" spans="1:2" x14ac:dyDescent="0.2">
      <c r="A14776">
        <v>2018</v>
      </c>
      <c r="B14776" t="s">
        <v>50</v>
      </c>
    </row>
    <row r="14777" spans="1:2" x14ac:dyDescent="0.2">
      <c r="A14777">
        <v>2018</v>
      </c>
      <c r="B14777" t="s">
        <v>50</v>
      </c>
    </row>
    <row r="14778" spans="1:2" x14ac:dyDescent="0.2">
      <c r="A14778">
        <v>2018</v>
      </c>
      <c r="B14778" t="s">
        <v>50</v>
      </c>
    </row>
    <row r="14779" spans="1:2" x14ac:dyDescent="0.2">
      <c r="A14779">
        <v>2018</v>
      </c>
      <c r="B14779" t="s">
        <v>50</v>
      </c>
    </row>
    <row r="14780" spans="1:2" x14ac:dyDescent="0.2">
      <c r="A14780">
        <v>2018</v>
      </c>
      <c r="B14780" t="s">
        <v>50</v>
      </c>
    </row>
    <row r="14781" spans="1:2" x14ac:dyDescent="0.2">
      <c r="A14781">
        <v>2018</v>
      </c>
      <c r="B14781" t="s">
        <v>50</v>
      </c>
    </row>
    <row r="14782" spans="1:2" x14ac:dyDescent="0.2">
      <c r="A14782">
        <v>2018</v>
      </c>
      <c r="B14782" t="s">
        <v>50</v>
      </c>
    </row>
    <row r="14783" spans="1:2" x14ac:dyDescent="0.2">
      <c r="A14783">
        <v>2018</v>
      </c>
      <c r="B14783" t="s">
        <v>50</v>
      </c>
    </row>
    <row r="14784" spans="1:2" x14ac:dyDescent="0.2">
      <c r="A14784">
        <v>2018</v>
      </c>
      <c r="B14784" t="s">
        <v>50</v>
      </c>
    </row>
    <row r="14785" spans="1:2" x14ac:dyDescent="0.2">
      <c r="A14785">
        <v>2018</v>
      </c>
      <c r="B14785" t="s">
        <v>34</v>
      </c>
    </row>
    <row r="14786" spans="1:2" x14ac:dyDescent="0.2">
      <c r="A14786">
        <v>2018</v>
      </c>
      <c r="B14786" t="s">
        <v>34</v>
      </c>
    </row>
    <row r="14787" spans="1:2" x14ac:dyDescent="0.2">
      <c r="A14787">
        <v>2018</v>
      </c>
      <c r="B14787" t="s">
        <v>34</v>
      </c>
    </row>
    <row r="14788" spans="1:2" x14ac:dyDescent="0.2">
      <c r="A14788">
        <v>2018</v>
      </c>
      <c r="B14788" t="s">
        <v>34</v>
      </c>
    </row>
    <row r="14789" spans="1:2" x14ac:dyDescent="0.2">
      <c r="A14789">
        <v>2018</v>
      </c>
      <c r="B14789" t="s">
        <v>121</v>
      </c>
    </row>
    <row r="14790" spans="1:2" x14ac:dyDescent="0.2">
      <c r="A14790">
        <v>2018</v>
      </c>
      <c r="B14790" t="s">
        <v>189</v>
      </c>
    </row>
    <row r="14791" spans="1:2" x14ac:dyDescent="0.2">
      <c r="A14791">
        <v>2018</v>
      </c>
      <c r="B14791" t="s">
        <v>35</v>
      </c>
    </row>
    <row r="14792" spans="1:2" x14ac:dyDescent="0.2">
      <c r="A14792">
        <v>2018</v>
      </c>
      <c r="B14792" t="s">
        <v>41</v>
      </c>
    </row>
    <row r="14793" spans="1:2" x14ac:dyDescent="0.2">
      <c r="A14793">
        <v>2018</v>
      </c>
      <c r="B14793" t="s">
        <v>41</v>
      </c>
    </row>
    <row r="14794" spans="1:2" x14ac:dyDescent="0.2">
      <c r="A14794">
        <v>2018</v>
      </c>
      <c r="B14794" t="s">
        <v>41</v>
      </c>
    </row>
    <row r="14795" spans="1:2" x14ac:dyDescent="0.2">
      <c r="A14795">
        <v>2018</v>
      </c>
      <c r="B14795" t="s">
        <v>41</v>
      </c>
    </row>
    <row r="14796" spans="1:2" x14ac:dyDescent="0.2">
      <c r="A14796">
        <v>2018</v>
      </c>
      <c r="B14796" t="s">
        <v>41</v>
      </c>
    </row>
    <row r="14797" spans="1:2" x14ac:dyDescent="0.2">
      <c r="A14797">
        <v>2018</v>
      </c>
      <c r="B14797" t="s">
        <v>21</v>
      </c>
    </row>
    <row r="14798" spans="1:2" x14ac:dyDescent="0.2">
      <c r="A14798">
        <v>2018</v>
      </c>
      <c r="B14798" t="s">
        <v>21</v>
      </c>
    </row>
    <row r="14799" spans="1:2" x14ac:dyDescent="0.2">
      <c r="A14799">
        <v>2018</v>
      </c>
      <c r="B14799" t="s">
        <v>21</v>
      </c>
    </row>
    <row r="14800" spans="1:2" x14ac:dyDescent="0.2">
      <c r="A14800">
        <v>2018</v>
      </c>
      <c r="B14800" t="s">
        <v>21</v>
      </c>
    </row>
    <row r="14801" spans="1:2" x14ac:dyDescent="0.2">
      <c r="A14801">
        <v>2018</v>
      </c>
      <c r="B14801" t="s">
        <v>21</v>
      </c>
    </row>
    <row r="14802" spans="1:2" x14ac:dyDescent="0.2">
      <c r="A14802">
        <v>2018</v>
      </c>
      <c r="B14802" t="s">
        <v>21</v>
      </c>
    </row>
    <row r="14803" spans="1:2" x14ac:dyDescent="0.2">
      <c r="A14803">
        <v>2018</v>
      </c>
      <c r="B14803" t="s">
        <v>21</v>
      </c>
    </row>
    <row r="14804" spans="1:2" x14ac:dyDescent="0.2">
      <c r="A14804">
        <v>2018</v>
      </c>
      <c r="B14804" t="s">
        <v>77</v>
      </c>
    </row>
    <row r="14805" spans="1:2" x14ac:dyDescent="0.2">
      <c r="A14805">
        <v>2018</v>
      </c>
      <c r="B14805" t="s">
        <v>77</v>
      </c>
    </row>
    <row r="14806" spans="1:2" x14ac:dyDescent="0.2">
      <c r="A14806">
        <v>2018</v>
      </c>
      <c r="B14806" t="s">
        <v>63</v>
      </c>
    </row>
    <row r="14807" spans="1:2" x14ac:dyDescent="0.2">
      <c r="A14807">
        <v>2018</v>
      </c>
      <c r="B14807" t="s">
        <v>141</v>
      </c>
    </row>
    <row r="14808" spans="1:2" x14ac:dyDescent="0.2">
      <c r="A14808">
        <v>2018</v>
      </c>
      <c r="B14808" t="s">
        <v>141</v>
      </c>
    </row>
    <row r="14809" spans="1:2" x14ac:dyDescent="0.2">
      <c r="A14809">
        <v>2018</v>
      </c>
      <c r="B14809" t="s">
        <v>141</v>
      </c>
    </row>
    <row r="14810" spans="1:2" x14ac:dyDescent="0.2">
      <c r="A14810">
        <v>2018</v>
      </c>
      <c r="B14810" t="s">
        <v>197</v>
      </c>
    </row>
    <row r="14811" spans="1:2" x14ac:dyDescent="0.2">
      <c r="A14811">
        <v>2018</v>
      </c>
      <c r="B14811" t="s">
        <v>197</v>
      </c>
    </row>
    <row r="14812" spans="1:2" x14ac:dyDescent="0.2">
      <c r="A14812">
        <v>2018</v>
      </c>
      <c r="B14812" t="s">
        <v>197</v>
      </c>
    </row>
    <row r="14813" spans="1:2" x14ac:dyDescent="0.2">
      <c r="A14813">
        <v>2018</v>
      </c>
      <c r="B14813" t="s">
        <v>93</v>
      </c>
    </row>
    <row r="14814" spans="1:2" x14ac:dyDescent="0.2">
      <c r="A14814">
        <v>2018</v>
      </c>
      <c r="B14814" t="s">
        <v>222</v>
      </c>
    </row>
    <row r="14815" spans="1:2" x14ac:dyDescent="0.2">
      <c r="A14815">
        <v>2018</v>
      </c>
      <c r="B14815" t="s">
        <v>152</v>
      </c>
    </row>
    <row r="14816" spans="1:2" x14ac:dyDescent="0.2">
      <c r="A14816">
        <v>2018</v>
      </c>
      <c r="B14816" t="s">
        <v>152</v>
      </c>
    </row>
    <row r="14817" spans="1:2" x14ac:dyDescent="0.2">
      <c r="A14817">
        <v>2018</v>
      </c>
      <c r="B14817" t="s">
        <v>152</v>
      </c>
    </row>
    <row r="14818" spans="1:2" x14ac:dyDescent="0.2">
      <c r="A14818">
        <v>2018</v>
      </c>
      <c r="B14818" t="s">
        <v>229</v>
      </c>
    </row>
    <row r="14819" spans="1:2" x14ac:dyDescent="0.2">
      <c r="A14819">
        <v>2018</v>
      </c>
      <c r="B14819" t="s">
        <v>125</v>
      </c>
    </row>
    <row r="14820" spans="1:2" x14ac:dyDescent="0.2">
      <c r="A14820">
        <v>2018</v>
      </c>
      <c r="B14820" t="s">
        <v>207</v>
      </c>
    </row>
    <row r="14821" spans="1:2" x14ac:dyDescent="0.2">
      <c r="A14821">
        <v>2018</v>
      </c>
      <c r="B14821" t="s">
        <v>207</v>
      </c>
    </row>
    <row r="14822" spans="1:2" x14ac:dyDescent="0.2">
      <c r="A14822">
        <v>2018</v>
      </c>
      <c r="B14822" t="s">
        <v>159</v>
      </c>
    </row>
    <row r="14823" spans="1:2" x14ac:dyDescent="0.2">
      <c r="A14823">
        <v>2018</v>
      </c>
      <c r="B14823" t="s">
        <v>159</v>
      </c>
    </row>
    <row r="14824" spans="1:2" x14ac:dyDescent="0.2">
      <c r="A14824">
        <v>2018</v>
      </c>
      <c r="B14824" t="s">
        <v>159</v>
      </c>
    </row>
    <row r="14825" spans="1:2" x14ac:dyDescent="0.2">
      <c r="A14825">
        <v>2018</v>
      </c>
      <c r="B14825" t="s">
        <v>155</v>
      </c>
    </row>
    <row r="14826" spans="1:2" x14ac:dyDescent="0.2">
      <c r="A14826">
        <v>2018</v>
      </c>
      <c r="B14826" t="s">
        <v>155</v>
      </c>
    </row>
    <row r="14827" spans="1:2" x14ac:dyDescent="0.2">
      <c r="A14827">
        <v>2018</v>
      </c>
      <c r="B14827" t="s">
        <v>155</v>
      </c>
    </row>
    <row r="14828" spans="1:2" x14ac:dyDescent="0.2">
      <c r="A14828">
        <v>2018</v>
      </c>
      <c r="B14828" t="s">
        <v>148</v>
      </c>
    </row>
    <row r="14829" spans="1:2" x14ac:dyDescent="0.2">
      <c r="A14829">
        <v>2018</v>
      </c>
      <c r="B14829" t="s">
        <v>148</v>
      </c>
    </row>
    <row r="14830" spans="1:2" x14ac:dyDescent="0.2">
      <c r="A14830">
        <v>2018</v>
      </c>
      <c r="B14830" t="s">
        <v>60</v>
      </c>
    </row>
    <row r="14831" spans="1:2" x14ac:dyDescent="0.2">
      <c r="A14831">
        <v>2018</v>
      </c>
      <c r="B14831" t="s">
        <v>204</v>
      </c>
    </row>
    <row r="14832" spans="1:2" x14ac:dyDescent="0.2">
      <c r="A14832">
        <v>2018</v>
      </c>
      <c r="B14832" t="s">
        <v>61</v>
      </c>
    </row>
    <row r="14833" spans="1:2" x14ac:dyDescent="0.2">
      <c r="A14833">
        <v>2018</v>
      </c>
      <c r="B14833" t="s">
        <v>133</v>
      </c>
    </row>
    <row r="14834" spans="1:2" x14ac:dyDescent="0.2">
      <c r="A14834">
        <v>2018</v>
      </c>
      <c r="B14834" t="s">
        <v>64</v>
      </c>
    </row>
    <row r="14835" spans="1:2" x14ac:dyDescent="0.2">
      <c r="A14835">
        <v>2018</v>
      </c>
      <c r="B14835" t="s">
        <v>64</v>
      </c>
    </row>
    <row r="14836" spans="1:2" x14ac:dyDescent="0.2">
      <c r="A14836">
        <v>2018</v>
      </c>
      <c r="B14836" t="s">
        <v>64</v>
      </c>
    </row>
    <row r="14837" spans="1:2" x14ac:dyDescent="0.2">
      <c r="A14837">
        <v>2018</v>
      </c>
      <c r="B14837" t="s">
        <v>64</v>
      </c>
    </row>
    <row r="14838" spans="1:2" x14ac:dyDescent="0.2">
      <c r="A14838">
        <v>2018</v>
      </c>
      <c r="B14838" t="s">
        <v>128</v>
      </c>
    </row>
    <row r="14839" spans="1:2" x14ac:dyDescent="0.2">
      <c r="A14839">
        <v>2018</v>
      </c>
      <c r="B14839" t="s">
        <v>128</v>
      </c>
    </row>
    <row r="14840" spans="1:2" x14ac:dyDescent="0.2">
      <c r="A14840">
        <v>2018</v>
      </c>
      <c r="B14840" t="s">
        <v>128</v>
      </c>
    </row>
    <row r="14841" spans="1:2" x14ac:dyDescent="0.2">
      <c r="A14841">
        <v>2018</v>
      </c>
      <c r="B14841" t="s">
        <v>51</v>
      </c>
    </row>
    <row r="14842" spans="1:2" x14ac:dyDescent="0.2">
      <c r="A14842">
        <v>2018</v>
      </c>
      <c r="B14842" t="s">
        <v>126</v>
      </c>
    </row>
    <row r="14843" spans="1:2" x14ac:dyDescent="0.2">
      <c r="A14843">
        <v>2018</v>
      </c>
      <c r="B14843" t="s">
        <v>126</v>
      </c>
    </row>
    <row r="14844" spans="1:2" x14ac:dyDescent="0.2">
      <c r="A14844">
        <v>2018</v>
      </c>
      <c r="B14844" t="s">
        <v>29</v>
      </c>
    </row>
    <row r="14845" spans="1:2" x14ac:dyDescent="0.2">
      <c r="A14845">
        <v>2018</v>
      </c>
      <c r="B14845" t="s">
        <v>29</v>
      </c>
    </row>
    <row r="14846" spans="1:2" x14ac:dyDescent="0.2">
      <c r="A14846">
        <v>2018</v>
      </c>
      <c r="B14846" t="s">
        <v>29</v>
      </c>
    </row>
    <row r="14847" spans="1:2" x14ac:dyDescent="0.2">
      <c r="A14847">
        <v>2018</v>
      </c>
      <c r="B14847" t="s">
        <v>29</v>
      </c>
    </row>
    <row r="14848" spans="1:2" x14ac:dyDescent="0.2">
      <c r="A14848">
        <v>2018</v>
      </c>
      <c r="B14848" t="s">
        <v>29</v>
      </c>
    </row>
    <row r="14849" spans="1:2" x14ac:dyDescent="0.2">
      <c r="A14849">
        <v>2018</v>
      </c>
      <c r="B14849" t="s">
        <v>187</v>
      </c>
    </row>
    <row r="14850" spans="1:2" x14ac:dyDescent="0.2">
      <c r="A14850">
        <v>2018</v>
      </c>
      <c r="B14850" t="s">
        <v>122</v>
      </c>
    </row>
    <row r="14851" spans="1:2" x14ac:dyDescent="0.2">
      <c r="A14851">
        <v>2018</v>
      </c>
      <c r="B14851" t="s">
        <v>122</v>
      </c>
    </row>
    <row r="14852" spans="1:2" x14ac:dyDescent="0.2">
      <c r="A14852">
        <v>2018</v>
      </c>
      <c r="B14852" t="s">
        <v>118</v>
      </c>
    </row>
    <row r="14853" spans="1:2" x14ac:dyDescent="0.2">
      <c r="A14853">
        <v>2018</v>
      </c>
      <c r="B14853" t="s">
        <v>118</v>
      </c>
    </row>
    <row r="14854" spans="1:2" x14ac:dyDescent="0.2">
      <c r="A14854">
        <v>2018</v>
      </c>
      <c r="B14854" t="s">
        <v>68</v>
      </c>
    </row>
    <row r="14855" spans="1:2" x14ac:dyDescent="0.2">
      <c r="A14855">
        <v>2018</v>
      </c>
      <c r="B14855" t="s">
        <v>85</v>
      </c>
    </row>
    <row r="14856" spans="1:2" x14ac:dyDescent="0.2">
      <c r="A14856">
        <v>2018</v>
      </c>
      <c r="B14856" t="s">
        <v>85</v>
      </c>
    </row>
    <row r="14857" spans="1:2" x14ac:dyDescent="0.2">
      <c r="A14857">
        <v>2018</v>
      </c>
      <c r="B14857" t="s">
        <v>36</v>
      </c>
    </row>
    <row r="14858" spans="1:2" x14ac:dyDescent="0.2">
      <c r="A14858">
        <v>2018</v>
      </c>
      <c r="B14858" t="s">
        <v>36</v>
      </c>
    </row>
    <row r="14859" spans="1:2" x14ac:dyDescent="0.2">
      <c r="A14859">
        <v>2018</v>
      </c>
      <c r="B14859" t="s">
        <v>161</v>
      </c>
    </row>
    <row r="14860" spans="1:2" x14ac:dyDescent="0.2">
      <c r="A14860">
        <v>2018</v>
      </c>
      <c r="B14860" t="s">
        <v>161</v>
      </c>
    </row>
    <row r="14861" spans="1:2" x14ac:dyDescent="0.2">
      <c r="A14861">
        <v>2018</v>
      </c>
      <c r="B14861" t="s">
        <v>161</v>
      </c>
    </row>
    <row r="14862" spans="1:2" x14ac:dyDescent="0.2">
      <c r="A14862">
        <v>2018</v>
      </c>
      <c r="B14862" t="s">
        <v>233</v>
      </c>
    </row>
    <row r="14863" spans="1:2" x14ac:dyDescent="0.2">
      <c r="A14863">
        <v>2018</v>
      </c>
      <c r="B14863" t="s">
        <v>179</v>
      </c>
    </row>
    <row r="14864" spans="1:2" x14ac:dyDescent="0.2">
      <c r="A14864">
        <v>2018</v>
      </c>
      <c r="B14864" t="s">
        <v>179</v>
      </c>
    </row>
    <row r="14865" spans="1:2" x14ac:dyDescent="0.2">
      <c r="A14865">
        <v>2018</v>
      </c>
      <c r="B14865" t="s">
        <v>52</v>
      </c>
    </row>
    <row r="14866" spans="1:2" x14ac:dyDescent="0.2">
      <c r="A14866">
        <v>2018</v>
      </c>
      <c r="B14866" t="s">
        <v>52</v>
      </c>
    </row>
    <row r="14867" spans="1:2" x14ac:dyDescent="0.2">
      <c r="A14867">
        <v>2018</v>
      </c>
      <c r="B14867" t="s">
        <v>239</v>
      </c>
    </row>
    <row r="14868" spans="1:2" x14ac:dyDescent="0.2">
      <c r="A14868">
        <v>2018</v>
      </c>
      <c r="B14868" t="s">
        <v>142</v>
      </c>
    </row>
    <row r="14869" spans="1:2" x14ac:dyDescent="0.2">
      <c r="A14869">
        <v>2018</v>
      </c>
      <c r="B14869" t="s">
        <v>95</v>
      </c>
    </row>
    <row r="14870" spans="1:2" x14ac:dyDescent="0.2">
      <c r="A14870">
        <v>2018</v>
      </c>
      <c r="B14870" t="s">
        <v>95</v>
      </c>
    </row>
    <row r="14871" spans="1:2" x14ac:dyDescent="0.2">
      <c r="A14871">
        <v>2018</v>
      </c>
      <c r="B14871" t="s">
        <v>95</v>
      </c>
    </row>
    <row r="14872" spans="1:2" x14ac:dyDescent="0.2">
      <c r="A14872">
        <v>2018</v>
      </c>
      <c r="B14872" t="s">
        <v>95</v>
      </c>
    </row>
    <row r="14873" spans="1:2" x14ac:dyDescent="0.2">
      <c r="A14873">
        <v>2018</v>
      </c>
      <c r="B14873" t="s">
        <v>140</v>
      </c>
    </row>
    <row r="14874" spans="1:2" x14ac:dyDescent="0.2">
      <c r="A14874">
        <v>2018</v>
      </c>
      <c r="B14874" t="s">
        <v>140</v>
      </c>
    </row>
    <row r="14875" spans="1:2" x14ac:dyDescent="0.2">
      <c r="A14875">
        <v>2018</v>
      </c>
      <c r="B14875" t="s">
        <v>66</v>
      </c>
    </row>
    <row r="14876" spans="1:2" x14ac:dyDescent="0.2">
      <c r="A14876">
        <v>2018</v>
      </c>
      <c r="B14876" t="s">
        <v>42</v>
      </c>
    </row>
    <row r="14877" spans="1:2" x14ac:dyDescent="0.2">
      <c r="A14877">
        <v>2018</v>
      </c>
      <c r="B14877" t="s">
        <v>42</v>
      </c>
    </row>
    <row r="14878" spans="1:2" x14ac:dyDescent="0.2">
      <c r="A14878">
        <v>2018</v>
      </c>
      <c r="B14878" t="s">
        <v>42</v>
      </c>
    </row>
    <row r="14879" spans="1:2" x14ac:dyDescent="0.2">
      <c r="A14879">
        <v>2018</v>
      </c>
      <c r="B14879" t="s">
        <v>42</v>
      </c>
    </row>
    <row r="14880" spans="1:2" x14ac:dyDescent="0.2">
      <c r="A14880">
        <v>2018</v>
      </c>
      <c r="B14880" t="s">
        <v>42</v>
      </c>
    </row>
    <row r="14881" spans="1:2" x14ac:dyDescent="0.2">
      <c r="A14881">
        <v>2018</v>
      </c>
      <c r="B14881" t="s">
        <v>42</v>
      </c>
    </row>
    <row r="14882" spans="1:2" x14ac:dyDescent="0.2">
      <c r="A14882">
        <v>2018</v>
      </c>
      <c r="B14882" t="s">
        <v>42</v>
      </c>
    </row>
    <row r="14883" spans="1:2" x14ac:dyDescent="0.2">
      <c r="A14883">
        <v>2018</v>
      </c>
      <c r="B14883" t="s">
        <v>42</v>
      </c>
    </row>
    <row r="14884" spans="1:2" x14ac:dyDescent="0.2">
      <c r="A14884">
        <v>2018</v>
      </c>
      <c r="B14884" t="s">
        <v>42</v>
      </c>
    </row>
    <row r="14885" spans="1:2" x14ac:dyDescent="0.2">
      <c r="A14885">
        <v>2018</v>
      </c>
      <c r="B14885" t="s">
        <v>42</v>
      </c>
    </row>
    <row r="14886" spans="1:2" x14ac:dyDescent="0.2">
      <c r="A14886">
        <v>2018</v>
      </c>
      <c r="B14886" t="s">
        <v>42</v>
      </c>
    </row>
    <row r="14887" spans="1:2" x14ac:dyDescent="0.2">
      <c r="A14887">
        <v>2018</v>
      </c>
      <c r="B14887" t="s">
        <v>42</v>
      </c>
    </row>
    <row r="14888" spans="1:2" x14ac:dyDescent="0.2">
      <c r="A14888">
        <v>2018</v>
      </c>
      <c r="B14888" t="s">
        <v>81</v>
      </c>
    </row>
    <row r="14889" spans="1:2" x14ac:dyDescent="0.2">
      <c r="A14889">
        <v>2018</v>
      </c>
      <c r="B14889" t="s">
        <v>81</v>
      </c>
    </row>
    <row r="14890" spans="1:2" x14ac:dyDescent="0.2">
      <c r="A14890">
        <v>2018</v>
      </c>
      <c r="B14890" t="s">
        <v>53</v>
      </c>
    </row>
    <row r="14891" spans="1:2" x14ac:dyDescent="0.2">
      <c r="A14891">
        <v>2018</v>
      </c>
      <c r="B14891" t="s">
        <v>53</v>
      </c>
    </row>
    <row r="14892" spans="1:2" x14ac:dyDescent="0.2">
      <c r="A14892">
        <v>2018</v>
      </c>
      <c r="B14892" t="s">
        <v>53</v>
      </c>
    </row>
    <row r="14893" spans="1:2" x14ac:dyDescent="0.2">
      <c r="A14893">
        <v>2018</v>
      </c>
      <c r="B14893" t="s">
        <v>69</v>
      </c>
    </row>
    <row r="14894" spans="1:2" x14ac:dyDescent="0.2">
      <c r="A14894">
        <v>2018</v>
      </c>
      <c r="B14894" t="s">
        <v>69</v>
      </c>
    </row>
    <row r="14895" spans="1:2" x14ac:dyDescent="0.2">
      <c r="A14895">
        <v>2018</v>
      </c>
      <c r="B14895" t="s">
        <v>244</v>
      </c>
    </row>
    <row r="14896" spans="1:2" x14ac:dyDescent="0.2">
      <c r="A14896">
        <v>2018</v>
      </c>
      <c r="B14896" t="s">
        <v>110</v>
      </c>
    </row>
    <row r="14897" spans="1:2" x14ac:dyDescent="0.2">
      <c r="A14897">
        <v>2018</v>
      </c>
      <c r="B14897" t="s">
        <v>47</v>
      </c>
    </row>
    <row r="14898" spans="1:2" x14ac:dyDescent="0.2">
      <c r="A14898">
        <v>2018</v>
      </c>
      <c r="B14898" t="s">
        <v>47</v>
      </c>
    </row>
    <row r="14899" spans="1:2" x14ac:dyDescent="0.2">
      <c r="A14899">
        <v>2018</v>
      </c>
      <c r="B14899" t="s">
        <v>47</v>
      </c>
    </row>
    <row r="14900" spans="1:2" x14ac:dyDescent="0.2">
      <c r="A14900">
        <v>2018</v>
      </c>
      <c r="B14900" t="s">
        <v>208</v>
      </c>
    </row>
    <row r="14901" spans="1:2" x14ac:dyDescent="0.2">
      <c r="A14901">
        <v>2018</v>
      </c>
      <c r="B14901" t="s">
        <v>208</v>
      </c>
    </row>
    <row r="14902" spans="1:2" x14ac:dyDescent="0.2">
      <c r="A14902">
        <v>2018</v>
      </c>
      <c r="B14902" t="s">
        <v>173</v>
      </c>
    </row>
    <row r="14903" spans="1:2" x14ac:dyDescent="0.2">
      <c r="A14903">
        <v>2018</v>
      </c>
      <c r="B14903" t="s">
        <v>173</v>
      </c>
    </row>
    <row r="14904" spans="1:2" x14ac:dyDescent="0.2">
      <c r="A14904">
        <v>2018</v>
      </c>
      <c r="B14904" t="s">
        <v>173</v>
      </c>
    </row>
    <row r="14905" spans="1:2" x14ac:dyDescent="0.2">
      <c r="A14905">
        <v>2018</v>
      </c>
      <c r="B14905" t="s">
        <v>173</v>
      </c>
    </row>
    <row r="14906" spans="1:2" x14ac:dyDescent="0.2">
      <c r="A14906">
        <v>2018</v>
      </c>
      <c r="B14906" t="s">
        <v>143</v>
      </c>
    </row>
    <row r="14907" spans="1:2" x14ac:dyDescent="0.2">
      <c r="A14907">
        <v>2018</v>
      </c>
      <c r="B14907" t="s">
        <v>62</v>
      </c>
    </row>
    <row r="14908" spans="1:2" x14ac:dyDescent="0.2">
      <c r="A14908">
        <v>2018</v>
      </c>
      <c r="B14908" t="s">
        <v>237</v>
      </c>
    </row>
    <row r="14909" spans="1:2" x14ac:dyDescent="0.2">
      <c r="A14909">
        <v>2018</v>
      </c>
      <c r="B14909" t="s">
        <v>90</v>
      </c>
    </row>
    <row r="14910" spans="1:2" x14ac:dyDescent="0.2">
      <c r="A14910">
        <v>2018</v>
      </c>
      <c r="B14910" t="s">
        <v>136</v>
      </c>
    </row>
    <row r="14911" spans="1:2" x14ac:dyDescent="0.2">
      <c r="A14911">
        <v>2018</v>
      </c>
      <c r="B14911" t="s">
        <v>136</v>
      </c>
    </row>
    <row r="14912" spans="1:2" x14ac:dyDescent="0.2">
      <c r="A14912">
        <v>2018</v>
      </c>
      <c r="B14912" t="s">
        <v>101</v>
      </c>
    </row>
    <row r="14913" spans="1:2" x14ac:dyDescent="0.2">
      <c r="A14913">
        <v>2018</v>
      </c>
      <c r="B14913" t="s">
        <v>101</v>
      </c>
    </row>
    <row r="14914" spans="1:2" x14ac:dyDescent="0.2">
      <c r="A14914">
        <v>2018</v>
      </c>
      <c r="B14914" t="s">
        <v>101</v>
      </c>
    </row>
    <row r="14915" spans="1:2" x14ac:dyDescent="0.2">
      <c r="A14915">
        <v>2018</v>
      </c>
      <c r="B14915" t="s">
        <v>101</v>
      </c>
    </row>
    <row r="14916" spans="1:2" x14ac:dyDescent="0.2">
      <c r="A14916">
        <v>2018</v>
      </c>
      <c r="B14916" t="s">
        <v>129</v>
      </c>
    </row>
    <row r="14917" spans="1:2" x14ac:dyDescent="0.2">
      <c r="A14917">
        <v>2018</v>
      </c>
      <c r="B14917" t="s">
        <v>129</v>
      </c>
    </row>
    <row r="14918" spans="1:2" x14ac:dyDescent="0.2">
      <c r="A14918">
        <v>2018</v>
      </c>
      <c r="B14918" t="s">
        <v>129</v>
      </c>
    </row>
    <row r="14919" spans="1:2" x14ac:dyDescent="0.2">
      <c r="A14919">
        <v>2018</v>
      </c>
      <c r="B14919" t="s">
        <v>99</v>
      </c>
    </row>
    <row r="14920" spans="1:2" x14ac:dyDescent="0.2">
      <c r="A14920">
        <v>2018</v>
      </c>
      <c r="B14920" t="s">
        <v>99</v>
      </c>
    </row>
    <row r="14921" spans="1:2" x14ac:dyDescent="0.2">
      <c r="A14921">
        <v>2018</v>
      </c>
      <c r="B14921" t="s">
        <v>99</v>
      </c>
    </row>
    <row r="14922" spans="1:2" x14ac:dyDescent="0.2">
      <c r="A14922">
        <v>2018</v>
      </c>
      <c r="B14922" t="s">
        <v>177</v>
      </c>
    </row>
    <row r="14923" spans="1:2" x14ac:dyDescent="0.2">
      <c r="A14923">
        <v>2018</v>
      </c>
      <c r="B14923" t="s">
        <v>113</v>
      </c>
    </row>
    <row r="14924" spans="1:2" x14ac:dyDescent="0.2">
      <c r="A14924">
        <v>2018</v>
      </c>
      <c r="B14924" t="s">
        <v>39</v>
      </c>
    </row>
    <row r="14925" spans="1:2" x14ac:dyDescent="0.2">
      <c r="A14925">
        <v>2018</v>
      </c>
      <c r="B14925" t="s">
        <v>39</v>
      </c>
    </row>
    <row r="14926" spans="1:2" x14ac:dyDescent="0.2">
      <c r="A14926">
        <v>2018</v>
      </c>
      <c r="B14926" t="s">
        <v>65</v>
      </c>
    </row>
    <row r="14927" spans="1:2" x14ac:dyDescent="0.2">
      <c r="A14927">
        <v>2018</v>
      </c>
      <c r="B14927" t="s">
        <v>145</v>
      </c>
    </row>
    <row r="14928" spans="1:2" x14ac:dyDescent="0.2">
      <c r="A14928">
        <v>2018</v>
      </c>
      <c r="B14928" t="s">
        <v>107</v>
      </c>
    </row>
    <row r="14929" spans="1:2" x14ac:dyDescent="0.2">
      <c r="A14929">
        <v>2018</v>
      </c>
      <c r="B14929" t="s">
        <v>91</v>
      </c>
    </row>
    <row r="14930" spans="1:2" x14ac:dyDescent="0.2">
      <c r="A14930">
        <v>2018</v>
      </c>
      <c r="B14930" t="s">
        <v>130</v>
      </c>
    </row>
    <row r="14931" spans="1:2" x14ac:dyDescent="0.2">
      <c r="A14931">
        <v>2018</v>
      </c>
      <c r="B14931" t="s">
        <v>130</v>
      </c>
    </row>
    <row r="14932" spans="1:2" x14ac:dyDescent="0.2">
      <c r="A14932">
        <v>2018</v>
      </c>
      <c r="B14932" t="s">
        <v>22</v>
      </c>
    </row>
    <row r="14933" spans="1:2" x14ac:dyDescent="0.2">
      <c r="A14933">
        <v>2018</v>
      </c>
      <c r="B14933" t="s">
        <v>24</v>
      </c>
    </row>
    <row r="14934" spans="1:2" x14ac:dyDescent="0.2">
      <c r="A14934">
        <v>2018</v>
      </c>
      <c r="B14934" t="s">
        <v>24</v>
      </c>
    </row>
    <row r="14935" spans="1:2" x14ac:dyDescent="0.2">
      <c r="A14935">
        <v>2018</v>
      </c>
      <c r="B14935" t="s">
        <v>210</v>
      </c>
    </row>
    <row r="14936" spans="1:2" x14ac:dyDescent="0.2">
      <c r="A14936">
        <v>2018</v>
      </c>
      <c r="B14936" t="s">
        <v>116</v>
      </c>
    </row>
    <row r="14937" spans="1:2" x14ac:dyDescent="0.2">
      <c r="A14937">
        <v>2018</v>
      </c>
      <c r="B14937" t="s">
        <v>116</v>
      </c>
    </row>
    <row r="14938" spans="1:2" x14ac:dyDescent="0.2">
      <c r="A14938">
        <v>2018</v>
      </c>
      <c r="B14938" t="s">
        <v>23</v>
      </c>
    </row>
    <row r="14939" spans="1:2" x14ac:dyDescent="0.2">
      <c r="A14939">
        <v>2018</v>
      </c>
      <c r="B14939" t="s">
        <v>23</v>
      </c>
    </row>
    <row r="14940" spans="1:2" x14ac:dyDescent="0.2">
      <c r="A14940">
        <v>2018</v>
      </c>
      <c r="B14940" t="s">
        <v>23</v>
      </c>
    </row>
    <row r="14941" spans="1:2" x14ac:dyDescent="0.2">
      <c r="A14941">
        <v>2018</v>
      </c>
      <c r="B14941" t="s">
        <v>23</v>
      </c>
    </row>
    <row r="14942" spans="1:2" x14ac:dyDescent="0.2">
      <c r="A14942">
        <v>2018</v>
      </c>
      <c r="B14942" t="s">
        <v>23</v>
      </c>
    </row>
    <row r="14943" spans="1:2" x14ac:dyDescent="0.2">
      <c r="A14943">
        <v>2018</v>
      </c>
      <c r="B14943" t="s">
        <v>23</v>
      </c>
    </row>
    <row r="14944" spans="1:2" x14ac:dyDescent="0.2">
      <c r="A14944">
        <v>2018</v>
      </c>
      <c r="B14944" t="s">
        <v>23</v>
      </c>
    </row>
    <row r="14945" spans="1:2" x14ac:dyDescent="0.2">
      <c r="A14945">
        <v>2018</v>
      </c>
      <c r="B14945" t="s">
        <v>23</v>
      </c>
    </row>
    <row r="14946" spans="1:2" x14ac:dyDescent="0.2">
      <c r="A14946">
        <v>2018</v>
      </c>
      <c r="B14946" t="s">
        <v>23</v>
      </c>
    </row>
    <row r="14947" spans="1:2" x14ac:dyDescent="0.2">
      <c r="A14947">
        <v>2018</v>
      </c>
      <c r="B14947" t="s">
        <v>23</v>
      </c>
    </row>
    <row r="14948" spans="1:2" x14ac:dyDescent="0.2">
      <c r="A14948">
        <v>2018</v>
      </c>
      <c r="B14948" t="s">
        <v>23</v>
      </c>
    </row>
    <row r="14949" spans="1:2" x14ac:dyDescent="0.2">
      <c r="A14949">
        <v>2018</v>
      </c>
      <c r="B14949" t="s">
        <v>23</v>
      </c>
    </row>
    <row r="14950" spans="1:2" x14ac:dyDescent="0.2">
      <c r="A14950">
        <v>2018</v>
      </c>
      <c r="B14950" t="s">
        <v>23</v>
      </c>
    </row>
    <row r="14951" spans="1:2" x14ac:dyDescent="0.2">
      <c r="A14951">
        <v>2018</v>
      </c>
      <c r="B14951" t="s">
        <v>23</v>
      </c>
    </row>
    <row r="14952" spans="1:2" x14ac:dyDescent="0.2">
      <c r="A14952">
        <v>2018</v>
      </c>
      <c r="B14952" t="s">
        <v>23</v>
      </c>
    </row>
    <row r="14953" spans="1:2" x14ac:dyDescent="0.2">
      <c r="A14953">
        <v>2018</v>
      </c>
      <c r="B14953" t="s">
        <v>23</v>
      </c>
    </row>
    <row r="14954" spans="1:2" x14ac:dyDescent="0.2">
      <c r="A14954">
        <v>2018</v>
      </c>
      <c r="B14954" t="s">
        <v>23</v>
      </c>
    </row>
    <row r="14955" spans="1:2" x14ac:dyDescent="0.2">
      <c r="A14955">
        <v>2018</v>
      </c>
      <c r="B14955" t="s">
        <v>23</v>
      </c>
    </row>
    <row r="14956" spans="1:2" x14ac:dyDescent="0.2">
      <c r="A14956">
        <v>2018</v>
      </c>
      <c r="B14956" t="s">
        <v>23</v>
      </c>
    </row>
    <row r="14957" spans="1:2" x14ac:dyDescent="0.2">
      <c r="A14957">
        <v>2018</v>
      </c>
      <c r="B14957" t="s">
        <v>23</v>
      </c>
    </row>
    <row r="14958" spans="1:2" x14ac:dyDescent="0.2">
      <c r="A14958">
        <v>2018</v>
      </c>
      <c r="B14958" t="s">
        <v>157</v>
      </c>
    </row>
    <row r="14959" spans="1:2" x14ac:dyDescent="0.2">
      <c r="A14959">
        <v>2018</v>
      </c>
      <c r="B14959" t="s">
        <v>100</v>
      </c>
    </row>
    <row r="14960" spans="1:2" x14ac:dyDescent="0.2">
      <c r="A14960">
        <v>2018</v>
      </c>
      <c r="B14960" t="s">
        <v>100</v>
      </c>
    </row>
    <row r="14961" spans="1:2" x14ac:dyDescent="0.2">
      <c r="A14961">
        <v>2018</v>
      </c>
      <c r="B14961" t="s">
        <v>112</v>
      </c>
    </row>
    <row r="14962" spans="1:2" x14ac:dyDescent="0.2">
      <c r="A14962">
        <v>2018</v>
      </c>
      <c r="B14962" t="s">
        <v>112</v>
      </c>
    </row>
    <row r="14963" spans="1:2" x14ac:dyDescent="0.2">
      <c r="A14963">
        <v>2018</v>
      </c>
      <c r="B14963" t="s">
        <v>119</v>
      </c>
    </row>
    <row r="14964" spans="1:2" x14ac:dyDescent="0.2">
      <c r="A14964">
        <v>2018</v>
      </c>
      <c r="B14964" t="s">
        <v>119</v>
      </c>
    </row>
    <row r="14965" spans="1:2" x14ac:dyDescent="0.2">
      <c r="A14965">
        <v>2018</v>
      </c>
      <c r="B14965" t="s">
        <v>119</v>
      </c>
    </row>
    <row r="14966" spans="1:2" x14ac:dyDescent="0.2">
      <c r="A14966">
        <v>2018</v>
      </c>
      <c r="B14966" t="s">
        <v>119</v>
      </c>
    </row>
    <row r="14967" spans="1:2" x14ac:dyDescent="0.2">
      <c r="A14967">
        <v>2018</v>
      </c>
      <c r="B14967" t="s">
        <v>119</v>
      </c>
    </row>
    <row r="14968" spans="1:2" x14ac:dyDescent="0.2">
      <c r="A14968">
        <v>2018</v>
      </c>
      <c r="B14968" t="s">
        <v>119</v>
      </c>
    </row>
    <row r="14969" spans="1:2" x14ac:dyDescent="0.2">
      <c r="A14969">
        <v>2018</v>
      </c>
      <c r="B14969" t="s">
        <v>119</v>
      </c>
    </row>
    <row r="14970" spans="1:2" x14ac:dyDescent="0.2">
      <c r="A14970">
        <v>2018</v>
      </c>
      <c r="B14970" t="s">
        <v>205</v>
      </c>
    </row>
    <row r="14971" spans="1:2" x14ac:dyDescent="0.2">
      <c r="A14971">
        <v>2018</v>
      </c>
      <c r="B14971" t="s">
        <v>205</v>
      </c>
    </row>
    <row r="14972" spans="1:2" x14ac:dyDescent="0.2">
      <c r="A14972">
        <v>2018</v>
      </c>
      <c r="B14972" t="s">
        <v>175</v>
      </c>
    </row>
    <row r="14973" spans="1:2" x14ac:dyDescent="0.2">
      <c r="A14973">
        <v>2019</v>
      </c>
      <c r="B14973" t="s">
        <v>120</v>
      </c>
    </row>
    <row r="14974" spans="1:2" x14ac:dyDescent="0.2">
      <c r="A14974">
        <v>2019</v>
      </c>
      <c r="B14974" t="s">
        <v>120</v>
      </c>
    </row>
    <row r="14975" spans="1:2" x14ac:dyDescent="0.2">
      <c r="A14975">
        <v>2019</v>
      </c>
      <c r="B14975" t="s">
        <v>120</v>
      </c>
    </row>
    <row r="14976" spans="1:2" x14ac:dyDescent="0.2">
      <c r="A14976">
        <v>2019</v>
      </c>
      <c r="B14976" t="s">
        <v>120</v>
      </c>
    </row>
    <row r="14977" spans="1:2" x14ac:dyDescent="0.2">
      <c r="A14977">
        <v>2019</v>
      </c>
      <c r="B14977" t="s">
        <v>120</v>
      </c>
    </row>
    <row r="14978" spans="1:2" x14ac:dyDescent="0.2">
      <c r="A14978">
        <v>2019</v>
      </c>
      <c r="B14978" t="s">
        <v>120</v>
      </c>
    </row>
    <row r="14979" spans="1:2" x14ac:dyDescent="0.2">
      <c r="A14979">
        <v>2019</v>
      </c>
      <c r="B14979" t="s">
        <v>120</v>
      </c>
    </row>
    <row r="14980" spans="1:2" x14ac:dyDescent="0.2">
      <c r="A14980">
        <v>2019</v>
      </c>
      <c r="B14980" t="s">
        <v>40</v>
      </c>
    </row>
    <row r="14981" spans="1:2" x14ac:dyDescent="0.2">
      <c r="A14981">
        <v>2019</v>
      </c>
      <c r="B14981" t="s">
        <v>40</v>
      </c>
    </row>
    <row r="14982" spans="1:2" x14ac:dyDescent="0.2">
      <c r="A14982">
        <v>2019</v>
      </c>
      <c r="B14982" t="s">
        <v>40</v>
      </c>
    </row>
    <row r="14983" spans="1:2" x14ac:dyDescent="0.2">
      <c r="A14983">
        <v>2019</v>
      </c>
      <c r="B14983" t="s">
        <v>54</v>
      </c>
    </row>
    <row r="14984" spans="1:2" x14ac:dyDescent="0.2">
      <c r="A14984">
        <v>2019</v>
      </c>
      <c r="B14984" t="s">
        <v>186</v>
      </c>
    </row>
    <row r="14985" spans="1:2" x14ac:dyDescent="0.2">
      <c r="A14985">
        <v>2019</v>
      </c>
      <c r="B14985" t="s">
        <v>186</v>
      </c>
    </row>
    <row r="14986" spans="1:2" x14ac:dyDescent="0.2">
      <c r="A14986">
        <v>2019</v>
      </c>
      <c r="B14986" t="s">
        <v>186</v>
      </c>
    </row>
    <row r="14987" spans="1:2" x14ac:dyDescent="0.2">
      <c r="A14987">
        <v>2019</v>
      </c>
      <c r="B14987" t="s">
        <v>71</v>
      </c>
    </row>
    <row r="14988" spans="1:2" x14ac:dyDescent="0.2">
      <c r="A14988">
        <v>2019</v>
      </c>
      <c r="B14988" t="s">
        <v>71</v>
      </c>
    </row>
    <row r="14989" spans="1:2" x14ac:dyDescent="0.2">
      <c r="A14989">
        <v>2019</v>
      </c>
      <c r="B14989" t="s">
        <v>71</v>
      </c>
    </row>
    <row r="14990" spans="1:2" x14ac:dyDescent="0.2">
      <c r="A14990">
        <v>2019</v>
      </c>
      <c r="B14990" t="s">
        <v>71</v>
      </c>
    </row>
    <row r="14991" spans="1:2" x14ac:dyDescent="0.2">
      <c r="A14991">
        <v>2019</v>
      </c>
      <c r="B14991" t="s">
        <v>86</v>
      </c>
    </row>
    <row r="14992" spans="1:2" x14ac:dyDescent="0.2">
      <c r="A14992">
        <v>2019</v>
      </c>
      <c r="B14992" t="s">
        <v>96</v>
      </c>
    </row>
    <row r="14993" spans="1:2" x14ac:dyDescent="0.2">
      <c r="A14993">
        <v>2019</v>
      </c>
      <c r="B14993" t="s">
        <v>96</v>
      </c>
    </row>
    <row r="14994" spans="1:2" x14ac:dyDescent="0.2">
      <c r="A14994">
        <v>2019</v>
      </c>
      <c r="B14994" t="s">
        <v>96</v>
      </c>
    </row>
    <row r="14995" spans="1:2" x14ac:dyDescent="0.2">
      <c r="A14995">
        <v>2019</v>
      </c>
      <c r="B14995" t="s">
        <v>114</v>
      </c>
    </row>
    <row r="14996" spans="1:2" x14ac:dyDescent="0.2">
      <c r="A14996">
        <v>2019</v>
      </c>
      <c r="B14996" t="s">
        <v>114</v>
      </c>
    </row>
    <row r="14997" spans="1:2" x14ac:dyDescent="0.2">
      <c r="A14997">
        <v>2019</v>
      </c>
      <c r="B14997" t="s">
        <v>74</v>
      </c>
    </row>
    <row r="14998" spans="1:2" x14ac:dyDescent="0.2">
      <c r="A14998">
        <v>2019</v>
      </c>
      <c r="B14998" t="s">
        <v>37</v>
      </c>
    </row>
    <row r="14999" spans="1:2" x14ac:dyDescent="0.2">
      <c r="A14999">
        <v>2019</v>
      </c>
      <c r="B14999" t="s">
        <v>37</v>
      </c>
    </row>
    <row r="15000" spans="1:2" x14ac:dyDescent="0.2">
      <c r="A15000">
        <v>2019</v>
      </c>
      <c r="B15000" t="s">
        <v>37</v>
      </c>
    </row>
    <row r="15001" spans="1:2" x14ac:dyDescent="0.2">
      <c r="A15001">
        <v>2019</v>
      </c>
      <c r="B15001" t="s">
        <v>37</v>
      </c>
    </row>
    <row r="15002" spans="1:2" x14ac:dyDescent="0.2">
      <c r="A15002">
        <v>2019</v>
      </c>
      <c r="B15002" t="s">
        <v>37</v>
      </c>
    </row>
    <row r="15003" spans="1:2" x14ac:dyDescent="0.2">
      <c r="A15003">
        <v>2019</v>
      </c>
      <c r="B15003" t="s">
        <v>37</v>
      </c>
    </row>
    <row r="15004" spans="1:2" x14ac:dyDescent="0.2">
      <c r="A15004">
        <v>2019</v>
      </c>
      <c r="B15004" t="s">
        <v>43</v>
      </c>
    </row>
    <row r="15005" spans="1:2" x14ac:dyDescent="0.2">
      <c r="A15005">
        <v>2019</v>
      </c>
      <c r="B15005" t="s">
        <v>43</v>
      </c>
    </row>
    <row r="15006" spans="1:2" x14ac:dyDescent="0.2">
      <c r="A15006">
        <v>2019</v>
      </c>
      <c r="B15006" t="s">
        <v>43</v>
      </c>
    </row>
    <row r="15007" spans="1:2" x14ac:dyDescent="0.2">
      <c r="A15007">
        <v>2019</v>
      </c>
      <c r="B15007" t="s">
        <v>160</v>
      </c>
    </row>
    <row r="15008" spans="1:2" x14ac:dyDescent="0.2">
      <c r="A15008">
        <v>2019</v>
      </c>
      <c r="B15008" t="s">
        <v>146</v>
      </c>
    </row>
    <row r="15009" spans="1:2" x14ac:dyDescent="0.2">
      <c r="A15009">
        <v>2019</v>
      </c>
      <c r="B15009" t="s">
        <v>146</v>
      </c>
    </row>
    <row r="15010" spans="1:2" x14ac:dyDescent="0.2">
      <c r="A15010">
        <v>2019</v>
      </c>
      <c r="B15010" t="s">
        <v>146</v>
      </c>
    </row>
    <row r="15011" spans="1:2" x14ac:dyDescent="0.2">
      <c r="A15011">
        <v>2019</v>
      </c>
      <c r="B15011" t="s">
        <v>146</v>
      </c>
    </row>
    <row r="15012" spans="1:2" x14ac:dyDescent="0.2">
      <c r="A15012">
        <v>2019</v>
      </c>
      <c r="B15012" t="s">
        <v>146</v>
      </c>
    </row>
    <row r="15013" spans="1:2" x14ac:dyDescent="0.2">
      <c r="A15013">
        <v>2019</v>
      </c>
      <c r="B15013" t="s">
        <v>228</v>
      </c>
    </row>
    <row r="15014" spans="1:2" x14ac:dyDescent="0.2">
      <c r="A15014">
        <v>2019</v>
      </c>
      <c r="B15014" t="s">
        <v>228</v>
      </c>
    </row>
    <row r="15015" spans="1:2" x14ac:dyDescent="0.2">
      <c r="A15015">
        <v>2019</v>
      </c>
      <c r="B15015" t="s">
        <v>147</v>
      </c>
    </row>
    <row r="15016" spans="1:2" x14ac:dyDescent="0.2">
      <c r="A15016">
        <v>2019</v>
      </c>
      <c r="B15016" t="s">
        <v>109</v>
      </c>
    </row>
    <row r="15017" spans="1:2" x14ac:dyDescent="0.2">
      <c r="A15017">
        <v>2019</v>
      </c>
      <c r="B15017" t="s">
        <v>109</v>
      </c>
    </row>
    <row r="15018" spans="1:2" x14ac:dyDescent="0.2">
      <c r="A15018">
        <v>2019</v>
      </c>
      <c r="B15018" t="s">
        <v>109</v>
      </c>
    </row>
    <row r="15019" spans="1:2" x14ac:dyDescent="0.2">
      <c r="A15019">
        <v>2019</v>
      </c>
      <c r="B15019" t="s">
        <v>109</v>
      </c>
    </row>
    <row r="15020" spans="1:2" x14ac:dyDescent="0.2">
      <c r="A15020">
        <v>2019</v>
      </c>
      <c r="B15020" t="s">
        <v>109</v>
      </c>
    </row>
    <row r="15021" spans="1:2" x14ac:dyDescent="0.2">
      <c r="A15021">
        <v>2019</v>
      </c>
      <c r="B15021" t="s">
        <v>109</v>
      </c>
    </row>
    <row r="15022" spans="1:2" x14ac:dyDescent="0.2">
      <c r="A15022">
        <v>2019</v>
      </c>
      <c r="B15022" t="s">
        <v>109</v>
      </c>
    </row>
    <row r="15023" spans="1:2" x14ac:dyDescent="0.2">
      <c r="A15023">
        <v>2019</v>
      </c>
      <c r="B15023" t="s">
        <v>109</v>
      </c>
    </row>
    <row r="15024" spans="1:2" x14ac:dyDescent="0.2">
      <c r="A15024">
        <v>2019</v>
      </c>
      <c r="B15024" t="s">
        <v>181</v>
      </c>
    </row>
    <row r="15025" spans="1:2" x14ac:dyDescent="0.2">
      <c r="A15025">
        <v>2019</v>
      </c>
      <c r="B15025" t="s">
        <v>181</v>
      </c>
    </row>
    <row r="15026" spans="1:2" x14ac:dyDescent="0.2">
      <c r="A15026">
        <v>2019</v>
      </c>
      <c r="B15026" t="s">
        <v>181</v>
      </c>
    </row>
    <row r="15027" spans="1:2" x14ac:dyDescent="0.2">
      <c r="A15027">
        <v>2019</v>
      </c>
      <c r="B15027" t="s">
        <v>163</v>
      </c>
    </row>
    <row r="15028" spans="1:2" x14ac:dyDescent="0.2">
      <c r="A15028">
        <v>2019</v>
      </c>
      <c r="B15028" t="s">
        <v>196</v>
      </c>
    </row>
    <row r="15029" spans="1:2" x14ac:dyDescent="0.2">
      <c r="A15029">
        <v>2019</v>
      </c>
      <c r="B15029" t="s">
        <v>165</v>
      </c>
    </row>
    <row r="15030" spans="1:2" x14ac:dyDescent="0.2">
      <c r="A15030">
        <v>2019</v>
      </c>
      <c r="B15030" t="s">
        <v>32</v>
      </c>
    </row>
    <row r="15031" spans="1:2" x14ac:dyDescent="0.2">
      <c r="A15031">
        <v>2019</v>
      </c>
      <c r="B15031" t="s">
        <v>32</v>
      </c>
    </row>
    <row r="15032" spans="1:2" x14ac:dyDescent="0.2">
      <c r="A15032">
        <v>2019</v>
      </c>
      <c r="B15032" t="s">
        <v>170</v>
      </c>
    </row>
    <row r="15033" spans="1:2" x14ac:dyDescent="0.2">
      <c r="A15033">
        <v>2019</v>
      </c>
      <c r="B15033" t="s">
        <v>56</v>
      </c>
    </row>
    <row r="15034" spans="1:2" x14ac:dyDescent="0.2">
      <c r="A15034">
        <v>2019</v>
      </c>
      <c r="B15034" t="s">
        <v>56</v>
      </c>
    </row>
    <row r="15035" spans="1:2" x14ac:dyDescent="0.2">
      <c r="A15035">
        <v>2019</v>
      </c>
      <c r="B15035" t="s">
        <v>44</v>
      </c>
    </row>
    <row r="15036" spans="1:2" x14ac:dyDescent="0.2">
      <c r="A15036">
        <v>2019</v>
      </c>
      <c r="B15036" t="s">
        <v>44</v>
      </c>
    </row>
    <row r="15037" spans="1:2" x14ac:dyDescent="0.2">
      <c r="A15037">
        <v>2019</v>
      </c>
      <c r="B15037" t="s">
        <v>26</v>
      </c>
    </row>
    <row r="15038" spans="1:2" x14ac:dyDescent="0.2">
      <c r="A15038">
        <v>2019</v>
      </c>
      <c r="B15038" t="s">
        <v>26</v>
      </c>
    </row>
    <row r="15039" spans="1:2" x14ac:dyDescent="0.2">
      <c r="A15039">
        <v>2019</v>
      </c>
      <c r="B15039" t="s">
        <v>26</v>
      </c>
    </row>
    <row r="15040" spans="1:2" x14ac:dyDescent="0.2">
      <c r="A15040">
        <v>2019</v>
      </c>
      <c r="B15040" t="s">
        <v>26</v>
      </c>
    </row>
    <row r="15041" spans="1:2" x14ac:dyDescent="0.2">
      <c r="A15041">
        <v>2019</v>
      </c>
      <c r="B15041" t="s">
        <v>26</v>
      </c>
    </row>
    <row r="15042" spans="1:2" x14ac:dyDescent="0.2">
      <c r="A15042">
        <v>2019</v>
      </c>
      <c r="B15042" t="s">
        <v>26</v>
      </c>
    </row>
    <row r="15043" spans="1:2" x14ac:dyDescent="0.2">
      <c r="A15043">
        <v>2019</v>
      </c>
      <c r="B15043" t="s">
        <v>26</v>
      </c>
    </row>
    <row r="15044" spans="1:2" x14ac:dyDescent="0.2">
      <c r="A15044">
        <v>2019</v>
      </c>
      <c r="B15044" t="s">
        <v>26</v>
      </c>
    </row>
    <row r="15045" spans="1:2" x14ac:dyDescent="0.2">
      <c r="A15045">
        <v>2019</v>
      </c>
      <c r="B15045" t="s">
        <v>26</v>
      </c>
    </row>
    <row r="15046" spans="1:2" x14ac:dyDescent="0.2">
      <c r="A15046">
        <v>2019</v>
      </c>
      <c r="B15046" t="s">
        <v>26</v>
      </c>
    </row>
    <row r="15047" spans="1:2" x14ac:dyDescent="0.2">
      <c r="A15047">
        <v>2019</v>
      </c>
      <c r="B15047" t="s">
        <v>26</v>
      </c>
    </row>
    <row r="15048" spans="1:2" x14ac:dyDescent="0.2">
      <c r="A15048">
        <v>2019</v>
      </c>
      <c r="B15048" t="s">
        <v>26</v>
      </c>
    </row>
    <row r="15049" spans="1:2" x14ac:dyDescent="0.2">
      <c r="A15049">
        <v>2019</v>
      </c>
      <c r="B15049" t="s">
        <v>26</v>
      </c>
    </row>
    <row r="15050" spans="1:2" x14ac:dyDescent="0.2">
      <c r="A15050">
        <v>2019</v>
      </c>
      <c r="B15050" t="s">
        <v>26</v>
      </c>
    </row>
    <row r="15051" spans="1:2" x14ac:dyDescent="0.2">
      <c r="A15051">
        <v>2019</v>
      </c>
      <c r="B15051" t="s">
        <v>26</v>
      </c>
    </row>
    <row r="15052" spans="1:2" x14ac:dyDescent="0.2">
      <c r="A15052">
        <v>2019</v>
      </c>
      <c r="B15052" t="s">
        <v>26</v>
      </c>
    </row>
    <row r="15053" spans="1:2" x14ac:dyDescent="0.2">
      <c r="A15053">
        <v>2019</v>
      </c>
      <c r="B15053" t="s">
        <v>26</v>
      </c>
    </row>
    <row r="15054" spans="1:2" x14ac:dyDescent="0.2">
      <c r="A15054">
        <v>2019</v>
      </c>
      <c r="B15054" t="s">
        <v>45</v>
      </c>
    </row>
    <row r="15055" spans="1:2" x14ac:dyDescent="0.2">
      <c r="A15055">
        <v>2019</v>
      </c>
      <c r="B15055" t="s">
        <v>45</v>
      </c>
    </row>
    <row r="15056" spans="1:2" x14ac:dyDescent="0.2">
      <c r="A15056">
        <v>2019</v>
      </c>
      <c r="B15056" t="s">
        <v>45</v>
      </c>
    </row>
    <row r="15057" spans="1:2" x14ac:dyDescent="0.2">
      <c r="A15057">
        <v>2019</v>
      </c>
      <c r="B15057" t="s">
        <v>45</v>
      </c>
    </row>
    <row r="15058" spans="1:2" x14ac:dyDescent="0.2">
      <c r="A15058">
        <v>2019</v>
      </c>
      <c r="B15058" t="s">
        <v>45</v>
      </c>
    </row>
    <row r="15059" spans="1:2" x14ac:dyDescent="0.2">
      <c r="A15059">
        <v>2019</v>
      </c>
      <c r="B15059" t="s">
        <v>45</v>
      </c>
    </row>
    <row r="15060" spans="1:2" x14ac:dyDescent="0.2">
      <c r="A15060">
        <v>2019</v>
      </c>
      <c r="B15060" t="s">
        <v>45</v>
      </c>
    </row>
    <row r="15061" spans="1:2" x14ac:dyDescent="0.2">
      <c r="A15061">
        <v>2019</v>
      </c>
      <c r="B15061" t="s">
        <v>33</v>
      </c>
    </row>
    <row r="15062" spans="1:2" x14ac:dyDescent="0.2">
      <c r="A15062">
        <v>2019</v>
      </c>
      <c r="B15062" t="s">
        <v>33</v>
      </c>
    </row>
    <row r="15063" spans="1:2" x14ac:dyDescent="0.2">
      <c r="A15063">
        <v>2019</v>
      </c>
      <c r="B15063" t="s">
        <v>151</v>
      </c>
    </row>
    <row r="15064" spans="1:2" x14ac:dyDescent="0.2">
      <c r="A15064">
        <v>2019</v>
      </c>
      <c r="B15064" t="s">
        <v>151</v>
      </c>
    </row>
    <row r="15065" spans="1:2" x14ac:dyDescent="0.2">
      <c r="A15065">
        <v>2019</v>
      </c>
      <c r="B15065" t="s">
        <v>151</v>
      </c>
    </row>
    <row r="15066" spans="1:2" x14ac:dyDescent="0.2">
      <c r="A15066">
        <v>2019</v>
      </c>
      <c r="B15066" t="s">
        <v>151</v>
      </c>
    </row>
    <row r="15067" spans="1:2" x14ac:dyDescent="0.2">
      <c r="A15067">
        <v>2019</v>
      </c>
      <c r="B15067" t="s">
        <v>151</v>
      </c>
    </row>
    <row r="15068" spans="1:2" x14ac:dyDescent="0.2">
      <c r="A15068">
        <v>2019</v>
      </c>
      <c r="B15068" t="s">
        <v>154</v>
      </c>
    </row>
    <row r="15069" spans="1:2" x14ac:dyDescent="0.2">
      <c r="A15069">
        <v>2019</v>
      </c>
      <c r="B15069" t="s">
        <v>154</v>
      </c>
    </row>
    <row r="15070" spans="1:2" x14ac:dyDescent="0.2">
      <c r="A15070">
        <v>2019</v>
      </c>
      <c r="B15070" t="s">
        <v>154</v>
      </c>
    </row>
    <row r="15071" spans="1:2" x14ac:dyDescent="0.2">
      <c r="A15071">
        <v>2019</v>
      </c>
      <c r="B15071" t="s">
        <v>154</v>
      </c>
    </row>
    <row r="15072" spans="1:2" x14ac:dyDescent="0.2">
      <c r="A15072">
        <v>2019</v>
      </c>
      <c r="B15072" t="s">
        <v>154</v>
      </c>
    </row>
    <row r="15073" spans="1:2" x14ac:dyDescent="0.2">
      <c r="A15073">
        <v>2019</v>
      </c>
      <c r="B15073" t="s">
        <v>57</v>
      </c>
    </row>
    <row r="15074" spans="1:2" x14ac:dyDescent="0.2">
      <c r="A15074">
        <v>2019</v>
      </c>
      <c r="B15074" t="s">
        <v>219</v>
      </c>
    </row>
    <row r="15075" spans="1:2" x14ac:dyDescent="0.2">
      <c r="A15075">
        <v>2019</v>
      </c>
      <c r="B15075" t="s">
        <v>75</v>
      </c>
    </row>
    <row r="15076" spans="1:2" x14ac:dyDescent="0.2">
      <c r="A15076">
        <v>2019</v>
      </c>
      <c r="B15076" t="s">
        <v>178</v>
      </c>
    </row>
    <row r="15077" spans="1:2" x14ac:dyDescent="0.2">
      <c r="A15077">
        <v>2019</v>
      </c>
      <c r="B15077" t="s">
        <v>178</v>
      </c>
    </row>
    <row r="15078" spans="1:2" x14ac:dyDescent="0.2">
      <c r="A15078">
        <v>2019</v>
      </c>
      <c r="B15078" t="s">
        <v>84</v>
      </c>
    </row>
    <row r="15079" spans="1:2" x14ac:dyDescent="0.2">
      <c r="A15079">
        <v>2019</v>
      </c>
      <c r="B15079" t="s">
        <v>73</v>
      </c>
    </row>
    <row r="15080" spans="1:2" x14ac:dyDescent="0.2">
      <c r="A15080">
        <v>2019</v>
      </c>
      <c r="B15080" t="s">
        <v>73</v>
      </c>
    </row>
    <row r="15081" spans="1:2" x14ac:dyDescent="0.2">
      <c r="A15081">
        <v>2019</v>
      </c>
      <c r="B15081" t="s">
        <v>73</v>
      </c>
    </row>
    <row r="15082" spans="1:2" x14ac:dyDescent="0.2">
      <c r="A15082">
        <v>2019</v>
      </c>
      <c r="B15082" t="s">
        <v>73</v>
      </c>
    </row>
    <row r="15083" spans="1:2" x14ac:dyDescent="0.2">
      <c r="A15083">
        <v>2019</v>
      </c>
      <c r="B15083" t="s">
        <v>92</v>
      </c>
    </row>
    <row r="15084" spans="1:2" x14ac:dyDescent="0.2">
      <c r="A15084">
        <v>2019</v>
      </c>
      <c r="B15084" t="s">
        <v>92</v>
      </c>
    </row>
    <row r="15085" spans="1:2" x14ac:dyDescent="0.2">
      <c r="A15085">
        <v>2019</v>
      </c>
      <c r="B15085" t="s">
        <v>213</v>
      </c>
    </row>
    <row r="15086" spans="1:2" x14ac:dyDescent="0.2">
      <c r="A15086">
        <v>2019</v>
      </c>
      <c r="B15086" t="s">
        <v>135</v>
      </c>
    </row>
    <row r="15087" spans="1:2" x14ac:dyDescent="0.2">
      <c r="A15087">
        <v>2019</v>
      </c>
      <c r="B15087" t="s">
        <v>135</v>
      </c>
    </row>
    <row r="15088" spans="1:2" x14ac:dyDescent="0.2">
      <c r="A15088">
        <v>2019</v>
      </c>
      <c r="B15088" t="s">
        <v>135</v>
      </c>
    </row>
    <row r="15089" spans="1:2" x14ac:dyDescent="0.2">
      <c r="A15089">
        <v>2019</v>
      </c>
      <c r="B15089" t="s">
        <v>135</v>
      </c>
    </row>
    <row r="15090" spans="1:2" x14ac:dyDescent="0.2">
      <c r="A15090">
        <v>2019</v>
      </c>
      <c r="B15090" t="s">
        <v>135</v>
      </c>
    </row>
    <row r="15091" spans="1:2" x14ac:dyDescent="0.2">
      <c r="A15091">
        <v>2019</v>
      </c>
      <c r="B15091" t="s">
        <v>88</v>
      </c>
    </row>
    <row r="15092" spans="1:2" x14ac:dyDescent="0.2">
      <c r="A15092">
        <v>2019</v>
      </c>
      <c r="B15092" t="s">
        <v>88</v>
      </c>
    </row>
    <row r="15093" spans="1:2" x14ac:dyDescent="0.2">
      <c r="A15093">
        <v>2019</v>
      </c>
      <c r="B15093" t="s">
        <v>48</v>
      </c>
    </row>
    <row r="15094" spans="1:2" x14ac:dyDescent="0.2">
      <c r="A15094">
        <v>2019</v>
      </c>
      <c r="B15094" t="s">
        <v>48</v>
      </c>
    </row>
    <row r="15095" spans="1:2" x14ac:dyDescent="0.2">
      <c r="A15095">
        <v>2019</v>
      </c>
      <c r="B15095" t="s">
        <v>48</v>
      </c>
    </row>
    <row r="15096" spans="1:2" x14ac:dyDescent="0.2">
      <c r="A15096">
        <v>2019</v>
      </c>
      <c r="B15096" t="s">
        <v>48</v>
      </c>
    </row>
    <row r="15097" spans="1:2" x14ac:dyDescent="0.2">
      <c r="A15097">
        <v>2019</v>
      </c>
      <c r="B15097" t="s">
        <v>48</v>
      </c>
    </row>
    <row r="15098" spans="1:2" x14ac:dyDescent="0.2">
      <c r="A15098">
        <v>2019</v>
      </c>
      <c r="B15098" t="s">
        <v>48</v>
      </c>
    </row>
    <row r="15099" spans="1:2" x14ac:dyDescent="0.2">
      <c r="A15099">
        <v>2019</v>
      </c>
      <c r="B15099" t="s">
        <v>48</v>
      </c>
    </row>
    <row r="15100" spans="1:2" x14ac:dyDescent="0.2">
      <c r="A15100">
        <v>2019</v>
      </c>
      <c r="B15100" t="s">
        <v>48</v>
      </c>
    </row>
    <row r="15101" spans="1:2" x14ac:dyDescent="0.2">
      <c r="A15101">
        <v>2019</v>
      </c>
      <c r="B15101" t="s">
        <v>48</v>
      </c>
    </row>
    <row r="15102" spans="1:2" x14ac:dyDescent="0.2">
      <c r="A15102">
        <v>2019</v>
      </c>
      <c r="B15102" t="s">
        <v>48</v>
      </c>
    </row>
    <row r="15103" spans="1:2" x14ac:dyDescent="0.2">
      <c r="A15103">
        <v>2019</v>
      </c>
      <c r="B15103" t="s">
        <v>58</v>
      </c>
    </row>
    <row r="15104" spans="1:2" x14ac:dyDescent="0.2">
      <c r="A15104">
        <v>2019</v>
      </c>
      <c r="B15104" t="s">
        <v>203</v>
      </c>
    </row>
    <row r="15105" spans="1:2" x14ac:dyDescent="0.2">
      <c r="A15105">
        <v>2019</v>
      </c>
      <c r="B15105" t="s">
        <v>202</v>
      </c>
    </row>
    <row r="15106" spans="1:2" x14ac:dyDescent="0.2">
      <c r="A15106">
        <v>2019</v>
      </c>
      <c r="B15106" t="s">
        <v>202</v>
      </c>
    </row>
    <row r="15107" spans="1:2" x14ac:dyDescent="0.2">
      <c r="A15107">
        <v>2019</v>
      </c>
      <c r="B15107" t="s">
        <v>202</v>
      </c>
    </row>
    <row r="15108" spans="1:2" x14ac:dyDescent="0.2">
      <c r="A15108">
        <v>2019</v>
      </c>
      <c r="B15108" t="s">
        <v>97</v>
      </c>
    </row>
    <row r="15109" spans="1:2" x14ac:dyDescent="0.2">
      <c r="A15109">
        <v>2019</v>
      </c>
      <c r="B15109" t="s">
        <v>97</v>
      </c>
    </row>
    <row r="15110" spans="1:2" x14ac:dyDescent="0.2">
      <c r="A15110">
        <v>2019</v>
      </c>
      <c r="B15110" t="s">
        <v>38</v>
      </c>
    </row>
    <row r="15111" spans="1:2" x14ac:dyDescent="0.2">
      <c r="A15111">
        <v>2019</v>
      </c>
      <c r="B15111" t="s">
        <v>27</v>
      </c>
    </row>
    <row r="15112" spans="1:2" x14ac:dyDescent="0.2">
      <c r="A15112">
        <v>2019</v>
      </c>
      <c r="B15112" t="s">
        <v>27</v>
      </c>
    </row>
    <row r="15113" spans="1:2" x14ac:dyDescent="0.2">
      <c r="A15113">
        <v>2019</v>
      </c>
      <c r="B15113" t="s">
        <v>27</v>
      </c>
    </row>
    <row r="15114" spans="1:2" x14ac:dyDescent="0.2">
      <c r="A15114">
        <v>2019</v>
      </c>
      <c r="B15114" t="s">
        <v>49</v>
      </c>
    </row>
    <row r="15115" spans="1:2" x14ac:dyDescent="0.2">
      <c r="A15115">
        <v>2019</v>
      </c>
      <c r="B15115" t="s">
        <v>49</v>
      </c>
    </row>
    <row r="15116" spans="1:2" x14ac:dyDescent="0.2">
      <c r="A15116">
        <v>2019</v>
      </c>
      <c r="B15116" t="s">
        <v>89</v>
      </c>
    </row>
    <row r="15117" spans="1:2" x14ac:dyDescent="0.2">
      <c r="A15117">
        <v>2019</v>
      </c>
      <c r="B15117" t="s">
        <v>164</v>
      </c>
    </row>
    <row r="15118" spans="1:2" x14ac:dyDescent="0.2">
      <c r="A15118">
        <v>2019</v>
      </c>
      <c r="B15118" t="s">
        <v>19</v>
      </c>
    </row>
    <row r="15119" spans="1:2" x14ac:dyDescent="0.2">
      <c r="A15119">
        <v>2019</v>
      </c>
      <c r="B15119" t="s">
        <v>19</v>
      </c>
    </row>
    <row r="15120" spans="1:2" x14ac:dyDescent="0.2">
      <c r="A15120">
        <v>2019</v>
      </c>
      <c r="B15120" t="s">
        <v>19</v>
      </c>
    </row>
    <row r="15121" spans="1:2" x14ac:dyDescent="0.2">
      <c r="A15121">
        <v>2019</v>
      </c>
      <c r="B15121" t="s">
        <v>19</v>
      </c>
    </row>
    <row r="15122" spans="1:2" x14ac:dyDescent="0.2">
      <c r="A15122">
        <v>2019</v>
      </c>
      <c r="B15122" t="s">
        <v>19</v>
      </c>
    </row>
    <row r="15123" spans="1:2" x14ac:dyDescent="0.2">
      <c r="A15123">
        <v>2019</v>
      </c>
      <c r="B15123" t="s">
        <v>19</v>
      </c>
    </row>
    <row r="15124" spans="1:2" x14ac:dyDescent="0.2">
      <c r="A15124">
        <v>2019</v>
      </c>
      <c r="B15124" t="s">
        <v>19</v>
      </c>
    </row>
    <row r="15125" spans="1:2" x14ac:dyDescent="0.2">
      <c r="A15125">
        <v>2019</v>
      </c>
      <c r="B15125" t="s">
        <v>19</v>
      </c>
    </row>
    <row r="15126" spans="1:2" x14ac:dyDescent="0.2">
      <c r="A15126">
        <v>2019</v>
      </c>
      <c r="B15126" t="s">
        <v>19</v>
      </c>
    </row>
    <row r="15127" spans="1:2" x14ac:dyDescent="0.2">
      <c r="A15127">
        <v>2019</v>
      </c>
      <c r="B15127" t="s">
        <v>19</v>
      </c>
    </row>
    <row r="15128" spans="1:2" x14ac:dyDescent="0.2">
      <c r="A15128">
        <v>2019</v>
      </c>
      <c r="B15128" t="s">
        <v>19</v>
      </c>
    </row>
    <row r="15129" spans="1:2" x14ac:dyDescent="0.2">
      <c r="A15129">
        <v>2019</v>
      </c>
      <c r="B15129" t="s">
        <v>19</v>
      </c>
    </row>
    <row r="15130" spans="1:2" x14ac:dyDescent="0.2">
      <c r="A15130">
        <v>2019</v>
      </c>
      <c r="B15130" t="s">
        <v>19</v>
      </c>
    </row>
    <row r="15131" spans="1:2" x14ac:dyDescent="0.2">
      <c r="A15131">
        <v>2019</v>
      </c>
      <c r="B15131" t="s">
        <v>19</v>
      </c>
    </row>
    <row r="15132" spans="1:2" x14ac:dyDescent="0.2">
      <c r="A15132">
        <v>2019</v>
      </c>
      <c r="B15132" t="s">
        <v>50</v>
      </c>
    </row>
    <row r="15133" spans="1:2" x14ac:dyDescent="0.2">
      <c r="A15133">
        <v>2019</v>
      </c>
      <c r="B15133" t="s">
        <v>50</v>
      </c>
    </row>
    <row r="15134" spans="1:2" x14ac:dyDescent="0.2">
      <c r="A15134">
        <v>2019</v>
      </c>
      <c r="B15134" t="s">
        <v>50</v>
      </c>
    </row>
    <row r="15135" spans="1:2" x14ac:dyDescent="0.2">
      <c r="A15135">
        <v>2019</v>
      </c>
      <c r="B15135" t="s">
        <v>50</v>
      </c>
    </row>
    <row r="15136" spans="1:2" x14ac:dyDescent="0.2">
      <c r="A15136">
        <v>2019</v>
      </c>
      <c r="B15136" t="s">
        <v>50</v>
      </c>
    </row>
    <row r="15137" spans="1:2" x14ac:dyDescent="0.2">
      <c r="A15137">
        <v>2019</v>
      </c>
      <c r="B15137" t="s">
        <v>50</v>
      </c>
    </row>
    <row r="15138" spans="1:2" x14ac:dyDescent="0.2">
      <c r="A15138">
        <v>2019</v>
      </c>
      <c r="B15138" t="s">
        <v>50</v>
      </c>
    </row>
    <row r="15139" spans="1:2" x14ac:dyDescent="0.2">
      <c r="A15139">
        <v>2019</v>
      </c>
      <c r="B15139" t="s">
        <v>50</v>
      </c>
    </row>
    <row r="15140" spans="1:2" x14ac:dyDescent="0.2">
      <c r="A15140">
        <v>2019</v>
      </c>
      <c r="B15140" t="s">
        <v>50</v>
      </c>
    </row>
    <row r="15141" spans="1:2" x14ac:dyDescent="0.2">
      <c r="A15141">
        <v>2019</v>
      </c>
      <c r="B15141" t="s">
        <v>50</v>
      </c>
    </row>
    <row r="15142" spans="1:2" x14ac:dyDescent="0.2">
      <c r="A15142">
        <v>2019</v>
      </c>
      <c r="B15142" t="s">
        <v>50</v>
      </c>
    </row>
    <row r="15143" spans="1:2" x14ac:dyDescent="0.2">
      <c r="A15143">
        <v>2019</v>
      </c>
      <c r="B15143" t="s">
        <v>50</v>
      </c>
    </row>
    <row r="15144" spans="1:2" x14ac:dyDescent="0.2">
      <c r="A15144">
        <v>2019</v>
      </c>
      <c r="B15144" t="s">
        <v>50</v>
      </c>
    </row>
    <row r="15145" spans="1:2" x14ac:dyDescent="0.2">
      <c r="A15145">
        <v>2019</v>
      </c>
      <c r="B15145" t="s">
        <v>50</v>
      </c>
    </row>
    <row r="15146" spans="1:2" x14ac:dyDescent="0.2">
      <c r="A15146">
        <v>2019</v>
      </c>
      <c r="B15146" t="s">
        <v>50</v>
      </c>
    </row>
    <row r="15147" spans="1:2" x14ac:dyDescent="0.2">
      <c r="A15147">
        <v>2019</v>
      </c>
      <c r="B15147" t="s">
        <v>50</v>
      </c>
    </row>
    <row r="15148" spans="1:2" x14ac:dyDescent="0.2">
      <c r="A15148">
        <v>2019</v>
      </c>
      <c r="B15148" t="s">
        <v>50</v>
      </c>
    </row>
    <row r="15149" spans="1:2" x14ac:dyDescent="0.2">
      <c r="A15149">
        <v>2019</v>
      </c>
      <c r="B15149" t="s">
        <v>50</v>
      </c>
    </row>
    <row r="15150" spans="1:2" x14ac:dyDescent="0.2">
      <c r="A15150">
        <v>2019</v>
      </c>
      <c r="B15150" t="s">
        <v>50</v>
      </c>
    </row>
    <row r="15151" spans="1:2" x14ac:dyDescent="0.2">
      <c r="A15151">
        <v>2019</v>
      </c>
      <c r="B15151" t="s">
        <v>34</v>
      </c>
    </row>
    <row r="15152" spans="1:2" x14ac:dyDescent="0.2">
      <c r="A15152">
        <v>2019</v>
      </c>
      <c r="B15152" t="s">
        <v>34</v>
      </c>
    </row>
    <row r="15153" spans="1:2" x14ac:dyDescent="0.2">
      <c r="A15153">
        <v>2019</v>
      </c>
      <c r="B15153" t="s">
        <v>34</v>
      </c>
    </row>
    <row r="15154" spans="1:2" x14ac:dyDescent="0.2">
      <c r="A15154">
        <v>2019</v>
      </c>
      <c r="B15154" t="s">
        <v>34</v>
      </c>
    </row>
    <row r="15155" spans="1:2" x14ac:dyDescent="0.2">
      <c r="A15155">
        <v>2019</v>
      </c>
      <c r="B15155" t="s">
        <v>34</v>
      </c>
    </row>
    <row r="15156" spans="1:2" x14ac:dyDescent="0.2">
      <c r="A15156">
        <v>2019</v>
      </c>
      <c r="B15156" t="s">
        <v>121</v>
      </c>
    </row>
    <row r="15157" spans="1:2" x14ac:dyDescent="0.2">
      <c r="A15157">
        <v>2019</v>
      </c>
      <c r="B15157" t="s">
        <v>41</v>
      </c>
    </row>
    <row r="15158" spans="1:2" x14ac:dyDescent="0.2">
      <c r="A15158">
        <v>2019</v>
      </c>
      <c r="B15158" t="s">
        <v>41</v>
      </c>
    </row>
    <row r="15159" spans="1:2" x14ac:dyDescent="0.2">
      <c r="A15159">
        <v>2019</v>
      </c>
      <c r="B15159" t="s">
        <v>41</v>
      </c>
    </row>
    <row r="15160" spans="1:2" x14ac:dyDescent="0.2">
      <c r="A15160">
        <v>2019</v>
      </c>
      <c r="B15160" t="s">
        <v>41</v>
      </c>
    </row>
    <row r="15161" spans="1:2" x14ac:dyDescent="0.2">
      <c r="A15161">
        <v>2019</v>
      </c>
      <c r="B15161" t="s">
        <v>41</v>
      </c>
    </row>
    <row r="15162" spans="1:2" x14ac:dyDescent="0.2">
      <c r="A15162">
        <v>2019</v>
      </c>
      <c r="B15162" t="s">
        <v>21</v>
      </c>
    </row>
    <row r="15163" spans="1:2" x14ac:dyDescent="0.2">
      <c r="A15163">
        <v>2019</v>
      </c>
      <c r="B15163" t="s">
        <v>21</v>
      </c>
    </row>
    <row r="15164" spans="1:2" x14ac:dyDescent="0.2">
      <c r="A15164">
        <v>2019</v>
      </c>
      <c r="B15164" t="s">
        <v>21</v>
      </c>
    </row>
    <row r="15165" spans="1:2" x14ac:dyDescent="0.2">
      <c r="A15165">
        <v>2019</v>
      </c>
      <c r="B15165" t="s">
        <v>21</v>
      </c>
    </row>
    <row r="15166" spans="1:2" x14ac:dyDescent="0.2">
      <c r="A15166">
        <v>2019</v>
      </c>
      <c r="B15166" t="s">
        <v>21</v>
      </c>
    </row>
    <row r="15167" spans="1:2" x14ac:dyDescent="0.2">
      <c r="A15167">
        <v>2019</v>
      </c>
      <c r="B15167" t="s">
        <v>21</v>
      </c>
    </row>
    <row r="15168" spans="1:2" x14ac:dyDescent="0.2">
      <c r="A15168">
        <v>2019</v>
      </c>
      <c r="B15168" t="s">
        <v>21</v>
      </c>
    </row>
    <row r="15169" spans="1:2" x14ac:dyDescent="0.2">
      <c r="A15169">
        <v>2019</v>
      </c>
      <c r="B15169" t="s">
        <v>21</v>
      </c>
    </row>
    <row r="15170" spans="1:2" x14ac:dyDescent="0.2">
      <c r="A15170">
        <v>2019</v>
      </c>
      <c r="B15170" t="s">
        <v>21</v>
      </c>
    </row>
    <row r="15171" spans="1:2" x14ac:dyDescent="0.2">
      <c r="A15171">
        <v>2019</v>
      </c>
      <c r="B15171" t="s">
        <v>21</v>
      </c>
    </row>
    <row r="15172" spans="1:2" x14ac:dyDescent="0.2">
      <c r="A15172">
        <v>2019</v>
      </c>
      <c r="B15172" t="s">
        <v>141</v>
      </c>
    </row>
    <row r="15173" spans="1:2" x14ac:dyDescent="0.2">
      <c r="A15173">
        <v>2019</v>
      </c>
      <c r="B15173" t="s">
        <v>141</v>
      </c>
    </row>
    <row r="15174" spans="1:2" x14ac:dyDescent="0.2">
      <c r="A15174">
        <v>2019</v>
      </c>
      <c r="B15174" t="s">
        <v>141</v>
      </c>
    </row>
    <row r="15175" spans="1:2" x14ac:dyDescent="0.2">
      <c r="A15175">
        <v>2019</v>
      </c>
      <c r="B15175" t="s">
        <v>141</v>
      </c>
    </row>
    <row r="15176" spans="1:2" x14ac:dyDescent="0.2">
      <c r="A15176">
        <v>2019</v>
      </c>
      <c r="B15176" t="s">
        <v>141</v>
      </c>
    </row>
    <row r="15177" spans="1:2" x14ac:dyDescent="0.2">
      <c r="A15177">
        <v>2019</v>
      </c>
      <c r="B15177" t="s">
        <v>197</v>
      </c>
    </row>
    <row r="15178" spans="1:2" x14ac:dyDescent="0.2">
      <c r="A15178">
        <v>2019</v>
      </c>
      <c r="B15178" t="s">
        <v>197</v>
      </c>
    </row>
    <row r="15179" spans="1:2" x14ac:dyDescent="0.2">
      <c r="A15179">
        <v>2019</v>
      </c>
      <c r="B15179" t="s">
        <v>93</v>
      </c>
    </row>
    <row r="15180" spans="1:2" x14ac:dyDescent="0.2">
      <c r="A15180">
        <v>2019</v>
      </c>
      <c r="B15180" t="s">
        <v>93</v>
      </c>
    </row>
    <row r="15181" spans="1:2" x14ac:dyDescent="0.2">
      <c r="A15181">
        <v>2019</v>
      </c>
      <c r="B15181" t="s">
        <v>93</v>
      </c>
    </row>
    <row r="15182" spans="1:2" x14ac:dyDescent="0.2">
      <c r="A15182">
        <v>2019</v>
      </c>
      <c r="B15182" t="s">
        <v>93</v>
      </c>
    </row>
    <row r="15183" spans="1:2" x14ac:dyDescent="0.2">
      <c r="A15183">
        <v>2019</v>
      </c>
      <c r="B15183" t="s">
        <v>152</v>
      </c>
    </row>
    <row r="15184" spans="1:2" x14ac:dyDescent="0.2">
      <c r="A15184">
        <v>2019</v>
      </c>
      <c r="B15184" t="s">
        <v>152</v>
      </c>
    </row>
    <row r="15185" spans="1:2" x14ac:dyDescent="0.2">
      <c r="A15185">
        <v>2019</v>
      </c>
      <c r="B15185" t="s">
        <v>125</v>
      </c>
    </row>
    <row r="15186" spans="1:2" x14ac:dyDescent="0.2">
      <c r="A15186">
        <v>2019</v>
      </c>
      <c r="B15186" t="s">
        <v>158</v>
      </c>
    </row>
    <row r="15187" spans="1:2" x14ac:dyDescent="0.2">
      <c r="A15187">
        <v>2019</v>
      </c>
      <c r="B15187" t="s">
        <v>105</v>
      </c>
    </row>
    <row r="15188" spans="1:2" x14ac:dyDescent="0.2">
      <c r="A15188">
        <v>2019</v>
      </c>
      <c r="B15188" t="s">
        <v>190</v>
      </c>
    </row>
    <row r="15189" spans="1:2" x14ac:dyDescent="0.2">
      <c r="A15189">
        <v>2019</v>
      </c>
      <c r="B15189" t="s">
        <v>159</v>
      </c>
    </row>
    <row r="15190" spans="1:2" x14ac:dyDescent="0.2">
      <c r="A15190">
        <v>2019</v>
      </c>
      <c r="B15190" t="s">
        <v>159</v>
      </c>
    </row>
    <row r="15191" spans="1:2" x14ac:dyDescent="0.2">
      <c r="A15191">
        <v>2019</v>
      </c>
      <c r="B15191" t="s">
        <v>159</v>
      </c>
    </row>
    <row r="15192" spans="1:2" x14ac:dyDescent="0.2">
      <c r="A15192">
        <v>2019</v>
      </c>
      <c r="B15192" t="s">
        <v>155</v>
      </c>
    </row>
    <row r="15193" spans="1:2" x14ac:dyDescent="0.2">
      <c r="A15193">
        <v>2019</v>
      </c>
      <c r="B15193" t="s">
        <v>155</v>
      </c>
    </row>
    <row r="15194" spans="1:2" x14ac:dyDescent="0.2">
      <c r="A15194">
        <v>2019</v>
      </c>
      <c r="B15194" t="s">
        <v>155</v>
      </c>
    </row>
    <row r="15195" spans="1:2" x14ac:dyDescent="0.2">
      <c r="A15195">
        <v>2019</v>
      </c>
      <c r="B15195" t="s">
        <v>148</v>
      </c>
    </row>
    <row r="15196" spans="1:2" x14ac:dyDescent="0.2">
      <c r="A15196">
        <v>2019</v>
      </c>
      <c r="B15196" t="s">
        <v>148</v>
      </c>
    </row>
    <row r="15197" spans="1:2" x14ac:dyDescent="0.2">
      <c r="A15197">
        <v>2019</v>
      </c>
      <c r="B15197" t="s">
        <v>148</v>
      </c>
    </row>
    <row r="15198" spans="1:2" x14ac:dyDescent="0.2">
      <c r="A15198">
        <v>2019</v>
      </c>
      <c r="B15198" t="s">
        <v>148</v>
      </c>
    </row>
    <row r="15199" spans="1:2" x14ac:dyDescent="0.2">
      <c r="A15199">
        <v>2019</v>
      </c>
      <c r="B15199" t="s">
        <v>182</v>
      </c>
    </row>
    <row r="15200" spans="1:2" x14ac:dyDescent="0.2">
      <c r="A15200">
        <v>2019</v>
      </c>
      <c r="B15200" t="s">
        <v>60</v>
      </c>
    </row>
    <row r="15201" spans="1:2" x14ac:dyDescent="0.2">
      <c r="A15201">
        <v>2019</v>
      </c>
      <c r="B15201" t="s">
        <v>60</v>
      </c>
    </row>
    <row r="15202" spans="1:2" x14ac:dyDescent="0.2">
      <c r="A15202">
        <v>2019</v>
      </c>
      <c r="B15202" t="s">
        <v>61</v>
      </c>
    </row>
    <row r="15203" spans="1:2" x14ac:dyDescent="0.2">
      <c r="A15203">
        <v>2019</v>
      </c>
      <c r="B15203" t="s">
        <v>64</v>
      </c>
    </row>
    <row r="15204" spans="1:2" x14ac:dyDescent="0.2">
      <c r="A15204">
        <v>2019</v>
      </c>
      <c r="B15204" t="s">
        <v>64</v>
      </c>
    </row>
    <row r="15205" spans="1:2" x14ac:dyDescent="0.2">
      <c r="A15205">
        <v>2019</v>
      </c>
      <c r="B15205" t="s">
        <v>64</v>
      </c>
    </row>
    <row r="15206" spans="1:2" x14ac:dyDescent="0.2">
      <c r="A15206">
        <v>2019</v>
      </c>
      <c r="B15206" t="s">
        <v>64</v>
      </c>
    </row>
    <row r="15207" spans="1:2" x14ac:dyDescent="0.2">
      <c r="A15207">
        <v>2019</v>
      </c>
      <c r="B15207" t="s">
        <v>64</v>
      </c>
    </row>
    <row r="15208" spans="1:2" x14ac:dyDescent="0.2">
      <c r="A15208">
        <v>2019</v>
      </c>
      <c r="B15208" t="s">
        <v>64</v>
      </c>
    </row>
    <row r="15209" spans="1:2" x14ac:dyDescent="0.2">
      <c r="A15209">
        <v>2019</v>
      </c>
      <c r="B15209" t="s">
        <v>198</v>
      </c>
    </row>
    <row r="15210" spans="1:2" x14ac:dyDescent="0.2">
      <c r="A15210">
        <v>2019</v>
      </c>
      <c r="B15210" t="s">
        <v>217</v>
      </c>
    </row>
    <row r="15211" spans="1:2" x14ac:dyDescent="0.2">
      <c r="A15211">
        <v>2019</v>
      </c>
      <c r="B15211" t="s">
        <v>128</v>
      </c>
    </row>
    <row r="15212" spans="1:2" x14ac:dyDescent="0.2">
      <c r="A15212">
        <v>2019</v>
      </c>
      <c r="B15212" t="s">
        <v>128</v>
      </c>
    </row>
    <row r="15213" spans="1:2" x14ac:dyDescent="0.2">
      <c r="A15213">
        <v>2019</v>
      </c>
      <c r="B15213" t="s">
        <v>128</v>
      </c>
    </row>
    <row r="15214" spans="1:2" x14ac:dyDescent="0.2">
      <c r="A15214">
        <v>2019</v>
      </c>
      <c r="B15214" t="s">
        <v>51</v>
      </c>
    </row>
    <row r="15215" spans="1:2" x14ac:dyDescent="0.2">
      <c r="A15215">
        <v>2019</v>
      </c>
      <c r="B15215" t="s">
        <v>51</v>
      </c>
    </row>
    <row r="15216" spans="1:2" x14ac:dyDescent="0.2">
      <c r="A15216">
        <v>2019</v>
      </c>
      <c r="B15216" t="s">
        <v>51</v>
      </c>
    </row>
    <row r="15217" spans="1:2" x14ac:dyDescent="0.2">
      <c r="A15217">
        <v>2019</v>
      </c>
      <c r="B15217" t="s">
        <v>126</v>
      </c>
    </row>
    <row r="15218" spans="1:2" x14ac:dyDescent="0.2">
      <c r="A15218">
        <v>2019</v>
      </c>
      <c r="B15218" t="s">
        <v>126</v>
      </c>
    </row>
    <row r="15219" spans="1:2" x14ac:dyDescent="0.2">
      <c r="A15219">
        <v>2019</v>
      </c>
      <c r="B15219" t="s">
        <v>126</v>
      </c>
    </row>
    <row r="15220" spans="1:2" x14ac:dyDescent="0.2">
      <c r="A15220">
        <v>2019</v>
      </c>
      <c r="B15220" t="s">
        <v>126</v>
      </c>
    </row>
    <row r="15221" spans="1:2" x14ac:dyDescent="0.2">
      <c r="A15221">
        <v>2019</v>
      </c>
      <c r="B15221" t="s">
        <v>126</v>
      </c>
    </row>
    <row r="15222" spans="1:2" x14ac:dyDescent="0.2">
      <c r="A15222">
        <v>2019</v>
      </c>
      <c r="B15222" t="s">
        <v>126</v>
      </c>
    </row>
    <row r="15223" spans="1:2" x14ac:dyDescent="0.2">
      <c r="A15223">
        <v>2019</v>
      </c>
      <c r="B15223" t="s">
        <v>29</v>
      </c>
    </row>
    <row r="15224" spans="1:2" x14ac:dyDescent="0.2">
      <c r="A15224">
        <v>2019</v>
      </c>
      <c r="B15224" t="s">
        <v>29</v>
      </c>
    </row>
    <row r="15225" spans="1:2" x14ac:dyDescent="0.2">
      <c r="A15225">
        <v>2019</v>
      </c>
      <c r="B15225" t="s">
        <v>29</v>
      </c>
    </row>
    <row r="15226" spans="1:2" x14ac:dyDescent="0.2">
      <c r="A15226">
        <v>2019</v>
      </c>
      <c r="B15226" t="s">
        <v>122</v>
      </c>
    </row>
    <row r="15227" spans="1:2" x14ac:dyDescent="0.2">
      <c r="A15227">
        <v>2019</v>
      </c>
      <c r="B15227" t="s">
        <v>122</v>
      </c>
    </row>
    <row r="15228" spans="1:2" x14ac:dyDescent="0.2">
      <c r="A15228">
        <v>2019</v>
      </c>
      <c r="B15228" t="s">
        <v>118</v>
      </c>
    </row>
    <row r="15229" spans="1:2" x14ac:dyDescent="0.2">
      <c r="A15229">
        <v>2019</v>
      </c>
      <c r="B15229" t="s">
        <v>68</v>
      </c>
    </row>
    <row r="15230" spans="1:2" x14ac:dyDescent="0.2">
      <c r="A15230">
        <v>2019</v>
      </c>
      <c r="B15230" t="s">
        <v>85</v>
      </c>
    </row>
    <row r="15231" spans="1:2" x14ac:dyDescent="0.2">
      <c r="A15231">
        <v>2019</v>
      </c>
      <c r="B15231" t="s">
        <v>36</v>
      </c>
    </row>
    <row r="15232" spans="1:2" x14ac:dyDescent="0.2">
      <c r="A15232">
        <v>2019</v>
      </c>
      <c r="B15232" t="s">
        <v>36</v>
      </c>
    </row>
    <row r="15233" spans="1:2" x14ac:dyDescent="0.2">
      <c r="A15233">
        <v>2019</v>
      </c>
      <c r="B15233" t="s">
        <v>161</v>
      </c>
    </row>
    <row r="15234" spans="1:2" x14ac:dyDescent="0.2">
      <c r="A15234">
        <v>2019</v>
      </c>
      <c r="B15234" t="s">
        <v>161</v>
      </c>
    </row>
    <row r="15235" spans="1:2" x14ac:dyDescent="0.2">
      <c r="A15235">
        <v>2019</v>
      </c>
      <c r="B15235" t="s">
        <v>161</v>
      </c>
    </row>
    <row r="15236" spans="1:2" x14ac:dyDescent="0.2">
      <c r="A15236">
        <v>2019</v>
      </c>
      <c r="B15236" t="s">
        <v>161</v>
      </c>
    </row>
    <row r="15237" spans="1:2" x14ac:dyDescent="0.2">
      <c r="A15237">
        <v>2019</v>
      </c>
      <c r="B15237" t="s">
        <v>161</v>
      </c>
    </row>
    <row r="15238" spans="1:2" x14ac:dyDescent="0.2">
      <c r="A15238">
        <v>2019</v>
      </c>
      <c r="B15238" t="s">
        <v>161</v>
      </c>
    </row>
    <row r="15239" spans="1:2" x14ac:dyDescent="0.2">
      <c r="A15239">
        <v>2019</v>
      </c>
      <c r="B15239" t="s">
        <v>94</v>
      </c>
    </row>
    <row r="15240" spans="1:2" x14ac:dyDescent="0.2">
      <c r="A15240">
        <v>2019</v>
      </c>
      <c r="B15240" t="s">
        <v>179</v>
      </c>
    </row>
    <row r="15241" spans="1:2" x14ac:dyDescent="0.2">
      <c r="A15241">
        <v>2019</v>
      </c>
      <c r="B15241" t="s">
        <v>52</v>
      </c>
    </row>
    <row r="15242" spans="1:2" x14ac:dyDescent="0.2">
      <c r="A15242">
        <v>2019</v>
      </c>
      <c r="B15242" t="s">
        <v>52</v>
      </c>
    </row>
    <row r="15243" spans="1:2" x14ac:dyDescent="0.2">
      <c r="A15243">
        <v>2019</v>
      </c>
      <c r="B15243" t="s">
        <v>52</v>
      </c>
    </row>
    <row r="15244" spans="1:2" x14ac:dyDescent="0.2">
      <c r="A15244">
        <v>2019</v>
      </c>
      <c r="B15244" t="s">
        <v>52</v>
      </c>
    </row>
    <row r="15245" spans="1:2" x14ac:dyDescent="0.2">
      <c r="A15245">
        <v>2019</v>
      </c>
      <c r="B15245" t="s">
        <v>52</v>
      </c>
    </row>
    <row r="15246" spans="1:2" x14ac:dyDescent="0.2">
      <c r="A15246">
        <v>2019</v>
      </c>
      <c r="B15246" t="s">
        <v>52</v>
      </c>
    </row>
    <row r="15247" spans="1:2" x14ac:dyDescent="0.2">
      <c r="A15247">
        <v>2019</v>
      </c>
      <c r="B15247" t="s">
        <v>52</v>
      </c>
    </row>
    <row r="15248" spans="1:2" x14ac:dyDescent="0.2">
      <c r="A15248">
        <v>2019</v>
      </c>
      <c r="B15248" t="s">
        <v>52</v>
      </c>
    </row>
    <row r="15249" spans="1:2" x14ac:dyDescent="0.2">
      <c r="A15249">
        <v>2019</v>
      </c>
      <c r="B15249" t="s">
        <v>52</v>
      </c>
    </row>
    <row r="15250" spans="1:2" x14ac:dyDescent="0.2">
      <c r="A15250">
        <v>2019</v>
      </c>
      <c r="B15250" t="s">
        <v>52</v>
      </c>
    </row>
    <row r="15251" spans="1:2" x14ac:dyDescent="0.2">
      <c r="A15251">
        <v>2019</v>
      </c>
      <c r="B15251" t="s">
        <v>52</v>
      </c>
    </row>
    <row r="15252" spans="1:2" x14ac:dyDescent="0.2">
      <c r="A15252">
        <v>2019</v>
      </c>
      <c r="B15252" t="s">
        <v>52</v>
      </c>
    </row>
    <row r="15253" spans="1:2" x14ac:dyDescent="0.2">
      <c r="A15253">
        <v>2019</v>
      </c>
      <c r="B15253" t="s">
        <v>95</v>
      </c>
    </row>
    <row r="15254" spans="1:2" x14ac:dyDescent="0.2">
      <c r="A15254">
        <v>2019</v>
      </c>
      <c r="B15254" t="s">
        <v>95</v>
      </c>
    </row>
    <row r="15255" spans="1:2" x14ac:dyDescent="0.2">
      <c r="A15255">
        <v>2019</v>
      </c>
      <c r="B15255" t="s">
        <v>95</v>
      </c>
    </row>
    <row r="15256" spans="1:2" x14ac:dyDescent="0.2">
      <c r="A15256">
        <v>2019</v>
      </c>
      <c r="B15256" t="s">
        <v>95</v>
      </c>
    </row>
    <row r="15257" spans="1:2" x14ac:dyDescent="0.2">
      <c r="A15257">
        <v>2019</v>
      </c>
      <c r="B15257" t="s">
        <v>140</v>
      </c>
    </row>
    <row r="15258" spans="1:2" x14ac:dyDescent="0.2">
      <c r="A15258">
        <v>2019</v>
      </c>
      <c r="B15258" t="s">
        <v>140</v>
      </c>
    </row>
    <row r="15259" spans="1:2" x14ac:dyDescent="0.2">
      <c r="A15259">
        <v>2019</v>
      </c>
      <c r="B15259" t="s">
        <v>140</v>
      </c>
    </row>
    <row r="15260" spans="1:2" x14ac:dyDescent="0.2">
      <c r="A15260">
        <v>2019</v>
      </c>
      <c r="B15260" t="s">
        <v>140</v>
      </c>
    </row>
    <row r="15261" spans="1:2" x14ac:dyDescent="0.2">
      <c r="A15261">
        <v>2019</v>
      </c>
      <c r="B15261" t="s">
        <v>66</v>
      </c>
    </row>
    <row r="15262" spans="1:2" x14ac:dyDescent="0.2">
      <c r="A15262">
        <v>2019</v>
      </c>
      <c r="B15262" t="s">
        <v>66</v>
      </c>
    </row>
    <row r="15263" spans="1:2" x14ac:dyDescent="0.2">
      <c r="A15263">
        <v>2019</v>
      </c>
      <c r="B15263" t="s">
        <v>66</v>
      </c>
    </row>
    <row r="15264" spans="1:2" x14ac:dyDescent="0.2">
      <c r="A15264">
        <v>2019</v>
      </c>
      <c r="B15264" t="s">
        <v>66</v>
      </c>
    </row>
    <row r="15265" spans="1:2" x14ac:dyDescent="0.2">
      <c r="A15265">
        <v>2019</v>
      </c>
      <c r="B15265" t="s">
        <v>66</v>
      </c>
    </row>
    <row r="15266" spans="1:2" x14ac:dyDescent="0.2">
      <c r="A15266">
        <v>2019</v>
      </c>
      <c r="B15266" t="s">
        <v>66</v>
      </c>
    </row>
    <row r="15267" spans="1:2" x14ac:dyDescent="0.2">
      <c r="A15267">
        <v>2019</v>
      </c>
      <c r="B15267" t="s">
        <v>66</v>
      </c>
    </row>
    <row r="15268" spans="1:2" x14ac:dyDescent="0.2">
      <c r="A15268">
        <v>2019</v>
      </c>
      <c r="B15268" t="s">
        <v>42</v>
      </c>
    </row>
    <row r="15269" spans="1:2" x14ac:dyDescent="0.2">
      <c r="A15269">
        <v>2019</v>
      </c>
      <c r="B15269" t="s">
        <v>42</v>
      </c>
    </row>
    <row r="15270" spans="1:2" x14ac:dyDescent="0.2">
      <c r="A15270">
        <v>2019</v>
      </c>
      <c r="B15270" t="s">
        <v>42</v>
      </c>
    </row>
    <row r="15271" spans="1:2" x14ac:dyDescent="0.2">
      <c r="A15271">
        <v>2019</v>
      </c>
      <c r="B15271" t="s">
        <v>42</v>
      </c>
    </row>
    <row r="15272" spans="1:2" x14ac:dyDescent="0.2">
      <c r="A15272">
        <v>2019</v>
      </c>
      <c r="B15272" t="s">
        <v>42</v>
      </c>
    </row>
    <row r="15273" spans="1:2" x14ac:dyDescent="0.2">
      <c r="A15273">
        <v>2019</v>
      </c>
      <c r="B15273" t="s">
        <v>42</v>
      </c>
    </row>
    <row r="15274" spans="1:2" x14ac:dyDescent="0.2">
      <c r="A15274">
        <v>2019</v>
      </c>
      <c r="B15274" t="s">
        <v>42</v>
      </c>
    </row>
    <row r="15275" spans="1:2" x14ac:dyDescent="0.2">
      <c r="A15275">
        <v>2019</v>
      </c>
      <c r="B15275" t="s">
        <v>42</v>
      </c>
    </row>
    <row r="15276" spans="1:2" x14ac:dyDescent="0.2">
      <c r="A15276">
        <v>2019</v>
      </c>
      <c r="B15276" t="s">
        <v>42</v>
      </c>
    </row>
    <row r="15277" spans="1:2" x14ac:dyDescent="0.2">
      <c r="A15277">
        <v>2019</v>
      </c>
      <c r="B15277" t="s">
        <v>42</v>
      </c>
    </row>
    <row r="15278" spans="1:2" x14ac:dyDescent="0.2">
      <c r="A15278">
        <v>2019</v>
      </c>
      <c r="B15278" t="s">
        <v>42</v>
      </c>
    </row>
    <row r="15279" spans="1:2" x14ac:dyDescent="0.2">
      <c r="A15279">
        <v>2019</v>
      </c>
      <c r="B15279" t="s">
        <v>42</v>
      </c>
    </row>
    <row r="15280" spans="1:2" x14ac:dyDescent="0.2">
      <c r="A15280">
        <v>2019</v>
      </c>
      <c r="B15280" t="s">
        <v>42</v>
      </c>
    </row>
    <row r="15281" spans="1:2" x14ac:dyDescent="0.2">
      <c r="A15281">
        <v>2019</v>
      </c>
      <c r="B15281" t="s">
        <v>42</v>
      </c>
    </row>
    <row r="15282" spans="1:2" x14ac:dyDescent="0.2">
      <c r="A15282">
        <v>2019</v>
      </c>
      <c r="B15282" t="s">
        <v>42</v>
      </c>
    </row>
    <row r="15283" spans="1:2" x14ac:dyDescent="0.2">
      <c r="A15283">
        <v>2019</v>
      </c>
      <c r="B15283" t="s">
        <v>42</v>
      </c>
    </row>
    <row r="15284" spans="1:2" x14ac:dyDescent="0.2">
      <c r="A15284">
        <v>2019</v>
      </c>
      <c r="B15284" t="s">
        <v>42</v>
      </c>
    </row>
    <row r="15285" spans="1:2" x14ac:dyDescent="0.2">
      <c r="A15285">
        <v>2019</v>
      </c>
      <c r="B15285" t="s">
        <v>42</v>
      </c>
    </row>
    <row r="15286" spans="1:2" x14ac:dyDescent="0.2">
      <c r="A15286">
        <v>2019</v>
      </c>
      <c r="B15286" t="s">
        <v>81</v>
      </c>
    </row>
    <row r="15287" spans="1:2" x14ac:dyDescent="0.2">
      <c r="A15287">
        <v>2019</v>
      </c>
      <c r="B15287" t="s">
        <v>53</v>
      </c>
    </row>
    <row r="15288" spans="1:2" x14ac:dyDescent="0.2">
      <c r="A15288">
        <v>2019</v>
      </c>
      <c r="B15288" t="s">
        <v>47</v>
      </c>
    </row>
    <row r="15289" spans="1:2" x14ac:dyDescent="0.2">
      <c r="A15289">
        <v>2019</v>
      </c>
      <c r="B15289" t="s">
        <v>208</v>
      </c>
    </row>
    <row r="15290" spans="1:2" x14ac:dyDescent="0.2">
      <c r="A15290">
        <v>2019</v>
      </c>
      <c r="B15290" t="s">
        <v>208</v>
      </c>
    </row>
    <row r="15291" spans="1:2" x14ac:dyDescent="0.2">
      <c r="A15291">
        <v>2019</v>
      </c>
      <c r="B15291" t="s">
        <v>208</v>
      </c>
    </row>
    <row r="15292" spans="1:2" x14ac:dyDescent="0.2">
      <c r="A15292">
        <v>2019</v>
      </c>
      <c r="B15292" t="s">
        <v>208</v>
      </c>
    </row>
    <row r="15293" spans="1:2" x14ac:dyDescent="0.2">
      <c r="A15293">
        <v>2019</v>
      </c>
      <c r="B15293" t="s">
        <v>208</v>
      </c>
    </row>
    <row r="15294" spans="1:2" x14ac:dyDescent="0.2">
      <c r="A15294">
        <v>2019</v>
      </c>
      <c r="B15294" t="s">
        <v>173</v>
      </c>
    </row>
    <row r="15295" spans="1:2" x14ac:dyDescent="0.2">
      <c r="A15295">
        <v>2019</v>
      </c>
      <c r="B15295" t="s">
        <v>173</v>
      </c>
    </row>
    <row r="15296" spans="1:2" x14ac:dyDescent="0.2">
      <c r="A15296">
        <v>2019</v>
      </c>
      <c r="B15296" t="s">
        <v>143</v>
      </c>
    </row>
    <row r="15297" spans="1:2" x14ac:dyDescent="0.2">
      <c r="A15297">
        <v>2019</v>
      </c>
      <c r="B15297" t="s">
        <v>144</v>
      </c>
    </row>
    <row r="15298" spans="1:2" x14ac:dyDescent="0.2">
      <c r="A15298">
        <v>2019</v>
      </c>
      <c r="B15298" t="s">
        <v>144</v>
      </c>
    </row>
    <row r="15299" spans="1:2" x14ac:dyDescent="0.2">
      <c r="A15299">
        <v>2019</v>
      </c>
      <c r="B15299" t="s">
        <v>144</v>
      </c>
    </row>
    <row r="15300" spans="1:2" x14ac:dyDescent="0.2">
      <c r="A15300">
        <v>2019</v>
      </c>
      <c r="B15300" t="s">
        <v>62</v>
      </c>
    </row>
    <row r="15301" spans="1:2" x14ac:dyDescent="0.2">
      <c r="A15301">
        <v>2019</v>
      </c>
      <c r="B15301" t="s">
        <v>237</v>
      </c>
    </row>
    <row r="15302" spans="1:2" x14ac:dyDescent="0.2">
      <c r="A15302">
        <v>2019</v>
      </c>
      <c r="B15302" t="s">
        <v>174</v>
      </c>
    </row>
    <row r="15303" spans="1:2" x14ac:dyDescent="0.2">
      <c r="A15303">
        <v>2019</v>
      </c>
      <c r="B15303" t="s">
        <v>174</v>
      </c>
    </row>
    <row r="15304" spans="1:2" x14ac:dyDescent="0.2">
      <c r="A15304">
        <v>2019</v>
      </c>
      <c r="B15304" t="s">
        <v>224</v>
      </c>
    </row>
    <row r="15305" spans="1:2" x14ac:dyDescent="0.2">
      <c r="A15305">
        <v>2019</v>
      </c>
      <c r="B15305" t="s">
        <v>136</v>
      </c>
    </row>
    <row r="15306" spans="1:2" x14ac:dyDescent="0.2">
      <c r="A15306">
        <v>2019</v>
      </c>
      <c r="B15306" t="s">
        <v>136</v>
      </c>
    </row>
    <row r="15307" spans="1:2" x14ac:dyDescent="0.2">
      <c r="A15307">
        <v>2019</v>
      </c>
      <c r="B15307" t="s">
        <v>136</v>
      </c>
    </row>
    <row r="15308" spans="1:2" x14ac:dyDescent="0.2">
      <c r="A15308">
        <v>2019</v>
      </c>
      <c r="B15308" t="s">
        <v>136</v>
      </c>
    </row>
    <row r="15309" spans="1:2" x14ac:dyDescent="0.2">
      <c r="A15309">
        <v>2019</v>
      </c>
      <c r="B15309" t="s">
        <v>115</v>
      </c>
    </row>
    <row r="15310" spans="1:2" x14ac:dyDescent="0.2">
      <c r="A15310">
        <v>2019</v>
      </c>
      <c r="B15310" t="s">
        <v>115</v>
      </c>
    </row>
    <row r="15311" spans="1:2" x14ac:dyDescent="0.2">
      <c r="A15311">
        <v>2019</v>
      </c>
      <c r="B15311" t="s">
        <v>115</v>
      </c>
    </row>
    <row r="15312" spans="1:2" x14ac:dyDescent="0.2">
      <c r="A15312">
        <v>2019</v>
      </c>
      <c r="B15312" t="s">
        <v>115</v>
      </c>
    </row>
    <row r="15313" spans="1:2" x14ac:dyDescent="0.2">
      <c r="A15313">
        <v>2019</v>
      </c>
      <c r="B15313" t="s">
        <v>115</v>
      </c>
    </row>
    <row r="15314" spans="1:2" x14ac:dyDescent="0.2">
      <c r="A15314">
        <v>2019</v>
      </c>
      <c r="B15314" t="s">
        <v>115</v>
      </c>
    </row>
    <row r="15315" spans="1:2" x14ac:dyDescent="0.2">
      <c r="A15315">
        <v>2019</v>
      </c>
      <c r="B15315" t="s">
        <v>238</v>
      </c>
    </row>
    <row r="15316" spans="1:2" x14ac:dyDescent="0.2">
      <c r="A15316">
        <v>2019</v>
      </c>
      <c r="B15316" t="s">
        <v>238</v>
      </c>
    </row>
    <row r="15317" spans="1:2" x14ac:dyDescent="0.2">
      <c r="A15317">
        <v>2019</v>
      </c>
      <c r="B15317" t="s">
        <v>238</v>
      </c>
    </row>
    <row r="15318" spans="1:2" x14ac:dyDescent="0.2">
      <c r="A15318">
        <v>2019</v>
      </c>
      <c r="B15318" t="s">
        <v>238</v>
      </c>
    </row>
    <row r="15319" spans="1:2" x14ac:dyDescent="0.2">
      <c r="A15319">
        <v>2019</v>
      </c>
      <c r="B15319" t="s">
        <v>101</v>
      </c>
    </row>
    <row r="15320" spans="1:2" x14ac:dyDescent="0.2">
      <c r="A15320">
        <v>2019</v>
      </c>
      <c r="B15320" t="s">
        <v>101</v>
      </c>
    </row>
    <row r="15321" spans="1:2" x14ac:dyDescent="0.2">
      <c r="A15321">
        <v>2019</v>
      </c>
      <c r="B15321" t="s">
        <v>101</v>
      </c>
    </row>
    <row r="15322" spans="1:2" x14ac:dyDescent="0.2">
      <c r="A15322">
        <v>2019</v>
      </c>
      <c r="B15322" t="s">
        <v>101</v>
      </c>
    </row>
    <row r="15323" spans="1:2" x14ac:dyDescent="0.2">
      <c r="A15323">
        <v>2019</v>
      </c>
      <c r="B15323" t="s">
        <v>101</v>
      </c>
    </row>
    <row r="15324" spans="1:2" x14ac:dyDescent="0.2">
      <c r="A15324">
        <v>2019</v>
      </c>
      <c r="B15324" t="s">
        <v>101</v>
      </c>
    </row>
    <row r="15325" spans="1:2" x14ac:dyDescent="0.2">
      <c r="A15325">
        <v>2019</v>
      </c>
      <c r="B15325" t="s">
        <v>101</v>
      </c>
    </row>
    <row r="15326" spans="1:2" x14ac:dyDescent="0.2">
      <c r="A15326">
        <v>2019</v>
      </c>
      <c r="B15326" t="s">
        <v>101</v>
      </c>
    </row>
    <row r="15327" spans="1:2" x14ac:dyDescent="0.2">
      <c r="A15327">
        <v>2019</v>
      </c>
      <c r="B15327" t="s">
        <v>129</v>
      </c>
    </row>
    <row r="15328" spans="1:2" x14ac:dyDescent="0.2">
      <c r="A15328">
        <v>2019</v>
      </c>
      <c r="B15328" t="s">
        <v>129</v>
      </c>
    </row>
    <row r="15329" spans="1:2" x14ac:dyDescent="0.2">
      <c r="A15329">
        <v>2019</v>
      </c>
      <c r="B15329" t="s">
        <v>129</v>
      </c>
    </row>
    <row r="15330" spans="1:2" x14ac:dyDescent="0.2">
      <c r="A15330">
        <v>2019</v>
      </c>
      <c r="B15330" t="s">
        <v>129</v>
      </c>
    </row>
    <row r="15331" spans="1:2" x14ac:dyDescent="0.2">
      <c r="A15331">
        <v>2019</v>
      </c>
      <c r="B15331" t="s">
        <v>129</v>
      </c>
    </row>
    <row r="15332" spans="1:2" x14ac:dyDescent="0.2">
      <c r="A15332">
        <v>2019</v>
      </c>
      <c r="B15332" t="s">
        <v>129</v>
      </c>
    </row>
    <row r="15333" spans="1:2" x14ac:dyDescent="0.2">
      <c r="A15333">
        <v>2019</v>
      </c>
      <c r="B15333" t="s">
        <v>129</v>
      </c>
    </row>
    <row r="15334" spans="1:2" x14ac:dyDescent="0.2">
      <c r="A15334">
        <v>2019</v>
      </c>
      <c r="B15334" t="s">
        <v>99</v>
      </c>
    </row>
    <row r="15335" spans="1:2" x14ac:dyDescent="0.2">
      <c r="A15335">
        <v>2019</v>
      </c>
      <c r="B15335" t="s">
        <v>99</v>
      </c>
    </row>
    <row r="15336" spans="1:2" x14ac:dyDescent="0.2">
      <c r="A15336">
        <v>2019</v>
      </c>
      <c r="B15336" t="s">
        <v>99</v>
      </c>
    </row>
    <row r="15337" spans="1:2" x14ac:dyDescent="0.2">
      <c r="A15337">
        <v>2019</v>
      </c>
      <c r="B15337" t="s">
        <v>99</v>
      </c>
    </row>
    <row r="15338" spans="1:2" x14ac:dyDescent="0.2">
      <c r="A15338">
        <v>2019</v>
      </c>
      <c r="B15338" t="s">
        <v>188</v>
      </c>
    </row>
    <row r="15339" spans="1:2" x14ac:dyDescent="0.2">
      <c r="A15339">
        <v>2019</v>
      </c>
      <c r="B15339" t="s">
        <v>113</v>
      </c>
    </row>
    <row r="15340" spans="1:2" x14ac:dyDescent="0.2">
      <c r="A15340">
        <v>2019</v>
      </c>
      <c r="B15340" t="s">
        <v>156</v>
      </c>
    </row>
    <row r="15341" spans="1:2" x14ac:dyDescent="0.2">
      <c r="A15341">
        <v>2019</v>
      </c>
      <c r="B15341" t="s">
        <v>39</v>
      </c>
    </row>
    <row r="15342" spans="1:2" x14ac:dyDescent="0.2">
      <c r="A15342">
        <v>2019</v>
      </c>
      <c r="B15342" t="s">
        <v>65</v>
      </c>
    </row>
    <row r="15343" spans="1:2" x14ac:dyDescent="0.2">
      <c r="A15343">
        <v>2019</v>
      </c>
      <c r="B15343" t="s">
        <v>145</v>
      </c>
    </row>
    <row r="15344" spans="1:2" x14ac:dyDescent="0.2">
      <c r="A15344">
        <v>2019</v>
      </c>
      <c r="B15344" t="s">
        <v>145</v>
      </c>
    </row>
    <row r="15345" spans="1:2" x14ac:dyDescent="0.2">
      <c r="A15345">
        <v>2019</v>
      </c>
      <c r="B15345" t="s">
        <v>145</v>
      </c>
    </row>
    <row r="15346" spans="1:2" x14ac:dyDescent="0.2">
      <c r="A15346">
        <v>2019</v>
      </c>
      <c r="B15346" t="s">
        <v>145</v>
      </c>
    </row>
    <row r="15347" spans="1:2" x14ac:dyDescent="0.2">
      <c r="A15347">
        <v>2019</v>
      </c>
      <c r="B15347" t="s">
        <v>145</v>
      </c>
    </row>
    <row r="15348" spans="1:2" x14ac:dyDescent="0.2">
      <c r="A15348">
        <v>2019</v>
      </c>
      <c r="B15348" t="s">
        <v>145</v>
      </c>
    </row>
    <row r="15349" spans="1:2" x14ac:dyDescent="0.2">
      <c r="A15349">
        <v>2019</v>
      </c>
      <c r="B15349" t="s">
        <v>145</v>
      </c>
    </row>
    <row r="15350" spans="1:2" x14ac:dyDescent="0.2">
      <c r="A15350">
        <v>2019</v>
      </c>
      <c r="B15350" t="s">
        <v>138</v>
      </c>
    </row>
    <row r="15351" spans="1:2" x14ac:dyDescent="0.2">
      <c r="A15351">
        <v>2019</v>
      </c>
      <c r="B15351" t="s">
        <v>138</v>
      </c>
    </row>
    <row r="15352" spans="1:2" x14ac:dyDescent="0.2">
      <c r="A15352">
        <v>2019</v>
      </c>
      <c r="B15352" t="s">
        <v>138</v>
      </c>
    </row>
    <row r="15353" spans="1:2" x14ac:dyDescent="0.2">
      <c r="A15353">
        <v>2019</v>
      </c>
      <c r="B15353" t="s">
        <v>107</v>
      </c>
    </row>
    <row r="15354" spans="1:2" x14ac:dyDescent="0.2">
      <c r="A15354">
        <v>2019</v>
      </c>
      <c r="B15354" t="s">
        <v>107</v>
      </c>
    </row>
    <row r="15355" spans="1:2" x14ac:dyDescent="0.2">
      <c r="A15355">
        <v>2019</v>
      </c>
      <c r="B15355" t="s">
        <v>22</v>
      </c>
    </row>
    <row r="15356" spans="1:2" x14ac:dyDescent="0.2">
      <c r="A15356">
        <v>2019</v>
      </c>
      <c r="B15356" t="s">
        <v>22</v>
      </c>
    </row>
    <row r="15357" spans="1:2" x14ac:dyDescent="0.2">
      <c r="A15357">
        <v>2019</v>
      </c>
      <c r="B15357" t="s">
        <v>22</v>
      </c>
    </row>
    <row r="15358" spans="1:2" x14ac:dyDescent="0.2">
      <c r="A15358">
        <v>2019</v>
      </c>
      <c r="B15358" t="s">
        <v>22</v>
      </c>
    </row>
    <row r="15359" spans="1:2" x14ac:dyDescent="0.2">
      <c r="A15359">
        <v>2019</v>
      </c>
      <c r="B15359" t="s">
        <v>24</v>
      </c>
    </row>
    <row r="15360" spans="1:2" x14ac:dyDescent="0.2">
      <c r="A15360">
        <v>2019</v>
      </c>
      <c r="B15360" t="s">
        <v>24</v>
      </c>
    </row>
    <row r="15361" spans="1:2" x14ac:dyDescent="0.2">
      <c r="A15361">
        <v>2019</v>
      </c>
      <c r="B15361" t="s">
        <v>24</v>
      </c>
    </row>
    <row r="15362" spans="1:2" x14ac:dyDescent="0.2">
      <c r="A15362">
        <v>2019</v>
      </c>
      <c r="B15362" t="s">
        <v>24</v>
      </c>
    </row>
    <row r="15363" spans="1:2" x14ac:dyDescent="0.2">
      <c r="A15363">
        <v>2019</v>
      </c>
      <c r="B15363" t="s">
        <v>24</v>
      </c>
    </row>
    <row r="15364" spans="1:2" x14ac:dyDescent="0.2">
      <c r="A15364">
        <v>2019</v>
      </c>
      <c r="B15364" t="s">
        <v>24</v>
      </c>
    </row>
    <row r="15365" spans="1:2" x14ac:dyDescent="0.2">
      <c r="A15365">
        <v>2019</v>
      </c>
      <c r="B15365" t="s">
        <v>24</v>
      </c>
    </row>
    <row r="15366" spans="1:2" x14ac:dyDescent="0.2">
      <c r="A15366">
        <v>2019</v>
      </c>
      <c r="B15366" t="s">
        <v>24</v>
      </c>
    </row>
    <row r="15367" spans="1:2" x14ac:dyDescent="0.2">
      <c r="A15367">
        <v>2019</v>
      </c>
      <c r="B15367" t="s">
        <v>24</v>
      </c>
    </row>
    <row r="15368" spans="1:2" x14ac:dyDescent="0.2">
      <c r="A15368">
        <v>2019</v>
      </c>
      <c r="B15368" t="s">
        <v>116</v>
      </c>
    </row>
    <row r="15369" spans="1:2" x14ac:dyDescent="0.2">
      <c r="A15369">
        <v>2019</v>
      </c>
      <c r="B15369" t="s">
        <v>116</v>
      </c>
    </row>
    <row r="15370" spans="1:2" x14ac:dyDescent="0.2">
      <c r="A15370">
        <v>2019</v>
      </c>
      <c r="B15370" t="s">
        <v>116</v>
      </c>
    </row>
    <row r="15371" spans="1:2" x14ac:dyDescent="0.2">
      <c r="A15371">
        <v>2019</v>
      </c>
      <c r="B15371" t="s">
        <v>23</v>
      </c>
    </row>
    <row r="15372" spans="1:2" x14ac:dyDescent="0.2">
      <c r="A15372">
        <v>2019</v>
      </c>
      <c r="B15372" t="s">
        <v>23</v>
      </c>
    </row>
    <row r="15373" spans="1:2" x14ac:dyDescent="0.2">
      <c r="A15373">
        <v>2019</v>
      </c>
      <c r="B15373" t="s">
        <v>23</v>
      </c>
    </row>
    <row r="15374" spans="1:2" x14ac:dyDescent="0.2">
      <c r="A15374">
        <v>2019</v>
      </c>
      <c r="B15374" t="s">
        <v>23</v>
      </c>
    </row>
    <row r="15375" spans="1:2" x14ac:dyDescent="0.2">
      <c r="A15375">
        <v>2019</v>
      </c>
      <c r="B15375" t="s">
        <v>23</v>
      </c>
    </row>
    <row r="15376" spans="1:2" x14ac:dyDescent="0.2">
      <c r="A15376">
        <v>2019</v>
      </c>
      <c r="B15376" t="s">
        <v>23</v>
      </c>
    </row>
    <row r="15377" spans="1:2" x14ac:dyDescent="0.2">
      <c r="A15377">
        <v>2019</v>
      </c>
      <c r="B15377" t="s">
        <v>23</v>
      </c>
    </row>
    <row r="15378" spans="1:2" x14ac:dyDescent="0.2">
      <c r="A15378">
        <v>2019</v>
      </c>
      <c r="B15378" t="s">
        <v>23</v>
      </c>
    </row>
    <row r="15379" spans="1:2" x14ac:dyDescent="0.2">
      <c r="A15379">
        <v>2019</v>
      </c>
      <c r="B15379" t="s">
        <v>23</v>
      </c>
    </row>
    <row r="15380" spans="1:2" x14ac:dyDescent="0.2">
      <c r="A15380">
        <v>2019</v>
      </c>
      <c r="B15380" t="s">
        <v>23</v>
      </c>
    </row>
    <row r="15381" spans="1:2" x14ac:dyDescent="0.2">
      <c r="A15381">
        <v>2019</v>
      </c>
      <c r="B15381" t="s">
        <v>23</v>
      </c>
    </row>
    <row r="15382" spans="1:2" x14ac:dyDescent="0.2">
      <c r="A15382">
        <v>2019</v>
      </c>
      <c r="B15382" t="s">
        <v>23</v>
      </c>
    </row>
    <row r="15383" spans="1:2" x14ac:dyDescent="0.2">
      <c r="A15383">
        <v>2019</v>
      </c>
      <c r="B15383" t="s">
        <v>23</v>
      </c>
    </row>
    <row r="15384" spans="1:2" x14ac:dyDescent="0.2">
      <c r="A15384">
        <v>2019</v>
      </c>
      <c r="B15384" t="s">
        <v>23</v>
      </c>
    </row>
    <row r="15385" spans="1:2" x14ac:dyDescent="0.2">
      <c r="A15385">
        <v>2019</v>
      </c>
      <c r="B15385" t="s">
        <v>23</v>
      </c>
    </row>
    <row r="15386" spans="1:2" x14ac:dyDescent="0.2">
      <c r="A15386">
        <v>2019</v>
      </c>
      <c r="B15386" t="s">
        <v>23</v>
      </c>
    </row>
    <row r="15387" spans="1:2" x14ac:dyDescent="0.2">
      <c r="A15387">
        <v>2019</v>
      </c>
      <c r="B15387" t="s">
        <v>23</v>
      </c>
    </row>
    <row r="15388" spans="1:2" x14ac:dyDescent="0.2">
      <c r="A15388">
        <v>2019</v>
      </c>
      <c r="B15388" t="s">
        <v>23</v>
      </c>
    </row>
    <row r="15389" spans="1:2" x14ac:dyDescent="0.2">
      <c r="A15389">
        <v>2019</v>
      </c>
      <c r="B15389" t="s">
        <v>23</v>
      </c>
    </row>
    <row r="15390" spans="1:2" x14ac:dyDescent="0.2">
      <c r="A15390">
        <v>2019</v>
      </c>
      <c r="B15390" t="s">
        <v>23</v>
      </c>
    </row>
    <row r="15391" spans="1:2" x14ac:dyDescent="0.2">
      <c r="A15391">
        <v>2019</v>
      </c>
      <c r="B15391" t="s">
        <v>23</v>
      </c>
    </row>
    <row r="15392" spans="1:2" x14ac:dyDescent="0.2">
      <c r="A15392">
        <v>2019</v>
      </c>
      <c r="B15392" t="s">
        <v>157</v>
      </c>
    </row>
    <row r="15393" spans="1:2" x14ac:dyDescent="0.2">
      <c r="A15393">
        <v>2019</v>
      </c>
      <c r="B15393" t="s">
        <v>157</v>
      </c>
    </row>
    <row r="15394" spans="1:2" x14ac:dyDescent="0.2">
      <c r="A15394">
        <v>2019</v>
      </c>
      <c r="B15394" t="s">
        <v>157</v>
      </c>
    </row>
    <row r="15395" spans="1:2" x14ac:dyDescent="0.2">
      <c r="A15395">
        <v>2019</v>
      </c>
      <c r="B15395" t="s">
        <v>112</v>
      </c>
    </row>
    <row r="15396" spans="1:2" x14ac:dyDescent="0.2">
      <c r="A15396">
        <v>2019</v>
      </c>
      <c r="B15396" t="s">
        <v>119</v>
      </c>
    </row>
    <row r="15397" spans="1:2" x14ac:dyDescent="0.2">
      <c r="A15397">
        <v>2019</v>
      </c>
      <c r="B15397" t="s">
        <v>119</v>
      </c>
    </row>
    <row r="15398" spans="1:2" x14ac:dyDescent="0.2">
      <c r="A15398">
        <v>2019</v>
      </c>
      <c r="B15398" t="s">
        <v>119</v>
      </c>
    </row>
    <row r="15399" spans="1:2" x14ac:dyDescent="0.2">
      <c r="A15399">
        <v>2019</v>
      </c>
      <c r="B15399" t="s">
        <v>119</v>
      </c>
    </row>
    <row r="15400" spans="1:2" x14ac:dyDescent="0.2">
      <c r="A15400">
        <v>2019</v>
      </c>
      <c r="B15400" t="s">
        <v>119</v>
      </c>
    </row>
    <row r="15401" spans="1:2" x14ac:dyDescent="0.2">
      <c r="A15401">
        <v>2019</v>
      </c>
      <c r="B15401" t="s">
        <v>119</v>
      </c>
    </row>
    <row r="15402" spans="1:2" x14ac:dyDescent="0.2">
      <c r="A15402">
        <v>2019</v>
      </c>
      <c r="B15402" t="s">
        <v>119</v>
      </c>
    </row>
    <row r="15403" spans="1:2" x14ac:dyDescent="0.2">
      <c r="A15403">
        <v>2019</v>
      </c>
      <c r="B15403" t="s">
        <v>119</v>
      </c>
    </row>
    <row r="15404" spans="1:2" x14ac:dyDescent="0.2">
      <c r="A15404">
        <v>2019</v>
      </c>
      <c r="B15404" t="s">
        <v>205</v>
      </c>
    </row>
    <row r="15405" spans="1:2" x14ac:dyDescent="0.2">
      <c r="A15405">
        <v>2019</v>
      </c>
      <c r="B15405" t="s">
        <v>205</v>
      </c>
    </row>
    <row r="15406" spans="1:2" x14ac:dyDescent="0.2">
      <c r="A15406">
        <v>2019</v>
      </c>
      <c r="B15406" t="s">
        <v>205</v>
      </c>
    </row>
    <row r="15407" spans="1:2" x14ac:dyDescent="0.2">
      <c r="A15407">
        <v>2019</v>
      </c>
      <c r="B15407" t="s">
        <v>205</v>
      </c>
    </row>
    <row r="15408" spans="1:2" x14ac:dyDescent="0.2">
      <c r="A15408">
        <v>2019</v>
      </c>
      <c r="B15408" t="s">
        <v>205</v>
      </c>
    </row>
    <row r="15409" spans="1:2" x14ac:dyDescent="0.2">
      <c r="A15409">
        <v>2019</v>
      </c>
      <c r="B15409" t="s">
        <v>183</v>
      </c>
    </row>
    <row r="15410" spans="1:2" x14ac:dyDescent="0.2">
      <c r="A15410">
        <v>2019</v>
      </c>
      <c r="B15410" t="s">
        <v>183</v>
      </c>
    </row>
    <row r="15411" spans="1:2" x14ac:dyDescent="0.2">
      <c r="A15411">
        <v>2019</v>
      </c>
      <c r="B15411" t="s">
        <v>175</v>
      </c>
    </row>
    <row r="15412" spans="1:2" x14ac:dyDescent="0.2">
      <c r="A15412">
        <v>2019</v>
      </c>
      <c r="B15412" t="s">
        <v>175</v>
      </c>
    </row>
    <row r="15413" spans="1:2" x14ac:dyDescent="0.2">
      <c r="A15413">
        <v>2020</v>
      </c>
      <c r="B15413" t="s">
        <v>120</v>
      </c>
    </row>
    <row r="15414" spans="1:2" x14ac:dyDescent="0.2">
      <c r="A15414">
        <v>2020</v>
      </c>
      <c r="B15414" t="s">
        <v>120</v>
      </c>
    </row>
    <row r="15415" spans="1:2" x14ac:dyDescent="0.2">
      <c r="A15415">
        <v>2020</v>
      </c>
      <c r="B15415" t="s">
        <v>120</v>
      </c>
    </row>
    <row r="15416" spans="1:2" x14ac:dyDescent="0.2">
      <c r="A15416">
        <v>2020</v>
      </c>
      <c r="B15416" t="s">
        <v>120</v>
      </c>
    </row>
    <row r="15417" spans="1:2" x14ac:dyDescent="0.2">
      <c r="A15417">
        <v>2020</v>
      </c>
      <c r="B15417" t="s">
        <v>120</v>
      </c>
    </row>
    <row r="15418" spans="1:2" x14ac:dyDescent="0.2">
      <c r="A15418">
        <v>2020</v>
      </c>
      <c r="B15418" t="s">
        <v>120</v>
      </c>
    </row>
    <row r="15419" spans="1:2" x14ac:dyDescent="0.2">
      <c r="A15419">
        <v>2020</v>
      </c>
      <c r="B15419" t="s">
        <v>120</v>
      </c>
    </row>
    <row r="15420" spans="1:2" x14ac:dyDescent="0.2">
      <c r="A15420">
        <v>2020</v>
      </c>
      <c r="B15420" t="s">
        <v>54</v>
      </c>
    </row>
    <row r="15421" spans="1:2" x14ac:dyDescent="0.2">
      <c r="A15421">
        <v>2020</v>
      </c>
      <c r="B15421" t="s">
        <v>186</v>
      </c>
    </row>
    <row r="15422" spans="1:2" x14ac:dyDescent="0.2">
      <c r="A15422">
        <v>2020</v>
      </c>
      <c r="B15422" t="s">
        <v>186</v>
      </c>
    </row>
    <row r="15423" spans="1:2" x14ac:dyDescent="0.2">
      <c r="A15423">
        <v>2020</v>
      </c>
      <c r="B15423" t="s">
        <v>71</v>
      </c>
    </row>
    <row r="15424" spans="1:2" x14ac:dyDescent="0.2">
      <c r="A15424">
        <v>2020</v>
      </c>
      <c r="B15424" t="s">
        <v>71</v>
      </c>
    </row>
    <row r="15425" spans="1:2" x14ac:dyDescent="0.2">
      <c r="A15425">
        <v>2020</v>
      </c>
      <c r="B15425" t="s">
        <v>86</v>
      </c>
    </row>
    <row r="15426" spans="1:2" x14ac:dyDescent="0.2">
      <c r="A15426">
        <v>2020</v>
      </c>
      <c r="B15426" t="s">
        <v>96</v>
      </c>
    </row>
    <row r="15427" spans="1:2" x14ac:dyDescent="0.2">
      <c r="A15427">
        <v>2020</v>
      </c>
      <c r="B15427" t="s">
        <v>96</v>
      </c>
    </row>
    <row r="15428" spans="1:2" x14ac:dyDescent="0.2">
      <c r="A15428">
        <v>2020</v>
      </c>
      <c r="B15428" t="s">
        <v>96</v>
      </c>
    </row>
    <row r="15429" spans="1:2" x14ac:dyDescent="0.2">
      <c r="A15429">
        <v>2020</v>
      </c>
      <c r="B15429" t="s">
        <v>37</v>
      </c>
    </row>
    <row r="15430" spans="1:2" x14ac:dyDescent="0.2">
      <c r="A15430">
        <v>2020</v>
      </c>
      <c r="B15430" t="s">
        <v>37</v>
      </c>
    </row>
    <row r="15431" spans="1:2" x14ac:dyDescent="0.2">
      <c r="A15431">
        <v>2020</v>
      </c>
      <c r="B15431" t="s">
        <v>43</v>
      </c>
    </row>
    <row r="15432" spans="1:2" x14ac:dyDescent="0.2">
      <c r="A15432">
        <v>2020</v>
      </c>
      <c r="B15432" t="s">
        <v>43</v>
      </c>
    </row>
    <row r="15433" spans="1:2" x14ac:dyDescent="0.2">
      <c r="A15433">
        <v>2020</v>
      </c>
      <c r="B15433" t="s">
        <v>87</v>
      </c>
    </row>
    <row r="15434" spans="1:2" x14ac:dyDescent="0.2">
      <c r="A15434">
        <v>2020</v>
      </c>
      <c r="B15434" t="s">
        <v>160</v>
      </c>
    </row>
    <row r="15435" spans="1:2" x14ac:dyDescent="0.2">
      <c r="A15435">
        <v>2020</v>
      </c>
      <c r="B15435" t="s">
        <v>146</v>
      </c>
    </row>
    <row r="15436" spans="1:2" x14ac:dyDescent="0.2">
      <c r="A15436">
        <v>2020</v>
      </c>
      <c r="B15436" t="s">
        <v>146</v>
      </c>
    </row>
    <row r="15437" spans="1:2" x14ac:dyDescent="0.2">
      <c r="A15437">
        <v>2020</v>
      </c>
      <c r="B15437" t="s">
        <v>228</v>
      </c>
    </row>
    <row r="15438" spans="1:2" x14ac:dyDescent="0.2">
      <c r="A15438">
        <v>2020</v>
      </c>
      <c r="B15438" t="s">
        <v>109</v>
      </c>
    </row>
    <row r="15439" spans="1:2" x14ac:dyDescent="0.2">
      <c r="A15439">
        <v>2020</v>
      </c>
      <c r="B15439" t="s">
        <v>109</v>
      </c>
    </row>
    <row r="15440" spans="1:2" x14ac:dyDescent="0.2">
      <c r="A15440">
        <v>2020</v>
      </c>
      <c r="B15440" t="s">
        <v>109</v>
      </c>
    </row>
    <row r="15441" spans="1:2" x14ac:dyDescent="0.2">
      <c r="A15441">
        <v>2020</v>
      </c>
      <c r="B15441" t="s">
        <v>109</v>
      </c>
    </row>
    <row r="15442" spans="1:2" x14ac:dyDescent="0.2">
      <c r="A15442">
        <v>2020</v>
      </c>
      <c r="B15442" t="s">
        <v>109</v>
      </c>
    </row>
    <row r="15443" spans="1:2" x14ac:dyDescent="0.2">
      <c r="A15443">
        <v>2020</v>
      </c>
      <c r="B15443" t="s">
        <v>109</v>
      </c>
    </row>
    <row r="15444" spans="1:2" x14ac:dyDescent="0.2">
      <c r="A15444">
        <v>2020</v>
      </c>
      <c r="B15444" t="s">
        <v>109</v>
      </c>
    </row>
    <row r="15445" spans="1:2" x14ac:dyDescent="0.2">
      <c r="A15445">
        <v>2020</v>
      </c>
      <c r="B15445" t="s">
        <v>55</v>
      </c>
    </row>
    <row r="15446" spans="1:2" x14ac:dyDescent="0.2">
      <c r="A15446">
        <v>2020</v>
      </c>
      <c r="B15446" t="s">
        <v>55</v>
      </c>
    </row>
    <row r="15447" spans="1:2" x14ac:dyDescent="0.2">
      <c r="A15447">
        <v>2020</v>
      </c>
      <c r="B15447" t="s">
        <v>55</v>
      </c>
    </row>
    <row r="15448" spans="1:2" x14ac:dyDescent="0.2">
      <c r="A15448">
        <v>2020</v>
      </c>
      <c r="B15448" t="s">
        <v>55</v>
      </c>
    </row>
    <row r="15449" spans="1:2" x14ac:dyDescent="0.2">
      <c r="A15449">
        <v>2020</v>
      </c>
      <c r="B15449" t="s">
        <v>181</v>
      </c>
    </row>
    <row r="15450" spans="1:2" x14ac:dyDescent="0.2">
      <c r="A15450">
        <v>2020</v>
      </c>
      <c r="B15450" t="s">
        <v>181</v>
      </c>
    </row>
    <row r="15451" spans="1:2" x14ac:dyDescent="0.2">
      <c r="A15451">
        <v>2020</v>
      </c>
      <c r="B15451" t="s">
        <v>181</v>
      </c>
    </row>
    <row r="15452" spans="1:2" x14ac:dyDescent="0.2">
      <c r="A15452">
        <v>2020</v>
      </c>
      <c r="B15452" t="s">
        <v>163</v>
      </c>
    </row>
    <row r="15453" spans="1:2" x14ac:dyDescent="0.2">
      <c r="A15453">
        <v>2020</v>
      </c>
      <c r="B15453" t="s">
        <v>196</v>
      </c>
    </row>
    <row r="15454" spans="1:2" x14ac:dyDescent="0.2">
      <c r="A15454">
        <v>2020</v>
      </c>
      <c r="B15454" t="s">
        <v>196</v>
      </c>
    </row>
    <row r="15455" spans="1:2" x14ac:dyDescent="0.2">
      <c r="A15455">
        <v>2020</v>
      </c>
      <c r="B15455" t="s">
        <v>165</v>
      </c>
    </row>
    <row r="15456" spans="1:2" x14ac:dyDescent="0.2">
      <c r="A15456">
        <v>2020</v>
      </c>
      <c r="B15456" t="s">
        <v>32</v>
      </c>
    </row>
    <row r="15457" spans="1:2" x14ac:dyDescent="0.2">
      <c r="A15457">
        <v>2020</v>
      </c>
      <c r="B15457" t="s">
        <v>32</v>
      </c>
    </row>
    <row r="15458" spans="1:2" x14ac:dyDescent="0.2">
      <c r="A15458">
        <v>2020</v>
      </c>
      <c r="B15458" t="s">
        <v>56</v>
      </c>
    </row>
    <row r="15459" spans="1:2" x14ac:dyDescent="0.2">
      <c r="A15459">
        <v>2020</v>
      </c>
      <c r="B15459" t="s">
        <v>56</v>
      </c>
    </row>
    <row r="15460" spans="1:2" x14ac:dyDescent="0.2">
      <c r="A15460">
        <v>2020</v>
      </c>
      <c r="B15460" t="s">
        <v>26</v>
      </c>
    </row>
    <row r="15461" spans="1:2" x14ac:dyDescent="0.2">
      <c r="A15461">
        <v>2020</v>
      </c>
      <c r="B15461" t="s">
        <v>26</v>
      </c>
    </row>
    <row r="15462" spans="1:2" x14ac:dyDescent="0.2">
      <c r="A15462">
        <v>2020</v>
      </c>
      <c r="B15462" t="s">
        <v>26</v>
      </c>
    </row>
    <row r="15463" spans="1:2" x14ac:dyDescent="0.2">
      <c r="A15463">
        <v>2020</v>
      </c>
      <c r="B15463" t="s">
        <v>26</v>
      </c>
    </row>
    <row r="15464" spans="1:2" x14ac:dyDescent="0.2">
      <c r="A15464">
        <v>2020</v>
      </c>
      <c r="B15464" t="s">
        <v>26</v>
      </c>
    </row>
    <row r="15465" spans="1:2" x14ac:dyDescent="0.2">
      <c r="A15465">
        <v>2020</v>
      </c>
      <c r="B15465" t="s">
        <v>26</v>
      </c>
    </row>
    <row r="15466" spans="1:2" x14ac:dyDescent="0.2">
      <c r="A15466">
        <v>2020</v>
      </c>
      <c r="B15466" t="s">
        <v>26</v>
      </c>
    </row>
    <row r="15467" spans="1:2" x14ac:dyDescent="0.2">
      <c r="A15467">
        <v>2020</v>
      </c>
      <c r="B15467" t="s">
        <v>26</v>
      </c>
    </row>
    <row r="15468" spans="1:2" x14ac:dyDescent="0.2">
      <c r="A15468">
        <v>2020</v>
      </c>
      <c r="B15468" t="s">
        <v>26</v>
      </c>
    </row>
    <row r="15469" spans="1:2" x14ac:dyDescent="0.2">
      <c r="A15469">
        <v>2020</v>
      </c>
      <c r="B15469" t="s">
        <v>26</v>
      </c>
    </row>
    <row r="15470" spans="1:2" x14ac:dyDescent="0.2">
      <c r="A15470">
        <v>2020</v>
      </c>
      <c r="B15470" t="s">
        <v>26</v>
      </c>
    </row>
    <row r="15471" spans="1:2" x14ac:dyDescent="0.2">
      <c r="A15471">
        <v>2020</v>
      </c>
      <c r="B15471" t="s">
        <v>26</v>
      </c>
    </row>
    <row r="15472" spans="1:2" x14ac:dyDescent="0.2">
      <c r="A15472">
        <v>2020</v>
      </c>
      <c r="B15472" t="s">
        <v>45</v>
      </c>
    </row>
    <row r="15473" spans="1:2" x14ac:dyDescent="0.2">
      <c r="A15473">
        <v>2020</v>
      </c>
      <c r="B15473" t="s">
        <v>45</v>
      </c>
    </row>
    <row r="15474" spans="1:2" x14ac:dyDescent="0.2">
      <c r="A15474">
        <v>2020</v>
      </c>
      <c r="B15474" t="s">
        <v>45</v>
      </c>
    </row>
    <row r="15475" spans="1:2" x14ac:dyDescent="0.2">
      <c r="A15475">
        <v>2020</v>
      </c>
      <c r="B15475" t="s">
        <v>45</v>
      </c>
    </row>
    <row r="15476" spans="1:2" x14ac:dyDescent="0.2">
      <c r="A15476">
        <v>2020</v>
      </c>
      <c r="B15476" t="s">
        <v>45</v>
      </c>
    </row>
    <row r="15477" spans="1:2" x14ac:dyDescent="0.2">
      <c r="A15477">
        <v>2020</v>
      </c>
      <c r="B15477" t="s">
        <v>45</v>
      </c>
    </row>
    <row r="15478" spans="1:2" x14ac:dyDescent="0.2">
      <c r="A15478">
        <v>2020</v>
      </c>
      <c r="B15478" t="s">
        <v>151</v>
      </c>
    </row>
    <row r="15479" spans="1:2" x14ac:dyDescent="0.2">
      <c r="A15479">
        <v>2020</v>
      </c>
      <c r="B15479" t="s">
        <v>151</v>
      </c>
    </row>
    <row r="15480" spans="1:2" x14ac:dyDescent="0.2">
      <c r="A15480">
        <v>2020</v>
      </c>
      <c r="B15480" t="s">
        <v>151</v>
      </c>
    </row>
    <row r="15481" spans="1:2" x14ac:dyDescent="0.2">
      <c r="A15481">
        <v>2020</v>
      </c>
      <c r="B15481" t="s">
        <v>151</v>
      </c>
    </row>
    <row r="15482" spans="1:2" x14ac:dyDescent="0.2">
      <c r="A15482">
        <v>2020</v>
      </c>
      <c r="B15482" t="s">
        <v>151</v>
      </c>
    </row>
    <row r="15483" spans="1:2" x14ac:dyDescent="0.2">
      <c r="A15483">
        <v>2020</v>
      </c>
      <c r="B15483" t="s">
        <v>151</v>
      </c>
    </row>
    <row r="15484" spans="1:2" x14ac:dyDescent="0.2">
      <c r="A15484">
        <v>2020</v>
      </c>
      <c r="B15484" t="s">
        <v>151</v>
      </c>
    </row>
    <row r="15485" spans="1:2" x14ac:dyDescent="0.2">
      <c r="A15485">
        <v>2020</v>
      </c>
      <c r="B15485" t="s">
        <v>154</v>
      </c>
    </row>
    <row r="15486" spans="1:2" x14ac:dyDescent="0.2">
      <c r="A15486">
        <v>2020</v>
      </c>
      <c r="B15486" t="s">
        <v>154</v>
      </c>
    </row>
    <row r="15487" spans="1:2" x14ac:dyDescent="0.2">
      <c r="A15487">
        <v>2020</v>
      </c>
      <c r="B15487" t="s">
        <v>57</v>
      </c>
    </row>
    <row r="15488" spans="1:2" x14ac:dyDescent="0.2">
      <c r="A15488">
        <v>2020</v>
      </c>
      <c r="B15488" t="s">
        <v>219</v>
      </c>
    </row>
    <row r="15489" spans="1:2" x14ac:dyDescent="0.2">
      <c r="A15489">
        <v>2020</v>
      </c>
      <c r="B15489" t="s">
        <v>219</v>
      </c>
    </row>
    <row r="15490" spans="1:2" x14ac:dyDescent="0.2">
      <c r="A15490">
        <v>2020</v>
      </c>
      <c r="B15490" t="s">
        <v>75</v>
      </c>
    </row>
    <row r="15491" spans="1:2" x14ac:dyDescent="0.2">
      <c r="A15491">
        <v>2020</v>
      </c>
      <c r="B15491" t="s">
        <v>75</v>
      </c>
    </row>
    <row r="15492" spans="1:2" x14ac:dyDescent="0.2">
      <c r="A15492">
        <v>2020</v>
      </c>
      <c r="B15492" t="s">
        <v>220</v>
      </c>
    </row>
    <row r="15493" spans="1:2" x14ac:dyDescent="0.2">
      <c r="A15493">
        <v>2020</v>
      </c>
      <c r="B15493" t="s">
        <v>178</v>
      </c>
    </row>
    <row r="15494" spans="1:2" x14ac:dyDescent="0.2">
      <c r="A15494">
        <v>2020</v>
      </c>
      <c r="B15494" t="s">
        <v>84</v>
      </c>
    </row>
    <row r="15495" spans="1:2" x14ac:dyDescent="0.2">
      <c r="A15495">
        <v>2020</v>
      </c>
      <c r="B15495" t="s">
        <v>84</v>
      </c>
    </row>
    <row r="15496" spans="1:2" x14ac:dyDescent="0.2">
      <c r="A15496">
        <v>2020</v>
      </c>
      <c r="B15496" t="s">
        <v>73</v>
      </c>
    </row>
    <row r="15497" spans="1:2" x14ac:dyDescent="0.2">
      <c r="A15497">
        <v>2020</v>
      </c>
      <c r="B15497" t="s">
        <v>73</v>
      </c>
    </row>
    <row r="15498" spans="1:2" x14ac:dyDescent="0.2">
      <c r="A15498">
        <v>2020</v>
      </c>
      <c r="B15498" t="s">
        <v>76</v>
      </c>
    </row>
    <row r="15499" spans="1:2" x14ac:dyDescent="0.2">
      <c r="A15499">
        <v>2020</v>
      </c>
      <c r="B15499" t="s">
        <v>92</v>
      </c>
    </row>
    <row r="15500" spans="1:2" x14ac:dyDescent="0.2">
      <c r="A15500">
        <v>2020</v>
      </c>
      <c r="B15500" t="s">
        <v>92</v>
      </c>
    </row>
    <row r="15501" spans="1:2" x14ac:dyDescent="0.2">
      <c r="A15501">
        <v>2020</v>
      </c>
      <c r="B15501" t="s">
        <v>92</v>
      </c>
    </row>
    <row r="15502" spans="1:2" x14ac:dyDescent="0.2">
      <c r="A15502">
        <v>2020</v>
      </c>
      <c r="B15502" t="s">
        <v>92</v>
      </c>
    </row>
    <row r="15503" spans="1:2" x14ac:dyDescent="0.2">
      <c r="A15503">
        <v>2020</v>
      </c>
      <c r="B15503" t="s">
        <v>135</v>
      </c>
    </row>
    <row r="15504" spans="1:2" x14ac:dyDescent="0.2">
      <c r="A15504">
        <v>2020</v>
      </c>
      <c r="B15504" t="s">
        <v>135</v>
      </c>
    </row>
    <row r="15505" spans="1:2" x14ac:dyDescent="0.2">
      <c r="A15505">
        <v>2020</v>
      </c>
      <c r="B15505" t="s">
        <v>135</v>
      </c>
    </row>
    <row r="15506" spans="1:2" x14ac:dyDescent="0.2">
      <c r="A15506">
        <v>2020</v>
      </c>
      <c r="B15506" t="s">
        <v>135</v>
      </c>
    </row>
    <row r="15507" spans="1:2" x14ac:dyDescent="0.2">
      <c r="A15507">
        <v>2020</v>
      </c>
      <c r="B15507" t="s">
        <v>88</v>
      </c>
    </row>
    <row r="15508" spans="1:2" x14ac:dyDescent="0.2">
      <c r="A15508">
        <v>2020</v>
      </c>
      <c r="B15508" t="s">
        <v>88</v>
      </c>
    </row>
    <row r="15509" spans="1:2" x14ac:dyDescent="0.2">
      <c r="A15509">
        <v>2020</v>
      </c>
      <c r="B15509" t="s">
        <v>88</v>
      </c>
    </row>
    <row r="15510" spans="1:2" x14ac:dyDescent="0.2">
      <c r="A15510">
        <v>2020</v>
      </c>
      <c r="B15510" t="s">
        <v>48</v>
      </c>
    </row>
    <row r="15511" spans="1:2" x14ac:dyDescent="0.2">
      <c r="A15511">
        <v>2020</v>
      </c>
      <c r="B15511" t="s">
        <v>48</v>
      </c>
    </row>
    <row r="15512" spans="1:2" x14ac:dyDescent="0.2">
      <c r="A15512">
        <v>2020</v>
      </c>
      <c r="B15512" t="s">
        <v>48</v>
      </c>
    </row>
    <row r="15513" spans="1:2" x14ac:dyDescent="0.2">
      <c r="A15513">
        <v>2020</v>
      </c>
      <c r="B15513" t="s">
        <v>48</v>
      </c>
    </row>
    <row r="15514" spans="1:2" x14ac:dyDescent="0.2">
      <c r="A15514">
        <v>2020</v>
      </c>
      <c r="B15514" t="s">
        <v>48</v>
      </c>
    </row>
    <row r="15515" spans="1:2" x14ac:dyDescent="0.2">
      <c r="A15515">
        <v>2020</v>
      </c>
      <c r="B15515" t="s">
        <v>48</v>
      </c>
    </row>
    <row r="15516" spans="1:2" x14ac:dyDescent="0.2">
      <c r="A15516">
        <v>2020</v>
      </c>
      <c r="B15516" t="s">
        <v>48</v>
      </c>
    </row>
    <row r="15517" spans="1:2" x14ac:dyDescent="0.2">
      <c r="A15517">
        <v>2020</v>
      </c>
      <c r="B15517" t="s">
        <v>221</v>
      </c>
    </row>
    <row r="15518" spans="1:2" x14ac:dyDescent="0.2">
      <c r="A15518">
        <v>2020</v>
      </c>
      <c r="B15518" t="s">
        <v>203</v>
      </c>
    </row>
    <row r="15519" spans="1:2" x14ac:dyDescent="0.2">
      <c r="A15519">
        <v>2020</v>
      </c>
      <c r="B15519" t="s">
        <v>202</v>
      </c>
    </row>
    <row r="15520" spans="1:2" x14ac:dyDescent="0.2">
      <c r="A15520">
        <v>2020</v>
      </c>
      <c r="B15520" t="s">
        <v>97</v>
      </c>
    </row>
    <row r="15521" spans="1:2" x14ac:dyDescent="0.2">
      <c r="A15521">
        <v>2020</v>
      </c>
      <c r="B15521" t="s">
        <v>97</v>
      </c>
    </row>
    <row r="15522" spans="1:2" x14ac:dyDescent="0.2">
      <c r="A15522">
        <v>2020</v>
      </c>
      <c r="B15522" t="s">
        <v>38</v>
      </c>
    </row>
    <row r="15523" spans="1:2" x14ac:dyDescent="0.2">
      <c r="A15523">
        <v>2020</v>
      </c>
      <c r="B15523" t="s">
        <v>38</v>
      </c>
    </row>
    <row r="15524" spans="1:2" x14ac:dyDescent="0.2">
      <c r="A15524">
        <v>2020</v>
      </c>
      <c r="B15524" t="s">
        <v>38</v>
      </c>
    </row>
    <row r="15525" spans="1:2" x14ac:dyDescent="0.2">
      <c r="A15525">
        <v>2020</v>
      </c>
      <c r="B15525" t="s">
        <v>27</v>
      </c>
    </row>
    <row r="15526" spans="1:2" x14ac:dyDescent="0.2">
      <c r="A15526">
        <v>2020</v>
      </c>
      <c r="B15526" t="s">
        <v>27</v>
      </c>
    </row>
    <row r="15527" spans="1:2" x14ac:dyDescent="0.2">
      <c r="A15527">
        <v>2020</v>
      </c>
      <c r="B15527" t="s">
        <v>27</v>
      </c>
    </row>
    <row r="15528" spans="1:2" x14ac:dyDescent="0.2">
      <c r="A15528">
        <v>2020</v>
      </c>
      <c r="B15528" t="s">
        <v>27</v>
      </c>
    </row>
    <row r="15529" spans="1:2" x14ac:dyDescent="0.2">
      <c r="A15529">
        <v>2020</v>
      </c>
      <c r="B15529" t="s">
        <v>27</v>
      </c>
    </row>
    <row r="15530" spans="1:2" x14ac:dyDescent="0.2">
      <c r="A15530">
        <v>2020</v>
      </c>
      <c r="B15530" t="s">
        <v>184</v>
      </c>
    </row>
    <row r="15531" spans="1:2" x14ac:dyDescent="0.2">
      <c r="A15531">
        <v>2020</v>
      </c>
      <c r="B15531" t="s">
        <v>49</v>
      </c>
    </row>
    <row r="15532" spans="1:2" x14ac:dyDescent="0.2">
      <c r="A15532">
        <v>2020</v>
      </c>
      <c r="B15532" t="s">
        <v>89</v>
      </c>
    </row>
    <row r="15533" spans="1:2" x14ac:dyDescent="0.2">
      <c r="A15533">
        <v>2020</v>
      </c>
      <c r="B15533" t="s">
        <v>89</v>
      </c>
    </row>
    <row r="15534" spans="1:2" x14ac:dyDescent="0.2">
      <c r="A15534">
        <v>2020</v>
      </c>
      <c r="B15534" t="s">
        <v>89</v>
      </c>
    </row>
    <row r="15535" spans="1:2" x14ac:dyDescent="0.2">
      <c r="A15535">
        <v>2020</v>
      </c>
      <c r="B15535" t="s">
        <v>89</v>
      </c>
    </row>
    <row r="15536" spans="1:2" x14ac:dyDescent="0.2">
      <c r="A15536">
        <v>2020</v>
      </c>
      <c r="B15536" t="s">
        <v>19</v>
      </c>
    </row>
    <row r="15537" spans="1:2" x14ac:dyDescent="0.2">
      <c r="A15537">
        <v>2020</v>
      </c>
      <c r="B15537" t="s">
        <v>19</v>
      </c>
    </row>
    <row r="15538" spans="1:2" x14ac:dyDescent="0.2">
      <c r="A15538">
        <v>2020</v>
      </c>
      <c r="B15538" t="s">
        <v>19</v>
      </c>
    </row>
    <row r="15539" spans="1:2" x14ac:dyDescent="0.2">
      <c r="A15539">
        <v>2020</v>
      </c>
      <c r="B15539" t="s">
        <v>19</v>
      </c>
    </row>
    <row r="15540" spans="1:2" x14ac:dyDescent="0.2">
      <c r="A15540">
        <v>2020</v>
      </c>
      <c r="B15540" t="s">
        <v>19</v>
      </c>
    </row>
    <row r="15541" spans="1:2" x14ac:dyDescent="0.2">
      <c r="A15541">
        <v>2020</v>
      </c>
      <c r="B15541" t="s">
        <v>19</v>
      </c>
    </row>
    <row r="15542" spans="1:2" x14ac:dyDescent="0.2">
      <c r="A15542">
        <v>2020</v>
      </c>
      <c r="B15542" t="s">
        <v>19</v>
      </c>
    </row>
    <row r="15543" spans="1:2" x14ac:dyDescent="0.2">
      <c r="A15543">
        <v>2020</v>
      </c>
      <c r="B15543" t="s">
        <v>19</v>
      </c>
    </row>
    <row r="15544" spans="1:2" x14ac:dyDescent="0.2">
      <c r="A15544">
        <v>2020</v>
      </c>
      <c r="B15544" t="s">
        <v>19</v>
      </c>
    </row>
    <row r="15545" spans="1:2" x14ac:dyDescent="0.2">
      <c r="A15545">
        <v>2020</v>
      </c>
      <c r="B15545" t="s">
        <v>19</v>
      </c>
    </row>
    <row r="15546" spans="1:2" x14ac:dyDescent="0.2">
      <c r="A15546">
        <v>2020</v>
      </c>
      <c r="B15546" t="s">
        <v>19</v>
      </c>
    </row>
    <row r="15547" spans="1:2" x14ac:dyDescent="0.2">
      <c r="A15547">
        <v>2020</v>
      </c>
      <c r="B15547" t="s">
        <v>50</v>
      </c>
    </row>
    <row r="15548" spans="1:2" x14ac:dyDescent="0.2">
      <c r="A15548">
        <v>2020</v>
      </c>
      <c r="B15548" t="s">
        <v>50</v>
      </c>
    </row>
    <row r="15549" spans="1:2" x14ac:dyDescent="0.2">
      <c r="A15549">
        <v>2020</v>
      </c>
      <c r="B15549" t="s">
        <v>50</v>
      </c>
    </row>
    <row r="15550" spans="1:2" x14ac:dyDescent="0.2">
      <c r="A15550">
        <v>2020</v>
      </c>
      <c r="B15550" t="s">
        <v>50</v>
      </c>
    </row>
    <row r="15551" spans="1:2" x14ac:dyDescent="0.2">
      <c r="A15551">
        <v>2020</v>
      </c>
      <c r="B15551" t="s">
        <v>50</v>
      </c>
    </row>
    <row r="15552" spans="1:2" x14ac:dyDescent="0.2">
      <c r="A15552">
        <v>2020</v>
      </c>
      <c r="B15552" t="s">
        <v>50</v>
      </c>
    </row>
    <row r="15553" spans="1:2" x14ac:dyDescent="0.2">
      <c r="A15553">
        <v>2020</v>
      </c>
      <c r="B15553" t="s">
        <v>50</v>
      </c>
    </row>
    <row r="15554" spans="1:2" x14ac:dyDescent="0.2">
      <c r="A15554">
        <v>2020</v>
      </c>
      <c r="B15554" t="s">
        <v>50</v>
      </c>
    </row>
    <row r="15555" spans="1:2" x14ac:dyDescent="0.2">
      <c r="A15555">
        <v>2020</v>
      </c>
      <c r="B15555" t="s">
        <v>50</v>
      </c>
    </row>
    <row r="15556" spans="1:2" x14ac:dyDescent="0.2">
      <c r="A15556">
        <v>2020</v>
      </c>
      <c r="B15556" t="s">
        <v>50</v>
      </c>
    </row>
    <row r="15557" spans="1:2" x14ac:dyDescent="0.2">
      <c r="A15557">
        <v>2020</v>
      </c>
      <c r="B15557" t="s">
        <v>50</v>
      </c>
    </row>
    <row r="15558" spans="1:2" x14ac:dyDescent="0.2">
      <c r="A15558">
        <v>2020</v>
      </c>
      <c r="B15558" t="s">
        <v>50</v>
      </c>
    </row>
    <row r="15559" spans="1:2" x14ac:dyDescent="0.2">
      <c r="A15559">
        <v>2020</v>
      </c>
      <c r="B15559" t="s">
        <v>50</v>
      </c>
    </row>
    <row r="15560" spans="1:2" x14ac:dyDescent="0.2">
      <c r="A15560">
        <v>2020</v>
      </c>
      <c r="B15560" t="s">
        <v>50</v>
      </c>
    </row>
    <row r="15561" spans="1:2" x14ac:dyDescent="0.2">
      <c r="A15561">
        <v>2020</v>
      </c>
      <c r="B15561" t="s">
        <v>50</v>
      </c>
    </row>
    <row r="15562" spans="1:2" x14ac:dyDescent="0.2">
      <c r="A15562">
        <v>2020</v>
      </c>
      <c r="B15562" t="s">
        <v>50</v>
      </c>
    </row>
    <row r="15563" spans="1:2" x14ac:dyDescent="0.2">
      <c r="A15563">
        <v>2020</v>
      </c>
      <c r="B15563" t="s">
        <v>50</v>
      </c>
    </row>
    <row r="15564" spans="1:2" x14ac:dyDescent="0.2">
      <c r="A15564">
        <v>2020</v>
      </c>
      <c r="B15564" t="s">
        <v>50</v>
      </c>
    </row>
    <row r="15565" spans="1:2" x14ac:dyDescent="0.2">
      <c r="A15565">
        <v>2020</v>
      </c>
      <c r="B15565" t="s">
        <v>50</v>
      </c>
    </row>
    <row r="15566" spans="1:2" x14ac:dyDescent="0.2">
      <c r="A15566">
        <v>2020</v>
      </c>
      <c r="B15566" t="s">
        <v>50</v>
      </c>
    </row>
    <row r="15567" spans="1:2" x14ac:dyDescent="0.2">
      <c r="A15567">
        <v>2020</v>
      </c>
      <c r="B15567" t="s">
        <v>50</v>
      </c>
    </row>
    <row r="15568" spans="1:2" x14ac:dyDescent="0.2">
      <c r="A15568">
        <v>2020</v>
      </c>
      <c r="B15568" t="s">
        <v>50</v>
      </c>
    </row>
    <row r="15569" spans="1:2" x14ac:dyDescent="0.2">
      <c r="A15569">
        <v>2020</v>
      </c>
      <c r="B15569" t="s">
        <v>50</v>
      </c>
    </row>
    <row r="15570" spans="1:2" x14ac:dyDescent="0.2">
      <c r="A15570">
        <v>2020</v>
      </c>
      <c r="B15570" t="s">
        <v>50</v>
      </c>
    </row>
    <row r="15571" spans="1:2" x14ac:dyDescent="0.2">
      <c r="A15571">
        <v>2020</v>
      </c>
      <c r="B15571" t="s">
        <v>50</v>
      </c>
    </row>
    <row r="15572" spans="1:2" x14ac:dyDescent="0.2">
      <c r="A15572">
        <v>2020</v>
      </c>
      <c r="B15572" t="s">
        <v>50</v>
      </c>
    </row>
    <row r="15573" spans="1:2" x14ac:dyDescent="0.2">
      <c r="A15573">
        <v>2020</v>
      </c>
      <c r="B15573" t="s">
        <v>50</v>
      </c>
    </row>
    <row r="15574" spans="1:2" x14ac:dyDescent="0.2">
      <c r="A15574">
        <v>2020</v>
      </c>
      <c r="B15574" t="s">
        <v>50</v>
      </c>
    </row>
    <row r="15575" spans="1:2" x14ac:dyDescent="0.2">
      <c r="A15575">
        <v>2020</v>
      </c>
      <c r="B15575" t="s">
        <v>50</v>
      </c>
    </row>
    <row r="15576" spans="1:2" x14ac:dyDescent="0.2">
      <c r="A15576">
        <v>2020</v>
      </c>
      <c r="B15576" t="s">
        <v>34</v>
      </c>
    </row>
    <row r="15577" spans="1:2" x14ac:dyDescent="0.2">
      <c r="A15577">
        <v>2020</v>
      </c>
      <c r="B15577" t="s">
        <v>34</v>
      </c>
    </row>
    <row r="15578" spans="1:2" x14ac:dyDescent="0.2">
      <c r="A15578">
        <v>2020</v>
      </c>
      <c r="B15578" t="s">
        <v>34</v>
      </c>
    </row>
    <row r="15579" spans="1:2" x14ac:dyDescent="0.2">
      <c r="A15579">
        <v>2020</v>
      </c>
      <c r="B15579" t="s">
        <v>34</v>
      </c>
    </row>
    <row r="15580" spans="1:2" x14ac:dyDescent="0.2">
      <c r="A15580">
        <v>2020</v>
      </c>
      <c r="B15580" t="s">
        <v>34</v>
      </c>
    </row>
    <row r="15581" spans="1:2" x14ac:dyDescent="0.2">
      <c r="A15581">
        <v>2020</v>
      </c>
      <c r="B15581" t="s">
        <v>34</v>
      </c>
    </row>
    <row r="15582" spans="1:2" x14ac:dyDescent="0.2">
      <c r="A15582">
        <v>2020</v>
      </c>
      <c r="B15582" t="s">
        <v>34</v>
      </c>
    </row>
    <row r="15583" spans="1:2" x14ac:dyDescent="0.2">
      <c r="A15583">
        <v>2020</v>
      </c>
      <c r="B15583" t="s">
        <v>34</v>
      </c>
    </row>
    <row r="15584" spans="1:2" x14ac:dyDescent="0.2">
      <c r="A15584">
        <v>2020</v>
      </c>
      <c r="B15584" t="s">
        <v>34</v>
      </c>
    </row>
    <row r="15585" spans="1:2" x14ac:dyDescent="0.2">
      <c r="A15585">
        <v>2020</v>
      </c>
      <c r="B15585" t="s">
        <v>121</v>
      </c>
    </row>
    <row r="15586" spans="1:2" x14ac:dyDescent="0.2">
      <c r="A15586">
        <v>2020</v>
      </c>
      <c r="B15586" t="s">
        <v>189</v>
      </c>
    </row>
    <row r="15587" spans="1:2" x14ac:dyDescent="0.2">
      <c r="A15587">
        <v>2020</v>
      </c>
      <c r="B15587" t="s">
        <v>245</v>
      </c>
    </row>
    <row r="15588" spans="1:2" x14ac:dyDescent="0.2">
      <c r="A15588">
        <v>2020</v>
      </c>
      <c r="B15588" t="s">
        <v>35</v>
      </c>
    </row>
    <row r="15589" spans="1:2" x14ac:dyDescent="0.2">
      <c r="A15589">
        <v>2020</v>
      </c>
      <c r="B15589" t="s">
        <v>35</v>
      </c>
    </row>
    <row r="15590" spans="1:2" x14ac:dyDescent="0.2">
      <c r="A15590">
        <v>2020</v>
      </c>
      <c r="B15590" t="s">
        <v>41</v>
      </c>
    </row>
    <row r="15591" spans="1:2" x14ac:dyDescent="0.2">
      <c r="A15591">
        <v>2020</v>
      </c>
      <c r="B15591" t="s">
        <v>41</v>
      </c>
    </row>
    <row r="15592" spans="1:2" x14ac:dyDescent="0.2">
      <c r="A15592">
        <v>2020</v>
      </c>
      <c r="B15592" t="s">
        <v>41</v>
      </c>
    </row>
    <row r="15593" spans="1:2" x14ac:dyDescent="0.2">
      <c r="A15593">
        <v>2020</v>
      </c>
      <c r="B15593" t="s">
        <v>41</v>
      </c>
    </row>
    <row r="15594" spans="1:2" x14ac:dyDescent="0.2">
      <c r="A15594">
        <v>2020</v>
      </c>
      <c r="B15594" t="s">
        <v>41</v>
      </c>
    </row>
    <row r="15595" spans="1:2" x14ac:dyDescent="0.2">
      <c r="A15595">
        <v>2020</v>
      </c>
      <c r="B15595" t="s">
        <v>41</v>
      </c>
    </row>
    <row r="15596" spans="1:2" x14ac:dyDescent="0.2">
      <c r="A15596">
        <v>2020</v>
      </c>
      <c r="B15596" t="s">
        <v>41</v>
      </c>
    </row>
    <row r="15597" spans="1:2" x14ac:dyDescent="0.2">
      <c r="A15597">
        <v>2020</v>
      </c>
      <c r="B15597" t="s">
        <v>21</v>
      </c>
    </row>
    <row r="15598" spans="1:2" x14ac:dyDescent="0.2">
      <c r="A15598">
        <v>2020</v>
      </c>
      <c r="B15598" t="s">
        <v>21</v>
      </c>
    </row>
    <row r="15599" spans="1:2" x14ac:dyDescent="0.2">
      <c r="A15599">
        <v>2020</v>
      </c>
      <c r="B15599" t="s">
        <v>21</v>
      </c>
    </row>
    <row r="15600" spans="1:2" x14ac:dyDescent="0.2">
      <c r="A15600">
        <v>2020</v>
      </c>
      <c r="B15600" t="s">
        <v>21</v>
      </c>
    </row>
    <row r="15601" spans="1:2" x14ac:dyDescent="0.2">
      <c r="A15601">
        <v>2020</v>
      </c>
      <c r="B15601" t="s">
        <v>63</v>
      </c>
    </row>
    <row r="15602" spans="1:2" x14ac:dyDescent="0.2">
      <c r="A15602">
        <v>2020</v>
      </c>
      <c r="B15602" t="s">
        <v>141</v>
      </c>
    </row>
    <row r="15603" spans="1:2" x14ac:dyDescent="0.2">
      <c r="A15603">
        <v>2020</v>
      </c>
      <c r="B15603" t="s">
        <v>197</v>
      </c>
    </row>
    <row r="15604" spans="1:2" x14ac:dyDescent="0.2">
      <c r="A15604">
        <v>2020</v>
      </c>
      <c r="B15604" t="s">
        <v>93</v>
      </c>
    </row>
    <row r="15605" spans="1:2" x14ac:dyDescent="0.2">
      <c r="A15605">
        <v>2020</v>
      </c>
      <c r="B15605" t="s">
        <v>93</v>
      </c>
    </row>
    <row r="15606" spans="1:2" x14ac:dyDescent="0.2">
      <c r="A15606">
        <v>2020</v>
      </c>
      <c r="B15606" t="s">
        <v>93</v>
      </c>
    </row>
    <row r="15607" spans="1:2" x14ac:dyDescent="0.2">
      <c r="A15607">
        <v>2020</v>
      </c>
      <c r="B15607" t="s">
        <v>93</v>
      </c>
    </row>
    <row r="15608" spans="1:2" x14ac:dyDescent="0.2">
      <c r="A15608">
        <v>2020</v>
      </c>
      <c r="B15608" t="s">
        <v>93</v>
      </c>
    </row>
    <row r="15609" spans="1:2" x14ac:dyDescent="0.2">
      <c r="A15609">
        <v>2020</v>
      </c>
      <c r="B15609" t="s">
        <v>152</v>
      </c>
    </row>
    <row r="15610" spans="1:2" x14ac:dyDescent="0.2">
      <c r="A15610">
        <v>2020</v>
      </c>
      <c r="B15610" t="s">
        <v>152</v>
      </c>
    </row>
    <row r="15611" spans="1:2" x14ac:dyDescent="0.2">
      <c r="A15611">
        <v>2020</v>
      </c>
      <c r="B15611" t="s">
        <v>125</v>
      </c>
    </row>
    <row r="15612" spans="1:2" x14ac:dyDescent="0.2">
      <c r="A15612">
        <v>2020</v>
      </c>
      <c r="B15612" t="s">
        <v>158</v>
      </c>
    </row>
    <row r="15613" spans="1:2" x14ac:dyDescent="0.2">
      <c r="A15613">
        <v>2020</v>
      </c>
      <c r="B15613" t="s">
        <v>159</v>
      </c>
    </row>
    <row r="15614" spans="1:2" x14ac:dyDescent="0.2">
      <c r="A15614">
        <v>2020</v>
      </c>
      <c r="B15614" t="s">
        <v>159</v>
      </c>
    </row>
    <row r="15615" spans="1:2" x14ac:dyDescent="0.2">
      <c r="A15615">
        <v>2020</v>
      </c>
      <c r="B15615" t="s">
        <v>159</v>
      </c>
    </row>
    <row r="15616" spans="1:2" x14ac:dyDescent="0.2">
      <c r="A15616">
        <v>2020</v>
      </c>
      <c r="B15616" t="s">
        <v>155</v>
      </c>
    </row>
    <row r="15617" spans="1:2" x14ac:dyDescent="0.2">
      <c r="A15617">
        <v>2020</v>
      </c>
      <c r="B15617" t="s">
        <v>148</v>
      </c>
    </row>
    <row r="15618" spans="1:2" x14ac:dyDescent="0.2">
      <c r="A15618">
        <v>2020</v>
      </c>
      <c r="B15618" t="s">
        <v>148</v>
      </c>
    </row>
    <row r="15619" spans="1:2" x14ac:dyDescent="0.2">
      <c r="A15619">
        <v>2020</v>
      </c>
      <c r="B15619" t="s">
        <v>148</v>
      </c>
    </row>
    <row r="15620" spans="1:2" x14ac:dyDescent="0.2">
      <c r="A15620">
        <v>2020</v>
      </c>
      <c r="B15620" t="s">
        <v>148</v>
      </c>
    </row>
    <row r="15621" spans="1:2" x14ac:dyDescent="0.2">
      <c r="A15621">
        <v>2020</v>
      </c>
      <c r="B15621" t="s">
        <v>148</v>
      </c>
    </row>
    <row r="15622" spans="1:2" x14ac:dyDescent="0.2">
      <c r="A15622">
        <v>2020</v>
      </c>
      <c r="B15622" t="s">
        <v>60</v>
      </c>
    </row>
    <row r="15623" spans="1:2" x14ac:dyDescent="0.2">
      <c r="A15623">
        <v>2020</v>
      </c>
      <c r="B15623" t="s">
        <v>61</v>
      </c>
    </row>
    <row r="15624" spans="1:2" x14ac:dyDescent="0.2">
      <c r="A15624">
        <v>2020</v>
      </c>
      <c r="B15624" t="s">
        <v>61</v>
      </c>
    </row>
    <row r="15625" spans="1:2" x14ac:dyDescent="0.2">
      <c r="A15625">
        <v>2020</v>
      </c>
      <c r="B15625" t="s">
        <v>61</v>
      </c>
    </row>
    <row r="15626" spans="1:2" x14ac:dyDescent="0.2">
      <c r="A15626">
        <v>2020</v>
      </c>
      <c r="B15626" t="s">
        <v>64</v>
      </c>
    </row>
    <row r="15627" spans="1:2" x14ac:dyDescent="0.2">
      <c r="A15627">
        <v>2020</v>
      </c>
      <c r="B15627" t="s">
        <v>64</v>
      </c>
    </row>
    <row r="15628" spans="1:2" x14ac:dyDescent="0.2">
      <c r="A15628">
        <v>2020</v>
      </c>
      <c r="B15628" t="s">
        <v>64</v>
      </c>
    </row>
    <row r="15629" spans="1:2" x14ac:dyDescent="0.2">
      <c r="A15629">
        <v>2020</v>
      </c>
      <c r="B15629" t="s">
        <v>64</v>
      </c>
    </row>
    <row r="15630" spans="1:2" x14ac:dyDescent="0.2">
      <c r="A15630">
        <v>2020</v>
      </c>
      <c r="B15630" t="s">
        <v>64</v>
      </c>
    </row>
    <row r="15631" spans="1:2" x14ac:dyDescent="0.2">
      <c r="A15631">
        <v>2020</v>
      </c>
      <c r="B15631" t="s">
        <v>64</v>
      </c>
    </row>
    <row r="15632" spans="1:2" x14ac:dyDescent="0.2">
      <c r="A15632">
        <v>2020</v>
      </c>
      <c r="B15632" t="s">
        <v>64</v>
      </c>
    </row>
    <row r="15633" spans="1:2" x14ac:dyDescent="0.2">
      <c r="A15633">
        <v>2020</v>
      </c>
      <c r="B15633" t="s">
        <v>64</v>
      </c>
    </row>
    <row r="15634" spans="1:2" x14ac:dyDescent="0.2">
      <c r="A15634">
        <v>2020</v>
      </c>
      <c r="B15634" t="s">
        <v>128</v>
      </c>
    </row>
    <row r="15635" spans="1:2" x14ac:dyDescent="0.2">
      <c r="A15635">
        <v>2020</v>
      </c>
      <c r="B15635" t="s">
        <v>128</v>
      </c>
    </row>
    <row r="15636" spans="1:2" x14ac:dyDescent="0.2">
      <c r="A15636">
        <v>2020</v>
      </c>
      <c r="B15636" t="s">
        <v>128</v>
      </c>
    </row>
    <row r="15637" spans="1:2" x14ac:dyDescent="0.2">
      <c r="A15637">
        <v>2020</v>
      </c>
      <c r="B15637" t="s">
        <v>128</v>
      </c>
    </row>
    <row r="15638" spans="1:2" x14ac:dyDescent="0.2">
      <c r="A15638">
        <v>2020</v>
      </c>
      <c r="B15638" t="s">
        <v>126</v>
      </c>
    </row>
    <row r="15639" spans="1:2" x14ac:dyDescent="0.2">
      <c r="A15639">
        <v>2020</v>
      </c>
      <c r="B15639" t="s">
        <v>126</v>
      </c>
    </row>
    <row r="15640" spans="1:2" x14ac:dyDescent="0.2">
      <c r="A15640">
        <v>2020</v>
      </c>
      <c r="B15640" t="s">
        <v>126</v>
      </c>
    </row>
    <row r="15641" spans="1:2" x14ac:dyDescent="0.2">
      <c r="A15641">
        <v>2020</v>
      </c>
      <c r="B15641" t="s">
        <v>29</v>
      </c>
    </row>
    <row r="15642" spans="1:2" x14ac:dyDescent="0.2">
      <c r="A15642">
        <v>2020</v>
      </c>
      <c r="B15642" t="s">
        <v>29</v>
      </c>
    </row>
    <row r="15643" spans="1:2" x14ac:dyDescent="0.2">
      <c r="A15643">
        <v>2020</v>
      </c>
      <c r="B15643" t="s">
        <v>187</v>
      </c>
    </row>
    <row r="15644" spans="1:2" x14ac:dyDescent="0.2">
      <c r="A15644">
        <v>2020</v>
      </c>
      <c r="B15644" t="s">
        <v>122</v>
      </c>
    </row>
    <row r="15645" spans="1:2" x14ac:dyDescent="0.2">
      <c r="A15645">
        <v>2020</v>
      </c>
      <c r="B15645" t="s">
        <v>118</v>
      </c>
    </row>
    <row r="15646" spans="1:2" x14ac:dyDescent="0.2">
      <c r="A15646">
        <v>2020</v>
      </c>
      <c r="B15646" t="s">
        <v>68</v>
      </c>
    </row>
    <row r="15647" spans="1:2" x14ac:dyDescent="0.2">
      <c r="A15647">
        <v>2020</v>
      </c>
      <c r="B15647" t="s">
        <v>68</v>
      </c>
    </row>
    <row r="15648" spans="1:2" x14ac:dyDescent="0.2">
      <c r="A15648">
        <v>2020</v>
      </c>
      <c r="B15648" t="s">
        <v>68</v>
      </c>
    </row>
    <row r="15649" spans="1:2" x14ac:dyDescent="0.2">
      <c r="A15649">
        <v>2020</v>
      </c>
      <c r="B15649" t="s">
        <v>85</v>
      </c>
    </row>
    <row r="15650" spans="1:2" x14ac:dyDescent="0.2">
      <c r="A15650">
        <v>2020</v>
      </c>
      <c r="B15650" t="s">
        <v>85</v>
      </c>
    </row>
    <row r="15651" spans="1:2" x14ac:dyDescent="0.2">
      <c r="A15651">
        <v>2020</v>
      </c>
      <c r="B15651" t="s">
        <v>36</v>
      </c>
    </row>
    <row r="15652" spans="1:2" x14ac:dyDescent="0.2">
      <c r="A15652">
        <v>2020</v>
      </c>
      <c r="B15652" t="s">
        <v>36</v>
      </c>
    </row>
    <row r="15653" spans="1:2" x14ac:dyDescent="0.2">
      <c r="A15653">
        <v>2020</v>
      </c>
      <c r="B15653" t="s">
        <v>36</v>
      </c>
    </row>
    <row r="15654" spans="1:2" x14ac:dyDescent="0.2">
      <c r="A15654">
        <v>2020</v>
      </c>
      <c r="B15654" t="s">
        <v>161</v>
      </c>
    </row>
    <row r="15655" spans="1:2" x14ac:dyDescent="0.2">
      <c r="A15655">
        <v>2020</v>
      </c>
      <c r="B15655" t="s">
        <v>161</v>
      </c>
    </row>
    <row r="15656" spans="1:2" x14ac:dyDescent="0.2">
      <c r="A15656">
        <v>2020</v>
      </c>
      <c r="B15656" t="s">
        <v>161</v>
      </c>
    </row>
    <row r="15657" spans="1:2" x14ac:dyDescent="0.2">
      <c r="A15657">
        <v>2020</v>
      </c>
      <c r="B15657" t="s">
        <v>161</v>
      </c>
    </row>
    <row r="15658" spans="1:2" x14ac:dyDescent="0.2">
      <c r="A15658">
        <v>2020</v>
      </c>
      <c r="B15658" t="s">
        <v>161</v>
      </c>
    </row>
    <row r="15659" spans="1:2" x14ac:dyDescent="0.2">
      <c r="A15659">
        <v>2020</v>
      </c>
      <c r="B15659" t="s">
        <v>94</v>
      </c>
    </row>
    <row r="15660" spans="1:2" x14ac:dyDescent="0.2">
      <c r="A15660">
        <v>2020</v>
      </c>
      <c r="B15660" t="s">
        <v>179</v>
      </c>
    </row>
    <row r="15661" spans="1:2" x14ac:dyDescent="0.2">
      <c r="A15661">
        <v>2020</v>
      </c>
      <c r="B15661" t="s">
        <v>52</v>
      </c>
    </row>
    <row r="15662" spans="1:2" x14ac:dyDescent="0.2">
      <c r="A15662">
        <v>2020</v>
      </c>
      <c r="B15662" t="s">
        <v>52</v>
      </c>
    </row>
    <row r="15663" spans="1:2" x14ac:dyDescent="0.2">
      <c r="A15663">
        <v>2020</v>
      </c>
      <c r="B15663" t="s">
        <v>52</v>
      </c>
    </row>
    <row r="15664" spans="1:2" x14ac:dyDescent="0.2">
      <c r="A15664">
        <v>2020</v>
      </c>
      <c r="B15664" t="s">
        <v>52</v>
      </c>
    </row>
    <row r="15665" spans="1:2" x14ac:dyDescent="0.2">
      <c r="A15665">
        <v>2020</v>
      </c>
      <c r="B15665" t="s">
        <v>52</v>
      </c>
    </row>
    <row r="15666" spans="1:2" x14ac:dyDescent="0.2">
      <c r="A15666">
        <v>2020</v>
      </c>
      <c r="B15666" t="s">
        <v>52</v>
      </c>
    </row>
    <row r="15667" spans="1:2" x14ac:dyDescent="0.2">
      <c r="A15667">
        <v>2020</v>
      </c>
      <c r="B15667" t="s">
        <v>52</v>
      </c>
    </row>
    <row r="15668" spans="1:2" x14ac:dyDescent="0.2">
      <c r="A15668">
        <v>2020</v>
      </c>
      <c r="B15668" t="s">
        <v>191</v>
      </c>
    </row>
    <row r="15669" spans="1:2" x14ac:dyDescent="0.2">
      <c r="A15669">
        <v>2020</v>
      </c>
      <c r="B15669" t="s">
        <v>142</v>
      </c>
    </row>
    <row r="15670" spans="1:2" x14ac:dyDescent="0.2">
      <c r="A15670">
        <v>2020</v>
      </c>
      <c r="B15670" t="s">
        <v>142</v>
      </c>
    </row>
    <row r="15671" spans="1:2" x14ac:dyDescent="0.2">
      <c r="A15671">
        <v>2020</v>
      </c>
      <c r="B15671" t="s">
        <v>142</v>
      </c>
    </row>
    <row r="15672" spans="1:2" x14ac:dyDescent="0.2">
      <c r="A15672">
        <v>2020</v>
      </c>
      <c r="B15672" t="s">
        <v>95</v>
      </c>
    </row>
    <row r="15673" spans="1:2" x14ac:dyDescent="0.2">
      <c r="A15673">
        <v>2020</v>
      </c>
      <c r="B15673" t="s">
        <v>95</v>
      </c>
    </row>
    <row r="15674" spans="1:2" x14ac:dyDescent="0.2">
      <c r="A15674">
        <v>2020</v>
      </c>
      <c r="B15674" t="s">
        <v>95</v>
      </c>
    </row>
    <row r="15675" spans="1:2" x14ac:dyDescent="0.2">
      <c r="A15675">
        <v>2020</v>
      </c>
      <c r="B15675" t="s">
        <v>95</v>
      </c>
    </row>
    <row r="15676" spans="1:2" x14ac:dyDescent="0.2">
      <c r="A15676">
        <v>2020</v>
      </c>
      <c r="B15676" t="s">
        <v>95</v>
      </c>
    </row>
    <row r="15677" spans="1:2" x14ac:dyDescent="0.2">
      <c r="A15677">
        <v>2020</v>
      </c>
      <c r="B15677" t="s">
        <v>140</v>
      </c>
    </row>
    <row r="15678" spans="1:2" x14ac:dyDescent="0.2">
      <c r="A15678">
        <v>2020</v>
      </c>
      <c r="B15678" t="s">
        <v>66</v>
      </c>
    </row>
    <row r="15679" spans="1:2" x14ac:dyDescent="0.2">
      <c r="A15679">
        <v>2020</v>
      </c>
      <c r="B15679" t="s">
        <v>66</v>
      </c>
    </row>
    <row r="15680" spans="1:2" x14ac:dyDescent="0.2">
      <c r="A15680">
        <v>2020</v>
      </c>
      <c r="B15680" t="s">
        <v>66</v>
      </c>
    </row>
    <row r="15681" spans="1:2" x14ac:dyDescent="0.2">
      <c r="A15681">
        <v>2020</v>
      </c>
      <c r="B15681" t="s">
        <v>66</v>
      </c>
    </row>
    <row r="15682" spans="1:2" x14ac:dyDescent="0.2">
      <c r="A15682">
        <v>2020</v>
      </c>
      <c r="B15682" t="s">
        <v>42</v>
      </c>
    </row>
    <row r="15683" spans="1:2" x14ac:dyDescent="0.2">
      <c r="A15683">
        <v>2020</v>
      </c>
      <c r="B15683" t="s">
        <v>42</v>
      </c>
    </row>
    <row r="15684" spans="1:2" x14ac:dyDescent="0.2">
      <c r="A15684">
        <v>2020</v>
      </c>
      <c r="B15684" t="s">
        <v>42</v>
      </c>
    </row>
    <row r="15685" spans="1:2" x14ac:dyDescent="0.2">
      <c r="A15685">
        <v>2020</v>
      </c>
      <c r="B15685" t="s">
        <v>42</v>
      </c>
    </row>
    <row r="15686" spans="1:2" x14ac:dyDescent="0.2">
      <c r="A15686">
        <v>2020</v>
      </c>
      <c r="B15686" t="s">
        <v>42</v>
      </c>
    </row>
    <row r="15687" spans="1:2" x14ac:dyDescent="0.2">
      <c r="A15687">
        <v>2020</v>
      </c>
      <c r="B15687" t="s">
        <v>42</v>
      </c>
    </row>
    <row r="15688" spans="1:2" x14ac:dyDescent="0.2">
      <c r="A15688">
        <v>2020</v>
      </c>
      <c r="B15688" t="s">
        <v>42</v>
      </c>
    </row>
    <row r="15689" spans="1:2" x14ac:dyDescent="0.2">
      <c r="A15689">
        <v>2020</v>
      </c>
      <c r="B15689" t="s">
        <v>42</v>
      </c>
    </row>
    <row r="15690" spans="1:2" x14ac:dyDescent="0.2">
      <c r="A15690">
        <v>2020</v>
      </c>
      <c r="B15690" t="s">
        <v>42</v>
      </c>
    </row>
    <row r="15691" spans="1:2" x14ac:dyDescent="0.2">
      <c r="A15691">
        <v>2020</v>
      </c>
      <c r="B15691" t="s">
        <v>81</v>
      </c>
    </row>
    <row r="15692" spans="1:2" x14ac:dyDescent="0.2">
      <c r="A15692">
        <v>2020</v>
      </c>
      <c r="B15692" t="s">
        <v>81</v>
      </c>
    </row>
    <row r="15693" spans="1:2" x14ac:dyDescent="0.2">
      <c r="A15693">
        <v>2020</v>
      </c>
      <c r="B15693" t="s">
        <v>69</v>
      </c>
    </row>
    <row r="15694" spans="1:2" x14ac:dyDescent="0.2">
      <c r="A15694">
        <v>2020</v>
      </c>
      <c r="B15694" t="s">
        <v>69</v>
      </c>
    </row>
    <row r="15695" spans="1:2" x14ac:dyDescent="0.2">
      <c r="A15695">
        <v>2020</v>
      </c>
      <c r="B15695" t="s">
        <v>69</v>
      </c>
    </row>
    <row r="15696" spans="1:2" x14ac:dyDescent="0.2">
      <c r="A15696">
        <v>2020</v>
      </c>
      <c r="B15696" t="s">
        <v>47</v>
      </c>
    </row>
    <row r="15697" spans="1:2" x14ac:dyDescent="0.2">
      <c r="A15697">
        <v>2020</v>
      </c>
      <c r="B15697" t="s">
        <v>173</v>
      </c>
    </row>
    <row r="15698" spans="1:2" x14ac:dyDescent="0.2">
      <c r="A15698">
        <v>2020</v>
      </c>
      <c r="B15698" t="s">
        <v>173</v>
      </c>
    </row>
    <row r="15699" spans="1:2" x14ac:dyDescent="0.2">
      <c r="A15699">
        <v>2020</v>
      </c>
      <c r="B15699" t="s">
        <v>173</v>
      </c>
    </row>
    <row r="15700" spans="1:2" x14ac:dyDescent="0.2">
      <c r="A15700">
        <v>2020</v>
      </c>
      <c r="B15700" t="s">
        <v>173</v>
      </c>
    </row>
    <row r="15701" spans="1:2" x14ac:dyDescent="0.2">
      <c r="A15701">
        <v>2020</v>
      </c>
      <c r="B15701" t="s">
        <v>173</v>
      </c>
    </row>
    <row r="15702" spans="1:2" x14ac:dyDescent="0.2">
      <c r="A15702">
        <v>2020</v>
      </c>
      <c r="B15702" t="s">
        <v>134</v>
      </c>
    </row>
    <row r="15703" spans="1:2" x14ac:dyDescent="0.2">
      <c r="A15703">
        <v>2020</v>
      </c>
      <c r="B15703" t="s">
        <v>30</v>
      </c>
    </row>
    <row r="15704" spans="1:2" x14ac:dyDescent="0.2">
      <c r="A15704">
        <v>2020</v>
      </c>
      <c r="B15704" t="s">
        <v>144</v>
      </c>
    </row>
    <row r="15705" spans="1:2" x14ac:dyDescent="0.2">
      <c r="A15705">
        <v>2020</v>
      </c>
      <c r="B15705" t="s">
        <v>62</v>
      </c>
    </row>
    <row r="15706" spans="1:2" x14ac:dyDescent="0.2">
      <c r="A15706">
        <v>2020</v>
      </c>
      <c r="B15706" t="s">
        <v>237</v>
      </c>
    </row>
    <row r="15707" spans="1:2" x14ac:dyDescent="0.2">
      <c r="A15707">
        <v>2020</v>
      </c>
      <c r="B15707" t="s">
        <v>224</v>
      </c>
    </row>
    <row r="15708" spans="1:2" x14ac:dyDescent="0.2">
      <c r="A15708">
        <v>2020</v>
      </c>
      <c r="B15708" t="s">
        <v>227</v>
      </c>
    </row>
    <row r="15709" spans="1:2" x14ac:dyDescent="0.2">
      <c r="A15709">
        <v>2020</v>
      </c>
      <c r="B15709" t="s">
        <v>90</v>
      </c>
    </row>
    <row r="15710" spans="1:2" x14ac:dyDescent="0.2">
      <c r="A15710">
        <v>2020</v>
      </c>
      <c r="B15710" t="s">
        <v>136</v>
      </c>
    </row>
    <row r="15711" spans="1:2" x14ac:dyDescent="0.2">
      <c r="A15711">
        <v>2020</v>
      </c>
      <c r="B15711" t="s">
        <v>136</v>
      </c>
    </row>
    <row r="15712" spans="1:2" x14ac:dyDescent="0.2">
      <c r="A15712">
        <v>2020</v>
      </c>
      <c r="B15712" t="s">
        <v>136</v>
      </c>
    </row>
    <row r="15713" spans="1:2" x14ac:dyDescent="0.2">
      <c r="A15713">
        <v>2020</v>
      </c>
      <c r="B15713" t="s">
        <v>115</v>
      </c>
    </row>
    <row r="15714" spans="1:2" x14ac:dyDescent="0.2">
      <c r="A15714">
        <v>2020</v>
      </c>
      <c r="B15714" t="s">
        <v>115</v>
      </c>
    </row>
    <row r="15715" spans="1:2" x14ac:dyDescent="0.2">
      <c r="A15715">
        <v>2020</v>
      </c>
      <c r="B15715" t="s">
        <v>238</v>
      </c>
    </row>
    <row r="15716" spans="1:2" x14ac:dyDescent="0.2">
      <c r="A15716">
        <v>2020</v>
      </c>
      <c r="B15716" t="s">
        <v>101</v>
      </c>
    </row>
    <row r="15717" spans="1:2" x14ac:dyDescent="0.2">
      <c r="A15717">
        <v>2020</v>
      </c>
      <c r="B15717" t="s">
        <v>129</v>
      </c>
    </row>
    <row r="15718" spans="1:2" x14ac:dyDescent="0.2">
      <c r="A15718">
        <v>2020</v>
      </c>
      <c r="B15718" t="s">
        <v>129</v>
      </c>
    </row>
    <row r="15719" spans="1:2" x14ac:dyDescent="0.2">
      <c r="A15719">
        <v>2020</v>
      </c>
      <c r="B15719" t="s">
        <v>129</v>
      </c>
    </row>
    <row r="15720" spans="1:2" x14ac:dyDescent="0.2">
      <c r="A15720">
        <v>2020</v>
      </c>
      <c r="B15720" t="s">
        <v>99</v>
      </c>
    </row>
    <row r="15721" spans="1:2" x14ac:dyDescent="0.2">
      <c r="A15721">
        <v>2020</v>
      </c>
      <c r="B15721" t="s">
        <v>177</v>
      </c>
    </row>
    <row r="15722" spans="1:2" x14ac:dyDescent="0.2">
      <c r="A15722">
        <v>2020</v>
      </c>
      <c r="B15722" t="s">
        <v>113</v>
      </c>
    </row>
    <row r="15723" spans="1:2" x14ac:dyDescent="0.2">
      <c r="A15723">
        <v>2020</v>
      </c>
      <c r="B15723" t="s">
        <v>156</v>
      </c>
    </row>
    <row r="15724" spans="1:2" x14ac:dyDescent="0.2">
      <c r="A15724">
        <v>2020</v>
      </c>
      <c r="B15724" t="s">
        <v>39</v>
      </c>
    </row>
    <row r="15725" spans="1:2" x14ac:dyDescent="0.2">
      <c r="A15725">
        <v>2020</v>
      </c>
      <c r="B15725" t="s">
        <v>65</v>
      </c>
    </row>
    <row r="15726" spans="1:2" x14ac:dyDescent="0.2">
      <c r="A15726">
        <v>2020</v>
      </c>
      <c r="B15726" t="s">
        <v>145</v>
      </c>
    </row>
    <row r="15727" spans="1:2" x14ac:dyDescent="0.2">
      <c r="A15727">
        <v>2020</v>
      </c>
      <c r="B15727" t="s">
        <v>145</v>
      </c>
    </row>
    <row r="15728" spans="1:2" x14ac:dyDescent="0.2">
      <c r="A15728">
        <v>2020</v>
      </c>
      <c r="B15728" t="s">
        <v>145</v>
      </c>
    </row>
    <row r="15729" spans="1:2" x14ac:dyDescent="0.2">
      <c r="A15729">
        <v>2020</v>
      </c>
      <c r="B15729" t="s">
        <v>145</v>
      </c>
    </row>
    <row r="15730" spans="1:2" x14ac:dyDescent="0.2">
      <c r="A15730">
        <v>2020</v>
      </c>
      <c r="B15730" t="s">
        <v>138</v>
      </c>
    </row>
    <row r="15731" spans="1:2" x14ac:dyDescent="0.2">
      <c r="A15731">
        <v>2020</v>
      </c>
      <c r="B15731" t="s">
        <v>138</v>
      </c>
    </row>
    <row r="15732" spans="1:2" x14ac:dyDescent="0.2">
      <c r="A15732">
        <v>2020</v>
      </c>
      <c r="B15732" t="s">
        <v>138</v>
      </c>
    </row>
    <row r="15733" spans="1:2" x14ac:dyDescent="0.2">
      <c r="A15733">
        <v>2020</v>
      </c>
      <c r="B15733" t="s">
        <v>138</v>
      </c>
    </row>
    <row r="15734" spans="1:2" x14ac:dyDescent="0.2">
      <c r="A15734">
        <v>2020</v>
      </c>
      <c r="B15734" t="s">
        <v>138</v>
      </c>
    </row>
    <row r="15735" spans="1:2" x14ac:dyDescent="0.2">
      <c r="A15735">
        <v>2020</v>
      </c>
      <c r="B15735" t="s">
        <v>138</v>
      </c>
    </row>
    <row r="15736" spans="1:2" x14ac:dyDescent="0.2">
      <c r="A15736">
        <v>2020</v>
      </c>
      <c r="B15736" t="s">
        <v>138</v>
      </c>
    </row>
    <row r="15737" spans="1:2" x14ac:dyDescent="0.2">
      <c r="A15737">
        <v>2020</v>
      </c>
      <c r="B15737" t="s">
        <v>232</v>
      </c>
    </row>
    <row r="15738" spans="1:2" x14ac:dyDescent="0.2">
      <c r="A15738">
        <v>2020</v>
      </c>
      <c r="B15738" t="s">
        <v>153</v>
      </c>
    </row>
    <row r="15739" spans="1:2" x14ac:dyDescent="0.2">
      <c r="A15739">
        <v>2020</v>
      </c>
      <c r="B15739" t="s">
        <v>107</v>
      </c>
    </row>
    <row r="15740" spans="1:2" x14ac:dyDescent="0.2">
      <c r="A15740">
        <v>2020</v>
      </c>
      <c r="B15740" t="s">
        <v>130</v>
      </c>
    </row>
    <row r="15741" spans="1:2" x14ac:dyDescent="0.2">
      <c r="A15741">
        <v>2020</v>
      </c>
      <c r="B15741" t="s">
        <v>22</v>
      </c>
    </row>
    <row r="15742" spans="1:2" x14ac:dyDescent="0.2">
      <c r="A15742">
        <v>2020</v>
      </c>
      <c r="B15742" t="s">
        <v>22</v>
      </c>
    </row>
    <row r="15743" spans="1:2" x14ac:dyDescent="0.2">
      <c r="A15743">
        <v>2020</v>
      </c>
      <c r="B15743" t="s">
        <v>22</v>
      </c>
    </row>
    <row r="15744" spans="1:2" x14ac:dyDescent="0.2">
      <c r="A15744">
        <v>2020</v>
      </c>
      <c r="B15744" t="s">
        <v>22</v>
      </c>
    </row>
    <row r="15745" spans="1:2" x14ac:dyDescent="0.2">
      <c r="A15745">
        <v>2020</v>
      </c>
      <c r="B15745" t="s">
        <v>22</v>
      </c>
    </row>
    <row r="15746" spans="1:2" x14ac:dyDescent="0.2">
      <c r="A15746">
        <v>2020</v>
      </c>
      <c r="B15746" t="s">
        <v>22</v>
      </c>
    </row>
    <row r="15747" spans="1:2" x14ac:dyDescent="0.2">
      <c r="A15747">
        <v>2020</v>
      </c>
      <c r="B15747" t="s">
        <v>22</v>
      </c>
    </row>
    <row r="15748" spans="1:2" x14ac:dyDescent="0.2">
      <c r="A15748">
        <v>2020</v>
      </c>
      <c r="B15748" t="s">
        <v>22</v>
      </c>
    </row>
    <row r="15749" spans="1:2" x14ac:dyDescent="0.2">
      <c r="A15749">
        <v>2020</v>
      </c>
      <c r="B15749" t="s">
        <v>22</v>
      </c>
    </row>
    <row r="15750" spans="1:2" x14ac:dyDescent="0.2">
      <c r="A15750">
        <v>2020</v>
      </c>
      <c r="B15750" t="s">
        <v>22</v>
      </c>
    </row>
    <row r="15751" spans="1:2" x14ac:dyDescent="0.2">
      <c r="A15751">
        <v>2020</v>
      </c>
      <c r="B15751" t="s">
        <v>168</v>
      </c>
    </row>
    <row r="15752" spans="1:2" x14ac:dyDescent="0.2">
      <c r="A15752">
        <v>2020</v>
      </c>
      <c r="B15752" t="s">
        <v>24</v>
      </c>
    </row>
    <row r="15753" spans="1:2" x14ac:dyDescent="0.2">
      <c r="A15753">
        <v>2020</v>
      </c>
      <c r="B15753" t="s">
        <v>24</v>
      </c>
    </row>
    <row r="15754" spans="1:2" x14ac:dyDescent="0.2">
      <c r="A15754">
        <v>2020</v>
      </c>
      <c r="B15754" t="s">
        <v>24</v>
      </c>
    </row>
    <row r="15755" spans="1:2" x14ac:dyDescent="0.2">
      <c r="A15755">
        <v>2020</v>
      </c>
      <c r="B15755" t="s">
        <v>24</v>
      </c>
    </row>
    <row r="15756" spans="1:2" x14ac:dyDescent="0.2">
      <c r="A15756">
        <v>2020</v>
      </c>
      <c r="B15756" t="s">
        <v>24</v>
      </c>
    </row>
    <row r="15757" spans="1:2" x14ac:dyDescent="0.2">
      <c r="A15757">
        <v>2020</v>
      </c>
      <c r="B15757" t="s">
        <v>24</v>
      </c>
    </row>
    <row r="15758" spans="1:2" x14ac:dyDescent="0.2">
      <c r="A15758">
        <v>2020</v>
      </c>
      <c r="B15758" t="s">
        <v>210</v>
      </c>
    </row>
    <row r="15759" spans="1:2" x14ac:dyDescent="0.2">
      <c r="A15759">
        <v>2020</v>
      </c>
      <c r="B15759" t="s">
        <v>210</v>
      </c>
    </row>
    <row r="15760" spans="1:2" x14ac:dyDescent="0.2">
      <c r="A15760">
        <v>2020</v>
      </c>
      <c r="B15760" t="s">
        <v>210</v>
      </c>
    </row>
    <row r="15761" spans="1:2" x14ac:dyDescent="0.2">
      <c r="A15761">
        <v>2020</v>
      </c>
      <c r="B15761" t="s">
        <v>116</v>
      </c>
    </row>
    <row r="15762" spans="1:2" x14ac:dyDescent="0.2">
      <c r="A15762">
        <v>2020</v>
      </c>
      <c r="B15762" t="s">
        <v>116</v>
      </c>
    </row>
    <row r="15763" spans="1:2" x14ac:dyDescent="0.2">
      <c r="A15763">
        <v>2020</v>
      </c>
      <c r="B15763" t="s">
        <v>116</v>
      </c>
    </row>
    <row r="15764" spans="1:2" x14ac:dyDescent="0.2">
      <c r="A15764">
        <v>2020</v>
      </c>
      <c r="B15764" t="s">
        <v>23</v>
      </c>
    </row>
    <row r="15765" spans="1:2" x14ac:dyDescent="0.2">
      <c r="A15765">
        <v>2020</v>
      </c>
      <c r="B15765" t="s">
        <v>23</v>
      </c>
    </row>
    <row r="15766" spans="1:2" x14ac:dyDescent="0.2">
      <c r="A15766">
        <v>2020</v>
      </c>
      <c r="B15766" t="s">
        <v>23</v>
      </c>
    </row>
    <row r="15767" spans="1:2" x14ac:dyDescent="0.2">
      <c r="A15767">
        <v>2020</v>
      </c>
      <c r="B15767" t="s">
        <v>23</v>
      </c>
    </row>
    <row r="15768" spans="1:2" x14ac:dyDescent="0.2">
      <c r="A15768">
        <v>2020</v>
      </c>
      <c r="B15768" t="s">
        <v>23</v>
      </c>
    </row>
    <row r="15769" spans="1:2" x14ac:dyDescent="0.2">
      <c r="A15769">
        <v>2020</v>
      </c>
      <c r="B15769" t="s">
        <v>23</v>
      </c>
    </row>
    <row r="15770" spans="1:2" x14ac:dyDescent="0.2">
      <c r="A15770">
        <v>2020</v>
      </c>
      <c r="B15770" t="s">
        <v>23</v>
      </c>
    </row>
    <row r="15771" spans="1:2" x14ac:dyDescent="0.2">
      <c r="A15771">
        <v>2020</v>
      </c>
      <c r="B15771" t="s">
        <v>23</v>
      </c>
    </row>
    <row r="15772" spans="1:2" x14ac:dyDescent="0.2">
      <c r="A15772">
        <v>2020</v>
      </c>
      <c r="B15772" t="s">
        <v>23</v>
      </c>
    </row>
    <row r="15773" spans="1:2" x14ac:dyDescent="0.2">
      <c r="A15773">
        <v>2020</v>
      </c>
      <c r="B15773" t="s">
        <v>23</v>
      </c>
    </row>
    <row r="15774" spans="1:2" x14ac:dyDescent="0.2">
      <c r="A15774">
        <v>2020</v>
      </c>
      <c r="B15774" t="s">
        <v>23</v>
      </c>
    </row>
    <row r="15775" spans="1:2" x14ac:dyDescent="0.2">
      <c r="A15775">
        <v>2020</v>
      </c>
      <c r="B15775" t="s">
        <v>23</v>
      </c>
    </row>
    <row r="15776" spans="1:2" x14ac:dyDescent="0.2">
      <c r="A15776">
        <v>2020</v>
      </c>
      <c r="B15776" t="s">
        <v>23</v>
      </c>
    </row>
    <row r="15777" spans="1:2" x14ac:dyDescent="0.2">
      <c r="A15777">
        <v>2020</v>
      </c>
      <c r="B15777" t="s">
        <v>23</v>
      </c>
    </row>
    <row r="15778" spans="1:2" x14ac:dyDescent="0.2">
      <c r="A15778">
        <v>2020</v>
      </c>
      <c r="B15778" t="s">
        <v>23</v>
      </c>
    </row>
    <row r="15779" spans="1:2" x14ac:dyDescent="0.2">
      <c r="A15779">
        <v>2020</v>
      </c>
      <c r="B15779" t="s">
        <v>23</v>
      </c>
    </row>
    <row r="15780" spans="1:2" x14ac:dyDescent="0.2">
      <c r="A15780">
        <v>2020</v>
      </c>
      <c r="B15780" t="s">
        <v>23</v>
      </c>
    </row>
    <row r="15781" spans="1:2" x14ac:dyDescent="0.2">
      <c r="A15781">
        <v>2020</v>
      </c>
      <c r="B15781" t="s">
        <v>23</v>
      </c>
    </row>
    <row r="15782" spans="1:2" x14ac:dyDescent="0.2">
      <c r="A15782">
        <v>2020</v>
      </c>
      <c r="B15782" t="s">
        <v>23</v>
      </c>
    </row>
    <row r="15783" spans="1:2" x14ac:dyDescent="0.2">
      <c r="A15783">
        <v>2020</v>
      </c>
      <c r="B15783" t="s">
        <v>23</v>
      </c>
    </row>
    <row r="15784" spans="1:2" x14ac:dyDescent="0.2">
      <c r="A15784">
        <v>2020</v>
      </c>
      <c r="B15784" t="s">
        <v>23</v>
      </c>
    </row>
    <row r="15785" spans="1:2" x14ac:dyDescent="0.2">
      <c r="A15785">
        <v>2020</v>
      </c>
      <c r="B15785" t="s">
        <v>23</v>
      </c>
    </row>
    <row r="15786" spans="1:2" x14ac:dyDescent="0.2">
      <c r="A15786">
        <v>2020</v>
      </c>
      <c r="B15786" t="s">
        <v>23</v>
      </c>
    </row>
    <row r="15787" spans="1:2" x14ac:dyDescent="0.2">
      <c r="A15787">
        <v>2020</v>
      </c>
      <c r="B15787" t="s">
        <v>157</v>
      </c>
    </row>
    <row r="15788" spans="1:2" x14ac:dyDescent="0.2">
      <c r="A15788">
        <v>2020</v>
      </c>
      <c r="B15788" t="s">
        <v>157</v>
      </c>
    </row>
    <row r="15789" spans="1:2" x14ac:dyDescent="0.2">
      <c r="A15789">
        <v>2020</v>
      </c>
      <c r="B15789" t="s">
        <v>211</v>
      </c>
    </row>
    <row r="15790" spans="1:2" x14ac:dyDescent="0.2">
      <c r="A15790">
        <v>2020</v>
      </c>
      <c r="B15790" t="s">
        <v>100</v>
      </c>
    </row>
    <row r="15791" spans="1:2" x14ac:dyDescent="0.2">
      <c r="A15791">
        <v>2020</v>
      </c>
      <c r="B15791" t="s">
        <v>112</v>
      </c>
    </row>
    <row r="15792" spans="1:2" x14ac:dyDescent="0.2">
      <c r="A15792">
        <v>2020</v>
      </c>
      <c r="B15792" t="s">
        <v>119</v>
      </c>
    </row>
    <row r="15793" spans="1:2" x14ac:dyDescent="0.2">
      <c r="A15793">
        <v>2020</v>
      </c>
      <c r="B15793" t="s">
        <v>119</v>
      </c>
    </row>
    <row r="15794" spans="1:2" x14ac:dyDescent="0.2">
      <c r="A15794">
        <v>2020</v>
      </c>
      <c r="B15794" t="s">
        <v>119</v>
      </c>
    </row>
    <row r="15795" spans="1:2" x14ac:dyDescent="0.2">
      <c r="A15795">
        <v>2020</v>
      </c>
      <c r="B15795" t="s">
        <v>119</v>
      </c>
    </row>
    <row r="15796" spans="1:2" x14ac:dyDescent="0.2">
      <c r="A15796">
        <v>2020</v>
      </c>
      <c r="B15796" t="s">
        <v>119</v>
      </c>
    </row>
    <row r="15797" spans="1:2" x14ac:dyDescent="0.2">
      <c r="A15797">
        <v>2020</v>
      </c>
      <c r="B15797" t="s">
        <v>119</v>
      </c>
    </row>
    <row r="15798" spans="1:2" x14ac:dyDescent="0.2">
      <c r="A15798">
        <v>2020</v>
      </c>
      <c r="B15798" t="s">
        <v>119</v>
      </c>
    </row>
    <row r="15799" spans="1:2" x14ac:dyDescent="0.2">
      <c r="A15799">
        <v>2020</v>
      </c>
      <c r="B15799" t="s">
        <v>119</v>
      </c>
    </row>
    <row r="15800" spans="1:2" x14ac:dyDescent="0.2">
      <c r="A15800">
        <v>2020</v>
      </c>
      <c r="B15800" t="s">
        <v>119</v>
      </c>
    </row>
    <row r="15801" spans="1:2" x14ac:dyDescent="0.2">
      <c r="A15801">
        <v>2020</v>
      </c>
      <c r="B15801" t="s">
        <v>119</v>
      </c>
    </row>
    <row r="15802" spans="1:2" x14ac:dyDescent="0.2">
      <c r="A15802">
        <v>2020</v>
      </c>
      <c r="B15802" t="s">
        <v>119</v>
      </c>
    </row>
    <row r="15803" spans="1:2" x14ac:dyDescent="0.2">
      <c r="A15803">
        <v>2020</v>
      </c>
      <c r="B15803" t="s">
        <v>205</v>
      </c>
    </row>
    <row r="15804" spans="1:2" x14ac:dyDescent="0.2">
      <c r="A15804">
        <v>2020</v>
      </c>
      <c r="B15804" t="s">
        <v>205</v>
      </c>
    </row>
    <row r="15805" spans="1:2" x14ac:dyDescent="0.2">
      <c r="A15805">
        <v>2020</v>
      </c>
      <c r="B15805" t="s">
        <v>205</v>
      </c>
    </row>
    <row r="15806" spans="1:2" x14ac:dyDescent="0.2">
      <c r="A15806">
        <v>2020</v>
      </c>
      <c r="B15806" t="s">
        <v>205</v>
      </c>
    </row>
    <row r="15807" spans="1:2" x14ac:dyDescent="0.2">
      <c r="A15807">
        <v>2020</v>
      </c>
      <c r="B15807" t="s">
        <v>205</v>
      </c>
    </row>
    <row r="15808" spans="1:2" x14ac:dyDescent="0.2">
      <c r="A15808">
        <v>2020</v>
      </c>
      <c r="B15808" t="s">
        <v>183</v>
      </c>
    </row>
    <row r="15809" spans="1:2" x14ac:dyDescent="0.2">
      <c r="A15809">
        <v>2020</v>
      </c>
      <c r="B15809" t="s">
        <v>183</v>
      </c>
    </row>
    <row r="15810" spans="1:2" x14ac:dyDescent="0.2">
      <c r="A15810">
        <v>2020</v>
      </c>
      <c r="B15810" t="s">
        <v>183</v>
      </c>
    </row>
    <row r="15811" spans="1:2" x14ac:dyDescent="0.2">
      <c r="A15811">
        <v>2021</v>
      </c>
      <c r="B15811" s="1" t="s">
        <v>120</v>
      </c>
    </row>
    <row r="15812" spans="1:2" x14ac:dyDescent="0.2">
      <c r="A15812">
        <v>2021</v>
      </c>
      <c r="B15812" t="s">
        <v>120</v>
      </c>
    </row>
    <row r="15813" spans="1:2" x14ac:dyDescent="0.2">
      <c r="A15813">
        <v>2021</v>
      </c>
      <c r="B15813" t="s">
        <v>120</v>
      </c>
    </row>
    <row r="15814" spans="1:2" x14ac:dyDescent="0.2">
      <c r="A15814">
        <v>2021</v>
      </c>
      <c r="B15814" t="s">
        <v>120</v>
      </c>
    </row>
    <row r="15815" spans="1:2" x14ac:dyDescent="0.2">
      <c r="A15815">
        <v>2021</v>
      </c>
      <c r="B15815" t="s">
        <v>40</v>
      </c>
    </row>
    <row r="15816" spans="1:2" x14ac:dyDescent="0.2">
      <c r="A15816">
        <v>2021</v>
      </c>
      <c r="B15816" t="s">
        <v>54</v>
      </c>
    </row>
    <row r="15817" spans="1:2" x14ac:dyDescent="0.2">
      <c r="A15817">
        <v>2021</v>
      </c>
      <c r="B15817" t="s">
        <v>54</v>
      </c>
    </row>
    <row r="15818" spans="1:2" x14ac:dyDescent="0.2">
      <c r="A15818">
        <v>2021</v>
      </c>
      <c r="B15818" t="s">
        <v>186</v>
      </c>
    </row>
    <row r="15819" spans="1:2" x14ac:dyDescent="0.2">
      <c r="A15819">
        <v>2021</v>
      </c>
      <c r="B15819" t="s">
        <v>186</v>
      </c>
    </row>
    <row r="15820" spans="1:2" x14ac:dyDescent="0.2">
      <c r="A15820">
        <v>2021</v>
      </c>
      <c r="B15820" t="s">
        <v>71</v>
      </c>
    </row>
    <row r="15821" spans="1:2" x14ac:dyDescent="0.2">
      <c r="A15821">
        <v>2021</v>
      </c>
      <c r="B15821" t="s">
        <v>71</v>
      </c>
    </row>
    <row r="15822" spans="1:2" x14ac:dyDescent="0.2">
      <c r="A15822">
        <v>2021</v>
      </c>
      <c r="B15822" t="s">
        <v>71</v>
      </c>
    </row>
    <row r="15823" spans="1:2" x14ac:dyDescent="0.2">
      <c r="A15823">
        <v>2021</v>
      </c>
      <c r="B15823" t="s">
        <v>96</v>
      </c>
    </row>
    <row r="15824" spans="1:2" x14ac:dyDescent="0.2">
      <c r="A15824">
        <v>2021</v>
      </c>
      <c r="B15824" t="s">
        <v>96</v>
      </c>
    </row>
    <row r="15825" spans="1:2" x14ac:dyDescent="0.2">
      <c r="A15825">
        <v>2021</v>
      </c>
      <c r="B15825" t="s">
        <v>96</v>
      </c>
    </row>
    <row r="15826" spans="1:2" x14ac:dyDescent="0.2">
      <c r="A15826">
        <v>2021</v>
      </c>
      <c r="B15826" t="s">
        <v>96</v>
      </c>
    </row>
    <row r="15827" spans="1:2" x14ac:dyDescent="0.2">
      <c r="A15827">
        <v>2021</v>
      </c>
      <c r="B15827" t="s">
        <v>96</v>
      </c>
    </row>
    <row r="15828" spans="1:2" x14ac:dyDescent="0.2">
      <c r="A15828">
        <v>2021</v>
      </c>
      <c r="B15828" t="s">
        <v>114</v>
      </c>
    </row>
    <row r="15829" spans="1:2" x14ac:dyDescent="0.2">
      <c r="A15829">
        <v>2021</v>
      </c>
      <c r="B15829" t="s">
        <v>37</v>
      </c>
    </row>
    <row r="15830" spans="1:2" x14ac:dyDescent="0.2">
      <c r="A15830">
        <v>2021</v>
      </c>
      <c r="B15830" t="s">
        <v>37</v>
      </c>
    </row>
    <row r="15831" spans="1:2" x14ac:dyDescent="0.2">
      <c r="A15831">
        <v>2021</v>
      </c>
      <c r="B15831" t="s">
        <v>124</v>
      </c>
    </row>
    <row r="15832" spans="1:2" x14ac:dyDescent="0.2">
      <c r="A15832">
        <v>2021</v>
      </c>
      <c r="B15832" t="s">
        <v>43</v>
      </c>
    </row>
    <row r="15833" spans="1:2" x14ac:dyDescent="0.2">
      <c r="A15833">
        <v>2021</v>
      </c>
      <c r="B15833" t="s">
        <v>43</v>
      </c>
    </row>
    <row r="15834" spans="1:2" x14ac:dyDescent="0.2">
      <c r="A15834">
        <v>2021</v>
      </c>
      <c r="B15834" t="s">
        <v>194</v>
      </c>
    </row>
    <row r="15835" spans="1:2" x14ac:dyDescent="0.2">
      <c r="A15835">
        <v>2021</v>
      </c>
      <c r="B15835" t="s">
        <v>194</v>
      </c>
    </row>
    <row r="15836" spans="1:2" x14ac:dyDescent="0.2">
      <c r="A15836">
        <v>2021</v>
      </c>
      <c r="B15836" t="s">
        <v>146</v>
      </c>
    </row>
    <row r="15837" spans="1:2" x14ac:dyDescent="0.2">
      <c r="A15837">
        <v>2021</v>
      </c>
      <c r="B15837" t="s">
        <v>146</v>
      </c>
    </row>
    <row r="15838" spans="1:2" x14ac:dyDescent="0.2">
      <c r="A15838">
        <v>2021</v>
      </c>
      <c r="B15838" t="s">
        <v>146</v>
      </c>
    </row>
    <row r="15839" spans="1:2" x14ac:dyDescent="0.2">
      <c r="A15839">
        <v>2021</v>
      </c>
      <c r="B15839" t="s">
        <v>146</v>
      </c>
    </row>
    <row r="15840" spans="1:2" x14ac:dyDescent="0.2">
      <c r="A15840">
        <v>2021</v>
      </c>
      <c r="B15840" t="s">
        <v>146</v>
      </c>
    </row>
    <row r="15841" spans="1:2" x14ac:dyDescent="0.2">
      <c r="A15841">
        <v>2021</v>
      </c>
      <c r="B15841" t="s">
        <v>109</v>
      </c>
    </row>
    <row r="15842" spans="1:2" x14ac:dyDescent="0.2">
      <c r="A15842">
        <v>2021</v>
      </c>
      <c r="B15842" t="s">
        <v>109</v>
      </c>
    </row>
    <row r="15843" spans="1:2" x14ac:dyDescent="0.2">
      <c r="A15843">
        <v>2021</v>
      </c>
      <c r="B15843" t="s">
        <v>109</v>
      </c>
    </row>
    <row r="15844" spans="1:2" x14ac:dyDescent="0.2">
      <c r="A15844">
        <v>2021</v>
      </c>
      <c r="B15844" t="s">
        <v>109</v>
      </c>
    </row>
    <row r="15845" spans="1:2" x14ac:dyDescent="0.2">
      <c r="A15845">
        <v>2021</v>
      </c>
      <c r="B15845" t="s">
        <v>109</v>
      </c>
    </row>
    <row r="15846" spans="1:2" x14ac:dyDescent="0.2">
      <c r="A15846">
        <v>2021</v>
      </c>
      <c r="B15846" t="s">
        <v>109</v>
      </c>
    </row>
    <row r="15847" spans="1:2" x14ac:dyDescent="0.2">
      <c r="A15847">
        <v>2021</v>
      </c>
      <c r="B15847" t="s">
        <v>109</v>
      </c>
    </row>
    <row r="15848" spans="1:2" x14ac:dyDescent="0.2">
      <c r="A15848">
        <v>2021</v>
      </c>
      <c r="B15848" t="s">
        <v>78</v>
      </c>
    </row>
    <row r="15849" spans="1:2" x14ac:dyDescent="0.2">
      <c r="A15849">
        <v>2021</v>
      </c>
      <c r="B15849" t="s">
        <v>78</v>
      </c>
    </row>
    <row r="15850" spans="1:2" x14ac:dyDescent="0.2">
      <c r="A15850">
        <v>2021</v>
      </c>
      <c r="B15850" t="s">
        <v>181</v>
      </c>
    </row>
    <row r="15851" spans="1:2" x14ac:dyDescent="0.2">
      <c r="A15851">
        <v>2021</v>
      </c>
      <c r="B15851" t="s">
        <v>32</v>
      </c>
    </row>
    <row r="15852" spans="1:2" x14ac:dyDescent="0.2">
      <c r="A15852">
        <v>2021</v>
      </c>
      <c r="B15852" t="s">
        <v>32</v>
      </c>
    </row>
    <row r="15853" spans="1:2" x14ac:dyDescent="0.2">
      <c r="A15853">
        <v>2021</v>
      </c>
      <c r="B15853" t="s">
        <v>32</v>
      </c>
    </row>
    <row r="15854" spans="1:2" x14ac:dyDescent="0.2">
      <c r="A15854">
        <v>2021</v>
      </c>
      <c r="B15854" t="s">
        <v>127</v>
      </c>
    </row>
    <row r="15855" spans="1:2" x14ac:dyDescent="0.2">
      <c r="A15855">
        <v>2021</v>
      </c>
      <c r="B15855" t="s">
        <v>170</v>
      </c>
    </row>
    <row r="15856" spans="1:2" x14ac:dyDescent="0.2">
      <c r="A15856">
        <v>2021</v>
      </c>
      <c r="B15856" t="s">
        <v>56</v>
      </c>
    </row>
    <row r="15857" spans="1:2" x14ac:dyDescent="0.2">
      <c r="A15857">
        <v>2021</v>
      </c>
      <c r="B15857" t="s">
        <v>44</v>
      </c>
    </row>
    <row r="15858" spans="1:2" x14ac:dyDescent="0.2">
      <c r="A15858">
        <v>2021</v>
      </c>
      <c r="B15858" t="s">
        <v>44</v>
      </c>
    </row>
    <row r="15859" spans="1:2" x14ac:dyDescent="0.2">
      <c r="A15859">
        <v>2021</v>
      </c>
      <c r="B15859" t="s">
        <v>26</v>
      </c>
    </row>
    <row r="15860" spans="1:2" x14ac:dyDescent="0.2">
      <c r="A15860">
        <v>2021</v>
      </c>
      <c r="B15860" t="s">
        <v>26</v>
      </c>
    </row>
    <row r="15861" spans="1:2" x14ac:dyDescent="0.2">
      <c r="A15861">
        <v>2021</v>
      </c>
      <c r="B15861" t="s">
        <v>26</v>
      </c>
    </row>
    <row r="15862" spans="1:2" x14ac:dyDescent="0.2">
      <c r="A15862">
        <v>2021</v>
      </c>
      <c r="B15862" t="s">
        <v>26</v>
      </c>
    </row>
    <row r="15863" spans="1:2" x14ac:dyDescent="0.2">
      <c r="A15863">
        <v>2021</v>
      </c>
      <c r="B15863" t="s">
        <v>26</v>
      </c>
    </row>
    <row r="15864" spans="1:2" x14ac:dyDescent="0.2">
      <c r="A15864">
        <v>2021</v>
      </c>
      <c r="B15864" t="s">
        <v>26</v>
      </c>
    </row>
    <row r="15865" spans="1:2" x14ac:dyDescent="0.2">
      <c r="A15865">
        <v>2021</v>
      </c>
      <c r="B15865" t="s">
        <v>26</v>
      </c>
    </row>
    <row r="15866" spans="1:2" x14ac:dyDescent="0.2">
      <c r="A15866">
        <v>2021</v>
      </c>
      <c r="B15866" t="s">
        <v>26</v>
      </c>
    </row>
    <row r="15867" spans="1:2" x14ac:dyDescent="0.2">
      <c r="A15867">
        <v>2021</v>
      </c>
      <c r="B15867" t="s">
        <v>26</v>
      </c>
    </row>
    <row r="15868" spans="1:2" x14ac:dyDescent="0.2">
      <c r="A15868">
        <v>2021</v>
      </c>
      <c r="B15868" t="s">
        <v>26</v>
      </c>
    </row>
    <row r="15869" spans="1:2" x14ac:dyDescent="0.2">
      <c r="A15869">
        <v>2021</v>
      </c>
      <c r="B15869" t="s">
        <v>26</v>
      </c>
    </row>
    <row r="15870" spans="1:2" x14ac:dyDescent="0.2">
      <c r="A15870">
        <v>2021</v>
      </c>
      <c r="B15870" t="s">
        <v>45</v>
      </c>
    </row>
    <row r="15871" spans="1:2" x14ac:dyDescent="0.2">
      <c r="A15871">
        <v>2021</v>
      </c>
      <c r="B15871" t="s">
        <v>45</v>
      </c>
    </row>
    <row r="15872" spans="1:2" x14ac:dyDescent="0.2">
      <c r="A15872">
        <v>2021</v>
      </c>
      <c r="B15872" t="s">
        <v>45</v>
      </c>
    </row>
    <row r="15873" spans="1:2" x14ac:dyDescent="0.2">
      <c r="A15873">
        <v>2021</v>
      </c>
      <c r="B15873" t="s">
        <v>45</v>
      </c>
    </row>
    <row r="15874" spans="1:2" x14ac:dyDescent="0.2">
      <c r="A15874">
        <v>2021</v>
      </c>
      <c r="B15874" t="s">
        <v>45</v>
      </c>
    </row>
    <row r="15875" spans="1:2" x14ac:dyDescent="0.2">
      <c r="A15875">
        <v>2021</v>
      </c>
      <c r="B15875" t="s">
        <v>151</v>
      </c>
    </row>
    <row r="15876" spans="1:2" x14ac:dyDescent="0.2">
      <c r="A15876">
        <v>2021</v>
      </c>
      <c r="B15876" t="s">
        <v>151</v>
      </c>
    </row>
    <row r="15877" spans="1:2" x14ac:dyDescent="0.2">
      <c r="A15877">
        <v>2021</v>
      </c>
      <c r="B15877" t="s">
        <v>57</v>
      </c>
    </row>
    <row r="15878" spans="1:2" x14ac:dyDescent="0.2">
      <c r="A15878">
        <v>2021</v>
      </c>
      <c r="B15878" t="s">
        <v>75</v>
      </c>
    </row>
    <row r="15879" spans="1:2" x14ac:dyDescent="0.2">
      <c r="A15879">
        <v>2021</v>
      </c>
      <c r="B15879" t="s">
        <v>75</v>
      </c>
    </row>
    <row r="15880" spans="1:2" x14ac:dyDescent="0.2">
      <c r="A15880">
        <v>2021</v>
      </c>
      <c r="B15880" t="s">
        <v>117</v>
      </c>
    </row>
    <row r="15881" spans="1:2" x14ac:dyDescent="0.2">
      <c r="A15881">
        <v>2021</v>
      </c>
      <c r="B15881" t="s">
        <v>220</v>
      </c>
    </row>
    <row r="15882" spans="1:2" x14ac:dyDescent="0.2">
      <c r="A15882">
        <v>2021</v>
      </c>
      <c r="B15882" t="s">
        <v>220</v>
      </c>
    </row>
    <row r="15883" spans="1:2" x14ac:dyDescent="0.2">
      <c r="A15883">
        <v>2021</v>
      </c>
      <c r="B15883" t="s">
        <v>84</v>
      </c>
    </row>
    <row r="15884" spans="1:2" x14ac:dyDescent="0.2">
      <c r="A15884">
        <v>2021</v>
      </c>
      <c r="B15884" t="s">
        <v>73</v>
      </c>
    </row>
    <row r="15885" spans="1:2" x14ac:dyDescent="0.2">
      <c r="A15885">
        <v>2021</v>
      </c>
      <c r="B15885" t="s">
        <v>73</v>
      </c>
    </row>
    <row r="15886" spans="1:2" x14ac:dyDescent="0.2">
      <c r="A15886">
        <v>2021</v>
      </c>
      <c r="B15886" t="s">
        <v>73</v>
      </c>
    </row>
    <row r="15887" spans="1:2" x14ac:dyDescent="0.2">
      <c r="A15887">
        <v>2021</v>
      </c>
      <c r="B15887" t="s">
        <v>92</v>
      </c>
    </row>
    <row r="15888" spans="1:2" x14ac:dyDescent="0.2">
      <c r="A15888">
        <v>2021</v>
      </c>
      <c r="B15888" t="s">
        <v>135</v>
      </c>
    </row>
    <row r="15889" spans="1:2" x14ac:dyDescent="0.2">
      <c r="A15889">
        <v>2021</v>
      </c>
      <c r="B15889" t="s">
        <v>88</v>
      </c>
    </row>
    <row r="15890" spans="1:2" x14ac:dyDescent="0.2">
      <c r="A15890">
        <v>2021</v>
      </c>
      <c r="B15890" t="s">
        <v>48</v>
      </c>
    </row>
    <row r="15891" spans="1:2" x14ac:dyDescent="0.2">
      <c r="A15891">
        <v>2021</v>
      </c>
      <c r="B15891" t="s">
        <v>48</v>
      </c>
    </row>
    <row r="15892" spans="1:2" x14ac:dyDescent="0.2">
      <c r="A15892">
        <v>2021</v>
      </c>
      <c r="B15892" t="s">
        <v>48</v>
      </c>
    </row>
    <row r="15893" spans="1:2" x14ac:dyDescent="0.2">
      <c r="A15893">
        <v>2021</v>
      </c>
      <c r="B15893" t="s">
        <v>58</v>
      </c>
    </row>
    <row r="15894" spans="1:2" x14ac:dyDescent="0.2">
      <c r="A15894">
        <v>2021</v>
      </c>
      <c r="B15894" t="s">
        <v>202</v>
      </c>
    </row>
    <row r="15895" spans="1:2" x14ac:dyDescent="0.2">
      <c r="A15895">
        <v>2021</v>
      </c>
      <c r="B15895" t="s">
        <v>202</v>
      </c>
    </row>
    <row r="15896" spans="1:2" x14ac:dyDescent="0.2">
      <c r="A15896">
        <v>2021</v>
      </c>
      <c r="B15896" t="s">
        <v>97</v>
      </c>
    </row>
    <row r="15897" spans="1:2" x14ac:dyDescent="0.2">
      <c r="A15897">
        <v>2021</v>
      </c>
      <c r="B15897" t="s">
        <v>38</v>
      </c>
    </row>
    <row r="15898" spans="1:2" x14ac:dyDescent="0.2">
      <c r="A15898">
        <v>2021</v>
      </c>
      <c r="B15898" t="s">
        <v>38</v>
      </c>
    </row>
    <row r="15899" spans="1:2" x14ac:dyDescent="0.2">
      <c r="A15899">
        <v>2021</v>
      </c>
      <c r="B15899" t="s">
        <v>27</v>
      </c>
    </row>
    <row r="15900" spans="1:2" x14ac:dyDescent="0.2">
      <c r="A15900">
        <v>2021</v>
      </c>
      <c r="B15900" t="s">
        <v>27</v>
      </c>
    </row>
    <row r="15901" spans="1:2" x14ac:dyDescent="0.2">
      <c r="A15901">
        <v>2021</v>
      </c>
      <c r="B15901" t="s">
        <v>27</v>
      </c>
    </row>
    <row r="15902" spans="1:2" x14ac:dyDescent="0.2">
      <c r="A15902">
        <v>2021</v>
      </c>
      <c r="B15902" t="s">
        <v>27</v>
      </c>
    </row>
    <row r="15903" spans="1:2" x14ac:dyDescent="0.2">
      <c r="A15903">
        <v>2021</v>
      </c>
      <c r="B15903" t="s">
        <v>184</v>
      </c>
    </row>
    <row r="15904" spans="1:2" x14ac:dyDescent="0.2">
      <c r="A15904">
        <v>2021</v>
      </c>
      <c r="B15904" t="s">
        <v>184</v>
      </c>
    </row>
    <row r="15905" spans="1:2" x14ac:dyDescent="0.2">
      <c r="A15905">
        <v>2021</v>
      </c>
      <c r="B15905" t="s">
        <v>166</v>
      </c>
    </row>
    <row r="15906" spans="1:2" x14ac:dyDescent="0.2">
      <c r="A15906">
        <v>2021</v>
      </c>
      <c r="B15906" t="s">
        <v>49</v>
      </c>
    </row>
    <row r="15907" spans="1:2" x14ac:dyDescent="0.2">
      <c r="A15907">
        <v>2021</v>
      </c>
      <c r="B15907" t="s">
        <v>49</v>
      </c>
    </row>
    <row r="15908" spans="1:2" x14ac:dyDescent="0.2">
      <c r="A15908">
        <v>2021</v>
      </c>
      <c r="B15908" t="s">
        <v>49</v>
      </c>
    </row>
    <row r="15909" spans="1:2" x14ac:dyDescent="0.2">
      <c r="A15909">
        <v>2021</v>
      </c>
      <c r="B15909" t="s">
        <v>19</v>
      </c>
    </row>
    <row r="15910" spans="1:2" x14ac:dyDescent="0.2">
      <c r="A15910">
        <v>2021</v>
      </c>
      <c r="B15910" t="s">
        <v>19</v>
      </c>
    </row>
    <row r="15911" spans="1:2" x14ac:dyDescent="0.2">
      <c r="A15911">
        <v>2021</v>
      </c>
      <c r="B15911" t="s">
        <v>19</v>
      </c>
    </row>
    <row r="15912" spans="1:2" x14ac:dyDescent="0.2">
      <c r="A15912">
        <v>2021</v>
      </c>
      <c r="B15912" t="s">
        <v>19</v>
      </c>
    </row>
    <row r="15913" spans="1:2" x14ac:dyDescent="0.2">
      <c r="A15913">
        <v>2021</v>
      </c>
      <c r="B15913" t="s">
        <v>19</v>
      </c>
    </row>
    <row r="15914" spans="1:2" x14ac:dyDescent="0.2">
      <c r="A15914">
        <v>2021</v>
      </c>
      <c r="B15914" t="s">
        <v>19</v>
      </c>
    </row>
    <row r="15915" spans="1:2" x14ac:dyDescent="0.2">
      <c r="A15915">
        <v>2021</v>
      </c>
      <c r="B15915" t="s">
        <v>19</v>
      </c>
    </row>
    <row r="15916" spans="1:2" x14ac:dyDescent="0.2">
      <c r="A15916">
        <v>2021</v>
      </c>
      <c r="B15916" t="s">
        <v>19</v>
      </c>
    </row>
    <row r="15917" spans="1:2" x14ac:dyDescent="0.2">
      <c r="A15917">
        <v>2021</v>
      </c>
      <c r="B15917" t="s">
        <v>19</v>
      </c>
    </row>
    <row r="15918" spans="1:2" x14ac:dyDescent="0.2">
      <c r="A15918">
        <v>2021</v>
      </c>
      <c r="B15918" t="s">
        <v>19</v>
      </c>
    </row>
    <row r="15919" spans="1:2" x14ac:dyDescent="0.2">
      <c r="A15919">
        <v>2021</v>
      </c>
      <c r="B15919" t="s">
        <v>19</v>
      </c>
    </row>
    <row r="15920" spans="1:2" x14ac:dyDescent="0.2">
      <c r="A15920">
        <v>2021</v>
      </c>
      <c r="B15920" t="s">
        <v>19</v>
      </c>
    </row>
    <row r="15921" spans="1:2" x14ac:dyDescent="0.2">
      <c r="A15921">
        <v>2021</v>
      </c>
      <c r="B15921" t="s">
        <v>19</v>
      </c>
    </row>
    <row r="15922" spans="1:2" x14ac:dyDescent="0.2">
      <c r="A15922">
        <v>2021</v>
      </c>
      <c r="B15922" t="s">
        <v>50</v>
      </c>
    </row>
    <row r="15923" spans="1:2" x14ac:dyDescent="0.2">
      <c r="A15923">
        <v>2021</v>
      </c>
      <c r="B15923" t="s">
        <v>50</v>
      </c>
    </row>
    <row r="15924" spans="1:2" x14ac:dyDescent="0.2">
      <c r="A15924">
        <v>2021</v>
      </c>
      <c r="B15924" t="s">
        <v>50</v>
      </c>
    </row>
    <row r="15925" spans="1:2" x14ac:dyDescent="0.2">
      <c r="A15925">
        <v>2021</v>
      </c>
      <c r="B15925" t="s">
        <v>50</v>
      </c>
    </row>
    <row r="15926" spans="1:2" x14ac:dyDescent="0.2">
      <c r="A15926">
        <v>2021</v>
      </c>
      <c r="B15926" t="s">
        <v>50</v>
      </c>
    </row>
    <row r="15927" spans="1:2" x14ac:dyDescent="0.2">
      <c r="A15927">
        <v>2021</v>
      </c>
      <c r="B15927" t="s">
        <v>50</v>
      </c>
    </row>
    <row r="15928" spans="1:2" x14ac:dyDescent="0.2">
      <c r="A15928">
        <v>2021</v>
      </c>
      <c r="B15928" t="s">
        <v>50</v>
      </c>
    </row>
    <row r="15929" spans="1:2" x14ac:dyDescent="0.2">
      <c r="A15929">
        <v>2021</v>
      </c>
      <c r="B15929" t="s">
        <v>50</v>
      </c>
    </row>
    <row r="15930" spans="1:2" x14ac:dyDescent="0.2">
      <c r="A15930">
        <v>2021</v>
      </c>
      <c r="B15930" t="s">
        <v>50</v>
      </c>
    </row>
    <row r="15931" spans="1:2" x14ac:dyDescent="0.2">
      <c r="A15931">
        <v>2021</v>
      </c>
      <c r="B15931" t="s">
        <v>50</v>
      </c>
    </row>
    <row r="15932" spans="1:2" x14ac:dyDescent="0.2">
      <c r="A15932">
        <v>2021</v>
      </c>
      <c r="B15932" t="s">
        <v>50</v>
      </c>
    </row>
    <row r="15933" spans="1:2" x14ac:dyDescent="0.2">
      <c r="A15933">
        <v>2021</v>
      </c>
      <c r="B15933" t="s">
        <v>50</v>
      </c>
    </row>
    <row r="15934" spans="1:2" x14ac:dyDescent="0.2">
      <c r="A15934">
        <v>2021</v>
      </c>
      <c r="B15934" t="s">
        <v>50</v>
      </c>
    </row>
    <row r="15935" spans="1:2" x14ac:dyDescent="0.2">
      <c r="A15935">
        <v>2021</v>
      </c>
      <c r="B15935" t="s">
        <v>50</v>
      </c>
    </row>
    <row r="15936" spans="1:2" x14ac:dyDescent="0.2">
      <c r="A15936">
        <v>2021</v>
      </c>
      <c r="B15936" t="s">
        <v>50</v>
      </c>
    </row>
    <row r="15937" spans="1:2" x14ac:dyDescent="0.2">
      <c r="A15937">
        <v>2021</v>
      </c>
      <c r="B15937" t="s">
        <v>50</v>
      </c>
    </row>
    <row r="15938" spans="1:2" x14ac:dyDescent="0.2">
      <c r="A15938">
        <v>2021</v>
      </c>
      <c r="B15938" t="s">
        <v>34</v>
      </c>
    </row>
    <row r="15939" spans="1:2" x14ac:dyDescent="0.2">
      <c r="A15939">
        <v>2021</v>
      </c>
      <c r="B15939" t="s">
        <v>34</v>
      </c>
    </row>
    <row r="15940" spans="1:2" x14ac:dyDescent="0.2">
      <c r="A15940">
        <v>2021</v>
      </c>
      <c r="B15940" t="s">
        <v>34</v>
      </c>
    </row>
    <row r="15941" spans="1:2" x14ac:dyDescent="0.2">
      <c r="A15941">
        <v>2021</v>
      </c>
      <c r="B15941" t="s">
        <v>34</v>
      </c>
    </row>
    <row r="15942" spans="1:2" x14ac:dyDescent="0.2">
      <c r="A15942">
        <v>2021</v>
      </c>
      <c r="B15942" t="s">
        <v>34</v>
      </c>
    </row>
    <row r="15943" spans="1:2" x14ac:dyDescent="0.2">
      <c r="A15943">
        <v>2021</v>
      </c>
      <c r="B15943" t="s">
        <v>34</v>
      </c>
    </row>
    <row r="15944" spans="1:2" x14ac:dyDescent="0.2">
      <c r="A15944">
        <v>2021</v>
      </c>
      <c r="B15944" t="s">
        <v>121</v>
      </c>
    </row>
    <row r="15945" spans="1:2" x14ac:dyDescent="0.2">
      <c r="A15945">
        <v>2021</v>
      </c>
      <c r="B15945" t="s">
        <v>41</v>
      </c>
    </row>
    <row r="15946" spans="1:2" x14ac:dyDescent="0.2">
      <c r="A15946">
        <v>2021</v>
      </c>
      <c r="B15946" t="s">
        <v>41</v>
      </c>
    </row>
    <row r="15947" spans="1:2" x14ac:dyDescent="0.2">
      <c r="A15947">
        <v>2021</v>
      </c>
      <c r="B15947" t="s">
        <v>21</v>
      </c>
    </row>
    <row r="15948" spans="1:2" x14ac:dyDescent="0.2">
      <c r="A15948">
        <v>2021</v>
      </c>
      <c r="B15948" t="s">
        <v>21</v>
      </c>
    </row>
    <row r="15949" spans="1:2" x14ac:dyDescent="0.2">
      <c r="A15949">
        <v>2021</v>
      </c>
      <c r="B15949" t="s">
        <v>21</v>
      </c>
    </row>
    <row r="15950" spans="1:2" x14ac:dyDescent="0.2">
      <c r="A15950">
        <v>2021</v>
      </c>
      <c r="B15950" t="s">
        <v>21</v>
      </c>
    </row>
    <row r="15951" spans="1:2" x14ac:dyDescent="0.2">
      <c r="A15951">
        <v>2021</v>
      </c>
      <c r="B15951" t="s">
        <v>21</v>
      </c>
    </row>
    <row r="15952" spans="1:2" x14ac:dyDescent="0.2">
      <c r="A15952">
        <v>2021</v>
      </c>
      <c r="B15952" t="s">
        <v>21</v>
      </c>
    </row>
    <row r="15953" spans="1:2" x14ac:dyDescent="0.2">
      <c r="A15953">
        <v>2021</v>
      </c>
      <c r="B15953" t="s">
        <v>63</v>
      </c>
    </row>
    <row r="15954" spans="1:2" x14ac:dyDescent="0.2">
      <c r="A15954">
        <v>2021</v>
      </c>
      <c r="B15954" t="s">
        <v>141</v>
      </c>
    </row>
    <row r="15955" spans="1:2" x14ac:dyDescent="0.2">
      <c r="A15955">
        <v>2021</v>
      </c>
      <c r="B15955" t="s">
        <v>141</v>
      </c>
    </row>
    <row r="15956" spans="1:2" x14ac:dyDescent="0.2">
      <c r="A15956">
        <v>2021</v>
      </c>
      <c r="B15956" t="s">
        <v>141</v>
      </c>
    </row>
    <row r="15957" spans="1:2" x14ac:dyDescent="0.2">
      <c r="A15957">
        <v>2021</v>
      </c>
      <c r="B15957" t="s">
        <v>141</v>
      </c>
    </row>
    <row r="15958" spans="1:2" x14ac:dyDescent="0.2">
      <c r="A15958">
        <v>2021</v>
      </c>
      <c r="B15958" t="s">
        <v>197</v>
      </c>
    </row>
    <row r="15959" spans="1:2" x14ac:dyDescent="0.2">
      <c r="A15959">
        <v>2021</v>
      </c>
      <c r="B15959" t="s">
        <v>206</v>
      </c>
    </row>
    <row r="15960" spans="1:2" x14ac:dyDescent="0.2">
      <c r="A15960">
        <v>2021</v>
      </c>
      <c r="B15960" t="s">
        <v>152</v>
      </c>
    </row>
    <row r="15961" spans="1:2" x14ac:dyDescent="0.2">
      <c r="A15961">
        <v>2021</v>
      </c>
      <c r="B15961" t="s">
        <v>158</v>
      </c>
    </row>
    <row r="15962" spans="1:2" x14ac:dyDescent="0.2">
      <c r="A15962">
        <v>2021</v>
      </c>
      <c r="B15962" t="s">
        <v>190</v>
      </c>
    </row>
    <row r="15963" spans="1:2" x14ac:dyDescent="0.2">
      <c r="A15963">
        <v>2021</v>
      </c>
      <c r="B15963" t="s">
        <v>215</v>
      </c>
    </row>
    <row r="15964" spans="1:2" x14ac:dyDescent="0.2">
      <c r="A15964">
        <v>2021</v>
      </c>
      <c r="B15964" t="s">
        <v>159</v>
      </c>
    </row>
    <row r="15965" spans="1:2" x14ac:dyDescent="0.2">
      <c r="A15965">
        <v>2021</v>
      </c>
      <c r="B15965" t="s">
        <v>159</v>
      </c>
    </row>
    <row r="15966" spans="1:2" x14ac:dyDescent="0.2">
      <c r="A15966">
        <v>2021</v>
      </c>
      <c r="B15966" t="s">
        <v>148</v>
      </c>
    </row>
    <row r="15967" spans="1:2" x14ac:dyDescent="0.2">
      <c r="A15967">
        <v>2021</v>
      </c>
      <c r="B15967" t="s">
        <v>148</v>
      </c>
    </row>
    <row r="15968" spans="1:2" x14ac:dyDescent="0.2">
      <c r="A15968">
        <v>2021</v>
      </c>
      <c r="B15968" t="s">
        <v>148</v>
      </c>
    </row>
    <row r="15969" spans="1:2" x14ac:dyDescent="0.2">
      <c r="A15969">
        <v>2021</v>
      </c>
      <c r="B15969" t="s">
        <v>148</v>
      </c>
    </row>
    <row r="15970" spans="1:2" x14ac:dyDescent="0.2">
      <c r="A15970">
        <v>2021</v>
      </c>
      <c r="B15970" t="s">
        <v>148</v>
      </c>
    </row>
    <row r="15971" spans="1:2" x14ac:dyDescent="0.2">
      <c r="A15971">
        <v>2021</v>
      </c>
      <c r="B15971" t="s">
        <v>148</v>
      </c>
    </row>
    <row r="15972" spans="1:2" x14ac:dyDescent="0.2">
      <c r="A15972">
        <v>2021</v>
      </c>
      <c r="B15972" t="s">
        <v>182</v>
      </c>
    </row>
    <row r="15973" spans="1:2" x14ac:dyDescent="0.2">
      <c r="A15973">
        <v>2021</v>
      </c>
      <c r="B15973" t="s">
        <v>64</v>
      </c>
    </row>
    <row r="15974" spans="1:2" x14ac:dyDescent="0.2">
      <c r="A15974">
        <v>2021</v>
      </c>
      <c r="B15974" t="s">
        <v>64</v>
      </c>
    </row>
    <row r="15975" spans="1:2" x14ac:dyDescent="0.2">
      <c r="A15975">
        <v>2021</v>
      </c>
      <c r="B15975" t="s">
        <v>64</v>
      </c>
    </row>
    <row r="15976" spans="1:2" x14ac:dyDescent="0.2">
      <c r="A15976">
        <v>2021</v>
      </c>
      <c r="B15976" t="s">
        <v>64</v>
      </c>
    </row>
    <row r="15977" spans="1:2" x14ac:dyDescent="0.2">
      <c r="A15977">
        <v>2021</v>
      </c>
      <c r="B15977" t="s">
        <v>64</v>
      </c>
    </row>
    <row r="15978" spans="1:2" x14ac:dyDescent="0.2">
      <c r="A15978">
        <v>2021</v>
      </c>
      <c r="B15978" t="s">
        <v>64</v>
      </c>
    </row>
    <row r="15979" spans="1:2" x14ac:dyDescent="0.2">
      <c r="A15979">
        <v>2021</v>
      </c>
      <c r="B15979" t="s">
        <v>64</v>
      </c>
    </row>
    <row r="15980" spans="1:2" x14ac:dyDescent="0.2">
      <c r="A15980">
        <v>2021</v>
      </c>
      <c r="B15980" t="s">
        <v>64</v>
      </c>
    </row>
    <row r="15981" spans="1:2" x14ac:dyDescent="0.2">
      <c r="A15981">
        <v>2021</v>
      </c>
      <c r="B15981" t="s">
        <v>64</v>
      </c>
    </row>
    <row r="15982" spans="1:2" x14ac:dyDescent="0.2">
      <c r="A15982">
        <v>2021</v>
      </c>
      <c r="B15982" t="s">
        <v>128</v>
      </c>
    </row>
    <row r="15983" spans="1:2" x14ac:dyDescent="0.2">
      <c r="A15983">
        <v>2021</v>
      </c>
      <c r="B15983" t="s">
        <v>128</v>
      </c>
    </row>
    <row r="15984" spans="1:2" x14ac:dyDescent="0.2">
      <c r="A15984">
        <v>2021</v>
      </c>
      <c r="B15984" t="s">
        <v>51</v>
      </c>
    </row>
    <row r="15985" spans="1:2" x14ac:dyDescent="0.2">
      <c r="A15985">
        <v>2021</v>
      </c>
      <c r="B15985" t="s">
        <v>51</v>
      </c>
    </row>
    <row r="15986" spans="1:2" x14ac:dyDescent="0.2">
      <c r="A15986">
        <v>2021</v>
      </c>
      <c r="B15986" t="s">
        <v>126</v>
      </c>
    </row>
    <row r="15987" spans="1:2" x14ac:dyDescent="0.2">
      <c r="A15987">
        <v>2021</v>
      </c>
      <c r="B15987" t="s">
        <v>126</v>
      </c>
    </row>
    <row r="15988" spans="1:2" x14ac:dyDescent="0.2">
      <c r="A15988">
        <v>2021</v>
      </c>
      <c r="B15988" t="s">
        <v>29</v>
      </c>
    </row>
    <row r="15989" spans="1:2" x14ac:dyDescent="0.2">
      <c r="A15989">
        <v>2021</v>
      </c>
      <c r="B15989" t="s">
        <v>187</v>
      </c>
    </row>
    <row r="15990" spans="1:2" x14ac:dyDescent="0.2">
      <c r="A15990">
        <v>2021</v>
      </c>
      <c r="B15990" t="s">
        <v>122</v>
      </c>
    </row>
    <row r="15991" spans="1:2" x14ac:dyDescent="0.2">
      <c r="A15991">
        <v>2021</v>
      </c>
      <c r="B15991" t="s">
        <v>122</v>
      </c>
    </row>
    <row r="15992" spans="1:2" x14ac:dyDescent="0.2">
      <c r="A15992">
        <v>2021</v>
      </c>
      <c r="B15992" t="s">
        <v>118</v>
      </c>
    </row>
    <row r="15993" spans="1:2" x14ac:dyDescent="0.2">
      <c r="A15993">
        <v>2021</v>
      </c>
      <c r="B15993" t="s">
        <v>98</v>
      </c>
    </row>
    <row r="15994" spans="1:2" x14ac:dyDescent="0.2">
      <c r="A15994">
        <v>2021</v>
      </c>
      <c r="B15994" t="s">
        <v>68</v>
      </c>
    </row>
    <row r="15995" spans="1:2" x14ac:dyDescent="0.2">
      <c r="A15995">
        <v>2021</v>
      </c>
      <c r="B15995" t="s">
        <v>68</v>
      </c>
    </row>
    <row r="15996" spans="1:2" x14ac:dyDescent="0.2">
      <c r="A15996">
        <v>2021</v>
      </c>
      <c r="B15996" t="s">
        <v>68</v>
      </c>
    </row>
    <row r="15997" spans="1:2" x14ac:dyDescent="0.2">
      <c r="A15997">
        <v>2021</v>
      </c>
      <c r="B15997" t="s">
        <v>68</v>
      </c>
    </row>
    <row r="15998" spans="1:2" x14ac:dyDescent="0.2">
      <c r="A15998">
        <v>2021</v>
      </c>
      <c r="B15998" t="s">
        <v>36</v>
      </c>
    </row>
    <row r="15999" spans="1:2" x14ac:dyDescent="0.2">
      <c r="A15999">
        <v>2021</v>
      </c>
      <c r="B15999" t="s">
        <v>36</v>
      </c>
    </row>
    <row r="16000" spans="1:2" x14ac:dyDescent="0.2">
      <c r="A16000">
        <v>2021</v>
      </c>
      <c r="B16000" t="s">
        <v>161</v>
      </c>
    </row>
    <row r="16001" spans="1:2" x14ac:dyDescent="0.2">
      <c r="A16001">
        <v>2021</v>
      </c>
      <c r="B16001" t="s">
        <v>161</v>
      </c>
    </row>
    <row r="16002" spans="1:2" x14ac:dyDescent="0.2">
      <c r="A16002">
        <v>2021</v>
      </c>
      <c r="B16002" t="s">
        <v>161</v>
      </c>
    </row>
    <row r="16003" spans="1:2" x14ac:dyDescent="0.2">
      <c r="A16003">
        <v>2021</v>
      </c>
      <c r="B16003" t="s">
        <v>179</v>
      </c>
    </row>
    <row r="16004" spans="1:2" x14ac:dyDescent="0.2">
      <c r="A16004">
        <v>2021</v>
      </c>
      <c r="B16004" t="s">
        <v>52</v>
      </c>
    </row>
    <row r="16005" spans="1:2" x14ac:dyDescent="0.2">
      <c r="A16005">
        <v>2021</v>
      </c>
      <c r="B16005" t="s">
        <v>52</v>
      </c>
    </row>
    <row r="16006" spans="1:2" x14ac:dyDescent="0.2">
      <c r="A16006">
        <v>2021</v>
      </c>
      <c r="B16006" t="s">
        <v>52</v>
      </c>
    </row>
    <row r="16007" spans="1:2" x14ac:dyDescent="0.2">
      <c r="A16007">
        <v>2021</v>
      </c>
      <c r="B16007" t="s">
        <v>52</v>
      </c>
    </row>
    <row r="16008" spans="1:2" x14ac:dyDescent="0.2">
      <c r="A16008">
        <v>2021</v>
      </c>
      <c r="B16008" t="s">
        <v>239</v>
      </c>
    </row>
    <row r="16009" spans="1:2" x14ac:dyDescent="0.2">
      <c r="A16009">
        <v>2021</v>
      </c>
      <c r="B16009" t="s">
        <v>142</v>
      </c>
    </row>
    <row r="16010" spans="1:2" x14ac:dyDescent="0.2">
      <c r="A16010">
        <v>2021</v>
      </c>
      <c r="B16010" t="s">
        <v>142</v>
      </c>
    </row>
    <row r="16011" spans="1:2" x14ac:dyDescent="0.2">
      <c r="A16011">
        <v>2021</v>
      </c>
      <c r="B16011" t="s">
        <v>140</v>
      </c>
    </row>
    <row r="16012" spans="1:2" x14ac:dyDescent="0.2">
      <c r="A16012">
        <v>2021</v>
      </c>
      <c r="B16012" t="s">
        <v>140</v>
      </c>
    </row>
    <row r="16013" spans="1:2" x14ac:dyDescent="0.2">
      <c r="A16013">
        <v>2021</v>
      </c>
      <c r="B16013" t="s">
        <v>66</v>
      </c>
    </row>
    <row r="16014" spans="1:2" x14ac:dyDescent="0.2">
      <c r="A16014">
        <v>2021</v>
      </c>
      <c r="B16014" t="s">
        <v>66</v>
      </c>
    </row>
    <row r="16015" spans="1:2" x14ac:dyDescent="0.2">
      <c r="A16015">
        <v>2021</v>
      </c>
      <c r="B16015" t="s">
        <v>66</v>
      </c>
    </row>
    <row r="16016" spans="1:2" x14ac:dyDescent="0.2">
      <c r="A16016">
        <v>2021</v>
      </c>
      <c r="B16016" t="s">
        <v>66</v>
      </c>
    </row>
    <row r="16017" spans="1:2" x14ac:dyDescent="0.2">
      <c r="A16017">
        <v>2021</v>
      </c>
      <c r="B16017" t="s">
        <v>66</v>
      </c>
    </row>
    <row r="16018" spans="1:2" x14ac:dyDescent="0.2">
      <c r="A16018">
        <v>2021</v>
      </c>
      <c r="B16018" t="s">
        <v>66</v>
      </c>
    </row>
    <row r="16019" spans="1:2" x14ac:dyDescent="0.2">
      <c r="A16019">
        <v>2021</v>
      </c>
      <c r="B16019" t="s">
        <v>66</v>
      </c>
    </row>
    <row r="16020" spans="1:2" x14ac:dyDescent="0.2">
      <c r="A16020">
        <v>2021</v>
      </c>
      <c r="B16020" t="s">
        <v>66</v>
      </c>
    </row>
    <row r="16021" spans="1:2" x14ac:dyDescent="0.2">
      <c r="A16021">
        <v>2021</v>
      </c>
      <c r="B16021" t="s">
        <v>42</v>
      </c>
    </row>
    <row r="16022" spans="1:2" x14ac:dyDescent="0.2">
      <c r="A16022">
        <v>2021</v>
      </c>
      <c r="B16022" t="s">
        <v>42</v>
      </c>
    </row>
    <row r="16023" spans="1:2" x14ac:dyDescent="0.2">
      <c r="A16023">
        <v>2021</v>
      </c>
      <c r="B16023" t="s">
        <v>42</v>
      </c>
    </row>
    <row r="16024" spans="1:2" x14ac:dyDescent="0.2">
      <c r="A16024">
        <v>2021</v>
      </c>
      <c r="B16024" t="s">
        <v>42</v>
      </c>
    </row>
    <row r="16025" spans="1:2" x14ac:dyDescent="0.2">
      <c r="A16025">
        <v>2021</v>
      </c>
      <c r="B16025" t="s">
        <v>42</v>
      </c>
    </row>
    <row r="16026" spans="1:2" x14ac:dyDescent="0.2">
      <c r="A16026">
        <v>2021</v>
      </c>
      <c r="B16026" t="s">
        <v>42</v>
      </c>
    </row>
    <row r="16027" spans="1:2" x14ac:dyDescent="0.2">
      <c r="A16027">
        <v>2021</v>
      </c>
      <c r="B16027" t="s">
        <v>42</v>
      </c>
    </row>
    <row r="16028" spans="1:2" x14ac:dyDescent="0.2">
      <c r="A16028">
        <v>2021</v>
      </c>
      <c r="B16028" t="s">
        <v>42</v>
      </c>
    </row>
    <row r="16029" spans="1:2" x14ac:dyDescent="0.2">
      <c r="A16029">
        <v>2021</v>
      </c>
      <c r="B16029" t="s">
        <v>42</v>
      </c>
    </row>
    <row r="16030" spans="1:2" x14ac:dyDescent="0.2">
      <c r="A16030">
        <v>2021</v>
      </c>
      <c r="B16030" t="s">
        <v>42</v>
      </c>
    </row>
    <row r="16031" spans="1:2" x14ac:dyDescent="0.2">
      <c r="A16031">
        <v>2021</v>
      </c>
      <c r="B16031" t="s">
        <v>81</v>
      </c>
    </row>
    <row r="16032" spans="1:2" x14ac:dyDescent="0.2">
      <c r="A16032">
        <v>2021</v>
      </c>
      <c r="B16032" t="s">
        <v>81</v>
      </c>
    </row>
    <row r="16033" spans="1:2" x14ac:dyDescent="0.2">
      <c r="A16033">
        <v>2021</v>
      </c>
      <c r="B16033" t="s">
        <v>47</v>
      </c>
    </row>
    <row r="16034" spans="1:2" x14ac:dyDescent="0.2">
      <c r="A16034">
        <v>2021</v>
      </c>
      <c r="B16034" t="s">
        <v>208</v>
      </c>
    </row>
    <row r="16035" spans="1:2" x14ac:dyDescent="0.2">
      <c r="A16035">
        <v>2021</v>
      </c>
      <c r="B16035" t="s">
        <v>208</v>
      </c>
    </row>
    <row r="16036" spans="1:2" x14ac:dyDescent="0.2">
      <c r="A16036">
        <v>2021</v>
      </c>
      <c r="B16036" t="s">
        <v>208</v>
      </c>
    </row>
    <row r="16037" spans="1:2" x14ac:dyDescent="0.2">
      <c r="A16037">
        <v>2021</v>
      </c>
      <c r="B16037" t="s">
        <v>208</v>
      </c>
    </row>
    <row r="16038" spans="1:2" x14ac:dyDescent="0.2">
      <c r="A16038">
        <v>2021</v>
      </c>
      <c r="B16038" t="s">
        <v>208</v>
      </c>
    </row>
    <row r="16039" spans="1:2" x14ac:dyDescent="0.2">
      <c r="A16039">
        <v>2021</v>
      </c>
      <c r="B16039" t="s">
        <v>173</v>
      </c>
    </row>
    <row r="16040" spans="1:2" x14ac:dyDescent="0.2">
      <c r="A16040">
        <v>2021</v>
      </c>
      <c r="B16040" t="s">
        <v>173</v>
      </c>
    </row>
    <row r="16041" spans="1:2" x14ac:dyDescent="0.2">
      <c r="A16041">
        <v>2021</v>
      </c>
      <c r="B16041" t="s">
        <v>134</v>
      </c>
    </row>
    <row r="16042" spans="1:2" x14ac:dyDescent="0.2">
      <c r="A16042">
        <v>2021</v>
      </c>
      <c r="B16042" t="s">
        <v>30</v>
      </c>
    </row>
    <row r="16043" spans="1:2" x14ac:dyDescent="0.2">
      <c r="A16043">
        <v>2021</v>
      </c>
      <c r="B16043" t="s">
        <v>30</v>
      </c>
    </row>
    <row r="16044" spans="1:2" x14ac:dyDescent="0.2">
      <c r="A16044">
        <v>2021</v>
      </c>
      <c r="B16044" t="s">
        <v>237</v>
      </c>
    </row>
    <row r="16045" spans="1:2" x14ac:dyDescent="0.2">
      <c r="A16045">
        <v>2021</v>
      </c>
      <c r="B16045" t="s">
        <v>224</v>
      </c>
    </row>
    <row r="16046" spans="1:2" x14ac:dyDescent="0.2">
      <c r="A16046">
        <v>2021</v>
      </c>
      <c r="B16046" t="s">
        <v>136</v>
      </c>
    </row>
    <row r="16047" spans="1:2" x14ac:dyDescent="0.2">
      <c r="A16047">
        <v>2021</v>
      </c>
      <c r="B16047" t="s">
        <v>136</v>
      </c>
    </row>
    <row r="16048" spans="1:2" x14ac:dyDescent="0.2">
      <c r="A16048">
        <v>2021</v>
      </c>
      <c r="B16048" t="s">
        <v>115</v>
      </c>
    </row>
    <row r="16049" spans="1:2" x14ac:dyDescent="0.2">
      <c r="A16049">
        <v>2021</v>
      </c>
      <c r="B16049" t="s">
        <v>115</v>
      </c>
    </row>
    <row r="16050" spans="1:2" x14ac:dyDescent="0.2">
      <c r="A16050">
        <v>2021</v>
      </c>
      <c r="B16050" t="s">
        <v>238</v>
      </c>
    </row>
    <row r="16051" spans="1:2" x14ac:dyDescent="0.2">
      <c r="A16051">
        <v>2021</v>
      </c>
      <c r="B16051" t="s">
        <v>238</v>
      </c>
    </row>
    <row r="16052" spans="1:2" x14ac:dyDescent="0.2">
      <c r="A16052">
        <v>2021</v>
      </c>
      <c r="B16052" t="s">
        <v>101</v>
      </c>
    </row>
    <row r="16053" spans="1:2" x14ac:dyDescent="0.2">
      <c r="A16053">
        <v>2021</v>
      </c>
      <c r="B16053" t="s">
        <v>101</v>
      </c>
    </row>
    <row r="16054" spans="1:2" x14ac:dyDescent="0.2">
      <c r="A16054">
        <v>2021</v>
      </c>
      <c r="B16054" t="s">
        <v>129</v>
      </c>
    </row>
    <row r="16055" spans="1:2" x14ac:dyDescent="0.2">
      <c r="A16055">
        <v>2021</v>
      </c>
      <c r="B16055" t="s">
        <v>129</v>
      </c>
    </row>
    <row r="16056" spans="1:2" x14ac:dyDescent="0.2">
      <c r="A16056">
        <v>2021</v>
      </c>
      <c r="B16056" t="s">
        <v>129</v>
      </c>
    </row>
    <row r="16057" spans="1:2" x14ac:dyDescent="0.2">
      <c r="A16057">
        <v>2021</v>
      </c>
      <c r="B16057" t="s">
        <v>129</v>
      </c>
    </row>
    <row r="16058" spans="1:2" x14ac:dyDescent="0.2">
      <c r="A16058">
        <v>2021</v>
      </c>
      <c r="B16058" t="s">
        <v>99</v>
      </c>
    </row>
    <row r="16059" spans="1:2" x14ac:dyDescent="0.2">
      <c r="A16059">
        <v>2021</v>
      </c>
      <c r="B16059" t="s">
        <v>99</v>
      </c>
    </row>
    <row r="16060" spans="1:2" x14ac:dyDescent="0.2">
      <c r="A16060">
        <v>2021</v>
      </c>
      <c r="B16060" t="s">
        <v>162</v>
      </c>
    </row>
    <row r="16061" spans="1:2" x14ac:dyDescent="0.2">
      <c r="A16061">
        <v>2021</v>
      </c>
      <c r="B16061" t="s">
        <v>188</v>
      </c>
    </row>
    <row r="16062" spans="1:2" x14ac:dyDescent="0.2">
      <c r="A16062">
        <v>2021</v>
      </c>
      <c r="B16062" t="s">
        <v>177</v>
      </c>
    </row>
    <row r="16063" spans="1:2" x14ac:dyDescent="0.2">
      <c r="A16063">
        <v>2021</v>
      </c>
      <c r="B16063" t="s">
        <v>113</v>
      </c>
    </row>
    <row r="16064" spans="1:2" x14ac:dyDescent="0.2">
      <c r="A16064">
        <v>2021</v>
      </c>
      <c r="B16064" t="s">
        <v>113</v>
      </c>
    </row>
    <row r="16065" spans="1:2" x14ac:dyDescent="0.2">
      <c r="A16065">
        <v>2021</v>
      </c>
      <c r="B16065" t="s">
        <v>156</v>
      </c>
    </row>
    <row r="16066" spans="1:2" x14ac:dyDescent="0.2">
      <c r="A16066">
        <v>2021</v>
      </c>
      <c r="B16066" t="s">
        <v>156</v>
      </c>
    </row>
    <row r="16067" spans="1:2" x14ac:dyDescent="0.2">
      <c r="A16067">
        <v>2021</v>
      </c>
      <c r="B16067" t="s">
        <v>39</v>
      </c>
    </row>
    <row r="16068" spans="1:2" x14ac:dyDescent="0.2">
      <c r="A16068">
        <v>2021</v>
      </c>
      <c r="B16068" t="s">
        <v>39</v>
      </c>
    </row>
    <row r="16069" spans="1:2" x14ac:dyDescent="0.2">
      <c r="A16069">
        <v>2021</v>
      </c>
      <c r="B16069" t="s">
        <v>65</v>
      </c>
    </row>
    <row r="16070" spans="1:2" x14ac:dyDescent="0.2">
      <c r="A16070">
        <v>2021</v>
      </c>
      <c r="B16070" t="s">
        <v>65</v>
      </c>
    </row>
    <row r="16071" spans="1:2" x14ac:dyDescent="0.2">
      <c r="A16071">
        <v>2021</v>
      </c>
      <c r="B16071" t="s">
        <v>65</v>
      </c>
    </row>
    <row r="16072" spans="1:2" x14ac:dyDescent="0.2">
      <c r="A16072">
        <v>2021</v>
      </c>
      <c r="B16072" t="s">
        <v>145</v>
      </c>
    </row>
    <row r="16073" spans="1:2" x14ac:dyDescent="0.2">
      <c r="A16073">
        <v>2021</v>
      </c>
      <c r="B16073" t="s">
        <v>145</v>
      </c>
    </row>
    <row r="16074" spans="1:2" x14ac:dyDescent="0.2">
      <c r="A16074">
        <v>2021</v>
      </c>
      <c r="B16074" t="s">
        <v>138</v>
      </c>
    </row>
    <row r="16075" spans="1:2" x14ac:dyDescent="0.2">
      <c r="A16075">
        <v>2021</v>
      </c>
      <c r="B16075" t="s">
        <v>138</v>
      </c>
    </row>
    <row r="16076" spans="1:2" x14ac:dyDescent="0.2">
      <c r="A16076">
        <v>2021</v>
      </c>
      <c r="B16076" t="s">
        <v>138</v>
      </c>
    </row>
    <row r="16077" spans="1:2" x14ac:dyDescent="0.2">
      <c r="A16077">
        <v>2021</v>
      </c>
      <c r="B16077" t="s">
        <v>138</v>
      </c>
    </row>
    <row r="16078" spans="1:2" x14ac:dyDescent="0.2">
      <c r="A16078">
        <v>2021</v>
      </c>
      <c r="B16078" t="s">
        <v>232</v>
      </c>
    </row>
    <row r="16079" spans="1:2" x14ac:dyDescent="0.2">
      <c r="A16079">
        <v>2021</v>
      </c>
      <c r="B16079" t="s">
        <v>130</v>
      </c>
    </row>
    <row r="16080" spans="1:2" x14ac:dyDescent="0.2">
      <c r="A16080">
        <v>2021</v>
      </c>
      <c r="B16080" t="s">
        <v>22</v>
      </c>
    </row>
    <row r="16081" spans="1:2" x14ac:dyDescent="0.2">
      <c r="A16081">
        <v>2021</v>
      </c>
      <c r="B16081" t="s">
        <v>22</v>
      </c>
    </row>
    <row r="16082" spans="1:2" x14ac:dyDescent="0.2">
      <c r="A16082">
        <v>2021</v>
      </c>
      <c r="B16082" t="s">
        <v>168</v>
      </c>
    </row>
    <row r="16083" spans="1:2" x14ac:dyDescent="0.2">
      <c r="A16083">
        <v>2021</v>
      </c>
      <c r="B16083" t="s">
        <v>24</v>
      </c>
    </row>
    <row r="16084" spans="1:2" x14ac:dyDescent="0.2">
      <c r="A16084">
        <v>2021</v>
      </c>
      <c r="B16084" t="s">
        <v>24</v>
      </c>
    </row>
    <row r="16085" spans="1:2" x14ac:dyDescent="0.2">
      <c r="A16085">
        <v>2021</v>
      </c>
      <c r="B16085" t="s">
        <v>24</v>
      </c>
    </row>
    <row r="16086" spans="1:2" x14ac:dyDescent="0.2">
      <c r="A16086">
        <v>2021</v>
      </c>
      <c r="B16086" t="s">
        <v>210</v>
      </c>
    </row>
    <row r="16087" spans="1:2" x14ac:dyDescent="0.2">
      <c r="A16087">
        <v>2021</v>
      </c>
      <c r="B16087" t="s">
        <v>23</v>
      </c>
    </row>
    <row r="16088" spans="1:2" x14ac:dyDescent="0.2">
      <c r="A16088">
        <v>2021</v>
      </c>
      <c r="B16088" t="s">
        <v>23</v>
      </c>
    </row>
    <row r="16089" spans="1:2" x14ac:dyDescent="0.2">
      <c r="A16089">
        <v>2021</v>
      </c>
      <c r="B16089" t="s">
        <v>23</v>
      </c>
    </row>
    <row r="16090" spans="1:2" x14ac:dyDescent="0.2">
      <c r="A16090">
        <v>2021</v>
      </c>
      <c r="B16090" t="s">
        <v>23</v>
      </c>
    </row>
    <row r="16091" spans="1:2" x14ac:dyDescent="0.2">
      <c r="A16091">
        <v>2021</v>
      </c>
      <c r="B16091" t="s">
        <v>23</v>
      </c>
    </row>
    <row r="16092" spans="1:2" x14ac:dyDescent="0.2">
      <c r="A16092">
        <v>2021</v>
      </c>
      <c r="B16092" t="s">
        <v>23</v>
      </c>
    </row>
    <row r="16093" spans="1:2" x14ac:dyDescent="0.2">
      <c r="A16093">
        <v>2021</v>
      </c>
      <c r="B16093" t="s">
        <v>23</v>
      </c>
    </row>
    <row r="16094" spans="1:2" x14ac:dyDescent="0.2">
      <c r="A16094">
        <v>2021</v>
      </c>
      <c r="B16094" t="s">
        <v>23</v>
      </c>
    </row>
    <row r="16095" spans="1:2" x14ac:dyDescent="0.2">
      <c r="A16095">
        <v>2021</v>
      </c>
      <c r="B16095" t="s">
        <v>23</v>
      </c>
    </row>
    <row r="16096" spans="1:2" x14ac:dyDescent="0.2">
      <c r="A16096">
        <v>2021</v>
      </c>
      <c r="B16096" t="s">
        <v>23</v>
      </c>
    </row>
    <row r="16097" spans="1:2" x14ac:dyDescent="0.2">
      <c r="A16097">
        <v>2021</v>
      </c>
      <c r="B16097" t="s">
        <v>23</v>
      </c>
    </row>
    <row r="16098" spans="1:2" x14ac:dyDescent="0.2">
      <c r="A16098">
        <v>2021</v>
      </c>
      <c r="B16098" t="s">
        <v>23</v>
      </c>
    </row>
    <row r="16099" spans="1:2" x14ac:dyDescent="0.2">
      <c r="A16099">
        <v>2021</v>
      </c>
      <c r="B16099" t="s">
        <v>23</v>
      </c>
    </row>
    <row r="16100" spans="1:2" x14ac:dyDescent="0.2">
      <c r="A16100">
        <v>2021</v>
      </c>
      <c r="B16100" t="s">
        <v>23</v>
      </c>
    </row>
    <row r="16101" spans="1:2" x14ac:dyDescent="0.2">
      <c r="A16101">
        <v>2021</v>
      </c>
      <c r="B16101" t="s">
        <v>23</v>
      </c>
    </row>
    <row r="16102" spans="1:2" x14ac:dyDescent="0.2">
      <c r="A16102">
        <v>2021</v>
      </c>
      <c r="B16102" t="s">
        <v>23</v>
      </c>
    </row>
    <row r="16103" spans="1:2" x14ac:dyDescent="0.2">
      <c r="A16103">
        <v>2021</v>
      </c>
      <c r="B16103" t="s">
        <v>23</v>
      </c>
    </row>
    <row r="16104" spans="1:2" x14ac:dyDescent="0.2">
      <c r="A16104">
        <v>2021</v>
      </c>
      <c r="B16104" t="s">
        <v>23</v>
      </c>
    </row>
    <row r="16105" spans="1:2" x14ac:dyDescent="0.2">
      <c r="A16105">
        <v>2021</v>
      </c>
      <c r="B16105" t="s">
        <v>23</v>
      </c>
    </row>
    <row r="16106" spans="1:2" x14ac:dyDescent="0.2">
      <c r="A16106">
        <v>2021</v>
      </c>
      <c r="B16106" t="s">
        <v>23</v>
      </c>
    </row>
    <row r="16107" spans="1:2" x14ac:dyDescent="0.2">
      <c r="A16107">
        <v>2021</v>
      </c>
      <c r="B16107" t="s">
        <v>23</v>
      </c>
    </row>
    <row r="16108" spans="1:2" x14ac:dyDescent="0.2">
      <c r="A16108">
        <v>2021</v>
      </c>
      <c r="B16108" t="s">
        <v>23</v>
      </c>
    </row>
    <row r="16109" spans="1:2" x14ac:dyDescent="0.2">
      <c r="A16109">
        <v>2021</v>
      </c>
      <c r="B16109" t="s">
        <v>23</v>
      </c>
    </row>
    <row r="16110" spans="1:2" x14ac:dyDescent="0.2">
      <c r="A16110">
        <v>2021</v>
      </c>
      <c r="B16110" t="s">
        <v>23</v>
      </c>
    </row>
    <row r="16111" spans="1:2" x14ac:dyDescent="0.2">
      <c r="A16111">
        <v>2021</v>
      </c>
      <c r="B16111" t="s">
        <v>23</v>
      </c>
    </row>
    <row r="16112" spans="1:2" x14ac:dyDescent="0.2">
      <c r="A16112">
        <v>2021</v>
      </c>
      <c r="B16112" t="s">
        <v>23</v>
      </c>
    </row>
    <row r="16113" spans="1:5" x14ac:dyDescent="0.2">
      <c r="A16113">
        <v>2021</v>
      </c>
      <c r="B16113" t="s">
        <v>23</v>
      </c>
    </row>
    <row r="16114" spans="1:5" x14ac:dyDescent="0.2">
      <c r="A16114">
        <v>2021</v>
      </c>
      <c r="B16114" t="s">
        <v>23</v>
      </c>
    </row>
    <row r="16115" spans="1:5" x14ac:dyDescent="0.2">
      <c r="A16115">
        <v>2021</v>
      </c>
      <c r="B16115" t="s">
        <v>23</v>
      </c>
    </row>
    <row r="16116" spans="1:5" x14ac:dyDescent="0.2">
      <c r="A16116">
        <v>2021</v>
      </c>
      <c r="B16116" t="s">
        <v>211</v>
      </c>
    </row>
    <row r="16117" spans="1:5" x14ac:dyDescent="0.2">
      <c r="A16117">
        <v>2021</v>
      </c>
      <c r="B16117" t="s">
        <v>112</v>
      </c>
    </row>
    <row r="16118" spans="1:5" x14ac:dyDescent="0.2">
      <c r="A16118">
        <v>2021</v>
      </c>
      <c r="B16118" t="s">
        <v>112</v>
      </c>
    </row>
    <row r="16119" spans="1:5" x14ac:dyDescent="0.2">
      <c r="A16119">
        <v>2021</v>
      </c>
      <c r="B16119" t="s">
        <v>119</v>
      </c>
    </row>
    <row r="16120" spans="1:5" x14ac:dyDescent="0.2">
      <c r="A16120">
        <v>2021</v>
      </c>
      <c r="B16120" t="s">
        <v>119</v>
      </c>
    </row>
    <row r="16121" spans="1:5" x14ac:dyDescent="0.2">
      <c r="A16121">
        <v>2021</v>
      </c>
      <c r="B16121" t="s">
        <v>119</v>
      </c>
    </row>
    <row r="16122" spans="1:5" x14ac:dyDescent="0.2">
      <c r="A16122">
        <v>2021</v>
      </c>
      <c r="B16122" t="s">
        <v>119</v>
      </c>
    </row>
    <row r="16123" spans="1:5" x14ac:dyDescent="0.2">
      <c r="A16123">
        <v>2021</v>
      </c>
      <c r="B16123" t="s">
        <v>205</v>
      </c>
    </row>
    <row r="16124" spans="1:5" x14ac:dyDescent="0.2">
      <c r="A16124">
        <v>2021</v>
      </c>
      <c r="B16124" t="s">
        <v>205</v>
      </c>
    </row>
    <row r="16125" spans="1:5" x14ac:dyDescent="0.2">
      <c r="A16125">
        <v>2021</v>
      </c>
      <c r="B16125" t="s">
        <v>175</v>
      </c>
      <c r="E16125">
        <f>COUNT(C1:C16125)</f>
        <v>0</v>
      </c>
    </row>
  </sheetData>
  <autoFilter ref="A1:B16125" xr:uid="{783E74D7-BF81-154D-8118-C02FD2C9C2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AE83-402C-4343-A357-07C8AA7BB6B7}">
  <dimension ref="A1:HR129"/>
  <sheetViews>
    <sheetView tabSelected="1" topLeftCell="EJ1" workbookViewId="0">
      <selection activeCell="EU1" sqref="EU1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7.33203125" bestFit="1" customWidth="1"/>
    <col min="4" max="4" width="7" bestFit="1" customWidth="1"/>
    <col min="5" max="5" width="15.1640625" bestFit="1" customWidth="1"/>
    <col min="6" max="6" width="6.83203125" bestFit="1" customWidth="1"/>
    <col min="7" max="7" width="7.83203125" bestFit="1" customWidth="1"/>
    <col min="8" max="8" width="18.5" bestFit="1" customWidth="1"/>
    <col min="9" max="9" width="9.1640625" bestFit="1" customWidth="1"/>
    <col min="10" max="10" width="8.1640625" bestFit="1" customWidth="1"/>
    <col min="11" max="11" width="8.5" bestFit="1" customWidth="1"/>
    <col min="12" max="12" width="7" bestFit="1" customWidth="1"/>
    <col min="13" max="13" width="9.83203125" bestFit="1" customWidth="1"/>
    <col min="14" max="14" width="12.83203125" bestFit="1" customWidth="1"/>
    <col min="15" max="15" width="13.33203125" bestFit="1" customWidth="1"/>
    <col min="16" max="16" width="7.5" bestFit="1" customWidth="1"/>
    <col min="17" max="17" width="10.6640625" bestFit="1" customWidth="1"/>
    <col min="18" max="18" width="8.83203125" bestFit="1" customWidth="1"/>
    <col min="19" max="19" width="7.33203125" bestFit="1" customWidth="1"/>
    <col min="20" max="20" width="8" bestFit="1" customWidth="1"/>
    <col min="21" max="21" width="6.1640625" bestFit="1" customWidth="1"/>
    <col min="22" max="22" width="5.83203125" bestFit="1" customWidth="1"/>
    <col min="23" max="23" width="8.6640625" bestFit="1" customWidth="1"/>
    <col min="24" max="24" width="7" bestFit="1" customWidth="1"/>
    <col min="25" max="25" width="26.1640625" bestFit="1" customWidth="1"/>
    <col min="26" max="26" width="20.83203125" bestFit="1" customWidth="1"/>
    <col min="27" max="27" width="9.33203125" bestFit="1" customWidth="1"/>
    <col min="28" max="28" width="5.83203125" bestFit="1" customWidth="1"/>
    <col min="29" max="29" width="16.83203125" bestFit="1" customWidth="1"/>
    <col min="30" max="30" width="8" bestFit="1" customWidth="1"/>
    <col min="31" max="31" width="11.6640625" bestFit="1" customWidth="1"/>
    <col min="32" max="32" width="7.5" bestFit="1" customWidth="1"/>
    <col min="33" max="33" width="14.6640625" bestFit="1" customWidth="1"/>
    <col min="34" max="34" width="10.5" bestFit="1" customWidth="1"/>
    <col min="35" max="35" width="9.33203125" bestFit="1" customWidth="1"/>
    <col min="36" max="36" width="9.5" bestFit="1" customWidth="1"/>
    <col min="37" max="37" width="7.1640625" bestFit="1" customWidth="1"/>
    <col min="38" max="38" width="8.5" bestFit="1" customWidth="1"/>
    <col min="39" max="39" width="18.5" bestFit="1" customWidth="1"/>
    <col min="40" max="40" width="21" bestFit="1" customWidth="1"/>
    <col min="41" max="42" width="5.1640625" bestFit="1" customWidth="1"/>
    <col min="43" max="43" width="5.6640625" bestFit="1" customWidth="1"/>
    <col min="44" max="44" width="8.83203125" bestFit="1" customWidth="1"/>
    <col min="45" max="45" width="12.83203125" bestFit="1" customWidth="1"/>
    <col min="46" max="46" width="34" bestFit="1" customWidth="1"/>
    <col min="47" max="47" width="10.6640625" bestFit="1" customWidth="1"/>
    <col min="48" max="48" width="15.6640625" bestFit="1" customWidth="1"/>
    <col min="49" max="49" width="9.6640625" bestFit="1" customWidth="1"/>
    <col min="50" max="50" width="7" bestFit="1" customWidth="1"/>
    <col min="51" max="51" width="5.1640625" bestFit="1" customWidth="1"/>
    <col min="52" max="52" width="6.5" bestFit="1" customWidth="1"/>
    <col min="53" max="53" width="18" bestFit="1" customWidth="1"/>
    <col min="54" max="54" width="13.33203125" bestFit="1" customWidth="1"/>
    <col min="55" max="55" width="8.5" bestFit="1" customWidth="1"/>
    <col min="56" max="56" width="7.5" bestFit="1" customWidth="1"/>
    <col min="57" max="57" width="8.83203125" bestFit="1" customWidth="1"/>
    <col min="58" max="58" width="22.1640625" bestFit="1" customWidth="1"/>
    <col min="59" max="59" width="7.6640625" bestFit="1" customWidth="1"/>
    <col min="60" max="60" width="5.6640625" bestFit="1" customWidth="1"/>
    <col min="61" max="61" width="10.1640625" bestFit="1" customWidth="1"/>
    <col min="62" max="62" width="15.83203125" bestFit="1" customWidth="1"/>
    <col min="63" max="63" width="6.6640625" bestFit="1" customWidth="1"/>
    <col min="64" max="64" width="7.1640625" bestFit="1" customWidth="1"/>
    <col min="65" max="65" width="7.83203125" bestFit="1" customWidth="1"/>
    <col min="66" max="66" width="3.6640625" bestFit="1" customWidth="1"/>
    <col min="67" max="67" width="7.1640625" bestFit="1" customWidth="1"/>
    <col min="68" max="68" width="6.6640625" bestFit="1" customWidth="1"/>
    <col min="69" max="69" width="13" bestFit="1" customWidth="1"/>
    <col min="70" max="70" width="14.83203125" bestFit="1" customWidth="1"/>
    <col min="71" max="71" width="6.5" bestFit="1" customWidth="1"/>
    <col min="72" max="72" width="12.1640625" bestFit="1" customWidth="1"/>
    <col min="73" max="73" width="7.6640625" bestFit="1" customWidth="1"/>
    <col min="74" max="74" width="8.6640625" bestFit="1" customWidth="1"/>
    <col min="75" max="75" width="16.83203125" bestFit="1" customWidth="1"/>
    <col min="76" max="76" width="15.83203125" bestFit="1" customWidth="1"/>
    <col min="77" max="77" width="6.5" bestFit="1" customWidth="1"/>
    <col min="78" max="78" width="7" bestFit="1" customWidth="1"/>
    <col min="79" max="79" width="8.1640625" bestFit="1" customWidth="1"/>
    <col min="80" max="80" width="11" bestFit="1" customWidth="1"/>
    <col min="81" max="81" width="6.1640625" bestFit="1" customWidth="1"/>
    <col min="82" max="82" width="10.33203125" bestFit="1" customWidth="1"/>
    <col min="83" max="83" width="7" bestFit="1" customWidth="1"/>
    <col min="84" max="84" width="13" bestFit="1" customWidth="1"/>
    <col min="85" max="85" width="7.33203125" bestFit="1" customWidth="1"/>
    <col min="86" max="86" width="5" bestFit="1" customWidth="1"/>
    <col min="87" max="87" width="8.83203125" bestFit="1" customWidth="1"/>
    <col min="88" max="88" width="9.83203125" bestFit="1" customWidth="1"/>
    <col min="89" max="89" width="7.83203125" bestFit="1" customWidth="1"/>
    <col min="90" max="90" width="7" bestFit="1" customWidth="1"/>
    <col min="91" max="91" width="5.1640625" bestFit="1" customWidth="1"/>
    <col min="92" max="92" width="9" bestFit="1" customWidth="1"/>
    <col min="93" max="93" width="22" bestFit="1" customWidth="1"/>
    <col min="94" max="94" width="4.33203125" bestFit="1" customWidth="1"/>
    <col min="95" max="95" width="6.83203125" bestFit="1" customWidth="1"/>
    <col min="96" max="96" width="5.6640625" bestFit="1" customWidth="1"/>
    <col min="97" max="97" width="4.6640625" bestFit="1" customWidth="1"/>
    <col min="98" max="98" width="7.83203125" bestFit="1" customWidth="1"/>
    <col min="99" max="99" width="5.83203125" bestFit="1" customWidth="1"/>
    <col min="100" max="100" width="6.5" bestFit="1" customWidth="1"/>
    <col min="101" max="101" width="10.33203125" bestFit="1" customWidth="1"/>
    <col min="102" max="102" width="6" bestFit="1" customWidth="1"/>
    <col min="103" max="103" width="7" bestFit="1" customWidth="1"/>
    <col min="104" max="104" width="38" bestFit="1" customWidth="1"/>
    <col min="105" max="105" width="20.1640625" bestFit="1" customWidth="1"/>
    <col min="106" max="106" width="6.83203125" bestFit="1" customWidth="1"/>
    <col min="107" max="107" width="9.83203125" bestFit="1" customWidth="1"/>
    <col min="108" max="108" width="33.83203125" bestFit="1" customWidth="1"/>
    <col min="109" max="109" width="6" bestFit="1" customWidth="1"/>
    <col min="110" max="110" width="8" bestFit="1" customWidth="1"/>
    <col min="111" max="111" width="7.5" bestFit="1" customWidth="1"/>
    <col min="112" max="112" width="6.6640625" bestFit="1" customWidth="1"/>
    <col min="113" max="113" width="5.33203125" bestFit="1" customWidth="1"/>
    <col min="114" max="114" width="8.6640625" bestFit="1" customWidth="1"/>
    <col min="115" max="115" width="11.1640625" bestFit="1" customWidth="1"/>
    <col min="116" max="116" width="6.6640625" bestFit="1" customWidth="1"/>
    <col min="117" max="117" width="39" bestFit="1" customWidth="1"/>
    <col min="118" max="118" width="11.1640625" bestFit="1" customWidth="1"/>
    <col min="119" max="119" width="7.33203125" bestFit="1" customWidth="1"/>
    <col min="120" max="121" width="8.5" bestFit="1" customWidth="1"/>
    <col min="122" max="122" width="4.83203125" bestFit="1" customWidth="1"/>
    <col min="123" max="123" width="19.1640625" bestFit="1" customWidth="1"/>
    <col min="124" max="125" width="10.1640625" bestFit="1" customWidth="1"/>
    <col min="126" max="126" width="9" bestFit="1" customWidth="1"/>
    <col min="127" max="127" width="7" bestFit="1" customWidth="1"/>
    <col min="128" max="128" width="28.6640625" bestFit="1" customWidth="1"/>
    <col min="129" max="129" width="22.6640625" bestFit="1" customWidth="1"/>
    <col min="130" max="130" width="8.83203125" bestFit="1" customWidth="1"/>
    <col min="131" max="131" width="11.1640625" bestFit="1" customWidth="1"/>
    <col min="132" max="132" width="10.33203125" bestFit="1" customWidth="1"/>
    <col min="133" max="133" width="8.1640625" bestFit="1" customWidth="1"/>
    <col min="134" max="134" width="11.83203125" bestFit="1" customWidth="1"/>
    <col min="135" max="135" width="9" bestFit="1" customWidth="1"/>
    <col min="136" max="136" width="8.1640625" bestFit="1" customWidth="1"/>
    <col min="137" max="137" width="6" bestFit="1" customWidth="1"/>
    <col min="138" max="138" width="15.6640625" bestFit="1" customWidth="1"/>
    <col min="139" max="139" width="18" bestFit="1" customWidth="1"/>
    <col min="140" max="140" width="13.5" bestFit="1" customWidth="1"/>
    <col min="141" max="141" width="12" bestFit="1" customWidth="1"/>
    <col min="142" max="142" width="9.5" bestFit="1" customWidth="1"/>
    <col min="143" max="143" width="10.1640625" bestFit="1" customWidth="1"/>
    <col min="144" max="144" width="7.1640625" bestFit="1" customWidth="1"/>
    <col min="145" max="145" width="5" bestFit="1" customWidth="1"/>
    <col min="146" max="146" width="27" bestFit="1" customWidth="1"/>
    <col min="147" max="147" width="7.5" bestFit="1" customWidth="1"/>
    <col min="148" max="148" width="6.1640625" bestFit="1" customWidth="1"/>
    <col min="149" max="149" width="8" bestFit="1" customWidth="1"/>
    <col min="150" max="150" width="5.6640625" bestFit="1" customWidth="1"/>
    <col min="151" max="151" width="16.33203125" bestFit="1" customWidth="1"/>
    <col min="152" max="152" width="7.83203125" bestFit="1" customWidth="1"/>
    <col min="153" max="153" width="17" bestFit="1" customWidth="1"/>
    <col min="154" max="154" width="8.6640625" bestFit="1" customWidth="1"/>
    <col min="155" max="155" width="4.83203125" bestFit="1" customWidth="1"/>
    <col min="156" max="156" width="14.5" bestFit="1" customWidth="1"/>
    <col min="157" max="157" width="6.6640625" bestFit="1" customWidth="1"/>
    <col min="158" max="158" width="8" bestFit="1" customWidth="1"/>
    <col min="159" max="159" width="10.5" bestFit="1" customWidth="1"/>
    <col min="160" max="160" width="9.6640625" bestFit="1" customWidth="1"/>
    <col min="161" max="161" width="8.5" bestFit="1" customWidth="1"/>
    <col min="162" max="162" width="21.6640625" bestFit="1" customWidth="1"/>
    <col min="163" max="163" width="7.83203125" bestFit="1" customWidth="1"/>
    <col min="164" max="164" width="39.1640625" bestFit="1" customWidth="1"/>
    <col min="165" max="165" width="18.1640625" bestFit="1" customWidth="1"/>
    <col min="166" max="166" width="10" bestFit="1" customWidth="1"/>
    <col min="167" max="167" width="29" bestFit="1" customWidth="1"/>
    <col min="168" max="168" width="6.83203125" bestFit="1" customWidth="1"/>
    <col min="169" max="169" width="20" bestFit="1" customWidth="1"/>
    <col min="170" max="170" width="11.5" bestFit="1" customWidth="1"/>
    <col min="171" max="171" width="7.6640625" bestFit="1" customWidth="1"/>
    <col min="172" max="172" width="6.33203125" bestFit="1" customWidth="1"/>
    <col min="173" max="173" width="17" bestFit="1" customWidth="1"/>
    <col min="174" max="174" width="9.6640625" bestFit="1" customWidth="1"/>
    <col min="175" max="175" width="11.33203125" bestFit="1" customWidth="1"/>
    <col min="176" max="176" width="9.33203125" bestFit="1" customWidth="1"/>
    <col min="177" max="177" width="7.83203125" bestFit="1" customWidth="1"/>
    <col min="178" max="178" width="8" bestFit="1" customWidth="1"/>
    <col min="179" max="179" width="14.5" bestFit="1" customWidth="1"/>
    <col min="180" max="180" width="7.83203125" bestFit="1" customWidth="1"/>
    <col min="181" max="181" width="11.1640625" bestFit="1" customWidth="1"/>
    <col min="182" max="182" width="11.33203125" bestFit="1" customWidth="1"/>
    <col min="183" max="183" width="11.5" bestFit="1" customWidth="1"/>
    <col min="184" max="184" width="5.6640625" bestFit="1" customWidth="1"/>
    <col min="185" max="185" width="8.5" bestFit="1" customWidth="1"/>
    <col min="186" max="186" width="10.6640625" bestFit="1" customWidth="1"/>
    <col min="187" max="187" width="9" bestFit="1" customWidth="1"/>
    <col min="188" max="188" width="9.5" bestFit="1" customWidth="1"/>
    <col min="189" max="189" width="7.6640625" bestFit="1" customWidth="1"/>
    <col min="190" max="190" width="10.83203125" bestFit="1" customWidth="1"/>
    <col min="191" max="191" width="18.1640625" bestFit="1" customWidth="1"/>
    <col min="192" max="192" width="23.33203125" bestFit="1" customWidth="1"/>
    <col min="193" max="193" width="9" bestFit="1" customWidth="1"/>
    <col min="194" max="194" width="25" bestFit="1" customWidth="1"/>
    <col min="195" max="195" width="8.1640625" bestFit="1" customWidth="1"/>
    <col min="196" max="196" width="11" bestFit="1" customWidth="1"/>
    <col min="197" max="197" width="5.1640625" bestFit="1" customWidth="1"/>
    <col min="198" max="198" width="7.5" bestFit="1" customWidth="1"/>
    <col min="199" max="199" width="6.1640625" bestFit="1" customWidth="1"/>
    <col min="200" max="200" width="18" bestFit="1" customWidth="1"/>
    <col min="201" max="201" width="7" bestFit="1" customWidth="1"/>
    <col min="202" max="202" width="6.5" bestFit="1" customWidth="1"/>
    <col min="203" max="203" width="12.33203125" bestFit="1" customWidth="1"/>
    <col min="204" max="204" width="25.6640625" bestFit="1" customWidth="1"/>
    <col min="205" max="205" width="6.5" bestFit="1" customWidth="1"/>
    <col min="206" max="207" width="7.5" bestFit="1" customWidth="1"/>
    <col min="208" max="208" width="50.83203125" bestFit="1" customWidth="1"/>
    <col min="209" max="209" width="26.83203125" bestFit="1" customWidth="1"/>
    <col min="210" max="210" width="8" bestFit="1" customWidth="1"/>
    <col min="211" max="211" width="10.1640625" bestFit="1" customWidth="1"/>
    <col min="212" max="212" width="8" bestFit="1" customWidth="1"/>
    <col min="213" max="213" width="29.83203125" bestFit="1" customWidth="1"/>
    <col min="214" max="214" width="9" bestFit="1" customWidth="1"/>
    <col min="215" max="215" width="18.6640625" bestFit="1" customWidth="1"/>
    <col min="216" max="216" width="16.6640625" bestFit="1" customWidth="1"/>
    <col min="217" max="217" width="16" bestFit="1" customWidth="1"/>
    <col min="218" max="218" width="6.83203125" bestFit="1" customWidth="1"/>
    <col min="219" max="219" width="14.83203125" bestFit="1" customWidth="1"/>
    <col min="220" max="220" width="16.5" bestFit="1" customWidth="1"/>
    <col min="221" max="221" width="9.83203125" bestFit="1" customWidth="1"/>
    <col min="222" max="222" width="7.33203125" bestFit="1" customWidth="1"/>
    <col min="223" max="224" width="9.83203125" bestFit="1" customWidth="1"/>
    <col min="225" max="225" width="7.33203125" bestFit="1" customWidth="1"/>
    <col min="226" max="227" width="9.83203125" bestFit="1" customWidth="1"/>
    <col min="228" max="228" width="7.33203125" bestFit="1" customWidth="1"/>
    <col min="229" max="229" width="9.83203125" bestFit="1" customWidth="1"/>
    <col min="230" max="230" width="3.6640625" bestFit="1" customWidth="1"/>
    <col min="231" max="231" width="12.1640625" bestFit="1" customWidth="1"/>
    <col min="232" max="232" width="10.33203125" bestFit="1" customWidth="1"/>
    <col min="233" max="233" width="8.83203125" bestFit="1" customWidth="1"/>
    <col min="234" max="236" width="9.83203125" bestFit="1" customWidth="1"/>
    <col min="237" max="237" width="7" bestFit="1" customWidth="1"/>
    <col min="238" max="239" width="5.1640625" bestFit="1" customWidth="1"/>
    <col min="240" max="240" width="9" bestFit="1" customWidth="1"/>
    <col min="241" max="243" width="4.6640625" bestFit="1" customWidth="1"/>
    <col min="244" max="244" width="7.83203125" bestFit="1" customWidth="1"/>
    <col min="245" max="246" width="5.83203125" bestFit="1" customWidth="1"/>
    <col min="247" max="250" width="7" bestFit="1" customWidth="1"/>
    <col min="251" max="251" width="8" bestFit="1" customWidth="1"/>
    <col min="252" max="252" width="7.83203125" bestFit="1" customWidth="1"/>
    <col min="253" max="253" width="4.83203125" bestFit="1" customWidth="1"/>
    <col min="254" max="258" width="14.5" bestFit="1" customWidth="1"/>
    <col min="259" max="259" width="8" bestFit="1" customWidth="1"/>
    <col min="260" max="260" width="7.83203125" bestFit="1" customWidth="1"/>
    <col min="261" max="262" width="5.6640625" bestFit="1" customWidth="1"/>
    <col min="263" max="263" width="6.1640625" bestFit="1" customWidth="1"/>
    <col min="264" max="265" width="7" bestFit="1" customWidth="1"/>
    <col min="266" max="272" width="26.83203125" bestFit="1" customWidth="1"/>
    <col min="273" max="273" width="9" bestFit="1" customWidth="1"/>
    <col min="274" max="274" width="14.83203125" bestFit="1" customWidth="1"/>
    <col min="275" max="275" width="7" bestFit="1" customWidth="1"/>
    <col min="276" max="276" width="9.1640625" bestFit="1" customWidth="1"/>
    <col min="277" max="280" width="8.5" bestFit="1" customWidth="1"/>
    <col min="281" max="285" width="10.6640625" bestFit="1" customWidth="1"/>
    <col min="286" max="286" width="6.1640625" bestFit="1" customWidth="1"/>
    <col min="287" max="287" width="26.1640625" bestFit="1" customWidth="1"/>
    <col min="288" max="291" width="5.83203125" bestFit="1" customWidth="1"/>
    <col min="292" max="293" width="7.1640625" bestFit="1" customWidth="1"/>
    <col min="294" max="294" width="5.1640625" bestFit="1" customWidth="1"/>
    <col min="295" max="295" width="5.6640625" bestFit="1" customWidth="1"/>
    <col min="296" max="298" width="8.83203125" bestFit="1" customWidth="1"/>
    <col min="299" max="299" width="13.33203125" bestFit="1" customWidth="1"/>
    <col min="300" max="300" width="15.83203125" bestFit="1" customWidth="1"/>
    <col min="301" max="301" width="5" bestFit="1" customWidth="1"/>
    <col min="302" max="302" width="8.83203125" bestFit="1" customWidth="1"/>
    <col min="303" max="307" width="9.83203125" bestFit="1" customWidth="1"/>
    <col min="308" max="308" width="7" bestFit="1" customWidth="1"/>
    <col min="309" max="312" width="5.1640625" bestFit="1" customWidth="1"/>
    <col min="313" max="313" width="9" bestFit="1" customWidth="1"/>
    <col min="314" max="318" width="5.83203125" bestFit="1" customWidth="1"/>
    <col min="319" max="319" width="7.5" bestFit="1" customWidth="1"/>
    <col min="320" max="320" width="7" bestFit="1" customWidth="1"/>
    <col min="321" max="321" width="9" bestFit="1" customWidth="1"/>
    <col min="322" max="322" width="10.1640625" bestFit="1" customWidth="1"/>
    <col min="323" max="323" width="8" bestFit="1" customWidth="1"/>
    <col min="324" max="326" width="4.83203125" bestFit="1" customWidth="1"/>
    <col min="327" max="335" width="14.5" bestFit="1" customWidth="1"/>
    <col min="336" max="336" width="7.83203125" bestFit="1" customWidth="1"/>
    <col min="337" max="337" width="11.1640625" bestFit="1" customWidth="1"/>
    <col min="338" max="338" width="11.5" bestFit="1" customWidth="1"/>
    <col min="339" max="339" width="8.5" bestFit="1" customWidth="1"/>
    <col min="340" max="340" width="18.1640625" bestFit="1" customWidth="1"/>
    <col min="341" max="341" width="25" bestFit="1" customWidth="1"/>
    <col min="342" max="342" width="18" bestFit="1" customWidth="1"/>
    <col min="343" max="343" width="6.5" bestFit="1" customWidth="1"/>
    <col min="344" max="345" width="26.83203125" bestFit="1" customWidth="1"/>
    <col min="346" max="346" width="14.83203125" bestFit="1" customWidth="1"/>
    <col min="347" max="347" width="9.1640625" bestFit="1" customWidth="1"/>
    <col min="348" max="351" width="8.5" bestFit="1" customWidth="1"/>
    <col min="352" max="352" width="7" bestFit="1" customWidth="1"/>
    <col min="353" max="356" width="5.83203125" bestFit="1" customWidth="1"/>
    <col min="357" max="358" width="7.1640625" bestFit="1" customWidth="1"/>
    <col min="359" max="360" width="5.6640625" bestFit="1" customWidth="1"/>
    <col min="361" max="361" width="9.6640625" bestFit="1" customWidth="1"/>
    <col min="362" max="363" width="7.6640625" bestFit="1" customWidth="1"/>
    <col min="364" max="364" width="5.6640625" bestFit="1" customWidth="1"/>
    <col min="365" max="365" width="3.6640625" bestFit="1" customWidth="1"/>
    <col min="366" max="366" width="8.1640625" bestFit="1" customWidth="1"/>
    <col min="367" max="371" width="9.83203125" bestFit="1" customWidth="1"/>
    <col min="372" max="378" width="5.1640625" bestFit="1" customWidth="1"/>
    <col min="379" max="379" width="22" bestFit="1" customWidth="1"/>
    <col min="380" max="380" width="4.6640625" bestFit="1" customWidth="1"/>
    <col min="381" max="382" width="5.83203125" bestFit="1" customWidth="1"/>
    <col min="383" max="383" width="6" bestFit="1" customWidth="1"/>
    <col min="384" max="384" width="11.1640625" bestFit="1" customWidth="1"/>
    <col min="385" max="385" width="9" bestFit="1" customWidth="1"/>
    <col min="386" max="386" width="7" bestFit="1" customWidth="1"/>
    <col min="387" max="387" width="8.1640625" bestFit="1" customWidth="1"/>
    <col min="388" max="389" width="11.83203125" bestFit="1" customWidth="1"/>
    <col min="390" max="390" width="9" bestFit="1" customWidth="1"/>
    <col min="391" max="391" width="6" bestFit="1" customWidth="1"/>
    <col min="392" max="392" width="13.5" bestFit="1" customWidth="1"/>
    <col min="393" max="393" width="8" bestFit="1" customWidth="1"/>
    <col min="394" max="396" width="14.5" bestFit="1" customWidth="1"/>
    <col min="397" max="397" width="10.5" bestFit="1" customWidth="1"/>
    <col min="398" max="398" width="8.5" bestFit="1" customWidth="1"/>
    <col min="399" max="399" width="11.33203125" bestFit="1" customWidth="1"/>
    <col min="400" max="400" width="14.5" bestFit="1" customWidth="1"/>
    <col min="401" max="401" width="10.6640625" bestFit="1" customWidth="1"/>
    <col min="403" max="403" width="8.1640625" bestFit="1" customWidth="1"/>
    <col min="404" max="404" width="6.5" bestFit="1" customWidth="1"/>
    <col min="405" max="409" width="26.83203125" bestFit="1" customWidth="1"/>
    <col min="410" max="410" width="8" bestFit="1" customWidth="1"/>
    <col min="411" max="411" width="14.83203125" bestFit="1" customWidth="1"/>
    <col min="412" max="412" width="16.5" bestFit="1" customWidth="1"/>
    <col min="413" max="413" width="9.83203125" bestFit="1" customWidth="1"/>
    <col min="414" max="415" width="11" bestFit="1" customWidth="1"/>
    <col min="416" max="424" width="8.5" bestFit="1" customWidth="1"/>
    <col min="425" max="425" width="7" bestFit="1" customWidth="1"/>
    <col min="426" max="428" width="10.6640625" bestFit="1" customWidth="1"/>
    <col min="429" max="430" width="8" bestFit="1" customWidth="1"/>
    <col min="431" max="431" width="5.83203125" bestFit="1" customWidth="1"/>
    <col min="432" max="432" width="11.6640625" bestFit="1" customWidth="1"/>
    <col min="433" max="433" width="7.1640625" bestFit="1" customWidth="1"/>
    <col min="434" max="435" width="5.6640625" bestFit="1" customWidth="1"/>
    <col min="436" max="437" width="8.83203125" bestFit="1" customWidth="1"/>
    <col min="438" max="438" width="34" bestFit="1" customWidth="1"/>
    <col min="439" max="440" width="9.6640625" bestFit="1" customWidth="1"/>
    <col min="441" max="441" width="5.1640625" bestFit="1" customWidth="1"/>
    <col min="442" max="442" width="8.5" bestFit="1" customWidth="1"/>
    <col min="443" max="446" width="7.6640625" bestFit="1" customWidth="1"/>
    <col min="447" max="447" width="7.83203125" bestFit="1" customWidth="1"/>
    <col min="448" max="448" width="6.6640625" bestFit="1" customWidth="1"/>
    <col min="449" max="449" width="12.1640625" bestFit="1" customWidth="1"/>
    <col min="450" max="450" width="15.83203125" bestFit="1" customWidth="1"/>
    <col min="451" max="451" width="11" bestFit="1" customWidth="1"/>
    <col min="452" max="452" width="6.1640625" bestFit="1" customWidth="1"/>
    <col min="453" max="453" width="10.33203125" bestFit="1" customWidth="1"/>
    <col min="454" max="454" width="8.83203125" bestFit="1" customWidth="1"/>
    <col min="455" max="459" width="9.83203125" bestFit="1" customWidth="1"/>
    <col min="460" max="460" width="7" bestFit="1" customWidth="1"/>
    <col min="461" max="466" width="5.1640625" bestFit="1" customWidth="1"/>
    <col min="467" max="472" width="9" bestFit="1" customWidth="1"/>
    <col min="473" max="473" width="22" bestFit="1" customWidth="1"/>
    <col min="474" max="476" width="4.6640625" bestFit="1" customWidth="1"/>
    <col min="477" max="478" width="5.83203125" bestFit="1" customWidth="1"/>
    <col min="479" max="479" width="20.1640625" bestFit="1" customWidth="1"/>
    <col min="480" max="480" width="11.1640625" bestFit="1" customWidth="1"/>
    <col min="481" max="481" width="4.83203125" bestFit="1" customWidth="1"/>
    <col min="482" max="482" width="10.1640625" bestFit="1" customWidth="1"/>
    <col min="483" max="484" width="7" bestFit="1" customWidth="1"/>
    <col min="485" max="485" width="9" bestFit="1" customWidth="1"/>
    <col min="486" max="486" width="6" bestFit="1" customWidth="1"/>
    <col min="487" max="487" width="15.6640625" bestFit="1" customWidth="1"/>
    <col min="488" max="488" width="13.5" bestFit="1" customWidth="1"/>
    <col min="489" max="490" width="12" bestFit="1" customWidth="1"/>
    <col min="491" max="491" width="9.5" bestFit="1" customWidth="1"/>
    <col min="492" max="492" width="8" bestFit="1" customWidth="1"/>
    <col min="493" max="499" width="14.5" bestFit="1" customWidth="1"/>
    <col min="500" max="500" width="7.83203125" bestFit="1" customWidth="1"/>
    <col min="501" max="501" width="7.6640625" bestFit="1" customWidth="1"/>
    <col min="502" max="502" width="11.5" bestFit="1" customWidth="1"/>
    <col min="503" max="503" width="10.6640625" bestFit="1" customWidth="1"/>
    <col min="504" max="504" width="7.6640625" bestFit="1" customWidth="1"/>
    <col min="506" max="510" width="6.5" bestFit="1" customWidth="1"/>
    <col min="511" max="511" width="50.83203125" bestFit="1" customWidth="1"/>
    <col min="512" max="512" width="26.83203125" bestFit="1" customWidth="1"/>
    <col min="513" max="514" width="9.1640625" bestFit="1" customWidth="1"/>
    <col min="515" max="519" width="8.5" bestFit="1" customWidth="1"/>
    <col min="520" max="525" width="10.6640625" bestFit="1" customWidth="1"/>
    <col min="526" max="527" width="26.1640625" bestFit="1" customWidth="1"/>
    <col min="528" max="532" width="5.83203125" bestFit="1" customWidth="1"/>
    <col min="533" max="533" width="8" bestFit="1" customWidth="1"/>
    <col min="534" max="534" width="11.6640625" bestFit="1" customWidth="1"/>
    <col min="535" max="536" width="7.1640625" bestFit="1" customWidth="1"/>
    <col min="537" max="538" width="5.1640625" bestFit="1" customWidth="1"/>
    <col min="539" max="539" width="8.83203125" bestFit="1" customWidth="1"/>
    <col min="540" max="540" width="12.83203125" bestFit="1" customWidth="1"/>
    <col min="541" max="541" width="34" bestFit="1" customWidth="1"/>
    <col min="542" max="542" width="5.1640625" bestFit="1" customWidth="1"/>
    <col min="543" max="543" width="7.5" bestFit="1" customWidth="1"/>
    <col min="544" max="544" width="7.6640625" bestFit="1" customWidth="1"/>
    <col min="545" max="546" width="7.83203125" bestFit="1" customWidth="1"/>
    <col min="547" max="547" width="6.6640625" bestFit="1" customWidth="1"/>
    <col min="548" max="549" width="6.5" bestFit="1" customWidth="1"/>
    <col min="550" max="550" width="7" bestFit="1" customWidth="1"/>
    <col min="551" max="551" width="5" bestFit="1" customWidth="1"/>
    <col min="552" max="555" width="9.83203125" bestFit="1" customWidth="1"/>
    <col min="556" max="560" width="5.1640625" bestFit="1" customWidth="1"/>
    <col min="561" max="568" width="9" bestFit="1" customWidth="1"/>
    <col min="569" max="573" width="22" bestFit="1" customWidth="1"/>
    <col min="574" max="575" width="4.6640625" bestFit="1" customWidth="1"/>
    <col min="576" max="576" width="7.83203125" bestFit="1" customWidth="1"/>
    <col min="577" max="582" width="5.83203125" bestFit="1" customWidth="1"/>
    <col min="583" max="583" width="6" bestFit="1" customWidth="1"/>
    <col min="584" max="584" width="7" bestFit="1" customWidth="1"/>
    <col min="585" max="586" width="20.1640625" bestFit="1" customWidth="1"/>
    <col min="587" max="587" width="33.83203125" bestFit="1" customWidth="1"/>
    <col min="588" max="588" width="11.1640625" bestFit="1" customWidth="1"/>
    <col min="589" max="589" width="8.5" bestFit="1" customWidth="1"/>
    <col min="590" max="590" width="7" bestFit="1" customWidth="1"/>
    <col min="591" max="591" width="8.1640625" bestFit="1" customWidth="1"/>
    <col min="592" max="593" width="11.83203125" bestFit="1" customWidth="1"/>
    <col min="594" max="594" width="9" bestFit="1" customWidth="1"/>
    <col min="595" max="595" width="12" bestFit="1" customWidth="1"/>
    <col min="596" max="597" width="6.1640625" bestFit="1" customWidth="1"/>
    <col min="598" max="598" width="8" bestFit="1" customWidth="1"/>
    <col min="599" max="601" width="4.83203125" bestFit="1" customWidth="1"/>
    <col min="602" max="613" width="14.5" bestFit="1" customWidth="1"/>
    <col min="614" max="614" width="6.6640625" bestFit="1" customWidth="1"/>
    <col min="615" max="615" width="9.6640625" bestFit="1" customWidth="1"/>
    <col min="616" max="616" width="8.5" bestFit="1" customWidth="1"/>
    <col min="617" max="617" width="29" bestFit="1" customWidth="1"/>
    <col min="618" max="619" width="14.5" bestFit="1" customWidth="1"/>
    <col min="620" max="621" width="7.83203125" bestFit="1" customWidth="1"/>
    <col min="622" max="622" width="11.1640625" bestFit="1" customWidth="1"/>
    <col min="623" max="625" width="8.5" bestFit="1" customWidth="1"/>
    <col min="626" max="627" width="7.6640625" bestFit="1" customWidth="1"/>
    <col min="629" max="630" width="18.1640625" bestFit="1" customWidth="1"/>
    <col min="631" max="633" width="23.33203125" bestFit="1" customWidth="1"/>
    <col min="634" max="636" width="25" bestFit="1" customWidth="1"/>
    <col min="637" max="637" width="8.1640625" bestFit="1" customWidth="1"/>
    <col min="638" max="639" width="6.1640625" bestFit="1" customWidth="1"/>
    <col min="640" max="640" width="7" bestFit="1" customWidth="1"/>
    <col min="641" max="642" width="6.5" bestFit="1" customWidth="1"/>
    <col min="643" max="643" width="50.83203125" bestFit="1" customWidth="1"/>
    <col min="644" max="649" width="26.83203125" bestFit="1" customWidth="1"/>
    <col min="650" max="650" width="8" bestFit="1" customWidth="1"/>
    <col min="651" max="651" width="9" bestFit="1" customWidth="1"/>
    <col min="652" max="652" width="14.83203125" bestFit="1" customWidth="1"/>
    <col min="653" max="653" width="16.5" bestFit="1" customWidth="1"/>
    <col min="654" max="654" width="11" bestFit="1" customWidth="1"/>
    <col min="655" max="656" width="9.1640625" bestFit="1" customWidth="1"/>
    <col min="657" max="664" width="8.5" bestFit="1" customWidth="1"/>
    <col min="665" max="665" width="7.5" bestFit="1" customWidth="1"/>
    <col min="666" max="669" width="10.6640625" bestFit="1" customWidth="1"/>
    <col min="670" max="670" width="6.1640625" bestFit="1" customWidth="1"/>
    <col min="671" max="671" width="5.83203125" bestFit="1" customWidth="1"/>
    <col min="672" max="673" width="26.1640625" bestFit="1" customWidth="1"/>
    <col min="674" max="675" width="5.83203125" bestFit="1" customWidth="1"/>
    <col min="676" max="676" width="7.5" bestFit="1" customWidth="1"/>
    <col min="677" max="677" width="5.1640625" bestFit="1" customWidth="1"/>
    <col min="678" max="678" width="5.6640625" bestFit="1" customWidth="1"/>
    <col min="679" max="680" width="34" bestFit="1" customWidth="1"/>
    <col min="681" max="681" width="5.1640625" bestFit="1" customWidth="1"/>
    <col min="682" max="682" width="7.5" bestFit="1" customWidth="1"/>
    <col min="683" max="683" width="22.1640625" bestFit="1" customWidth="1"/>
    <col min="684" max="684" width="7.83203125" bestFit="1" customWidth="1"/>
    <col min="685" max="685" width="3.6640625" bestFit="1" customWidth="1"/>
    <col min="686" max="686" width="6.6640625" bestFit="1" customWidth="1"/>
    <col min="687" max="687" width="12.1640625" bestFit="1" customWidth="1"/>
    <col min="688" max="689" width="15.83203125" bestFit="1" customWidth="1"/>
    <col min="690" max="690" width="7" bestFit="1" customWidth="1"/>
    <col min="691" max="691" width="13" bestFit="1" customWidth="1"/>
    <col min="692" max="692" width="8.83203125" bestFit="1" customWidth="1"/>
    <col min="693" max="698" width="9.83203125" bestFit="1" customWidth="1"/>
    <col min="699" max="711" width="5.1640625" bestFit="1" customWidth="1"/>
    <col min="712" max="718" width="9" bestFit="1" customWidth="1"/>
    <col min="719" max="721" width="22" bestFit="1" customWidth="1"/>
    <col min="722" max="722" width="4.33203125" bestFit="1" customWidth="1"/>
    <col min="723" max="724" width="4.6640625" bestFit="1" customWidth="1"/>
    <col min="725" max="729" width="5.83203125" bestFit="1" customWidth="1"/>
    <col min="730" max="731" width="20.1640625" bestFit="1" customWidth="1"/>
    <col min="732" max="732" width="33.83203125" bestFit="1" customWidth="1"/>
    <col min="733" max="733" width="11.1640625" bestFit="1" customWidth="1"/>
    <col min="734" max="735" width="8.5" bestFit="1" customWidth="1"/>
    <col min="736" max="736" width="10.1640625" bestFit="1" customWidth="1"/>
    <col min="737" max="739" width="7" bestFit="1" customWidth="1"/>
    <col min="740" max="741" width="11.83203125" bestFit="1" customWidth="1"/>
    <col min="742" max="742" width="9" bestFit="1" customWidth="1"/>
    <col min="743" max="743" width="6" bestFit="1" customWidth="1"/>
    <col min="744" max="746" width="12" bestFit="1" customWidth="1"/>
    <col min="747" max="747" width="7.1640625" bestFit="1" customWidth="1"/>
    <col min="748" max="748" width="8" bestFit="1" customWidth="1"/>
    <col min="749" max="749" width="7.83203125" bestFit="1" customWidth="1"/>
    <col min="750" max="750" width="4.83203125" bestFit="1" customWidth="1"/>
    <col min="751" max="766" width="14.5" bestFit="1" customWidth="1"/>
    <col min="767" max="768" width="7.83203125" bestFit="1" customWidth="1"/>
    <col min="769" max="770" width="7.6640625" bestFit="1" customWidth="1"/>
    <col min="771" max="771" width="11.1640625" bestFit="1" customWidth="1"/>
    <col min="772" max="772" width="5.6640625" bestFit="1" customWidth="1"/>
    <col min="773" max="775" width="8.5" bestFit="1" customWidth="1"/>
    <col min="776" max="776" width="10.6640625" bestFit="1" customWidth="1"/>
    <col min="777" max="777" width="25" bestFit="1" customWidth="1"/>
    <col min="778" max="780" width="8.1640625" bestFit="1" customWidth="1"/>
    <col min="781" max="782" width="6.5" bestFit="1" customWidth="1"/>
    <col min="783" max="787" width="26.83203125" bestFit="1" customWidth="1"/>
    <col min="788" max="789" width="9" bestFit="1" customWidth="1"/>
    <col min="790" max="791" width="7.33203125" bestFit="1" customWidth="1"/>
    <col min="792" max="792" width="7" bestFit="1" customWidth="1"/>
    <col min="793" max="793" width="7.83203125" bestFit="1" customWidth="1"/>
    <col min="794" max="794" width="9.1640625" bestFit="1" customWidth="1"/>
    <col min="795" max="797" width="8.5" bestFit="1" customWidth="1"/>
    <col min="798" max="800" width="10.6640625" bestFit="1" customWidth="1"/>
    <col min="801" max="801" width="6.1640625" bestFit="1" customWidth="1"/>
    <col min="802" max="803" width="5.83203125" bestFit="1" customWidth="1"/>
    <col min="804" max="804" width="11.6640625" bestFit="1" customWidth="1"/>
    <col min="805" max="805" width="7.1640625" bestFit="1" customWidth="1"/>
    <col min="806" max="806" width="5.1640625" bestFit="1" customWidth="1"/>
    <col min="807" max="810" width="5.6640625" bestFit="1" customWidth="1"/>
    <col min="811" max="814" width="8.83203125" bestFit="1" customWidth="1"/>
    <col min="815" max="816" width="22.1640625" bestFit="1" customWidth="1"/>
    <col min="817" max="818" width="5.6640625" bestFit="1" customWidth="1"/>
    <col min="819" max="819" width="3.6640625" bestFit="1" customWidth="1"/>
    <col min="820" max="820" width="6.6640625" bestFit="1" customWidth="1"/>
    <col min="821" max="821" width="15.83203125" bestFit="1" customWidth="1"/>
    <col min="822" max="822" width="7" bestFit="1" customWidth="1"/>
    <col min="823" max="823" width="11" bestFit="1" customWidth="1"/>
    <col min="824" max="824" width="10.33203125" bestFit="1" customWidth="1"/>
    <col min="825" max="825" width="5" bestFit="1" customWidth="1"/>
    <col min="826" max="826" width="8.83203125" bestFit="1" customWidth="1"/>
    <col min="827" max="832" width="9.83203125" bestFit="1" customWidth="1"/>
    <col min="833" max="843" width="5.1640625" bestFit="1" customWidth="1"/>
    <col min="844" max="855" width="9" bestFit="1" customWidth="1"/>
    <col min="856" max="858" width="22" bestFit="1" customWidth="1"/>
    <col min="859" max="860" width="4.6640625" bestFit="1" customWidth="1"/>
    <col min="861" max="862" width="7.83203125" bestFit="1" customWidth="1"/>
    <col min="863" max="864" width="5.83203125" bestFit="1" customWidth="1"/>
    <col min="865" max="865" width="6" bestFit="1" customWidth="1"/>
    <col min="866" max="866" width="20.1640625" bestFit="1" customWidth="1"/>
    <col min="867" max="867" width="7.33203125" bestFit="1" customWidth="1"/>
    <col min="868" max="868" width="4.83203125" bestFit="1" customWidth="1"/>
    <col min="869" max="869" width="10.1640625" bestFit="1" customWidth="1"/>
    <col min="870" max="871" width="9" bestFit="1" customWidth="1"/>
    <col min="872" max="873" width="7" bestFit="1" customWidth="1"/>
    <col min="874" max="874" width="8.1640625" bestFit="1" customWidth="1"/>
    <col min="875" max="875" width="11.83203125" bestFit="1" customWidth="1"/>
    <col min="876" max="877" width="9" bestFit="1" customWidth="1"/>
    <col min="878" max="878" width="6" bestFit="1" customWidth="1"/>
    <col min="879" max="879" width="12" bestFit="1" customWidth="1"/>
    <col min="880" max="880" width="9.5" bestFit="1" customWidth="1"/>
    <col min="881" max="882" width="8" bestFit="1" customWidth="1"/>
    <col min="883" max="883" width="17" bestFit="1" customWidth="1"/>
    <col min="884" max="884" width="8.6640625" bestFit="1" customWidth="1"/>
    <col min="885" max="885" width="4.83203125" bestFit="1" customWidth="1"/>
    <col min="886" max="891" width="14.5" bestFit="1" customWidth="1"/>
    <col min="892" max="893" width="8" bestFit="1" customWidth="1"/>
    <col min="894" max="894" width="10.5" bestFit="1" customWidth="1"/>
    <col min="895" max="895" width="29" bestFit="1" customWidth="1"/>
    <col min="896" max="896" width="7.6640625" bestFit="1" customWidth="1"/>
    <col min="897" max="897" width="14.5" bestFit="1" customWidth="1"/>
    <col min="898" max="898" width="5.6640625" bestFit="1" customWidth="1"/>
    <col min="899" max="899" width="8.5" bestFit="1" customWidth="1"/>
    <col min="900" max="900" width="25" bestFit="1" customWidth="1"/>
    <col min="901" max="901" width="7" bestFit="1" customWidth="1"/>
    <col min="902" max="902" width="6.5" bestFit="1" customWidth="1"/>
    <col min="903" max="903" width="7.5" bestFit="1" customWidth="1"/>
    <col min="904" max="907" width="26.83203125" bestFit="1" customWidth="1"/>
    <col min="908" max="908" width="8" bestFit="1" customWidth="1"/>
    <col min="909" max="911" width="9.83203125" bestFit="1" customWidth="1"/>
    <col min="912" max="912" width="7.33203125" bestFit="1" customWidth="1"/>
    <col min="913" max="913" width="11" bestFit="1" customWidth="1"/>
    <col min="914" max="914" width="7" bestFit="1" customWidth="1"/>
    <col min="915" max="916" width="9.1640625" bestFit="1" customWidth="1"/>
    <col min="917" max="922" width="8.5" bestFit="1" customWidth="1"/>
    <col min="923" max="923" width="7" bestFit="1" customWidth="1"/>
    <col min="924" max="924" width="12.83203125" bestFit="1" customWidth="1"/>
    <col min="925" max="926" width="10.6640625" bestFit="1" customWidth="1"/>
    <col min="927" max="927" width="8.83203125" bestFit="1" customWidth="1"/>
    <col min="928" max="928" width="5.83203125" bestFit="1" customWidth="1"/>
    <col min="929" max="929" width="26.1640625" bestFit="1" customWidth="1"/>
    <col min="930" max="932" width="5.83203125" bestFit="1" customWidth="1"/>
    <col min="933" max="933" width="11.6640625" bestFit="1" customWidth="1"/>
    <col min="934" max="934" width="14.6640625" bestFit="1" customWidth="1"/>
    <col min="935" max="935" width="10.5" bestFit="1" customWidth="1"/>
    <col min="936" max="936" width="7.1640625" bestFit="1" customWidth="1"/>
    <col min="937" max="937" width="5.1640625" bestFit="1" customWidth="1"/>
    <col min="938" max="942" width="5.6640625" bestFit="1" customWidth="1"/>
    <col min="943" max="943" width="8.83203125" bestFit="1" customWidth="1"/>
    <col min="944" max="944" width="9.6640625" bestFit="1" customWidth="1"/>
    <col min="945" max="945" width="5.1640625" bestFit="1" customWidth="1"/>
    <col min="946" max="946" width="8.5" bestFit="1" customWidth="1"/>
    <col min="947" max="947" width="7.5" bestFit="1" customWidth="1"/>
    <col min="948" max="948" width="8.83203125" bestFit="1" customWidth="1"/>
    <col min="949" max="949" width="22.1640625" bestFit="1" customWidth="1"/>
    <col min="950" max="950" width="7.6640625" bestFit="1" customWidth="1"/>
    <col min="951" max="951" width="7.83203125" bestFit="1" customWidth="1"/>
    <col min="952" max="952" width="3.6640625" bestFit="1" customWidth="1"/>
    <col min="953" max="953" width="6.6640625" bestFit="1" customWidth="1"/>
    <col min="954" max="954" width="12.1640625" bestFit="1" customWidth="1"/>
    <col min="955" max="955" width="6.5" bestFit="1" customWidth="1"/>
    <col min="956" max="956" width="7" bestFit="1" customWidth="1"/>
    <col min="957" max="957" width="8.1640625" bestFit="1" customWidth="1"/>
    <col min="958" max="958" width="7" bestFit="1" customWidth="1"/>
    <col min="959" max="959" width="13" bestFit="1" customWidth="1"/>
    <col min="960" max="961" width="5" bestFit="1" customWidth="1"/>
    <col min="962" max="965" width="9.83203125" bestFit="1" customWidth="1"/>
    <col min="966" max="980" width="5.1640625" bestFit="1" customWidth="1"/>
    <col min="981" max="985" width="9" bestFit="1" customWidth="1"/>
    <col min="986" max="990" width="22" bestFit="1" customWidth="1"/>
    <col min="991" max="991" width="4.6640625" bestFit="1" customWidth="1"/>
    <col min="992" max="992" width="7.83203125" bestFit="1" customWidth="1"/>
    <col min="993" max="995" width="5.83203125" bestFit="1" customWidth="1"/>
    <col min="996" max="997" width="20.1640625" bestFit="1" customWidth="1"/>
    <col min="998" max="999" width="6.6640625" bestFit="1" customWidth="1"/>
    <col min="1000" max="1000" width="4.83203125" bestFit="1" customWidth="1"/>
    <col min="1001" max="1002" width="10.1640625" bestFit="1" customWidth="1"/>
    <col min="1003" max="1003" width="9" bestFit="1" customWidth="1"/>
    <col min="1004" max="1007" width="7" bestFit="1" customWidth="1"/>
    <col min="1008" max="1008" width="11.83203125" bestFit="1" customWidth="1"/>
    <col min="1009" max="1009" width="6" bestFit="1" customWidth="1"/>
    <col min="1010" max="1011" width="12" bestFit="1" customWidth="1"/>
    <col min="1012" max="1012" width="9.5" bestFit="1" customWidth="1"/>
    <col min="1013" max="1013" width="10.1640625" bestFit="1" customWidth="1"/>
    <col min="1014" max="1015" width="8" bestFit="1" customWidth="1"/>
    <col min="1016" max="1016" width="17" bestFit="1" customWidth="1"/>
    <col min="1017" max="1018" width="4.83203125" bestFit="1" customWidth="1"/>
    <col min="1019" max="1027" width="14.5" bestFit="1" customWidth="1"/>
    <col min="1028" max="1028" width="6.6640625" bestFit="1" customWidth="1"/>
    <col min="1029" max="1030" width="9.6640625" bestFit="1" customWidth="1"/>
    <col min="1031" max="1031" width="10" bestFit="1" customWidth="1"/>
    <col min="1032" max="1032" width="29" bestFit="1" customWidth="1"/>
    <col min="1033" max="1033" width="7.6640625" bestFit="1" customWidth="1"/>
    <col min="1034" max="1034" width="7.83203125" bestFit="1" customWidth="1"/>
    <col min="1035" max="1035" width="11.1640625" bestFit="1" customWidth="1"/>
    <col min="1036" max="1036" width="5.6640625" bestFit="1" customWidth="1"/>
    <col min="1037" max="1037" width="8.5" bestFit="1" customWidth="1"/>
    <col min="1038" max="1038" width="10.6640625" bestFit="1" customWidth="1"/>
    <col min="1039" max="1039" width="25" bestFit="1" customWidth="1"/>
    <col min="1040" max="1040" width="8.1640625" bestFit="1" customWidth="1"/>
    <col min="1041" max="1041" width="5.1640625" bestFit="1" customWidth="1"/>
    <col min="1042" max="1043" width="6.5" bestFit="1" customWidth="1"/>
    <col min="1044" max="1051" width="26.83203125" bestFit="1" customWidth="1"/>
    <col min="1052" max="1052" width="29.83203125" bestFit="1" customWidth="1"/>
    <col min="1053" max="1055" width="9" bestFit="1" customWidth="1"/>
    <col min="1056" max="1056" width="9.83203125" bestFit="1" customWidth="1"/>
    <col min="1057" max="1058" width="7" bestFit="1" customWidth="1"/>
    <col min="1059" max="1059" width="6.83203125" bestFit="1" customWidth="1"/>
    <col min="1060" max="1064" width="8.5" bestFit="1" customWidth="1"/>
    <col min="1065" max="1065" width="7" bestFit="1" customWidth="1"/>
    <col min="1066" max="1068" width="10.6640625" bestFit="1" customWidth="1"/>
    <col min="1069" max="1069" width="9.33203125" bestFit="1" customWidth="1"/>
    <col min="1070" max="1071" width="5.83203125" bestFit="1" customWidth="1"/>
    <col min="1072" max="1072" width="8" bestFit="1" customWidth="1"/>
    <col min="1073" max="1074" width="11.6640625" bestFit="1" customWidth="1"/>
    <col min="1075" max="1075" width="7.1640625" bestFit="1" customWidth="1"/>
    <col min="1076" max="1076" width="21" bestFit="1" customWidth="1"/>
    <col min="1077" max="1084" width="5.6640625" bestFit="1" customWidth="1"/>
    <col min="1085" max="1087" width="8.83203125" bestFit="1" customWidth="1"/>
    <col min="1088" max="1088" width="12.83203125" bestFit="1" customWidth="1"/>
    <col min="1089" max="1089" width="15.6640625" bestFit="1" customWidth="1"/>
    <col min="1090" max="1090" width="5.1640625" bestFit="1" customWidth="1"/>
    <col min="1091" max="1092" width="13.33203125" bestFit="1" customWidth="1"/>
    <col min="1093" max="1093" width="8.5" bestFit="1" customWidth="1"/>
    <col min="1094" max="1094" width="7.5" bestFit="1" customWidth="1"/>
    <col min="1095" max="1095" width="22.1640625" bestFit="1" customWidth="1"/>
    <col min="1096" max="1097" width="7.83203125" bestFit="1" customWidth="1"/>
    <col min="1098" max="1098" width="3.6640625" bestFit="1" customWidth="1"/>
    <col min="1099" max="1099" width="6.6640625" bestFit="1" customWidth="1"/>
    <col min="1100" max="1102" width="7" bestFit="1" customWidth="1"/>
    <col min="1103" max="1103" width="8.83203125" bestFit="1" customWidth="1"/>
    <col min="1104" max="1107" width="9.83203125" bestFit="1" customWidth="1"/>
    <col min="1108" max="1114" width="5.1640625" bestFit="1" customWidth="1"/>
    <col min="1115" max="1120" width="9" bestFit="1" customWidth="1"/>
    <col min="1121" max="1124" width="22" bestFit="1" customWidth="1"/>
    <col min="1125" max="1126" width="4.6640625" bestFit="1" customWidth="1"/>
    <col min="1127" max="1127" width="7.83203125" bestFit="1" customWidth="1"/>
    <col min="1128" max="1132" width="5.83203125" bestFit="1" customWidth="1"/>
    <col min="1133" max="1133" width="6.5" bestFit="1" customWidth="1"/>
    <col min="1134" max="1135" width="20.1640625" bestFit="1" customWidth="1"/>
    <col min="1136" max="1136" width="33.83203125" bestFit="1" customWidth="1"/>
    <col min="1137" max="1138" width="11.1640625" bestFit="1" customWidth="1"/>
    <col min="1139" max="1139" width="4.83203125" bestFit="1" customWidth="1"/>
    <col min="1140" max="1141" width="7" bestFit="1" customWidth="1"/>
    <col min="1142" max="1143" width="11.83203125" bestFit="1" customWidth="1"/>
    <col min="1144" max="1144" width="9" bestFit="1" customWidth="1"/>
    <col min="1145" max="1145" width="8.1640625" bestFit="1" customWidth="1"/>
    <col min="1146" max="1147" width="6" bestFit="1" customWidth="1"/>
    <col min="1148" max="1150" width="13.5" bestFit="1" customWidth="1"/>
    <col min="1151" max="1151" width="12" bestFit="1" customWidth="1"/>
    <col min="1152" max="1152" width="7.1640625" bestFit="1" customWidth="1"/>
    <col min="1153" max="1153" width="6.1640625" bestFit="1" customWidth="1"/>
    <col min="1154" max="1157" width="8" bestFit="1" customWidth="1"/>
    <col min="1158" max="1161" width="4.83203125" bestFit="1" customWidth="1"/>
    <col min="1162" max="1173" width="14.5" bestFit="1" customWidth="1"/>
    <col min="1174" max="1174" width="8" bestFit="1" customWidth="1"/>
    <col min="1175" max="1175" width="10.5" bestFit="1" customWidth="1"/>
    <col min="1176" max="1176" width="7.83203125" bestFit="1" customWidth="1"/>
    <col min="1177" max="1178" width="11.1640625" bestFit="1" customWidth="1"/>
    <col min="1179" max="1180" width="11.5" bestFit="1" customWidth="1"/>
    <col min="1181" max="1181" width="5.6640625" bestFit="1" customWidth="1"/>
    <col min="1182" max="1183" width="8.5" bestFit="1" customWidth="1"/>
    <col min="1184" max="1184" width="9.5" bestFit="1" customWidth="1"/>
    <col min="1185" max="1185" width="23.33203125" bestFit="1" customWidth="1"/>
    <col min="1186" max="1187" width="8.1640625" bestFit="1" customWidth="1"/>
    <col min="1188" max="1188" width="6.5" bestFit="1" customWidth="1"/>
    <col min="1189" max="1189" width="50.83203125" bestFit="1" customWidth="1"/>
    <col min="1190" max="1193" width="26.83203125" bestFit="1" customWidth="1"/>
    <col min="1194" max="1195" width="8" bestFit="1" customWidth="1"/>
    <col min="1196" max="1196" width="29.83203125" bestFit="1" customWidth="1"/>
    <col min="1197" max="1198" width="16.5" bestFit="1" customWidth="1"/>
    <col min="1199" max="1200" width="9.83203125" bestFit="1" customWidth="1"/>
    <col min="1201" max="1201" width="7.33203125" bestFit="1" customWidth="1"/>
    <col min="1202" max="1202" width="9.83203125" bestFit="1" customWidth="1"/>
    <col min="1203" max="1203" width="11" bestFit="1" customWidth="1"/>
    <col min="1204" max="1204" width="7.33203125" bestFit="1" customWidth="1"/>
    <col min="1205" max="1205" width="7" bestFit="1" customWidth="1"/>
    <col min="1206" max="1206" width="9.1640625" bestFit="1" customWidth="1"/>
    <col min="1207" max="1209" width="8.5" bestFit="1" customWidth="1"/>
    <col min="1210" max="1211" width="7" bestFit="1" customWidth="1"/>
    <col min="1212" max="1214" width="10.6640625" bestFit="1" customWidth="1"/>
    <col min="1215" max="1215" width="8" bestFit="1" customWidth="1"/>
    <col min="1216" max="1216" width="5.83203125" bestFit="1" customWidth="1"/>
    <col min="1217" max="1217" width="26.1640625" bestFit="1" customWidth="1"/>
    <col min="1218" max="1218" width="5.83203125" bestFit="1" customWidth="1"/>
    <col min="1219" max="1219" width="10.5" bestFit="1" customWidth="1"/>
    <col min="1220" max="1220" width="7.1640625" bestFit="1" customWidth="1"/>
    <col min="1221" max="1221" width="5.1640625" bestFit="1" customWidth="1"/>
    <col min="1222" max="1228" width="5.6640625" bestFit="1" customWidth="1"/>
    <col min="1229" max="1230" width="8.83203125" bestFit="1" customWidth="1"/>
    <col min="1231" max="1231" width="5.1640625" bestFit="1" customWidth="1"/>
    <col min="1232" max="1232" width="13.33203125" bestFit="1" customWidth="1"/>
    <col min="1233" max="1233" width="7.6640625" bestFit="1" customWidth="1"/>
    <col min="1234" max="1236" width="10.1640625" bestFit="1" customWidth="1"/>
    <col min="1237" max="1242" width="6.6640625" bestFit="1" customWidth="1"/>
    <col min="1243" max="1243" width="10.33203125" bestFit="1" customWidth="1"/>
    <col min="1244" max="1245" width="8.83203125" bestFit="1" customWidth="1"/>
    <col min="1246" max="1250" width="9.83203125" bestFit="1" customWidth="1"/>
    <col min="1251" max="1257" width="5.1640625" bestFit="1" customWidth="1"/>
    <col min="1258" max="1269" width="9" bestFit="1" customWidth="1"/>
    <col min="1270" max="1272" width="4.6640625" bestFit="1" customWidth="1"/>
    <col min="1273" max="1278" width="5.83203125" bestFit="1" customWidth="1"/>
    <col min="1279" max="1279" width="6" bestFit="1" customWidth="1"/>
    <col min="1280" max="1281" width="20.1640625" bestFit="1" customWidth="1"/>
    <col min="1282" max="1282" width="6.6640625" bestFit="1" customWidth="1"/>
    <col min="1283" max="1283" width="11.1640625" bestFit="1" customWidth="1"/>
    <col min="1284" max="1284" width="7.33203125" bestFit="1" customWidth="1"/>
    <col min="1285" max="1285" width="10.1640625" bestFit="1" customWidth="1"/>
    <col min="1286" max="1287" width="9" bestFit="1" customWidth="1"/>
    <col min="1288" max="1293" width="7" bestFit="1" customWidth="1"/>
    <col min="1294" max="1294" width="8.83203125" bestFit="1" customWidth="1"/>
    <col min="1295" max="1295" width="8.1640625" bestFit="1" customWidth="1"/>
    <col min="1296" max="1296" width="9" bestFit="1" customWidth="1"/>
    <col min="1297" max="1298" width="6" bestFit="1" customWidth="1"/>
    <col min="1299" max="1299" width="9.5" bestFit="1" customWidth="1"/>
    <col min="1300" max="1300" width="8" bestFit="1" customWidth="1"/>
    <col min="1301" max="1301" width="8.6640625" bestFit="1" customWidth="1"/>
    <col min="1302" max="1305" width="4.83203125" bestFit="1" customWidth="1"/>
    <col min="1306" max="1318" width="14.5" bestFit="1" customWidth="1"/>
    <col min="1319" max="1320" width="6.6640625" bestFit="1" customWidth="1"/>
    <col min="1321" max="1321" width="11.5" bestFit="1" customWidth="1"/>
    <col min="1322" max="1322" width="14.5" bestFit="1" customWidth="1"/>
    <col min="1323" max="1324" width="11.5" bestFit="1" customWidth="1"/>
    <col min="1325" max="1326" width="5.6640625" bestFit="1" customWidth="1"/>
    <col min="1327" max="1329" width="8.5" bestFit="1" customWidth="1"/>
    <col min="1331" max="1331" width="25" bestFit="1" customWidth="1"/>
    <col min="1332" max="1333" width="6.1640625" bestFit="1" customWidth="1"/>
    <col min="1334" max="1334" width="7" bestFit="1" customWidth="1"/>
    <col min="1335" max="1335" width="7.5" bestFit="1" customWidth="1"/>
    <col min="1336" max="1348" width="26.83203125" bestFit="1" customWidth="1"/>
    <col min="1349" max="1349" width="9" bestFit="1" customWidth="1"/>
    <col min="1350" max="1350" width="14.83203125" bestFit="1" customWidth="1"/>
    <col min="1351" max="1351" width="16.5" bestFit="1" customWidth="1"/>
    <col min="1352" max="1352" width="7.33203125" bestFit="1" customWidth="1"/>
    <col min="1353" max="1353" width="11" bestFit="1" customWidth="1"/>
    <col min="1354" max="1355" width="7.83203125" bestFit="1" customWidth="1"/>
    <col min="1356" max="1356" width="18.5" bestFit="1" customWidth="1"/>
    <col min="1357" max="1358" width="9.1640625" bestFit="1" customWidth="1"/>
    <col min="1359" max="1362" width="8.5" bestFit="1" customWidth="1"/>
    <col min="1363" max="1363" width="7" bestFit="1" customWidth="1"/>
    <col min="1364" max="1372" width="10.6640625" bestFit="1" customWidth="1"/>
    <col min="1373" max="1373" width="8" bestFit="1" customWidth="1"/>
    <col min="1374" max="1376" width="26.1640625" bestFit="1" customWidth="1"/>
    <col min="1377" max="1380" width="5.83203125" bestFit="1" customWidth="1"/>
    <col min="1381" max="1381" width="8" bestFit="1" customWidth="1"/>
    <col min="1382" max="1382" width="11.6640625" bestFit="1" customWidth="1"/>
    <col min="1383" max="1383" width="7.1640625" bestFit="1" customWidth="1"/>
    <col min="1384" max="1384" width="21" bestFit="1" customWidth="1"/>
    <col min="1385" max="1385" width="5.1640625" bestFit="1" customWidth="1"/>
    <col min="1386" max="1394" width="5.6640625" bestFit="1" customWidth="1"/>
    <col min="1395" max="1397" width="8.83203125" bestFit="1" customWidth="1"/>
    <col min="1398" max="1398" width="12.83203125" bestFit="1" customWidth="1"/>
    <col min="1399" max="1399" width="34" bestFit="1" customWidth="1"/>
    <col min="1400" max="1400" width="10.6640625" bestFit="1" customWidth="1"/>
    <col min="1401" max="1402" width="9.6640625" bestFit="1" customWidth="1"/>
    <col min="1403" max="1403" width="5.1640625" bestFit="1" customWidth="1"/>
    <col min="1404" max="1404" width="6.5" bestFit="1" customWidth="1"/>
    <col min="1405" max="1405" width="8.5" bestFit="1" customWidth="1"/>
    <col min="1406" max="1406" width="7.5" bestFit="1" customWidth="1"/>
    <col min="1407" max="1407" width="22.1640625" bestFit="1" customWidth="1"/>
    <col min="1408" max="1409" width="7.6640625" bestFit="1" customWidth="1"/>
    <col min="1410" max="1410" width="7.83203125" bestFit="1" customWidth="1"/>
    <col min="1411" max="1413" width="3.6640625" bestFit="1" customWidth="1"/>
    <col min="1414" max="1421" width="6.6640625" bestFit="1" customWidth="1"/>
    <col min="1422" max="1423" width="14.83203125" bestFit="1" customWidth="1"/>
    <col min="1424" max="1425" width="15.83203125" bestFit="1" customWidth="1"/>
    <col min="1426" max="1427" width="7" bestFit="1" customWidth="1"/>
    <col min="1428" max="1428" width="10.33203125" bestFit="1" customWidth="1"/>
    <col min="1429" max="1429" width="7" bestFit="1" customWidth="1"/>
    <col min="1430" max="1434" width="9.83203125" bestFit="1" customWidth="1"/>
    <col min="1435" max="1436" width="7" bestFit="1" customWidth="1"/>
    <col min="1437" max="1446" width="5.1640625" bestFit="1" customWidth="1"/>
    <col min="1447" max="1455" width="9" bestFit="1" customWidth="1"/>
    <col min="1456" max="1457" width="22" bestFit="1" customWidth="1"/>
    <col min="1458" max="1458" width="6.83203125" bestFit="1" customWidth="1"/>
    <col min="1459" max="1459" width="5.6640625" bestFit="1" customWidth="1"/>
    <col min="1460" max="1462" width="4.6640625" bestFit="1" customWidth="1"/>
    <col min="1463" max="1469" width="5.83203125" bestFit="1" customWidth="1"/>
    <col min="1470" max="1470" width="6" bestFit="1" customWidth="1"/>
    <col min="1471" max="1471" width="8" bestFit="1" customWidth="1"/>
    <col min="1472" max="1472" width="7.5" bestFit="1" customWidth="1"/>
    <col min="1473" max="1474" width="11.1640625" bestFit="1" customWidth="1"/>
    <col min="1475" max="1475" width="8.5" bestFit="1" customWidth="1"/>
    <col min="1476" max="1476" width="9" bestFit="1" customWidth="1"/>
    <col min="1477" max="1479" width="7" bestFit="1" customWidth="1"/>
    <col min="1480" max="1480" width="8.1640625" bestFit="1" customWidth="1"/>
    <col min="1481" max="1481" width="11.83203125" bestFit="1" customWidth="1"/>
    <col min="1482" max="1482" width="9" bestFit="1" customWidth="1"/>
    <col min="1483" max="1484" width="6" bestFit="1" customWidth="1"/>
    <col min="1485" max="1485" width="12" bestFit="1" customWidth="1"/>
    <col min="1486" max="1489" width="8" bestFit="1" customWidth="1"/>
    <col min="1490" max="1490" width="16.33203125" bestFit="1" customWidth="1"/>
    <col min="1491" max="1491" width="7.83203125" bestFit="1" customWidth="1"/>
    <col min="1492" max="1495" width="17" bestFit="1" customWidth="1"/>
    <col min="1496" max="1497" width="8.6640625" bestFit="1" customWidth="1"/>
    <col min="1498" max="1502" width="4.83203125" bestFit="1" customWidth="1"/>
    <col min="1503" max="1509" width="14.5" bestFit="1" customWidth="1"/>
    <col min="1510" max="1511" width="6.6640625" bestFit="1" customWidth="1"/>
    <col min="1512" max="1514" width="8" bestFit="1" customWidth="1"/>
    <col min="1515" max="1515" width="8.5" bestFit="1" customWidth="1"/>
    <col min="1516" max="1516" width="10" bestFit="1" customWidth="1"/>
    <col min="1517" max="1518" width="6.83203125" bestFit="1" customWidth="1"/>
    <col min="1519" max="1519" width="20" bestFit="1" customWidth="1"/>
    <col min="1520" max="1520" width="7.6640625" bestFit="1" customWidth="1"/>
    <col min="1521" max="1521" width="7.83203125" bestFit="1" customWidth="1"/>
    <col min="1522" max="1522" width="11.1640625" bestFit="1" customWidth="1"/>
    <col min="1523" max="1526" width="11.5" bestFit="1" customWidth="1"/>
    <col min="1527" max="1528" width="5.6640625" bestFit="1" customWidth="1"/>
    <col min="1529" max="1529" width="8.5" bestFit="1" customWidth="1"/>
    <col min="1530" max="1532" width="10.6640625" bestFit="1" customWidth="1"/>
    <col min="1536" max="1536" width="23.33203125" bestFit="1" customWidth="1"/>
    <col min="1537" max="1537" width="25" bestFit="1" customWidth="1"/>
    <col min="1538" max="1538" width="8.1640625" bestFit="1" customWidth="1"/>
    <col min="1539" max="1539" width="6.5" bestFit="1" customWidth="1"/>
    <col min="1540" max="1540" width="50.83203125" bestFit="1" customWidth="1"/>
    <col min="1541" max="1552" width="26.83203125" bestFit="1" customWidth="1"/>
    <col min="1553" max="1555" width="9" bestFit="1" customWidth="1"/>
    <col min="1556" max="1557" width="9.83203125" bestFit="1" customWidth="1"/>
    <col min="1558" max="1558" width="7.33203125" bestFit="1" customWidth="1"/>
    <col min="1559" max="1559" width="11" bestFit="1" customWidth="1"/>
    <col min="1560" max="1560" width="7" bestFit="1" customWidth="1"/>
    <col min="1561" max="1561" width="7.83203125" bestFit="1" customWidth="1"/>
    <col min="1562" max="1562" width="9.1640625" bestFit="1" customWidth="1"/>
    <col min="1563" max="1563" width="8.5" bestFit="1" customWidth="1"/>
    <col min="1564" max="1565" width="7" bestFit="1" customWidth="1"/>
    <col min="1566" max="1567" width="10.6640625" bestFit="1" customWidth="1"/>
    <col min="1568" max="1568" width="8.83203125" bestFit="1" customWidth="1"/>
    <col min="1569" max="1570" width="8" bestFit="1" customWidth="1"/>
    <col min="1571" max="1571" width="5.83203125" bestFit="1" customWidth="1"/>
    <col min="1572" max="1572" width="26.1640625" bestFit="1" customWidth="1"/>
    <col min="1573" max="1579" width="5.83203125" bestFit="1" customWidth="1"/>
    <col min="1580" max="1581" width="11.6640625" bestFit="1" customWidth="1"/>
    <col min="1582" max="1582" width="10.5" bestFit="1" customWidth="1"/>
    <col min="1583" max="1583" width="9.5" bestFit="1" customWidth="1"/>
    <col min="1584" max="1584" width="7.1640625" bestFit="1" customWidth="1"/>
    <col min="1585" max="1586" width="5.1640625" bestFit="1" customWidth="1"/>
    <col min="1587" max="1592" width="5.6640625" bestFit="1" customWidth="1"/>
    <col min="1593" max="1593" width="8.83203125" bestFit="1" customWidth="1"/>
    <col min="1594" max="1594" width="13.33203125" bestFit="1" customWidth="1"/>
    <col min="1595" max="1595" width="8.83203125" bestFit="1" customWidth="1"/>
    <col min="1596" max="1600" width="6.6640625" bestFit="1" customWidth="1"/>
    <col min="1601" max="1602" width="16.83203125" bestFit="1" customWidth="1"/>
    <col min="1603" max="1604" width="15.83203125" bestFit="1" customWidth="1"/>
    <col min="1605" max="1605" width="6.5" bestFit="1" customWidth="1"/>
    <col min="1606" max="1607" width="7" bestFit="1" customWidth="1"/>
    <col min="1608" max="1608" width="10.33203125" bestFit="1" customWidth="1"/>
    <col min="1609" max="1609" width="8.83203125" bestFit="1" customWidth="1"/>
    <col min="1610" max="1610" width="7.83203125" bestFit="1" customWidth="1"/>
    <col min="1611" max="1611" width="7" bestFit="1" customWidth="1"/>
    <col min="1612" max="1625" width="5.1640625" bestFit="1" customWidth="1"/>
    <col min="1626" max="1635" width="9" bestFit="1" customWidth="1"/>
    <col min="1636" max="1638" width="4.6640625" bestFit="1" customWidth="1"/>
    <col min="1639" max="1641" width="5.83203125" bestFit="1" customWidth="1"/>
    <col min="1642" max="1643" width="20.1640625" bestFit="1" customWidth="1"/>
    <col min="1644" max="1644" width="33.83203125" bestFit="1" customWidth="1"/>
    <col min="1645" max="1645" width="11.1640625" bestFit="1" customWidth="1"/>
    <col min="1646" max="1646" width="4.83203125" bestFit="1" customWidth="1"/>
    <col min="1647" max="1647" width="10.1640625" bestFit="1" customWidth="1"/>
    <col min="1648" max="1648" width="9" bestFit="1" customWidth="1"/>
    <col min="1649" max="1650" width="7" bestFit="1" customWidth="1"/>
    <col min="1651" max="1651" width="8.1640625" bestFit="1" customWidth="1"/>
    <col min="1652" max="1652" width="11.83203125" bestFit="1" customWidth="1"/>
    <col min="1653" max="1653" width="6" bestFit="1" customWidth="1"/>
    <col min="1654" max="1654" width="15.6640625" bestFit="1" customWidth="1"/>
    <col min="1655" max="1655" width="12" bestFit="1" customWidth="1"/>
    <col min="1656" max="1656" width="10.1640625" bestFit="1" customWidth="1"/>
    <col min="1657" max="1658" width="8" bestFit="1" customWidth="1"/>
    <col min="1659" max="1659" width="7.83203125" bestFit="1" customWidth="1"/>
    <col min="1660" max="1660" width="4.83203125" bestFit="1" customWidth="1"/>
    <col min="1661" max="1665" width="14.5" bestFit="1" customWidth="1"/>
    <col min="1666" max="1666" width="9.6640625" bestFit="1" customWidth="1"/>
    <col min="1667" max="1667" width="8.5" bestFit="1" customWidth="1"/>
    <col min="1668" max="1668" width="7.83203125" bestFit="1" customWidth="1"/>
    <col min="1669" max="1669" width="18.1640625" bestFit="1" customWidth="1"/>
    <col min="1670" max="1670" width="7.6640625" bestFit="1" customWidth="1"/>
    <col min="1671" max="1671" width="11.33203125" bestFit="1" customWidth="1"/>
    <col min="1672" max="1673" width="11.1640625" bestFit="1" customWidth="1"/>
    <col min="1674" max="1677" width="11.5" bestFit="1" customWidth="1"/>
    <col min="1678" max="1680" width="5.6640625" bestFit="1" customWidth="1"/>
    <col min="1681" max="1684" width="8.5" bestFit="1" customWidth="1"/>
    <col min="1685" max="1686" width="9.5" bestFit="1" customWidth="1"/>
    <col min="1688" max="1688" width="23.33203125" bestFit="1" customWidth="1"/>
    <col min="1689" max="1689" width="25" bestFit="1" customWidth="1"/>
    <col min="1690" max="1691" width="8.1640625" bestFit="1" customWidth="1"/>
    <col min="1692" max="1695" width="6.5" bestFit="1" customWidth="1"/>
    <col min="1696" max="1697" width="50.83203125" bestFit="1" customWidth="1"/>
    <col min="1698" max="1711" width="26.83203125" bestFit="1" customWidth="1"/>
    <col min="1712" max="1714" width="9" bestFit="1" customWidth="1"/>
    <col min="1715" max="1716" width="7.33203125" bestFit="1" customWidth="1"/>
    <col min="1717" max="1718" width="7" bestFit="1" customWidth="1"/>
    <col min="1719" max="1719" width="6.83203125" bestFit="1" customWidth="1"/>
    <col min="1720" max="1722" width="9.1640625" bestFit="1" customWidth="1"/>
    <col min="1723" max="1727" width="8.5" bestFit="1" customWidth="1"/>
    <col min="1728" max="1728" width="7" bestFit="1" customWidth="1"/>
    <col min="1729" max="1735" width="10.6640625" bestFit="1" customWidth="1"/>
    <col min="1736" max="1737" width="8" bestFit="1" customWidth="1"/>
    <col min="1738" max="1738" width="5.83203125" bestFit="1" customWidth="1"/>
    <col min="1739" max="1739" width="8.6640625" bestFit="1" customWidth="1"/>
    <col min="1740" max="1740" width="7" bestFit="1" customWidth="1"/>
    <col min="1741" max="1741" width="26.1640625" bestFit="1" customWidth="1"/>
    <col min="1742" max="1745" width="5.83203125" bestFit="1" customWidth="1"/>
    <col min="1746" max="1746" width="11.6640625" bestFit="1" customWidth="1"/>
    <col min="1747" max="1748" width="7.1640625" bestFit="1" customWidth="1"/>
    <col min="1749" max="1750" width="5.1640625" bestFit="1" customWidth="1"/>
    <col min="1751" max="1764" width="5.6640625" bestFit="1" customWidth="1"/>
    <col min="1765" max="1765" width="8.83203125" bestFit="1" customWidth="1"/>
    <col min="1766" max="1766" width="12.83203125" bestFit="1" customWidth="1"/>
    <col min="1767" max="1768" width="5.1640625" bestFit="1" customWidth="1"/>
    <col min="1769" max="1770" width="13.33203125" bestFit="1" customWidth="1"/>
    <col min="1771" max="1771" width="8.5" bestFit="1" customWidth="1"/>
    <col min="1772" max="1772" width="22.1640625" bestFit="1" customWidth="1"/>
    <col min="1773" max="1773" width="7.6640625" bestFit="1" customWidth="1"/>
    <col min="1774" max="1776" width="7.83203125" bestFit="1" customWidth="1"/>
    <col min="1777" max="1779" width="3.6640625" bestFit="1" customWidth="1"/>
    <col min="1780" max="1782" width="6.6640625" bestFit="1" customWidth="1"/>
    <col min="1783" max="1783" width="16.83203125" bestFit="1" customWidth="1"/>
    <col min="1784" max="1784" width="15.83203125" bestFit="1" customWidth="1"/>
    <col min="1785" max="1785" width="6.5" bestFit="1" customWidth="1"/>
    <col min="1786" max="1787" width="7" bestFit="1" customWidth="1"/>
    <col min="1788" max="1788" width="10.33203125" bestFit="1" customWidth="1"/>
    <col min="1789" max="1792" width="9.83203125" bestFit="1" customWidth="1"/>
    <col min="1793" max="1804" width="5.1640625" bestFit="1" customWidth="1"/>
    <col min="1805" max="1810" width="9" bestFit="1" customWidth="1"/>
    <col min="1811" max="1811" width="22" bestFit="1" customWidth="1"/>
    <col min="1812" max="1812" width="4.6640625" bestFit="1" customWidth="1"/>
    <col min="1813" max="1813" width="7.83203125" bestFit="1" customWidth="1"/>
    <col min="1814" max="1815" width="5.83203125" bestFit="1" customWidth="1"/>
    <col min="1816" max="1816" width="20.1640625" bestFit="1" customWidth="1"/>
    <col min="1817" max="1817" width="33.83203125" bestFit="1" customWidth="1"/>
    <col min="1818" max="1818" width="7.5" bestFit="1" customWidth="1"/>
    <col min="1819" max="1819" width="4.83203125" bestFit="1" customWidth="1"/>
    <col min="1820" max="1821" width="10.1640625" bestFit="1" customWidth="1"/>
    <col min="1822" max="1822" width="9" bestFit="1" customWidth="1"/>
    <col min="1823" max="1823" width="7" bestFit="1" customWidth="1"/>
    <col min="1824" max="1825" width="11.83203125" bestFit="1" customWidth="1"/>
    <col min="1826" max="1826" width="6" bestFit="1" customWidth="1"/>
    <col min="1827" max="1827" width="15.6640625" bestFit="1" customWidth="1"/>
    <col min="1828" max="1829" width="12" bestFit="1" customWidth="1"/>
    <col min="1830" max="1830" width="7.1640625" bestFit="1" customWidth="1"/>
    <col min="1831" max="1831" width="8" bestFit="1" customWidth="1"/>
    <col min="1832" max="1832" width="17" bestFit="1" customWidth="1"/>
    <col min="1833" max="1836" width="4.83203125" bestFit="1" customWidth="1"/>
    <col min="1837" max="1843" width="14.5" bestFit="1" customWidth="1"/>
    <col min="1844" max="1844" width="8" bestFit="1" customWidth="1"/>
    <col min="1845" max="1846" width="10.5" bestFit="1" customWidth="1"/>
    <col min="1847" max="1847" width="11.5" bestFit="1" customWidth="1"/>
    <col min="1848" max="1849" width="7.6640625" bestFit="1" customWidth="1"/>
    <col min="1850" max="1850" width="11.33203125" bestFit="1" customWidth="1"/>
    <col min="1851" max="1851" width="14.5" bestFit="1" customWidth="1"/>
    <col min="1852" max="1852" width="7.83203125" bestFit="1" customWidth="1"/>
    <col min="1853" max="1856" width="11.5" bestFit="1" customWidth="1"/>
    <col min="1857" max="1859" width="5.6640625" bestFit="1" customWidth="1"/>
    <col min="1860" max="1860" width="8.5" bestFit="1" customWidth="1"/>
    <col min="1861" max="1861" width="7.6640625" bestFit="1" customWidth="1"/>
    <col min="1863" max="1863" width="25" bestFit="1" customWidth="1"/>
    <col min="1864" max="1864" width="8.1640625" bestFit="1" customWidth="1"/>
    <col min="1865" max="1866" width="6.5" bestFit="1" customWidth="1"/>
    <col min="1867" max="1867" width="25.6640625" bestFit="1" customWidth="1"/>
    <col min="1868" max="1868" width="50.83203125" bestFit="1" customWidth="1"/>
    <col min="1869" max="1883" width="26.83203125" bestFit="1" customWidth="1"/>
    <col min="1884" max="1884" width="8" bestFit="1" customWidth="1"/>
    <col min="1885" max="1885" width="29.83203125" bestFit="1" customWidth="1"/>
    <col min="1886" max="1887" width="9" bestFit="1" customWidth="1"/>
    <col min="1888" max="1889" width="9.83203125" bestFit="1" customWidth="1"/>
    <col min="1890" max="1891" width="9.1640625" bestFit="1" customWidth="1"/>
    <col min="1892" max="1897" width="8.5" bestFit="1" customWidth="1"/>
    <col min="1898" max="1904" width="10.6640625" bestFit="1" customWidth="1"/>
    <col min="1905" max="1905" width="8.6640625" bestFit="1" customWidth="1"/>
    <col min="1906" max="1906" width="26.1640625" bestFit="1" customWidth="1"/>
    <col min="1907" max="1907" width="9.33203125" bestFit="1" customWidth="1"/>
    <col min="1908" max="1910" width="5.83203125" bestFit="1" customWidth="1"/>
    <col min="1911" max="1911" width="8" bestFit="1" customWidth="1"/>
    <col min="1912" max="1912" width="11.6640625" bestFit="1" customWidth="1"/>
    <col min="1913" max="1913" width="9.5" bestFit="1" customWidth="1"/>
    <col min="1914" max="1917" width="7.1640625" bestFit="1" customWidth="1"/>
    <col min="1918" max="1920" width="5.1640625" bestFit="1" customWidth="1"/>
    <col min="1921" max="1931" width="5.6640625" bestFit="1" customWidth="1"/>
    <col min="1932" max="1936" width="8.83203125" bestFit="1" customWidth="1"/>
    <col min="1937" max="1938" width="5.1640625" bestFit="1" customWidth="1"/>
    <col min="1939" max="1939" width="22.1640625" bestFit="1" customWidth="1"/>
    <col min="1940" max="1940" width="10.1640625" bestFit="1" customWidth="1"/>
    <col min="1941" max="1941" width="7.83203125" bestFit="1" customWidth="1"/>
    <col min="1942" max="1943" width="3.6640625" bestFit="1" customWidth="1"/>
    <col min="1944" max="1944" width="6.6640625" bestFit="1" customWidth="1"/>
    <col min="1945" max="1945" width="12.1640625" bestFit="1" customWidth="1"/>
    <col min="1946" max="1946" width="7" bestFit="1" customWidth="1"/>
    <col min="1947" max="1947" width="10.33203125" bestFit="1" customWidth="1"/>
    <col min="1948" max="1948" width="13" bestFit="1" customWidth="1"/>
    <col min="1949" max="1950" width="5" bestFit="1" customWidth="1"/>
    <col min="1951" max="1951" width="8.83203125" bestFit="1" customWidth="1"/>
    <col min="1952" max="1954" width="9.83203125" bestFit="1" customWidth="1"/>
    <col min="1955" max="1955" width="7.83203125" bestFit="1" customWidth="1"/>
    <col min="1956" max="1968" width="5.1640625" bestFit="1" customWidth="1"/>
    <col min="1969" max="1975" width="9" bestFit="1" customWidth="1"/>
    <col min="1976" max="1979" width="22" bestFit="1" customWidth="1"/>
    <col min="1980" max="1980" width="6.83203125" bestFit="1" customWidth="1"/>
    <col min="1981" max="1981" width="4.6640625" bestFit="1" customWidth="1"/>
    <col min="1982" max="1982" width="7.83203125" bestFit="1" customWidth="1"/>
    <col min="1983" max="1988" width="5.83203125" bestFit="1" customWidth="1"/>
    <col min="1989" max="1989" width="20.1640625" bestFit="1" customWidth="1"/>
    <col min="1990" max="1991" width="11.1640625" bestFit="1" customWidth="1"/>
    <col min="1992" max="1992" width="8.5" bestFit="1" customWidth="1"/>
    <col min="1993" max="1993" width="4.83203125" bestFit="1" customWidth="1"/>
    <col min="1994" max="1994" width="7" bestFit="1" customWidth="1"/>
    <col min="1995" max="1995" width="8.83203125" bestFit="1" customWidth="1"/>
    <col min="1996" max="1999" width="6" bestFit="1" customWidth="1"/>
    <col min="2000" max="2000" width="15.6640625" bestFit="1" customWidth="1"/>
    <col min="2001" max="2003" width="12" bestFit="1" customWidth="1"/>
    <col min="2004" max="2004" width="10.1640625" bestFit="1" customWidth="1"/>
    <col min="2005" max="2007" width="7.1640625" bestFit="1" customWidth="1"/>
    <col min="2008" max="2009" width="8" bestFit="1" customWidth="1"/>
    <col min="2010" max="2010" width="7.83203125" bestFit="1" customWidth="1"/>
    <col min="2011" max="2011" width="17" bestFit="1" customWidth="1"/>
    <col min="2012" max="2015" width="4.83203125" bestFit="1" customWidth="1"/>
    <col min="2016" max="2022" width="14.5" bestFit="1" customWidth="1"/>
    <col min="2023" max="2023" width="8" bestFit="1" customWidth="1"/>
    <col min="2024" max="2024" width="10" bestFit="1" customWidth="1"/>
    <col min="2025" max="2025" width="29" bestFit="1" customWidth="1"/>
    <col min="2026" max="2026" width="20" bestFit="1" customWidth="1"/>
    <col min="2027" max="2027" width="7.6640625" bestFit="1" customWidth="1"/>
    <col min="2028" max="2028" width="14.5" bestFit="1" customWidth="1"/>
    <col min="2029" max="2029" width="7.83203125" bestFit="1" customWidth="1"/>
    <col min="2030" max="2030" width="11.1640625" bestFit="1" customWidth="1"/>
    <col min="2031" max="2032" width="11.5" bestFit="1" customWidth="1"/>
    <col min="2033" max="2033" width="8.5" bestFit="1" customWidth="1"/>
    <col min="2034" max="2034" width="10.6640625" bestFit="1" customWidth="1"/>
    <col min="2037" max="2040" width="23.33203125" bestFit="1" customWidth="1"/>
    <col min="2041" max="2042" width="25" bestFit="1" customWidth="1"/>
    <col min="2043" max="2043" width="8.1640625" bestFit="1" customWidth="1"/>
    <col min="2044" max="2044" width="7" bestFit="1" customWidth="1"/>
    <col min="2045" max="2046" width="6.5" bestFit="1" customWidth="1"/>
    <col min="2047" max="2047" width="7.5" bestFit="1" customWidth="1"/>
    <col min="2048" max="2048" width="50.83203125" bestFit="1" customWidth="1"/>
    <col min="2049" max="2055" width="26.83203125" bestFit="1" customWidth="1"/>
    <col min="2056" max="2056" width="8" bestFit="1" customWidth="1"/>
    <col min="2057" max="2058" width="29.83203125" bestFit="1" customWidth="1"/>
    <col min="2059" max="2060" width="9" bestFit="1" customWidth="1"/>
    <col min="2061" max="2061" width="16" bestFit="1" customWidth="1"/>
    <col min="2062" max="2062" width="9.83203125" bestFit="1" customWidth="1"/>
    <col min="2063" max="2063" width="7.33203125" bestFit="1" customWidth="1"/>
    <col min="2064" max="2064" width="11" bestFit="1" customWidth="1"/>
    <col min="2065" max="2066" width="7" bestFit="1" customWidth="1"/>
    <col min="2067" max="2067" width="6.83203125" bestFit="1" customWidth="1"/>
    <col min="2068" max="2070" width="9.1640625" bestFit="1" customWidth="1"/>
    <col min="2071" max="2076" width="10.6640625" bestFit="1" customWidth="1"/>
    <col min="2077" max="2077" width="8.83203125" bestFit="1" customWidth="1"/>
    <col min="2078" max="2078" width="8" bestFit="1" customWidth="1"/>
    <col min="2079" max="2080" width="5.83203125" bestFit="1" customWidth="1"/>
    <col min="2081" max="2081" width="8.6640625" bestFit="1" customWidth="1"/>
    <col min="2082" max="2082" width="26.1640625" bestFit="1" customWidth="1"/>
    <col min="2083" max="2085" width="5.83203125" bestFit="1" customWidth="1"/>
    <col min="2086" max="2086" width="11.6640625" bestFit="1" customWidth="1"/>
    <col min="2087" max="2087" width="9.33203125" bestFit="1" customWidth="1"/>
    <col min="2088" max="2088" width="9.5" bestFit="1" customWidth="1"/>
    <col min="2089" max="2091" width="7.1640625" bestFit="1" customWidth="1"/>
    <col min="2092" max="2097" width="5.1640625" bestFit="1" customWidth="1"/>
    <col min="2098" max="2112" width="5.6640625" bestFit="1" customWidth="1"/>
    <col min="2113" max="2115" width="8.83203125" bestFit="1" customWidth="1"/>
    <col min="2116" max="2116" width="12.83203125" bestFit="1" customWidth="1"/>
    <col min="2117" max="2118" width="34" bestFit="1" customWidth="1"/>
    <col min="2119" max="2119" width="15.6640625" bestFit="1" customWidth="1"/>
    <col min="2120" max="2120" width="5.1640625" bestFit="1" customWidth="1"/>
    <col min="2121" max="2122" width="13.33203125" bestFit="1" customWidth="1"/>
    <col min="2123" max="2123" width="22.1640625" bestFit="1" customWidth="1"/>
    <col min="2124" max="2127" width="7.6640625" bestFit="1" customWidth="1"/>
    <col min="2128" max="2128" width="5.6640625" bestFit="1" customWidth="1"/>
    <col min="2129" max="2130" width="7.83203125" bestFit="1" customWidth="1"/>
    <col min="2131" max="2131" width="3.6640625" bestFit="1" customWidth="1"/>
    <col min="2132" max="2133" width="6.6640625" bestFit="1" customWidth="1"/>
    <col min="2134" max="2134" width="14.83203125" bestFit="1" customWidth="1"/>
    <col min="2135" max="2135" width="12.1640625" bestFit="1" customWidth="1"/>
    <col min="2136" max="2138" width="7" bestFit="1" customWidth="1"/>
    <col min="2139" max="2139" width="6.1640625" bestFit="1" customWidth="1"/>
    <col min="2140" max="2143" width="10.33203125" bestFit="1" customWidth="1"/>
    <col min="2144" max="2144" width="7" bestFit="1" customWidth="1"/>
    <col min="2145" max="2147" width="13" bestFit="1" customWidth="1"/>
    <col min="2148" max="2151" width="5" bestFit="1" customWidth="1"/>
    <col min="2152" max="2155" width="9.83203125" bestFit="1" customWidth="1"/>
    <col min="2156" max="2166" width="5.1640625" bestFit="1" customWidth="1"/>
    <col min="2167" max="2176" width="9" bestFit="1" customWidth="1"/>
    <col min="2177" max="2183" width="22" bestFit="1" customWidth="1"/>
    <col min="2184" max="2184" width="6.83203125" bestFit="1" customWidth="1"/>
    <col min="2185" max="2190" width="4.6640625" bestFit="1" customWidth="1"/>
    <col min="2191" max="2191" width="7.83203125" bestFit="1" customWidth="1"/>
    <col min="2192" max="2193" width="5.83203125" bestFit="1" customWidth="1"/>
    <col min="2194" max="2194" width="6.5" bestFit="1" customWidth="1"/>
    <col min="2195" max="2196" width="38" bestFit="1" customWidth="1"/>
    <col min="2197" max="2199" width="20.1640625" bestFit="1" customWidth="1"/>
    <col min="2200" max="2201" width="33.83203125" bestFit="1" customWidth="1"/>
    <col min="2202" max="2202" width="8" bestFit="1" customWidth="1"/>
    <col min="2203" max="2203" width="7.5" bestFit="1" customWidth="1"/>
    <col min="2204" max="2204" width="7.33203125" bestFit="1" customWidth="1"/>
    <col min="2205" max="2206" width="8.5" bestFit="1" customWidth="1"/>
    <col min="2207" max="2209" width="4.83203125" bestFit="1" customWidth="1"/>
    <col min="2210" max="2211" width="10.1640625" bestFit="1" customWidth="1"/>
    <col min="2212" max="2214" width="7" bestFit="1" customWidth="1"/>
    <col min="2215" max="2215" width="28.6640625" bestFit="1" customWidth="1"/>
    <col min="2216" max="2216" width="8.1640625" bestFit="1" customWidth="1"/>
    <col min="2217" max="2217" width="11.83203125" bestFit="1" customWidth="1"/>
    <col min="2218" max="2220" width="6" bestFit="1" customWidth="1"/>
    <col min="2221" max="2223" width="12" bestFit="1" customWidth="1"/>
    <col min="2224" max="2224" width="10.1640625" bestFit="1" customWidth="1"/>
    <col min="2225" max="2229" width="7.1640625" bestFit="1" customWidth="1"/>
    <col min="2230" max="2230" width="17" bestFit="1" customWidth="1"/>
    <col min="2231" max="2234" width="4.83203125" bestFit="1" customWidth="1"/>
    <col min="2235" max="2240" width="14.5" bestFit="1" customWidth="1"/>
    <col min="2241" max="2241" width="6.6640625" bestFit="1" customWidth="1"/>
    <col min="2242" max="2242" width="9.6640625" bestFit="1" customWidth="1"/>
    <col min="2243" max="2243" width="18.1640625" bestFit="1" customWidth="1"/>
    <col min="2244" max="2244" width="10" bestFit="1" customWidth="1"/>
    <col min="2245" max="2246" width="29" bestFit="1" customWidth="1"/>
    <col min="2247" max="2247" width="7.6640625" bestFit="1" customWidth="1"/>
    <col min="2248" max="2249" width="7.83203125" bestFit="1" customWidth="1"/>
    <col min="2250" max="2250" width="11.1640625" bestFit="1" customWidth="1"/>
    <col min="2251" max="2254" width="11.5" bestFit="1" customWidth="1"/>
    <col min="2255" max="2256" width="5.6640625" bestFit="1" customWidth="1"/>
    <col min="2257" max="2258" width="8.5" bestFit="1" customWidth="1"/>
    <col min="2259" max="2261" width="10.6640625" bestFit="1" customWidth="1"/>
    <col min="2264" max="2264" width="23.33203125" bestFit="1" customWidth="1"/>
    <col min="2265" max="2265" width="25" bestFit="1" customWidth="1"/>
    <col min="2266" max="2266" width="8.1640625" bestFit="1" customWidth="1"/>
    <col min="2267" max="2267" width="7.5" bestFit="1" customWidth="1"/>
    <col min="2268" max="2270" width="6.5" bestFit="1" customWidth="1"/>
    <col min="2271" max="2271" width="7.5" bestFit="1" customWidth="1"/>
    <col min="2272" max="2272" width="50.83203125" bestFit="1" customWidth="1"/>
    <col min="2273" max="2283" width="26.83203125" bestFit="1" customWidth="1"/>
    <col min="2284" max="2284" width="8" bestFit="1" customWidth="1"/>
    <col min="2285" max="2286" width="29.83203125" bestFit="1" customWidth="1"/>
    <col min="2287" max="2289" width="9" bestFit="1" customWidth="1"/>
    <col min="2290" max="2290" width="14.83203125" bestFit="1" customWidth="1"/>
    <col min="2291" max="2291" width="11" bestFit="1" customWidth="1"/>
    <col min="2292" max="2292" width="7.33203125" bestFit="1" customWidth="1"/>
    <col min="2293" max="2295" width="7" bestFit="1" customWidth="1"/>
    <col min="2296" max="2296" width="9.1640625" bestFit="1" customWidth="1"/>
    <col min="2297" max="2300" width="8.5" bestFit="1" customWidth="1"/>
    <col min="2301" max="2301" width="13.33203125" bestFit="1" customWidth="1"/>
    <col min="2302" max="2308" width="10.6640625" bestFit="1" customWidth="1"/>
    <col min="2309" max="2309" width="5.83203125" bestFit="1" customWidth="1"/>
    <col min="2310" max="2310" width="26.1640625" bestFit="1" customWidth="1"/>
    <col min="2311" max="2312" width="9.33203125" bestFit="1" customWidth="1"/>
    <col min="2313" max="2318" width="5.83203125" bestFit="1" customWidth="1"/>
    <col min="2319" max="2320" width="11.6640625" bestFit="1" customWidth="1"/>
    <col min="2321" max="2321" width="10.5" bestFit="1" customWidth="1"/>
    <col min="2322" max="2323" width="9.5" bestFit="1" customWidth="1"/>
    <col min="2324" max="2325" width="7.1640625" bestFit="1" customWidth="1"/>
    <col min="2326" max="2330" width="5.1640625" bestFit="1" customWidth="1"/>
    <col min="2331" max="2348" width="5.6640625" bestFit="1" customWidth="1"/>
    <col min="2349" max="2351" width="8.83203125" bestFit="1" customWidth="1"/>
    <col min="2352" max="2353" width="9.6640625" bestFit="1" customWidth="1"/>
    <col min="2354" max="2356" width="5.1640625" bestFit="1" customWidth="1"/>
    <col min="2357" max="2357" width="7.5" bestFit="1" customWidth="1"/>
    <col min="2358" max="2358" width="22.1640625" bestFit="1" customWidth="1"/>
    <col min="2359" max="2360" width="10.1640625" bestFit="1" customWidth="1"/>
    <col min="2361" max="2365" width="7.83203125" bestFit="1" customWidth="1"/>
    <col min="2366" max="2366" width="6.6640625" bestFit="1" customWidth="1"/>
    <col min="2367" max="2368" width="6.5" bestFit="1" customWidth="1"/>
    <col min="2369" max="2369" width="12.1640625" bestFit="1" customWidth="1"/>
    <col min="2370" max="2370" width="15.83203125" bestFit="1" customWidth="1"/>
    <col min="2371" max="2371" width="6.5" bestFit="1" customWidth="1"/>
    <col min="2372" max="2373" width="7" bestFit="1" customWidth="1"/>
    <col min="2374" max="2374" width="11" bestFit="1" customWidth="1"/>
    <col min="2375" max="2377" width="10.33203125" bestFit="1" customWidth="1"/>
    <col min="2378" max="2378" width="7.33203125" bestFit="1" customWidth="1"/>
    <col min="2379" max="2383" width="5" bestFit="1" customWidth="1"/>
    <col min="2384" max="2386" width="8.83203125" bestFit="1" customWidth="1"/>
    <col min="2387" max="2387" width="9.83203125" bestFit="1" customWidth="1"/>
    <col min="2388" max="2388" width="7" bestFit="1" customWidth="1"/>
    <col min="2389" max="2400" width="5.1640625" bestFit="1" customWidth="1"/>
    <col min="2401" max="2405" width="9" bestFit="1" customWidth="1"/>
    <col min="2406" max="2408" width="22" bestFit="1" customWidth="1"/>
    <col min="2409" max="2410" width="7.83203125" bestFit="1" customWidth="1"/>
    <col min="2411" max="2412" width="5.83203125" bestFit="1" customWidth="1"/>
    <col min="2413" max="2413" width="6" bestFit="1" customWidth="1"/>
    <col min="2414" max="2414" width="20.1640625" bestFit="1" customWidth="1"/>
    <col min="2415" max="2415" width="33.83203125" bestFit="1" customWidth="1"/>
    <col min="2416" max="2416" width="11.1640625" bestFit="1" customWidth="1"/>
    <col min="2417" max="2417" width="8.5" bestFit="1" customWidth="1"/>
    <col min="2418" max="2420" width="4.83203125" bestFit="1" customWidth="1"/>
    <col min="2421" max="2422" width="10.1640625" bestFit="1" customWidth="1"/>
    <col min="2423" max="2427" width="7" bestFit="1" customWidth="1"/>
    <col min="2428" max="2430" width="8.1640625" bestFit="1" customWidth="1"/>
    <col min="2431" max="2432" width="11.83203125" bestFit="1" customWidth="1"/>
    <col min="2433" max="2433" width="8.1640625" bestFit="1" customWidth="1"/>
    <col min="2434" max="2437" width="6" bestFit="1" customWidth="1"/>
    <col min="2438" max="2441" width="12" bestFit="1" customWidth="1"/>
    <col min="2442" max="2442" width="9.5" bestFit="1" customWidth="1"/>
    <col min="2443" max="2445" width="10.1640625" bestFit="1" customWidth="1"/>
    <col min="2446" max="2447" width="7.1640625" bestFit="1" customWidth="1"/>
    <col min="2448" max="2450" width="8" bestFit="1" customWidth="1"/>
    <col min="2451" max="2451" width="7.83203125" bestFit="1" customWidth="1"/>
    <col min="2452" max="2452" width="17" bestFit="1" customWidth="1"/>
    <col min="2453" max="2453" width="8.6640625" bestFit="1" customWidth="1"/>
    <col min="2454" max="2457" width="4.83203125" bestFit="1" customWidth="1"/>
    <col min="2458" max="2465" width="14.5" bestFit="1" customWidth="1"/>
    <col min="2466" max="2466" width="7.83203125" bestFit="1" customWidth="1"/>
    <col min="2467" max="2467" width="10" bestFit="1" customWidth="1"/>
    <col min="2468" max="2470" width="7.6640625" bestFit="1" customWidth="1"/>
    <col min="2471" max="2471" width="14.5" bestFit="1" customWidth="1"/>
    <col min="2472" max="2472" width="7.83203125" bestFit="1" customWidth="1"/>
    <col min="2473" max="2474" width="11.1640625" bestFit="1" customWidth="1"/>
    <col min="2475" max="2476" width="11.5" bestFit="1" customWidth="1"/>
    <col min="2477" max="2477" width="8.5" bestFit="1" customWidth="1"/>
    <col min="2478" max="2482" width="10.6640625" bestFit="1" customWidth="1"/>
    <col min="2484" max="2485" width="25" bestFit="1" customWidth="1"/>
    <col min="2486" max="2486" width="8.1640625" bestFit="1" customWidth="1"/>
    <col min="2487" max="2487" width="5.1640625" bestFit="1" customWidth="1"/>
    <col min="2488" max="2490" width="7" bestFit="1" customWidth="1"/>
    <col min="2491" max="2492" width="6.5" bestFit="1" customWidth="1"/>
    <col min="2493" max="2493" width="7.5" bestFit="1" customWidth="1"/>
    <col min="2494" max="2515" width="26.83203125" bestFit="1" customWidth="1"/>
    <col min="2516" max="2518" width="8" bestFit="1" customWidth="1"/>
    <col min="2519" max="2521" width="29.83203125" bestFit="1" customWidth="1"/>
    <col min="2522" max="2523" width="9" bestFit="1" customWidth="1"/>
    <col min="2524" max="2524" width="9.83203125" bestFit="1" customWidth="1"/>
    <col min="2525" max="2525" width="7.33203125" bestFit="1" customWidth="1"/>
    <col min="2526" max="2526" width="7" bestFit="1" customWidth="1"/>
    <col min="2527" max="2527" width="15.1640625" bestFit="1" customWidth="1"/>
    <col min="2528" max="2530" width="6.83203125" bestFit="1" customWidth="1"/>
    <col min="2531" max="2531" width="18.5" bestFit="1" customWidth="1"/>
    <col min="2532" max="2535" width="8.5" bestFit="1" customWidth="1"/>
    <col min="2536" max="2543" width="10.6640625" bestFit="1" customWidth="1"/>
    <col min="2544" max="2544" width="5.83203125" bestFit="1" customWidth="1"/>
    <col min="2545" max="2545" width="8.6640625" bestFit="1" customWidth="1"/>
    <col min="2546" max="2546" width="26.1640625" bestFit="1" customWidth="1"/>
    <col min="2547" max="2554" width="5.83203125" bestFit="1" customWidth="1"/>
    <col min="2555" max="2555" width="7.5" bestFit="1" customWidth="1"/>
    <col min="2556" max="2556" width="14.6640625" bestFit="1" customWidth="1"/>
    <col min="2557" max="2557" width="9.5" bestFit="1" customWidth="1"/>
    <col min="2558" max="2559" width="7.1640625" bestFit="1" customWidth="1"/>
    <col min="2560" max="2560" width="5.1640625" bestFit="1" customWidth="1"/>
    <col min="2561" max="2574" width="5.6640625" bestFit="1" customWidth="1"/>
    <col min="2575" max="2575" width="8.83203125" bestFit="1" customWidth="1"/>
    <col min="2576" max="2577" width="12.83203125" bestFit="1" customWidth="1"/>
    <col min="2578" max="2578" width="34" bestFit="1" customWidth="1"/>
    <col min="2579" max="2579" width="7.5" bestFit="1" customWidth="1"/>
    <col min="2580" max="2580" width="8.83203125" bestFit="1" customWidth="1"/>
    <col min="2581" max="2581" width="22.1640625" bestFit="1" customWidth="1"/>
    <col min="2582" max="2582" width="7.6640625" bestFit="1" customWidth="1"/>
    <col min="2583" max="2583" width="10.1640625" bestFit="1" customWidth="1"/>
    <col min="2584" max="2584" width="7.83203125" bestFit="1" customWidth="1"/>
    <col min="2585" max="2585" width="3.6640625" bestFit="1" customWidth="1"/>
    <col min="2586" max="2587" width="6.6640625" bestFit="1" customWidth="1"/>
    <col min="2588" max="2589" width="6.5" bestFit="1" customWidth="1"/>
    <col min="2590" max="2590" width="11" bestFit="1" customWidth="1"/>
    <col min="2591" max="2591" width="10.33203125" bestFit="1" customWidth="1"/>
    <col min="2592" max="2592" width="7.33203125" bestFit="1" customWidth="1"/>
    <col min="2593" max="2595" width="5" bestFit="1" customWidth="1"/>
    <col min="2596" max="2596" width="8.83203125" bestFit="1" customWidth="1"/>
    <col min="2597" max="2600" width="9.83203125" bestFit="1" customWidth="1"/>
    <col min="2601" max="2609" width="5.1640625" bestFit="1" customWidth="1"/>
    <col min="2610" max="2616" width="9" bestFit="1" customWidth="1"/>
    <col min="2617" max="2619" width="22" bestFit="1" customWidth="1"/>
    <col min="2620" max="2623" width="5.83203125" bestFit="1" customWidth="1"/>
    <col min="2624" max="2624" width="6.5" bestFit="1" customWidth="1"/>
    <col min="2625" max="2625" width="20.1640625" bestFit="1" customWidth="1"/>
    <col min="2626" max="2626" width="7.5" bestFit="1" customWidth="1"/>
    <col min="2627" max="2627" width="11.1640625" bestFit="1" customWidth="1"/>
    <col min="2628" max="2630" width="7.33203125" bestFit="1" customWidth="1"/>
    <col min="2631" max="2631" width="4.83203125" bestFit="1" customWidth="1"/>
    <col min="2632" max="2632" width="10.1640625" bestFit="1" customWidth="1"/>
    <col min="2633" max="2633" width="9" bestFit="1" customWidth="1"/>
    <col min="2634" max="2636" width="7" bestFit="1" customWidth="1"/>
    <col min="2637" max="2637" width="10.33203125" bestFit="1" customWidth="1"/>
    <col min="2638" max="2638" width="11.83203125" bestFit="1" customWidth="1"/>
    <col min="2639" max="2639" width="6" bestFit="1" customWidth="1"/>
    <col min="2640" max="2640" width="18" bestFit="1" customWidth="1"/>
    <col min="2641" max="2641" width="13.5" bestFit="1" customWidth="1"/>
    <col min="2642" max="2642" width="12" bestFit="1" customWidth="1"/>
    <col min="2643" max="2644" width="10.1640625" bestFit="1" customWidth="1"/>
    <col min="2645" max="2645" width="7.1640625" bestFit="1" customWidth="1"/>
    <col min="2646" max="2646" width="8" bestFit="1" customWidth="1"/>
    <col min="2647" max="2647" width="4.83203125" bestFit="1" customWidth="1"/>
    <col min="2648" max="2659" width="14.5" bestFit="1" customWidth="1"/>
    <col min="2660" max="2660" width="8" bestFit="1" customWidth="1"/>
    <col min="2661" max="2662" width="10.5" bestFit="1" customWidth="1"/>
    <col min="2663" max="2663" width="9.6640625" bestFit="1" customWidth="1"/>
    <col min="2664" max="2664" width="7.83203125" bestFit="1" customWidth="1"/>
    <col min="2665" max="2665" width="18.1640625" bestFit="1" customWidth="1"/>
    <col min="2666" max="2666" width="6.83203125" bestFit="1" customWidth="1"/>
    <col min="2667" max="2667" width="20" bestFit="1" customWidth="1"/>
    <col min="2668" max="2669" width="7.83203125" bestFit="1" customWidth="1"/>
    <col min="2670" max="2674" width="11.5" bestFit="1" customWidth="1"/>
    <col min="2675" max="2677" width="5.6640625" bestFit="1" customWidth="1"/>
    <col min="2678" max="2678" width="8.5" bestFit="1" customWidth="1"/>
    <col min="2679" max="2679" width="23.33203125" bestFit="1" customWidth="1"/>
    <col min="2680" max="2680" width="25" bestFit="1" customWidth="1"/>
    <col min="2681" max="2681" width="8.1640625" bestFit="1" customWidth="1"/>
    <col min="2682" max="2682" width="5.1640625" bestFit="1" customWidth="1"/>
    <col min="2683" max="2683" width="7.5" bestFit="1" customWidth="1"/>
    <col min="2684" max="2684" width="50.83203125" bestFit="1" customWidth="1"/>
    <col min="2685" max="2703" width="26.83203125" bestFit="1" customWidth="1"/>
    <col min="2704" max="2704" width="8" bestFit="1" customWidth="1"/>
    <col min="2705" max="2706" width="29.83203125" bestFit="1" customWidth="1"/>
    <col min="2707" max="2709" width="9" bestFit="1" customWidth="1"/>
    <col min="2710" max="2710" width="16.6640625" bestFit="1" customWidth="1"/>
    <col min="2711" max="2711" width="14.83203125" bestFit="1" customWidth="1"/>
    <col min="2712" max="2712" width="16.5" bestFit="1" customWidth="1"/>
    <col min="2713" max="2713" width="7.33203125" bestFit="1" customWidth="1"/>
    <col min="2714" max="2714" width="11" bestFit="1" customWidth="1"/>
    <col min="2715" max="2715" width="18.5" bestFit="1" customWidth="1"/>
    <col min="2716" max="2716" width="9.1640625" bestFit="1" customWidth="1"/>
    <col min="2717" max="2721" width="8.5" bestFit="1" customWidth="1"/>
    <col min="2722" max="2726" width="7" bestFit="1" customWidth="1"/>
    <col min="2727" max="2727" width="13.33203125" bestFit="1" customWidth="1"/>
    <col min="2728" max="2735" width="10.6640625" bestFit="1" customWidth="1"/>
    <col min="2736" max="2741" width="8" bestFit="1" customWidth="1"/>
    <col min="2742" max="2743" width="6.1640625" bestFit="1" customWidth="1"/>
    <col min="2744" max="2744" width="26.1640625" bestFit="1" customWidth="1"/>
    <col min="2745" max="2745" width="9.33203125" bestFit="1" customWidth="1"/>
    <col min="2746" max="2747" width="5.83203125" bestFit="1" customWidth="1"/>
    <col min="2748" max="2748" width="8" bestFit="1" customWidth="1"/>
    <col min="2749" max="2749" width="11.6640625" bestFit="1" customWidth="1"/>
    <col min="2750" max="2751" width="9.5" bestFit="1" customWidth="1"/>
    <col min="2752" max="2752" width="7.1640625" bestFit="1" customWidth="1"/>
    <col min="2753" max="2753" width="5.1640625" bestFit="1" customWidth="1"/>
    <col min="2754" max="2771" width="5.6640625" bestFit="1" customWidth="1"/>
    <col min="2772" max="2775" width="8.83203125" bestFit="1" customWidth="1"/>
    <col min="2776" max="2776" width="34" bestFit="1" customWidth="1"/>
    <col min="2777" max="2778" width="15.6640625" bestFit="1" customWidth="1"/>
    <col min="2779" max="2780" width="9.6640625" bestFit="1" customWidth="1"/>
    <col min="2781" max="2782" width="5.1640625" bestFit="1" customWidth="1"/>
    <col min="2783" max="2785" width="8.5" bestFit="1" customWidth="1"/>
    <col min="2786" max="2786" width="7.6640625" bestFit="1" customWidth="1"/>
    <col min="2787" max="2787" width="7.83203125" bestFit="1" customWidth="1"/>
    <col min="2788" max="2790" width="3.6640625" bestFit="1" customWidth="1"/>
    <col min="2791" max="2792" width="7.1640625" bestFit="1" customWidth="1"/>
    <col min="2793" max="2802" width="6.6640625" bestFit="1" customWidth="1"/>
    <col min="2803" max="2808" width="8.6640625" bestFit="1" customWidth="1"/>
    <col min="2809" max="2812" width="7" bestFit="1" customWidth="1"/>
    <col min="2813" max="2813" width="8.1640625" bestFit="1" customWidth="1"/>
    <col min="2814" max="2814" width="11" bestFit="1" customWidth="1"/>
    <col min="2815" max="2815" width="10.33203125" bestFit="1" customWidth="1"/>
    <col min="2816" max="2816" width="5" bestFit="1" customWidth="1"/>
    <col min="2817" max="2817" width="8.83203125" bestFit="1" customWidth="1"/>
    <col min="2818" max="2831" width="5.1640625" bestFit="1" customWidth="1"/>
    <col min="2832" max="2838" width="9" bestFit="1" customWidth="1"/>
    <col min="2839" max="2842" width="22" bestFit="1" customWidth="1"/>
    <col min="2843" max="2846" width="6.83203125" bestFit="1" customWidth="1"/>
    <col min="2847" max="2851" width="4.6640625" bestFit="1" customWidth="1"/>
    <col min="2852" max="2852" width="7.83203125" bestFit="1" customWidth="1"/>
    <col min="2853" max="2855" width="5.83203125" bestFit="1" customWidth="1"/>
    <col min="2856" max="2857" width="6" bestFit="1" customWidth="1"/>
    <col min="2858" max="2860" width="20.1640625" bestFit="1" customWidth="1"/>
    <col min="2861" max="2862" width="7.5" bestFit="1" customWidth="1"/>
    <col min="2863" max="2863" width="6.6640625" bestFit="1" customWidth="1"/>
    <col min="2864" max="2869" width="11.1640625" bestFit="1" customWidth="1"/>
    <col min="2870" max="2870" width="7.33203125" bestFit="1" customWidth="1"/>
    <col min="2871" max="2871" width="10.1640625" bestFit="1" customWidth="1"/>
    <col min="2872" max="2874" width="7" bestFit="1" customWidth="1"/>
    <col min="2875" max="2876" width="8.83203125" bestFit="1" customWidth="1"/>
    <col min="2877" max="2877" width="10.33203125" bestFit="1" customWidth="1"/>
    <col min="2878" max="2880" width="11.83203125" bestFit="1" customWidth="1"/>
    <col min="2881" max="2881" width="8.1640625" bestFit="1" customWidth="1"/>
    <col min="2882" max="2883" width="6" bestFit="1" customWidth="1"/>
    <col min="2884" max="2889" width="15.6640625" bestFit="1" customWidth="1"/>
    <col min="2890" max="2891" width="9.5" bestFit="1" customWidth="1"/>
    <col min="2892" max="2892" width="10.1640625" bestFit="1" customWidth="1"/>
    <col min="2893" max="2893" width="7.1640625" bestFit="1" customWidth="1"/>
    <col min="2894" max="2894" width="5" bestFit="1" customWidth="1"/>
    <col min="2895" max="2896" width="7.5" bestFit="1" customWidth="1"/>
    <col min="2897" max="2900" width="8" bestFit="1" customWidth="1"/>
    <col min="2901" max="2901" width="17" bestFit="1" customWidth="1"/>
    <col min="2902" max="2902" width="8.6640625" bestFit="1" customWidth="1"/>
    <col min="2903" max="2909" width="4.83203125" bestFit="1" customWidth="1"/>
    <col min="2910" max="2922" width="14.5" bestFit="1" customWidth="1"/>
    <col min="2923" max="2923" width="6.6640625" bestFit="1" customWidth="1"/>
    <col min="2924" max="2924" width="8.5" bestFit="1" customWidth="1"/>
    <col min="2925" max="2925" width="18.1640625" bestFit="1" customWidth="1"/>
    <col min="2926" max="2926" width="6.83203125" bestFit="1" customWidth="1"/>
    <col min="2927" max="2929" width="11.1640625" bestFit="1" customWidth="1"/>
    <col min="2930" max="2937" width="11.5" bestFit="1" customWidth="1"/>
    <col min="2938" max="2940" width="5.6640625" bestFit="1" customWidth="1"/>
    <col min="2941" max="2942" width="8.5" bestFit="1" customWidth="1"/>
    <col min="2943" max="2944" width="10.6640625" bestFit="1" customWidth="1"/>
    <col min="2945" max="2945" width="9.5" bestFit="1" customWidth="1"/>
    <col min="2946" max="2947" width="7.6640625" bestFit="1" customWidth="1"/>
    <col min="2952" max="2953" width="23.33203125" bestFit="1" customWidth="1"/>
    <col min="2954" max="2954" width="9" bestFit="1" customWidth="1"/>
    <col min="2955" max="2958" width="25" bestFit="1" customWidth="1"/>
    <col min="2959" max="2959" width="8.1640625" bestFit="1" customWidth="1"/>
    <col min="2960" max="2960" width="7.5" bestFit="1" customWidth="1"/>
    <col min="2961" max="2961" width="6.1640625" bestFit="1" customWidth="1"/>
    <col min="2962" max="2962" width="18" bestFit="1" customWidth="1"/>
    <col min="2963" max="2963" width="7" bestFit="1" customWidth="1"/>
    <col min="2964" max="2965" width="6.5" bestFit="1" customWidth="1"/>
    <col min="2966" max="2966" width="25.6640625" bestFit="1" customWidth="1"/>
    <col min="2967" max="2967" width="6.5" bestFit="1" customWidth="1"/>
    <col min="2968" max="2970" width="7.5" bestFit="1" customWidth="1"/>
    <col min="2971" max="2978" width="50.83203125" bestFit="1" customWidth="1"/>
    <col min="2979" max="3002" width="26.83203125" bestFit="1" customWidth="1"/>
    <col min="3003" max="3005" width="8" bestFit="1" customWidth="1"/>
    <col min="3006" max="3006" width="29.83203125" bestFit="1" customWidth="1"/>
    <col min="3007" max="3011" width="9" bestFit="1" customWidth="1"/>
    <col min="3012" max="3013" width="9.83203125" bestFit="1" customWidth="1"/>
    <col min="3014" max="3015" width="7.33203125" bestFit="1" customWidth="1"/>
    <col min="3016" max="3016" width="9.83203125" bestFit="1" customWidth="1"/>
    <col min="3017" max="3022" width="11" bestFit="1" customWidth="1"/>
    <col min="3023" max="3023" width="7" bestFit="1" customWidth="1"/>
    <col min="3024" max="3024" width="9.1640625" bestFit="1" customWidth="1"/>
    <col min="3025" max="3027" width="8.5" bestFit="1" customWidth="1"/>
    <col min="3028" max="3029" width="7" bestFit="1" customWidth="1"/>
    <col min="3030" max="3037" width="10.6640625" bestFit="1" customWidth="1"/>
    <col min="3038" max="3038" width="5.83203125" bestFit="1" customWidth="1"/>
    <col min="3039" max="3039" width="26.1640625" bestFit="1" customWidth="1"/>
    <col min="3040" max="3043" width="5.83203125" bestFit="1" customWidth="1"/>
    <col min="3044" max="3044" width="11.6640625" bestFit="1" customWidth="1"/>
    <col min="3045" max="3045" width="14.6640625" bestFit="1" customWidth="1"/>
    <col min="3046" max="3046" width="9.33203125" bestFit="1" customWidth="1"/>
    <col min="3047" max="3048" width="9.5" bestFit="1" customWidth="1"/>
    <col min="3049" max="3050" width="7.1640625" bestFit="1" customWidth="1"/>
    <col min="3051" max="3056" width="5.1640625" bestFit="1" customWidth="1"/>
    <col min="3057" max="3069" width="5.6640625" bestFit="1" customWidth="1"/>
    <col min="3070" max="3075" width="8.83203125" bestFit="1" customWidth="1"/>
    <col min="3076" max="3076" width="12.83203125" bestFit="1" customWidth="1"/>
    <col min="3077" max="3077" width="34" bestFit="1" customWidth="1"/>
    <col min="3078" max="3082" width="9.6640625" bestFit="1" customWidth="1"/>
    <col min="3083" max="3083" width="6.5" bestFit="1" customWidth="1"/>
    <col min="3084" max="3084" width="22.1640625" bestFit="1" customWidth="1"/>
    <col min="3085" max="3085" width="7.6640625" bestFit="1" customWidth="1"/>
    <col min="3086" max="3086" width="5.6640625" bestFit="1" customWidth="1"/>
    <col min="3087" max="3087" width="10.1640625" bestFit="1" customWidth="1"/>
    <col min="3088" max="3088" width="7.83203125" bestFit="1" customWidth="1"/>
    <col min="3089" max="3091" width="6.6640625" bestFit="1" customWidth="1"/>
    <col min="3092" max="3092" width="7.6640625" bestFit="1" customWidth="1"/>
    <col min="3093" max="3093" width="8.6640625" bestFit="1" customWidth="1"/>
    <col min="3094" max="3094" width="15.83203125" bestFit="1" customWidth="1"/>
    <col min="3095" max="3096" width="6.5" bestFit="1" customWidth="1"/>
    <col min="3097" max="3097" width="7" bestFit="1" customWidth="1"/>
    <col min="3098" max="3100" width="10.33203125" bestFit="1" customWidth="1"/>
    <col min="3101" max="3101" width="9.83203125" bestFit="1" customWidth="1"/>
    <col min="3102" max="3112" width="5.1640625" bestFit="1" customWidth="1"/>
    <col min="3113" max="3124" width="9" bestFit="1" customWidth="1"/>
    <col min="3125" max="3130" width="22" bestFit="1" customWidth="1"/>
    <col min="3131" max="3131" width="4.33203125" bestFit="1" customWidth="1"/>
    <col min="3132" max="3132" width="6.83203125" bestFit="1" customWidth="1"/>
    <col min="3133" max="3133" width="5.6640625" bestFit="1" customWidth="1"/>
    <col min="3134" max="3134" width="4.6640625" bestFit="1" customWidth="1"/>
    <col min="3135" max="3135" width="7.83203125" bestFit="1" customWidth="1"/>
    <col min="3136" max="3141" width="5.83203125" bestFit="1" customWidth="1"/>
    <col min="3142" max="3143" width="6.5" bestFit="1" customWidth="1"/>
    <col min="3144" max="3145" width="6" bestFit="1" customWidth="1"/>
    <col min="3146" max="3147" width="20.1640625" bestFit="1" customWidth="1"/>
    <col min="3148" max="3150" width="33.83203125" bestFit="1" customWidth="1"/>
    <col min="3151" max="3151" width="11.1640625" bestFit="1" customWidth="1"/>
    <col min="3152" max="3152" width="7.33203125" bestFit="1" customWidth="1"/>
    <col min="3153" max="3154" width="8.5" bestFit="1" customWidth="1"/>
    <col min="3155" max="3155" width="4.83203125" bestFit="1" customWidth="1"/>
    <col min="3156" max="3156" width="19.1640625" bestFit="1" customWidth="1"/>
    <col min="3157" max="3157" width="10.1640625" bestFit="1" customWidth="1"/>
    <col min="3158" max="3158" width="9" bestFit="1" customWidth="1"/>
    <col min="3159" max="3162" width="7" bestFit="1" customWidth="1"/>
    <col min="3163" max="3163" width="8.83203125" bestFit="1" customWidth="1"/>
    <col min="3164" max="3165" width="9" bestFit="1" customWidth="1"/>
    <col min="3166" max="3168" width="6" bestFit="1" customWidth="1"/>
    <col min="3169" max="3171" width="12" bestFit="1" customWidth="1"/>
    <col min="3172" max="3173" width="9.5" bestFit="1" customWidth="1"/>
    <col min="3174" max="3175" width="10.1640625" bestFit="1" customWidth="1"/>
    <col min="3176" max="3177" width="7.1640625" bestFit="1" customWidth="1"/>
    <col min="3178" max="3181" width="8" bestFit="1" customWidth="1"/>
    <col min="3182" max="3185" width="7.83203125" bestFit="1" customWidth="1"/>
    <col min="3186" max="3186" width="17" bestFit="1" customWidth="1"/>
    <col min="3187" max="3191" width="4.83203125" bestFit="1" customWidth="1"/>
    <col min="3192" max="3203" width="14.5" bestFit="1" customWidth="1"/>
    <col min="3204" max="3204" width="8" bestFit="1" customWidth="1"/>
    <col min="3205" max="3207" width="8.5" bestFit="1" customWidth="1"/>
    <col min="3208" max="3208" width="7.83203125" bestFit="1" customWidth="1"/>
    <col min="3209" max="3209" width="6.83203125" bestFit="1" customWidth="1"/>
    <col min="3210" max="3210" width="11.1640625" bestFit="1" customWidth="1"/>
    <col min="3211" max="3218" width="11.5" bestFit="1" customWidth="1"/>
    <col min="3219" max="3219" width="5.6640625" bestFit="1" customWidth="1"/>
    <col min="3220" max="3220" width="8.5" bestFit="1" customWidth="1"/>
    <col min="3221" max="3222" width="10.6640625" bestFit="1" customWidth="1"/>
    <col min="3223" max="3223" width="23.33203125" bestFit="1" customWidth="1"/>
    <col min="3224" max="3225" width="25" bestFit="1" customWidth="1"/>
    <col min="3226" max="3229" width="8.1640625" bestFit="1" customWidth="1"/>
    <col min="3230" max="3231" width="6.5" bestFit="1" customWidth="1"/>
    <col min="3232" max="3232" width="7.5" bestFit="1" customWidth="1"/>
    <col min="3233" max="3234" width="50.83203125" bestFit="1" customWidth="1"/>
    <col min="3235" max="3270" width="26.83203125" bestFit="1" customWidth="1"/>
    <col min="3271" max="3271" width="8" bestFit="1" customWidth="1"/>
    <col min="3272" max="3272" width="29.83203125" bestFit="1" customWidth="1"/>
    <col min="3273" max="3279" width="9" bestFit="1" customWidth="1"/>
    <col min="3280" max="3281" width="6.83203125" bestFit="1" customWidth="1"/>
    <col min="3282" max="3282" width="7.33203125" bestFit="1" customWidth="1"/>
    <col min="3283" max="3285" width="11" bestFit="1" customWidth="1"/>
    <col min="3286" max="3286" width="7.33203125" bestFit="1" customWidth="1"/>
    <col min="3287" max="3288" width="7" bestFit="1" customWidth="1"/>
    <col min="3289" max="3291" width="9.1640625" bestFit="1" customWidth="1"/>
    <col min="3292" max="3294" width="8.5" bestFit="1" customWidth="1"/>
    <col min="3295" max="3295" width="13.33203125" bestFit="1" customWidth="1"/>
    <col min="3296" max="3301" width="10.6640625" bestFit="1" customWidth="1"/>
    <col min="3302" max="3302" width="8" bestFit="1" customWidth="1"/>
    <col min="3303" max="3303" width="7" bestFit="1" customWidth="1"/>
    <col min="3304" max="3306" width="26.1640625" bestFit="1" customWidth="1"/>
    <col min="3307" max="3311" width="5.83203125" bestFit="1" customWidth="1"/>
    <col min="3312" max="3312" width="7.5" bestFit="1" customWidth="1"/>
    <col min="3313" max="3313" width="10.5" bestFit="1" customWidth="1"/>
    <col min="3314" max="3315" width="9.33203125" bestFit="1" customWidth="1"/>
    <col min="3316" max="3316" width="9.5" bestFit="1" customWidth="1"/>
    <col min="3317" max="3319" width="7.1640625" bestFit="1" customWidth="1"/>
    <col min="3320" max="3320" width="21" bestFit="1" customWidth="1"/>
    <col min="3321" max="3323" width="5.1640625" bestFit="1" customWidth="1"/>
    <col min="3324" max="3341" width="5.6640625" bestFit="1" customWidth="1"/>
    <col min="3342" max="3342" width="8.83203125" bestFit="1" customWidth="1"/>
    <col min="3343" max="3343" width="34" bestFit="1" customWidth="1"/>
    <col min="3344" max="3344" width="9.6640625" bestFit="1" customWidth="1"/>
    <col min="3345" max="3346" width="5.1640625" bestFit="1" customWidth="1"/>
    <col min="3347" max="3347" width="8.5" bestFit="1" customWidth="1"/>
    <col min="3348" max="3348" width="22.1640625" bestFit="1" customWidth="1"/>
    <col min="3349" max="3350" width="7.6640625" bestFit="1" customWidth="1"/>
    <col min="3351" max="3351" width="5.6640625" bestFit="1" customWidth="1"/>
    <col min="3352" max="3353" width="10.1640625" bestFit="1" customWidth="1"/>
    <col min="3354" max="3354" width="7.83203125" bestFit="1" customWidth="1"/>
    <col min="3355" max="3355" width="3.6640625" bestFit="1" customWidth="1"/>
    <col min="3356" max="3359" width="6.6640625" bestFit="1" customWidth="1"/>
    <col min="3360" max="3360" width="7.6640625" bestFit="1" customWidth="1"/>
    <col min="3361" max="3362" width="8.6640625" bestFit="1" customWidth="1"/>
    <col min="3363" max="3363" width="6.1640625" bestFit="1" customWidth="1"/>
    <col min="3364" max="3365" width="10.33203125" bestFit="1" customWidth="1"/>
    <col min="3366" max="3366" width="5" bestFit="1" customWidth="1"/>
    <col min="3367" max="3369" width="9.83203125" bestFit="1" customWidth="1"/>
    <col min="3370" max="3370" width="7.83203125" bestFit="1" customWidth="1"/>
    <col min="3371" max="3379" width="5.1640625" bestFit="1" customWidth="1"/>
    <col min="3380" max="3383" width="9" bestFit="1" customWidth="1"/>
    <col min="3384" max="3387" width="22" bestFit="1" customWidth="1"/>
    <col min="3388" max="3388" width="5.6640625" bestFit="1" customWidth="1"/>
    <col min="3389" max="3390" width="4.6640625" bestFit="1" customWidth="1"/>
    <col min="3391" max="3394" width="5.83203125" bestFit="1" customWidth="1"/>
    <col min="3395" max="3395" width="6.5" bestFit="1" customWidth="1"/>
    <col min="3396" max="3397" width="20.1640625" bestFit="1" customWidth="1"/>
    <col min="3398" max="3399" width="9.83203125" bestFit="1" customWidth="1"/>
    <col min="3400" max="3402" width="33.83203125" bestFit="1" customWidth="1"/>
    <col min="3403" max="3403" width="8" bestFit="1" customWidth="1"/>
    <col min="3404" max="3404" width="8.6640625" bestFit="1" customWidth="1"/>
    <col min="3405" max="3406" width="7.33203125" bestFit="1" customWidth="1"/>
    <col min="3407" max="3409" width="7" bestFit="1" customWidth="1"/>
    <col min="3410" max="3410" width="11.83203125" bestFit="1" customWidth="1"/>
    <col min="3411" max="3411" width="9" bestFit="1" customWidth="1"/>
    <col min="3412" max="3413" width="6" bestFit="1" customWidth="1"/>
    <col min="3414" max="3415" width="15.6640625" bestFit="1" customWidth="1"/>
    <col min="3416" max="3418" width="12" bestFit="1" customWidth="1"/>
    <col min="3419" max="3420" width="9.5" bestFit="1" customWidth="1"/>
    <col min="3421" max="3422" width="7.1640625" bestFit="1" customWidth="1"/>
    <col min="3423" max="3423" width="7.5" bestFit="1" customWidth="1"/>
    <col min="3424" max="3428" width="8" bestFit="1" customWidth="1"/>
    <col min="3429" max="3430" width="7.83203125" bestFit="1" customWidth="1"/>
    <col min="3431" max="3432" width="17" bestFit="1" customWidth="1"/>
    <col min="3433" max="3433" width="8.6640625" bestFit="1" customWidth="1"/>
    <col min="3434" max="3436" width="4.83203125" bestFit="1" customWidth="1"/>
    <col min="3437" max="3445" width="14.5" bestFit="1" customWidth="1"/>
    <col min="3446" max="3446" width="6.6640625" bestFit="1" customWidth="1"/>
    <col min="3447" max="3447" width="10.5" bestFit="1" customWidth="1"/>
    <col min="3448" max="3450" width="21.6640625" bestFit="1" customWidth="1"/>
    <col min="3451" max="3451" width="29" bestFit="1" customWidth="1"/>
    <col min="3452" max="3452" width="17" bestFit="1" customWidth="1"/>
    <col min="3453" max="3453" width="14.5" bestFit="1" customWidth="1"/>
    <col min="3454" max="3455" width="8.5" bestFit="1" customWidth="1"/>
    <col min="3456" max="3456" width="9.5" bestFit="1" customWidth="1"/>
    <col min="3457" max="3457" width="23.33203125" bestFit="1" customWidth="1"/>
    <col min="3458" max="3460" width="9" bestFit="1" customWidth="1"/>
    <col min="3461" max="3461" width="25" bestFit="1" customWidth="1"/>
    <col min="3462" max="3465" width="8.1640625" bestFit="1" customWidth="1"/>
    <col min="3466" max="3467" width="6.5" bestFit="1" customWidth="1"/>
    <col min="3468" max="3469" width="7.5" bestFit="1" customWidth="1"/>
    <col min="3470" max="3501" width="26.83203125" bestFit="1" customWidth="1"/>
    <col min="3502" max="3502" width="8" bestFit="1" customWidth="1"/>
    <col min="3503" max="3504" width="10.1640625" bestFit="1" customWidth="1"/>
    <col min="3505" max="3506" width="8" bestFit="1" customWidth="1"/>
    <col min="3507" max="3507" width="29.83203125" bestFit="1" customWidth="1"/>
    <col min="3508" max="3512" width="9" bestFit="1" customWidth="1"/>
    <col min="3513" max="3513" width="7.33203125" bestFit="1" customWidth="1"/>
    <col min="3514" max="3514" width="9.83203125" bestFit="1" customWidth="1"/>
    <col min="3515" max="3518" width="11" bestFit="1" customWidth="1"/>
    <col min="3519" max="3520" width="7" bestFit="1" customWidth="1"/>
    <col min="3521" max="3524" width="9.1640625" bestFit="1" customWidth="1"/>
    <col min="3525" max="3528" width="8.5" bestFit="1" customWidth="1"/>
    <col min="3529" max="3529" width="7" bestFit="1" customWidth="1"/>
    <col min="3530" max="3541" width="10.6640625" bestFit="1" customWidth="1"/>
    <col min="3542" max="3542" width="7.33203125" bestFit="1" customWidth="1"/>
    <col min="3543" max="3545" width="8" bestFit="1" customWidth="1"/>
    <col min="3546" max="3546" width="9.5" bestFit="1" customWidth="1"/>
    <col min="3547" max="3547" width="7.1640625" bestFit="1" customWidth="1"/>
    <col min="3548" max="3551" width="5.1640625" bestFit="1" customWidth="1"/>
    <col min="3552" max="3569" width="5.6640625" bestFit="1" customWidth="1"/>
    <col min="3570" max="3575" width="8.83203125" bestFit="1" customWidth="1"/>
    <col min="3576" max="3577" width="9.6640625" bestFit="1" customWidth="1"/>
    <col min="3578" max="3582" width="5.1640625" bestFit="1" customWidth="1"/>
    <col min="3583" max="3583" width="7.5" bestFit="1" customWidth="1"/>
    <col min="3584" max="3585" width="22.1640625" bestFit="1" customWidth="1"/>
    <col min="3586" max="3588" width="7.6640625" bestFit="1" customWidth="1"/>
    <col min="3589" max="3589" width="5.6640625" bestFit="1" customWidth="1"/>
    <col min="3590" max="3590" width="10.1640625" bestFit="1" customWidth="1"/>
    <col min="3591" max="3592" width="6.6640625" bestFit="1" customWidth="1"/>
    <col min="3593" max="3594" width="7.83203125" bestFit="1" customWidth="1"/>
    <col min="3595" max="3595" width="3.6640625" bestFit="1" customWidth="1"/>
    <col min="3596" max="3598" width="6.6640625" bestFit="1" customWidth="1"/>
    <col min="3599" max="3601" width="8.6640625" bestFit="1" customWidth="1"/>
    <col min="3602" max="3603" width="7" bestFit="1" customWidth="1"/>
    <col min="3604" max="3604" width="6.1640625" bestFit="1" customWidth="1"/>
    <col min="3605" max="3605" width="7" bestFit="1" customWidth="1"/>
    <col min="3606" max="3606" width="13" bestFit="1" customWidth="1"/>
    <col min="3607" max="3608" width="5" bestFit="1" customWidth="1"/>
    <col min="3609" max="3610" width="8.83203125" bestFit="1" customWidth="1"/>
    <col min="3611" max="3617" width="9.83203125" bestFit="1" customWidth="1"/>
    <col min="3618" max="3629" width="5.1640625" bestFit="1" customWidth="1"/>
    <col min="3630" max="3633" width="9" bestFit="1" customWidth="1"/>
    <col min="3634" max="3639" width="22" bestFit="1" customWidth="1"/>
    <col min="3640" max="3640" width="6.83203125" bestFit="1" customWidth="1"/>
    <col min="3641" max="3641" width="4.6640625" bestFit="1" customWidth="1"/>
    <col min="3642" max="3642" width="7.83203125" bestFit="1" customWidth="1"/>
    <col min="3643" max="3651" width="5.83203125" bestFit="1" customWidth="1"/>
    <col min="3652" max="3652" width="10.33203125" bestFit="1" customWidth="1"/>
    <col min="3653" max="3653" width="38" bestFit="1" customWidth="1"/>
    <col min="3654" max="3655" width="20.1640625" bestFit="1" customWidth="1"/>
    <col min="3656" max="3656" width="33.83203125" bestFit="1" customWidth="1"/>
    <col min="3657" max="3657" width="8.6640625" bestFit="1" customWidth="1"/>
    <col min="3658" max="3658" width="11.1640625" bestFit="1" customWidth="1"/>
    <col min="3659" max="3662" width="6.6640625" bestFit="1" customWidth="1"/>
    <col min="3663" max="3663" width="39" bestFit="1" customWidth="1"/>
    <col min="3664" max="3665" width="8.5" bestFit="1" customWidth="1"/>
    <col min="3666" max="3667" width="10.1640625" bestFit="1" customWidth="1"/>
    <col min="3668" max="3675" width="7" bestFit="1" customWidth="1"/>
    <col min="3676" max="3676" width="8.83203125" bestFit="1" customWidth="1"/>
    <col min="3677" max="3679" width="6" bestFit="1" customWidth="1"/>
    <col min="3680" max="3680" width="15.6640625" bestFit="1" customWidth="1"/>
    <col min="3681" max="3681" width="9.5" bestFit="1" customWidth="1"/>
    <col min="3682" max="3682" width="7.5" bestFit="1" customWidth="1"/>
    <col min="3683" max="3687" width="8" bestFit="1" customWidth="1"/>
    <col min="3688" max="3690" width="17" bestFit="1" customWidth="1"/>
    <col min="3691" max="3692" width="4.83203125" bestFit="1" customWidth="1"/>
    <col min="3693" max="3703" width="14.5" bestFit="1" customWidth="1"/>
    <col min="3704" max="3704" width="9.6640625" bestFit="1" customWidth="1"/>
    <col min="3705" max="3706" width="8.5" bestFit="1" customWidth="1"/>
    <col min="3707" max="3712" width="21.6640625" bestFit="1" customWidth="1"/>
    <col min="3713" max="3713" width="7.6640625" bestFit="1" customWidth="1"/>
    <col min="3714" max="3714" width="14.5" bestFit="1" customWidth="1"/>
    <col min="3715" max="3716" width="11.1640625" bestFit="1" customWidth="1"/>
    <col min="3717" max="3719" width="8.5" bestFit="1" customWidth="1"/>
    <col min="3720" max="3721" width="10.6640625" bestFit="1" customWidth="1"/>
    <col min="3725" max="3725" width="9" bestFit="1" customWidth="1"/>
    <col min="3726" max="3727" width="25" bestFit="1" customWidth="1"/>
    <col min="3728" max="3733" width="8.1640625" bestFit="1" customWidth="1"/>
    <col min="3734" max="3735" width="18" bestFit="1" customWidth="1"/>
    <col min="3736" max="3736" width="6.5" bestFit="1" customWidth="1"/>
    <col min="3737" max="3737" width="12.33203125" bestFit="1" customWidth="1"/>
    <col min="3738" max="3738" width="6.5" bestFit="1" customWidth="1"/>
    <col min="3739" max="3740" width="7.5" bestFit="1" customWidth="1"/>
    <col min="3741" max="3742" width="50.83203125" bestFit="1" customWidth="1"/>
    <col min="3743" max="3772" width="26.83203125" bestFit="1" customWidth="1"/>
    <col min="3773" max="3774" width="8" bestFit="1" customWidth="1"/>
    <col min="3775" max="3775" width="29.83203125" bestFit="1" customWidth="1"/>
    <col min="3776" max="3779" width="9" bestFit="1" customWidth="1"/>
    <col min="3780" max="3780" width="16" bestFit="1" customWidth="1"/>
    <col min="3781" max="3781" width="6.83203125" bestFit="1" customWidth="1"/>
    <col min="3782" max="3782" width="11" bestFit="1" customWidth="1"/>
    <col min="3783" max="3786" width="7" bestFit="1" customWidth="1"/>
    <col min="3787" max="3787" width="9.1640625" bestFit="1" customWidth="1"/>
    <col min="3788" max="3796" width="8.5" bestFit="1" customWidth="1"/>
    <col min="3797" max="3797" width="7" bestFit="1" customWidth="1"/>
    <col min="3798" max="3806" width="10.6640625" bestFit="1" customWidth="1"/>
    <col min="3807" max="3807" width="8" bestFit="1" customWidth="1"/>
    <col min="3808" max="3808" width="5.83203125" bestFit="1" customWidth="1"/>
    <col min="3809" max="3810" width="7" bestFit="1" customWidth="1"/>
    <col min="3811" max="3813" width="26.1640625" bestFit="1" customWidth="1"/>
    <col min="3814" max="3817" width="5.83203125" bestFit="1" customWidth="1"/>
    <col min="3818" max="3818" width="11.6640625" bestFit="1" customWidth="1"/>
    <col min="3819" max="3819" width="10.5" bestFit="1" customWidth="1"/>
    <col min="3820" max="3821" width="9.33203125" bestFit="1" customWidth="1"/>
    <col min="3822" max="3822" width="9.5" bestFit="1" customWidth="1"/>
    <col min="3823" max="3825" width="7.1640625" bestFit="1" customWidth="1"/>
    <col min="3826" max="3843" width="5.6640625" bestFit="1" customWidth="1"/>
    <col min="3844" max="3847" width="8.83203125" bestFit="1" customWidth="1"/>
    <col min="3848" max="3848" width="34" bestFit="1" customWidth="1"/>
    <col min="3849" max="3849" width="10.6640625" bestFit="1" customWidth="1"/>
    <col min="3850" max="3851" width="9.6640625" bestFit="1" customWidth="1"/>
    <col min="3852" max="3853" width="5.1640625" bestFit="1" customWidth="1"/>
    <col min="3854" max="3855" width="7.5" bestFit="1" customWidth="1"/>
    <col min="3856" max="3856" width="7.6640625" bestFit="1" customWidth="1"/>
    <col min="3857" max="3857" width="5.6640625" bestFit="1" customWidth="1"/>
    <col min="3858" max="3858" width="10.1640625" bestFit="1" customWidth="1"/>
    <col min="3859" max="3860" width="7.83203125" bestFit="1" customWidth="1"/>
    <col min="3861" max="3863" width="6.6640625" bestFit="1" customWidth="1"/>
    <col min="3864" max="3864" width="6.5" bestFit="1" customWidth="1"/>
    <col min="3865" max="3868" width="8.6640625" bestFit="1" customWidth="1"/>
    <col min="3869" max="3869" width="7" bestFit="1" customWidth="1"/>
    <col min="3870" max="3871" width="10.33203125" bestFit="1" customWidth="1"/>
    <col min="3872" max="3872" width="7" bestFit="1" customWidth="1"/>
    <col min="3873" max="3873" width="13" bestFit="1" customWidth="1"/>
    <col min="3874" max="3874" width="5" bestFit="1" customWidth="1"/>
    <col min="3875" max="3877" width="8.83203125" bestFit="1" customWidth="1"/>
    <col min="3878" max="3878" width="9.83203125" bestFit="1" customWidth="1"/>
    <col min="3879" max="3884" width="5.1640625" bestFit="1" customWidth="1"/>
    <col min="3885" max="3899" width="9" bestFit="1" customWidth="1"/>
    <col min="3900" max="3905" width="22" bestFit="1" customWidth="1"/>
    <col min="3906" max="3908" width="4.6640625" bestFit="1" customWidth="1"/>
    <col min="3909" max="3909" width="7.83203125" bestFit="1" customWidth="1"/>
    <col min="3910" max="3914" width="5.83203125" bestFit="1" customWidth="1"/>
    <col min="3915" max="3916" width="6" bestFit="1" customWidth="1"/>
    <col min="3917" max="3917" width="20.1640625" bestFit="1" customWidth="1"/>
    <col min="3918" max="3919" width="9.83203125" bestFit="1" customWidth="1"/>
    <col min="3920" max="3921" width="33.83203125" bestFit="1" customWidth="1"/>
    <col min="3922" max="3924" width="11.1640625" bestFit="1" customWidth="1"/>
    <col min="3925" max="3925" width="9" bestFit="1" customWidth="1"/>
    <col min="3926" max="3927" width="7" bestFit="1" customWidth="1"/>
    <col min="3928" max="3929" width="22.6640625" bestFit="1" customWidth="1"/>
    <col min="3930" max="3930" width="8.83203125" bestFit="1" customWidth="1"/>
    <col min="3931" max="3931" width="11.83203125" bestFit="1" customWidth="1"/>
    <col min="3932" max="3932" width="9" bestFit="1" customWidth="1"/>
    <col min="3933" max="3933" width="15.6640625" bestFit="1" customWidth="1"/>
    <col min="3934" max="3934" width="12" bestFit="1" customWidth="1"/>
    <col min="3935" max="3935" width="9.5" bestFit="1" customWidth="1"/>
    <col min="3936" max="3936" width="10.1640625" bestFit="1" customWidth="1"/>
    <col min="3937" max="3937" width="7.1640625" bestFit="1" customWidth="1"/>
    <col min="3938" max="3940" width="8" bestFit="1" customWidth="1"/>
    <col min="3941" max="3941" width="17" bestFit="1" customWidth="1"/>
    <col min="3942" max="3943" width="4.83203125" bestFit="1" customWidth="1"/>
    <col min="3944" max="3962" width="14.5" bestFit="1" customWidth="1"/>
    <col min="3963" max="3963" width="6.6640625" bestFit="1" customWidth="1"/>
    <col min="3964" max="3964" width="10.5" bestFit="1" customWidth="1"/>
    <col min="3965" max="3967" width="8.5" bestFit="1" customWidth="1"/>
    <col min="3968" max="3976" width="21.6640625" bestFit="1" customWidth="1"/>
    <col min="3977" max="3977" width="10" bestFit="1" customWidth="1"/>
    <col min="3978" max="3978" width="7.6640625" bestFit="1" customWidth="1"/>
    <col min="3979" max="3981" width="7.83203125" bestFit="1" customWidth="1"/>
    <col min="3982" max="3983" width="11.1640625" bestFit="1" customWidth="1"/>
    <col min="3984" max="3987" width="5.6640625" bestFit="1" customWidth="1"/>
    <col min="3988" max="3990" width="8.5" bestFit="1" customWidth="1"/>
    <col min="3991" max="3991" width="10.6640625" bestFit="1" customWidth="1"/>
    <col min="3993" max="3997" width="23.33203125" bestFit="1" customWidth="1"/>
    <col min="3998" max="3998" width="9" bestFit="1" customWidth="1"/>
    <col min="3999" max="4000" width="25" bestFit="1" customWidth="1"/>
    <col min="4001" max="4007" width="8.1640625" bestFit="1" customWidth="1"/>
    <col min="4008" max="4008" width="5.1640625" bestFit="1" customWidth="1"/>
    <col min="4009" max="4010" width="6.5" bestFit="1" customWidth="1"/>
    <col min="4011" max="4012" width="7.5" bestFit="1" customWidth="1"/>
    <col min="4013" max="4014" width="50.83203125" bestFit="1" customWidth="1"/>
    <col min="4015" max="4030" width="26.83203125" bestFit="1" customWidth="1"/>
    <col min="4031" max="4031" width="8" bestFit="1" customWidth="1"/>
    <col min="4032" max="4033" width="29.83203125" bestFit="1" customWidth="1"/>
    <col min="4034" max="4036" width="9" bestFit="1" customWidth="1"/>
    <col min="4037" max="4039" width="11" bestFit="1" customWidth="1"/>
    <col min="4040" max="4041" width="7.33203125" bestFit="1" customWidth="1"/>
    <col min="4042" max="4042" width="6.83203125" bestFit="1" customWidth="1"/>
    <col min="4043" max="4043" width="18.5" bestFit="1" customWidth="1"/>
    <col min="4044" max="4047" width="9.1640625" bestFit="1" customWidth="1"/>
    <col min="4048" max="4052" width="8.5" bestFit="1" customWidth="1"/>
    <col min="4053" max="4053" width="7" bestFit="1" customWidth="1"/>
    <col min="4054" max="4056" width="9.83203125" bestFit="1" customWidth="1"/>
    <col min="4057" max="4057" width="13.33203125" bestFit="1" customWidth="1"/>
    <col min="4058" max="4068" width="10.6640625" bestFit="1" customWidth="1"/>
    <col min="4069" max="4069" width="8.83203125" bestFit="1" customWidth="1"/>
    <col min="4070" max="4070" width="7.33203125" bestFit="1" customWidth="1"/>
    <col min="4071" max="4071" width="8" bestFit="1" customWidth="1"/>
    <col min="4072" max="4072" width="6.1640625" bestFit="1" customWidth="1"/>
    <col min="4073" max="4073" width="5.83203125" bestFit="1" customWidth="1"/>
    <col min="4074" max="4074" width="9.33203125" bestFit="1" customWidth="1"/>
    <col min="4075" max="4080" width="5.83203125" bestFit="1" customWidth="1"/>
    <col min="4081" max="4081" width="11.6640625" bestFit="1" customWidth="1"/>
    <col min="4082" max="4082" width="14.6640625" bestFit="1" customWidth="1"/>
    <col min="4083" max="4083" width="10.5" bestFit="1" customWidth="1"/>
    <col min="4084" max="4087" width="7.1640625" bestFit="1" customWidth="1"/>
    <col min="4088" max="4089" width="21" bestFit="1" customWidth="1"/>
    <col min="4090" max="4093" width="5.1640625" bestFit="1" customWidth="1"/>
    <col min="4094" max="4108" width="5.6640625" bestFit="1" customWidth="1"/>
    <col min="4109" max="4114" width="8.83203125" bestFit="1" customWidth="1"/>
    <col min="4115" max="4115" width="34" bestFit="1" customWidth="1"/>
    <col min="4116" max="4117" width="9.6640625" bestFit="1" customWidth="1"/>
    <col min="4118" max="4120" width="5.1640625" bestFit="1" customWidth="1"/>
    <col min="4121" max="4121" width="6.5" bestFit="1" customWidth="1"/>
    <col min="4122" max="4122" width="7.5" bestFit="1" customWidth="1"/>
    <col min="4123" max="4124" width="8.83203125" bestFit="1" customWidth="1"/>
    <col min="4125" max="4127" width="22.1640625" bestFit="1" customWidth="1"/>
    <col min="4128" max="4130" width="7.6640625" bestFit="1" customWidth="1"/>
    <col min="4131" max="4133" width="5.6640625" bestFit="1" customWidth="1"/>
    <col min="4134" max="4135" width="10.1640625" bestFit="1" customWidth="1"/>
    <col min="4136" max="4136" width="6.6640625" bestFit="1" customWidth="1"/>
    <col min="4137" max="4137" width="7.83203125" bestFit="1" customWidth="1"/>
    <col min="4138" max="4138" width="6.6640625" bestFit="1" customWidth="1"/>
    <col min="4139" max="4139" width="7.6640625" bestFit="1" customWidth="1"/>
    <col min="4140" max="4141" width="8.6640625" bestFit="1" customWidth="1"/>
    <col min="4142" max="4142" width="6.5" bestFit="1" customWidth="1"/>
    <col min="4143" max="4145" width="7" bestFit="1" customWidth="1"/>
    <col min="4146" max="4146" width="11" bestFit="1" customWidth="1"/>
    <col min="4147" max="4148" width="10.33203125" bestFit="1" customWidth="1"/>
    <col min="4149" max="4151" width="8.83203125" bestFit="1" customWidth="1"/>
    <col min="4152" max="4153" width="7" bestFit="1" customWidth="1"/>
    <col min="4154" max="4162" width="5.1640625" bestFit="1" customWidth="1"/>
    <col min="4163" max="4170" width="9" bestFit="1" customWidth="1"/>
    <col min="4171" max="4173" width="22" bestFit="1" customWidth="1"/>
    <col min="4174" max="4174" width="5.6640625" bestFit="1" customWidth="1"/>
    <col min="4175" max="4178" width="5.83203125" bestFit="1" customWidth="1"/>
    <col min="4179" max="4179" width="10.33203125" bestFit="1" customWidth="1"/>
    <col min="4180" max="4181" width="38" bestFit="1" customWidth="1"/>
    <col min="4182" max="4183" width="20.1640625" bestFit="1" customWidth="1"/>
    <col min="4184" max="4187" width="33.83203125" bestFit="1" customWidth="1"/>
    <col min="4188" max="4189" width="6.6640625" bestFit="1" customWidth="1"/>
    <col min="4190" max="4190" width="5.33203125" bestFit="1" customWidth="1"/>
    <col min="4191" max="4191" width="11.1640625" bestFit="1" customWidth="1"/>
    <col min="4192" max="4192" width="39" bestFit="1" customWidth="1"/>
    <col min="4193" max="4194" width="7.33203125" bestFit="1" customWidth="1"/>
    <col min="4195" max="4196" width="8.5" bestFit="1" customWidth="1"/>
    <col min="4197" max="4198" width="10.1640625" bestFit="1" customWidth="1"/>
    <col min="4199" max="4209" width="7" bestFit="1" customWidth="1"/>
    <col min="4210" max="4211" width="10.33203125" bestFit="1" customWidth="1"/>
    <col min="4212" max="4214" width="8.1640625" bestFit="1" customWidth="1"/>
    <col min="4215" max="4216" width="9" bestFit="1" customWidth="1"/>
    <col min="4217" max="4217" width="8.1640625" bestFit="1" customWidth="1"/>
    <col min="4218" max="4221" width="6" bestFit="1" customWidth="1"/>
    <col min="4222" max="4222" width="15.6640625" bestFit="1" customWidth="1"/>
    <col min="4223" max="4223" width="18" bestFit="1" customWidth="1"/>
    <col min="4224" max="4224" width="12" bestFit="1" customWidth="1"/>
    <col min="4225" max="4228" width="9.5" bestFit="1" customWidth="1"/>
    <col min="4229" max="4229" width="10.1640625" bestFit="1" customWidth="1"/>
    <col min="4230" max="4230" width="7.5" bestFit="1" customWidth="1"/>
    <col min="4231" max="4233" width="8" bestFit="1" customWidth="1"/>
    <col min="4234" max="4235" width="7.83203125" bestFit="1" customWidth="1"/>
    <col min="4236" max="4237" width="8.6640625" bestFit="1" customWidth="1"/>
    <col min="4238" max="4238" width="4.83203125" bestFit="1" customWidth="1"/>
    <col min="4239" max="4254" width="14.5" bestFit="1" customWidth="1"/>
    <col min="4255" max="4256" width="10.5" bestFit="1" customWidth="1"/>
    <col min="4257" max="4257" width="8.5" bestFit="1" customWidth="1"/>
    <col min="4258" max="4265" width="21.6640625" bestFit="1" customWidth="1"/>
    <col min="4266" max="4266" width="18.1640625" bestFit="1" customWidth="1"/>
    <col min="4267" max="4267" width="7.6640625" bestFit="1" customWidth="1"/>
    <col min="4268" max="4268" width="7.83203125" bestFit="1" customWidth="1"/>
    <col min="4269" max="4270" width="11.1640625" bestFit="1" customWidth="1"/>
    <col min="4271" max="4272" width="5.6640625" bestFit="1" customWidth="1"/>
    <col min="4273" max="4273" width="8.5" bestFit="1" customWidth="1"/>
    <col min="4274" max="4274" width="9" bestFit="1" customWidth="1"/>
    <col min="4275" max="4276" width="25" bestFit="1" customWidth="1"/>
    <col min="4277" max="4279" width="8.1640625" bestFit="1" customWidth="1"/>
    <col min="4280" max="4281" width="5.1640625" bestFit="1" customWidth="1"/>
    <col min="4282" max="4285" width="6.5" bestFit="1" customWidth="1"/>
    <col min="4286" max="4287" width="7.5" bestFit="1" customWidth="1"/>
    <col min="4288" max="4288" width="50.83203125" bestFit="1" customWidth="1"/>
    <col min="4289" max="4306" width="26.83203125" bestFit="1" customWidth="1"/>
    <col min="4307" max="4307" width="29.83203125" bestFit="1" customWidth="1"/>
    <col min="4308" max="4309" width="9" bestFit="1" customWidth="1"/>
    <col min="4310" max="4310" width="18.6640625" bestFit="1" customWidth="1"/>
    <col min="4311" max="4312" width="16.6640625" bestFit="1" customWidth="1"/>
    <col min="4313" max="4313" width="7.33203125" bestFit="1" customWidth="1"/>
    <col min="4314" max="4315" width="11" bestFit="1" customWidth="1"/>
    <col min="4316" max="4316" width="7.33203125" bestFit="1" customWidth="1"/>
    <col min="4317" max="4317" width="7" bestFit="1" customWidth="1"/>
    <col min="4318" max="4326" width="8.5" bestFit="1" customWidth="1"/>
    <col min="4327" max="4327" width="7" bestFit="1" customWidth="1"/>
    <col min="4328" max="4328" width="12.83203125" bestFit="1" customWidth="1"/>
    <col min="4329" max="4336" width="10.6640625" bestFit="1" customWidth="1"/>
    <col min="4337" max="4337" width="7.33203125" bestFit="1" customWidth="1"/>
    <col min="4338" max="4339" width="5.83203125" bestFit="1" customWidth="1"/>
    <col min="4340" max="4340" width="26.1640625" bestFit="1" customWidth="1"/>
    <col min="4341" max="4344" width="5.83203125" bestFit="1" customWidth="1"/>
    <col min="4345" max="4346" width="11.6640625" bestFit="1" customWidth="1"/>
    <col min="4347" max="4347" width="14.6640625" bestFit="1" customWidth="1"/>
    <col min="4348" max="4348" width="9.33203125" bestFit="1" customWidth="1"/>
    <col min="4349" max="4349" width="9.5" bestFit="1" customWidth="1"/>
    <col min="4350" max="4351" width="7.1640625" bestFit="1" customWidth="1"/>
    <col min="4352" max="4352" width="21" bestFit="1" customWidth="1"/>
    <col min="4353" max="4353" width="5.1640625" bestFit="1" customWidth="1"/>
    <col min="4354" max="4373" width="5.6640625" bestFit="1" customWidth="1"/>
    <col min="4374" max="4377" width="8.83203125" bestFit="1" customWidth="1"/>
    <col min="4378" max="4379" width="34" bestFit="1" customWidth="1"/>
    <col min="4380" max="4382" width="9.6640625" bestFit="1" customWidth="1"/>
    <col min="4383" max="4383" width="7" bestFit="1" customWidth="1"/>
    <col min="4384" max="4386" width="5.1640625" bestFit="1" customWidth="1"/>
    <col min="4387" max="4387" width="6.5" bestFit="1" customWidth="1"/>
    <col min="4388" max="4388" width="18" bestFit="1" customWidth="1"/>
    <col min="4389" max="4389" width="7.5" bestFit="1" customWidth="1"/>
    <col min="4390" max="4391" width="22.1640625" bestFit="1" customWidth="1"/>
    <col min="4392" max="4392" width="7.6640625" bestFit="1" customWidth="1"/>
    <col min="4393" max="4394" width="5.6640625" bestFit="1" customWidth="1"/>
    <col min="4395" max="4395" width="10.1640625" bestFit="1" customWidth="1"/>
    <col min="4396" max="4397" width="7.83203125" bestFit="1" customWidth="1"/>
    <col min="4398" max="4400" width="6.6640625" bestFit="1" customWidth="1"/>
    <col min="4401" max="4401" width="13" bestFit="1" customWidth="1"/>
    <col min="4402" max="4402" width="6.5" bestFit="1" customWidth="1"/>
    <col min="4403" max="4403" width="12.1640625" bestFit="1" customWidth="1"/>
    <col min="4404" max="4404" width="8.6640625" bestFit="1" customWidth="1"/>
    <col min="4405" max="4405" width="6.5" bestFit="1" customWidth="1"/>
    <col min="4406" max="4406" width="7" bestFit="1" customWidth="1"/>
    <col min="4407" max="4408" width="10.33203125" bestFit="1" customWidth="1"/>
    <col min="4409" max="4409" width="13" bestFit="1" customWidth="1"/>
    <col min="4410" max="4410" width="7.33203125" bestFit="1" customWidth="1"/>
    <col min="4411" max="4414" width="5" bestFit="1" customWidth="1"/>
    <col min="4415" max="4417" width="8.83203125" bestFit="1" customWidth="1"/>
    <col min="4418" max="4418" width="7.83203125" bestFit="1" customWidth="1"/>
    <col min="4419" max="4419" width="7" bestFit="1" customWidth="1"/>
    <col min="4420" max="4432" width="5.1640625" bestFit="1" customWidth="1"/>
    <col min="4433" max="4441" width="9" bestFit="1" customWidth="1"/>
    <col min="4442" max="4445" width="22" bestFit="1" customWidth="1"/>
    <col min="4446" max="4446" width="6.83203125" bestFit="1" customWidth="1"/>
    <col min="4447" max="4449" width="4.6640625" bestFit="1" customWidth="1"/>
    <col min="4450" max="4450" width="7.83203125" bestFit="1" customWidth="1"/>
    <col min="4451" max="4452" width="5.83203125" bestFit="1" customWidth="1"/>
    <col min="4453" max="4454" width="6" bestFit="1" customWidth="1"/>
    <col min="4455" max="4456" width="38" bestFit="1" customWidth="1"/>
    <col min="4457" max="4458" width="20.1640625" bestFit="1" customWidth="1"/>
    <col min="4459" max="4459" width="33.83203125" bestFit="1" customWidth="1"/>
    <col min="4460" max="4461" width="7.5" bestFit="1" customWidth="1"/>
    <col min="4462" max="4462" width="6.6640625" bestFit="1" customWidth="1"/>
    <col min="4463" max="4463" width="11.1640625" bestFit="1" customWidth="1"/>
    <col min="4464" max="4468" width="8.5" bestFit="1" customWidth="1"/>
    <col min="4469" max="4470" width="4.83203125" bestFit="1" customWidth="1"/>
    <col min="4471" max="4472" width="10.1640625" bestFit="1" customWidth="1"/>
    <col min="4473" max="4473" width="9" bestFit="1" customWidth="1"/>
    <col min="4474" max="4479" width="7" bestFit="1" customWidth="1"/>
    <col min="4480" max="4482" width="8.83203125" bestFit="1" customWidth="1"/>
    <col min="4483" max="4483" width="10.33203125" bestFit="1" customWidth="1"/>
    <col min="4484" max="4485" width="8.1640625" bestFit="1" customWidth="1"/>
    <col min="4486" max="4486" width="11.83203125" bestFit="1" customWidth="1"/>
    <col min="4487" max="4490" width="6" bestFit="1" customWidth="1"/>
    <col min="4491" max="4491" width="12" bestFit="1" customWidth="1"/>
    <col min="4492" max="4493" width="9.5" bestFit="1" customWidth="1"/>
    <col min="4494" max="4495" width="10.1640625" bestFit="1" customWidth="1"/>
    <col min="4496" max="4497" width="7.1640625" bestFit="1" customWidth="1"/>
    <col min="4498" max="4500" width="8" bestFit="1" customWidth="1"/>
    <col min="4501" max="4503" width="17" bestFit="1" customWidth="1"/>
    <col min="4504" max="4505" width="4.83203125" bestFit="1" customWidth="1"/>
    <col min="4506" max="4512" width="14.5" bestFit="1" customWidth="1"/>
    <col min="4513" max="4514" width="8" bestFit="1" customWidth="1"/>
    <col min="4515" max="4515" width="10.5" bestFit="1" customWidth="1"/>
    <col min="4516" max="4517" width="8.5" bestFit="1" customWidth="1"/>
    <col min="4518" max="4521" width="21.6640625" bestFit="1" customWidth="1"/>
    <col min="4522" max="4523" width="7.83203125" bestFit="1" customWidth="1"/>
    <col min="4524" max="4524" width="10" bestFit="1" customWidth="1"/>
    <col min="4525" max="4528" width="11.33203125" bestFit="1" customWidth="1"/>
    <col min="4529" max="4530" width="7.83203125" bestFit="1" customWidth="1"/>
    <col min="4531" max="4534" width="11.1640625" bestFit="1" customWidth="1"/>
    <col min="4535" max="4536" width="5.6640625" bestFit="1" customWidth="1"/>
    <col min="4537" max="4537" width="8.5" bestFit="1" customWidth="1"/>
    <col min="4538" max="4542" width="10.6640625" bestFit="1" customWidth="1"/>
    <col min="4543" max="4543" width="9.5" bestFit="1" customWidth="1"/>
    <col min="4544" max="4545" width="23.33203125" bestFit="1" customWidth="1"/>
    <col min="4546" max="4547" width="9" bestFit="1" customWidth="1"/>
    <col min="4548" max="4548" width="25" bestFit="1" customWidth="1"/>
    <col min="4549" max="4550" width="8.1640625" bestFit="1" customWidth="1"/>
    <col min="4551" max="4552" width="5.1640625" bestFit="1" customWidth="1"/>
    <col min="4553" max="4553" width="18" bestFit="1" customWidth="1"/>
    <col min="4554" max="4555" width="6.5" bestFit="1" customWidth="1"/>
    <col min="4556" max="4557" width="7.5" bestFit="1" customWidth="1"/>
    <col min="4558" max="4558" width="50.83203125" bestFit="1" customWidth="1"/>
    <col min="4559" max="4573" width="26.83203125" bestFit="1" customWidth="1"/>
    <col min="4574" max="4575" width="29.83203125" bestFit="1" customWidth="1"/>
    <col min="4576" max="4582" width="9" bestFit="1" customWidth="1"/>
    <col min="4583" max="4583" width="18.6640625" bestFit="1" customWidth="1"/>
    <col min="4584" max="4585" width="6.83203125" bestFit="1" customWidth="1"/>
    <col min="4586" max="4586" width="9.83203125" bestFit="1" customWidth="1"/>
    <col min="4587" max="4590" width="11" bestFit="1" customWidth="1"/>
    <col min="4591" max="4591" width="7.33203125" bestFit="1" customWidth="1"/>
    <col min="4592" max="4593" width="7" bestFit="1" customWidth="1"/>
    <col min="4594" max="4594" width="6.83203125" bestFit="1" customWidth="1"/>
    <col min="4595" max="4595" width="9.1640625" bestFit="1" customWidth="1"/>
    <col min="4596" max="4597" width="8.1640625" bestFit="1" customWidth="1"/>
    <col min="4598" max="4601" width="8.5" bestFit="1" customWidth="1"/>
    <col min="4602" max="4602" width="7" bestFit="1" customWidth="1"/>
    <col min="4603" max="4603" width="9.83203125" bestFit="1" customWidth="1"/>
    <col min="4604" max="4604" width="12.83203125" bestFit="1" customWidth="1"/>
    <col min="4605" max="4613" width="10.6640625" bestFit="1" customWidth="1"/>
    <col min="4614" max="4615" width="7.33203125" bestFit="1" customWidth="1"/>
    <col min="4616" max="4617" width="5.83203125" bestFit="1" customWidth="1"/>
    <col min="4618" max="4621" width="26.1640625" bestFit="1" customWidth="1"/>
    <col min="4622" max="4626" width="5.83203125" bestFit="1" customWidth="1"/>
    <col min="4627" max="4627" width="8" bestFit="1" customWidth="1"/>
    <col min="4628" max="4628" width="11.6640625" bestFit="1" customWidth="1"/>
    <col min="4629" max="4630" width="7.5" bestFit="1" customWidth="1"/>
    <col min="4631" max="4632" width="9.33203125" bestFit="1" customWidth="1"/>
    <col min="4633" max="4634" width="9.5" bestFit="1" customWidth="1"/>
    <col min="4635" max="4637" width="7.1640625" bestFit="1" customWidth="1"/>
    <col min="4638" max="4644" width="5.1640625" bestFit="1" customWidth="1"/>
    <col min="4645" max="4665" width="5.6640625" bestFit="1" customWidth="1"/>
    <col min="4666" max="4666" width="8.83203125" bestFit="1" customWidth="1"/>
    <col min="4667" max="4670" width="34" bestFit="1" customWidth="1"/>
    <col min="4671" max="4671" width="10.6640625" bestFit="1" customWidth="1"/>
    <col min="4672" max="4673" width="15.6640625" bestFit="1" customWidth="1"/>
    <col min="4674" max="4674" width="7" bestFit="1" customWidth="1"/>
    <col min="4675" max="4676" width="5.1640625" bestFit="1" customWidth="1"/>
    <col min="4677" max="4677" width="18" bestFit="1" customWidth="1"/>
    <col min="4678" max="4678" width="7.5" bestFit="1" customWidth="1"/>
    <col min="4679" max="4681" width="7.6640625" bestFit="1" customWidth="1"/>
    <col min="4682" max="4683" width="5.6640625" bestFit="1" customWidth="1"/>
    <col min="4684" max="4684" width="10.1640625" bestFit="1" customWidth="1"/>
    <col min="4685" max="4687" width="7.83203125" bestFit="1" customWidth="1"/>
    <col min="4688" max="4688" width="3.6640625" bestFit="1" customWidth="1"/>
    <col min="4689" max="4691" width="6.6640625" bestFit="1" customWidth="1"/>
    <col min="4692" max="4692" width="12.1640625" bestFit="1" customWidth="1"/>
    <col min="4693" max="4695" width="7.6640625" bestFit="1" customWidth="1"/>
    <col min="4696" max="4697" width="8.6640625" bestFit="1" customWidth="1"/>
    <col min="4698" max="4698" width="6.5" bestFit="1" customWidth="1"/>
    <col min="4699" max="4699" width="7" bestFit="1" customWidth="1"/>
    <col min="4700" max="4700" width="6.1640625" bestFit="1" customWidth="1"/>
    <col min="4701" max="4701" width="13" bestFit="1" customWidth="1"/>
    <col min="4702" max="4702" width="7.33203125" bestFit="1" customWidth="1"/>
    <col min="4703" max="4703" width="8.83203125" bestFit="1" customWidth="1"/>
    <col min="4704" max="4705" width="9.83203125" bestFit="1" customWidth="1"/>
    <col min="4706" max="4706" width="7.83203125" bestFit="1" customWidth="1"/>
    <col min="4707" max="4719" width="5.1640625" bestFit="1" customWidth="1"/>
    <col min="4720" max="4725" width="9" bestFit="1" customWidth="1"/>
    <col min="4726" max="4731" width="22" bestFit="1" customWidth="1"/>
    <col min="4732" max="4732" width="4.33203125" bestFit="1" customWidth="1"/>
    <col min="4733" max="4733" width="5.6640625" bestFit="1" customWidth="1"/>
    <col min="4734" max="4736" width="4.6640625" bestFit="1" customWidth="1"/>
    <col min="4737" max="4740" width="5.83203125" bestFit="1" customWidth="1"/>
    <col min="4741" max="4741" width="6.5" bestFit="1" customWidth="1"/>
    <col min="4742" max="4743" width="10.33203125" bestFit="1" customWidth="1"/>
    <col min="4744" max="4748" width="6" bestFit="1" customWidth="1"/>
    <col min="4749" max="4750" width="38" bestFit="1" customWidth="1"/>
    <col min="4751" max="4752" width="20.1640625" bestFit="1" customWidth="1"/>
    <col min="4753" max="4753" width="6.83203125" bestFit="1" customWidth="1"/>
    <col min="4754" max="4755" width="9.83203125" bestFit="1" customWidth="1"/>
    <col min="4756" max="4758" width="11.1640625" bestFit="1" customWidth="1"/>
    <col min="4759" max="4761" width="7.33203125" bestFit="1" customWidth="1"/>
    <col min="4762" max="4766" width="8.5" bestFit="1" customWidth="1"/>
    <col min="4767" max="4767" width="4.83203125" bestFit="1" customWidth="1"/>
    <col min="4768" max="4768" width="10.1640625" bestFit="1" customWidth="1"/>
    <col min="4769" max="4777" width="7" bestFit="1" customWidth="1"/>
    <col min="4778" max="4778" width="22.6640625" bestFit="1" customWidth="1"/>
    <col min="4779" max="4779" width="10.33203125" bestFit="1" customWidth="1"/>
    <col min="4780" max="4780" width="8.1640625" bestFit="1" customWidth="1"/>
    <col min="4781" max="4785" width="11.83203125" bestFit="1" customWidth="1"/>
    <col min="4786" max="4786" width="9" bestFit="1" customWidth="1"/>
    <col min="4787" max="4788" width="6" bestFit="1" customWidth="1"/>
    <col min="4789" max="4789" width="15.6640625" bestFit="1" customWidth="1"/>
    <col min="4790" max="4791" width="12" bestFit="1" customWidth="1"/>
    <col min="4792" max="4792" width="9.5" bestFit="1" customWidth="1"/>
    <col min="4793" max="4795" width="10.1640625" bestFit="1" customWidth="1"/>
    <col min="4796" max="4801" width="8" bestFit="1" customWidth="1"/>
    <col min="4802" max="4804" width="17" bestFit="1" customWidth="1"/>
    <col min="4805" max="4806" width="8.6640625" bestFit="1" customWidth="1"/>
    <col min="4807" max="4810" width="4.83203125" bestFit="1" customWidth="1"/>
    <col min="4811" max="4814" width="14.5" bestFit="1" customWidth="1"/>
    <col min="4815" max="4816" width="6.6640625" bestFit="1" customWidth="1"/>
    <col min="4817" max="4818" width="8" bestFit="1" customWidth="1"/>
    <col min="4819" max="4820" width="8.5" bestFit="1" customWidth="1"/>
    <col min="4821" max="4825" width="21.6640625" bestFit="1" customWidth="1"/>
    <col min="4826" max="4826" width="9.6640625" bestFit="1" customWidth="1"/>
    <col min="4827" max="4828" width="11.33203125" bestFit="1" customWidth="1"/>
    <col min="4829" max="4829" width="7.83203125" bestFit="1" customWidth="1"/>
    <col min="4830" max="4830" width="14.5" bestFit="1" customWidth="1"/>
    <col min="4831" max="4834" width="7.83203125" bestFit="1" customWidth="1"/>
    <col min="4835" max="4836" width="11.1640625" bestFit="1" customWidth="1"/>
    <col min="4837" max="4839" width="5.6640625" bestFit="1" customWidth="1"/>
    <col min="4840" max="4841" width="8.5" bestFit="1" customWidth="1"/>
    <col min="4842" max="4842" width="10.6640625" bestFit="1" customWidth="1"/>
    <col min="4844" max="4845" width="23.33203125" bestFit="1" customWidth="1"/>
    <col min="4846" max="4847" width="9" bestFit="1" customWidth="1"/>
    <col min="4848" max="4852" width="25" bestFit="1" customWidth="1"/>
    <col min="4853" max="4855" width="8.1640625" bestFit="1" customWidth="1"/>
    <col min="4856" max="4856" width="6.1640625" bestFit="1" customWidth="1"/>
    <col min="4857" max="4858" width="18" bestFit="1" customWidth="1"/>
    <col min="4859" max="4865" width="7.5" bestFit="1" customWidth="1"/>
    <col min="4866" max="4868" width="50.83203125" bestFit="1" customWidth="1"/>
    <col min="4869" max="4901" width="26.83203125" bestFit="1" customWidth="1"/>
    <col min="4902" max="4903" width="8" bestFit="1" customWidth="1"/>
    <col min="4904" max="4905" width="29.83203125" bestFit="1" customWidth="1"/>
    <col min="4906" max="4909" width="9" bestFit="1" customWidth="1"/>
    <col min="4910" max="4916" width="11" bestFit="1" customWidth="1"/>
    <col min="4917" max="4917" width="7.33203125" bestFit="1" customWidth="1"/>
    <col min="4918" max="4918" width="6.83203125" bestFit="1" customWidth="1"/>
    <col min="4919" max="4919" width="18.5" bestFit="1" customWidth="1"/>
    <col min="4920" max="4921" width="9.1640625" bestFit="1" customWidth="1"/>
    <col min="4922" max="4922" width="8.1640625" bestFit="1" customWidth="1"/>
    <col min="4923" max="4928" width="8.5" bestFit="1" customWidth="1"/>
    <col min="4929" max="4929" width="7" bestFit="1" customWidth="1"/>
    <col min="4930" max="4930" width="9.83203125" bestFit="1" customWidth="1"/>
    <col min="4931" max="4931" width="12.83203125" bestFit="1" customWidth="1"/>
    <col min="4932" max="4939" width="10.6640625" bestFit="1" customWidth="1"/>
    <col min="4940" max="4941" width="8" bestFit="1" customWidth="1"/>
    <col min="4942" max="4942" width="6.1640625" bestFit="1" customWidth="1"/>
    <col min="4943" max="4944" width="5.83203125" bestFit="1" customWidth="1"/>
    <col min="4945" max="4947" width="26.1640625" bestFit="1" customWidth="1"/>
    <col min="4948" max="4958" width="5.83203125" bestFit="1" customWidth="1"/>
    <col min="4959" max="4959" width="16.83203125" bestFit="1" customWidth="1"/>
    <col min="4960" max="4960" width="8" bestFit="1" customWidth="1"/>
    <col min="4961" max="4962" width="11.6640625" bestFit="1" customWidth="1"/>
    <col min="4963" max="4963" width="10.5" bestFit="1" customWidth="1"/>
    <col min="4964" max="4965" width="9.33203125" bestFit="1" customWidth="1"/>
    <col min="4966" max="4968" width="9.5" bestFit="1" customWidth="1"/>
    <col min="4969" max="4971" width="7.1640625" bestFit="1" customWidth="1"/>
    <col min="4972" max="4972" width="21" bestFit="1" customWidth="1"/>
    <col min="4973" max="4973" width="5.1640625" bestFit="1" customWidth="1"/>
    <col min="4974" max="4991" width="5.6640625" bestFit="1" customWidth="1"/>
    <col min="4992" max="4993" width="8.83203125" bestFit="1" customWidth="1"/>
    <col min="4994" max="4994" width="12.83203125" bestFit="1" customWidth="1"/>
    <col min="4995" max="4999" width="34" bestFit="1" customWidth="1"/>
    <col min="5000" max="5000" width="10.6640625" bestFit="1" customWidth="1"/>
    <col min="5001" max="5003" width="9.6640625" bestFit="1" customWidth="1"/>
    <col min="5004" max="5005" width="5.1640625" bestFit="1" customWidth="1"/>
    <col min="5006" max="5006" width="6.5" bestFit="1" customWidth="1"/>
    <col min="5007" max="5007" width="18" bestFit="1" customWidth="1"/>
    <col min="5008" max="5008" width="7.5" bestFit="1" customWidth="1"/>
    <col min="5009" max="5009" width="22.1640625" bestFit="1" customWidth="1"/>
    <col min="5010" max="5012" width="7.6640625" bestFit="1" customWidth="1"/>
    <col min="5013" max="5015" width="10.1640625" bestFit="1" customWidth="1"/>
    <col min="5016" max="5016" width="7.83203125" bestFit="1" customWidth="1"/>
    <col min="5017" max="5017" width="3.6640625" bestFit="1" customWidth="1"/>
    <col min="5018" max="5019" width="6.6640625" bestFit="1" customWidth="1"/>
    <col min="5020" max="5021" width="14.83203125" bestFit="1" customWidth="1"/>
    <col min="5022" max="5022" width="8.6640625" bestFit="1" customWidth="1"/>
    <col min="5023" max="5023" width="6.5" bestFit="1" customWidth="1"/>
    <col min="5024" max="5025" width="7" bestFit="1" customWidth="1"/>
    <col min="5026" max="5026" width="11" bestFit="1" customWidth="1"/>
    <col min="5027" max="5030" width="10.33203125" bestFit="1" customWidth="1"/>
    <col min="5031" max="5031" width="7" bestFit="1" customWidth="1"/>
    <col min="5032" max="5032" width="13" bestFit="1" customWidth="1"/>
    <col min="5033" max="5033" width="5" bestFit="1" customWidth="1"/>
    <col min="5034" max="5036" width="8.83203125" bestFit="1" customWidth="1"/>
    <col min="5037" max="5052" width="5.1640625" bestFit="1" customWidth="1"/>
    <col min="5053" max="5059" width="9" bestFit="1" customWidth="1"/>
    <col min="5060" max="5067" width="22" bestFit="1" customWidth="1"/>
    <col min="5068" max="5068" width="4.33203125" bestFit="1" customWidth="1"/>
    <col min="5069" max="5069" width="6.83203125" bestFit="1" customWidth="1"/>
    <col min="5070" max="5070" width="5.6640625" bestFit="1" customWidth="1"/>
    <col min="5071" max="5073" width="4.6640625" bestFit="1" customWidth="1"/>
    <col min="5074" max="5080" width="5.83203125" bestFit="1" customWidth="1"/>
    <col min="5081" max="5081" width="10.33203125" bestFit="1" customWidth="1"/>
    <col min="5082" max="5083" width="6" bestFit="1" customWidth="1"/>
    <col min="5084" max="5084" width="38" bestFit="1" customWidth="1"/>
    <col min="5085" max="5089" width="20.1640625" bestFit="1" customWidth="1"/>
    <col min="5090" max="5091" width="9.83203125" bestFit="1" customWidth="1"/>
    <col min="5092" max="5093" width="6.6640625" bestFit="1" customWidth="1"/>
    <col min="5094" max="5094" width="11.1640625" bestFit="1" customWidth="1"/>
    <col min="5095" max="5095" width="7.33203125" bestFit="1" customWidth="1"/>
    <col min="5096" max="5099" width="8.5" bestFit="1" customWidth="1"/>
    <col min="5100" max="5101" width="4.83203125" bestFit="1" customWidth="1"/>
    <col min="5102" max="5102" width="10.1640625" bestFit="1" customWidth="1"/>
    <col min="5103" max="5112" width="7" bestFit="1" customWidth="1"/>
    <col min="5113" max="5113" width="28.6640625" bestFit="1" customWidth="1"/>
    <col min="5114" max="5117" width="11.83203125" bestFit="1" customWidth="1"/>
    <col min="5118" max="5118" width="8.1640625" bestFit="1" customWidth="1"/>
    <col min="5119" max="5122" width="6" bestFit="1" customWidth="1"/>
    <col min="5123" max="5124" width="15.6640625" bestFit="1" customWidth="1"/>
    <col min="5125" max="5125" width="12" bestFit="1" customWidth="1"/>
    <col min="5126" max="5131" width="9.5" bestFit="1" customWidth="1"/>
    <col min="5132" max="5132" width="10.1640625" bestFit="1" customWidth="1"/>
    <col min="5133" max="5135" width="7.1640625" bestFit="1" customWidth="1"/>
    <col min="5136" max="5140" width="8" bestFit="1" customWidth="1"/>
    <col min="5141" max="5141" width="7.83203125" bestFit="1" customWidth="1"/>
    <col min="5142" max="5143" width="17" bestFit="1" customWidth="1"/>
    <col min="5144" max="5144" width="8.6640625" bestFit="1" customWidth="1"/>
    <col min="5145" max="5149" width="4.83203125" bestFit="1" customWidth="1"/>
    <col min="5150" max="5156" width="14.5" bestFit="1" customWidth="1"/>
    <col min="5157" max="5158" width="6.6640625" bestFit="1" customWidth="1"/>
    <col min="5159" max="5159" width="10.5" bestFit="1" customWidth="1"/>
    <col min="5160" max="5162" width="8.5" bestFit="1" customWidth="1"/>
    <col min="5163" max="5170" width="21.6640625" bestFit="1" customWidth="1"/>
    <col min="5171" max="5171" width="7.83203125" bestFit="1" customWidth="1"/>
    <col min="5172" max="5172" width="18.1640625" bestFit="1" customWidth="1"/>
    <col min="5173" max="5174" width="7.6640625" bestFit="1" customWidth="1"/>
    <col min="5175" max="5175" width="11.33203125" bestFit="1" customWidth="1"/>
    <col min="5176" max="5176" width="9.33203125" bestFit="1" customWidth="1"/>
    <col min="5177" max="5177" width="7.83203125" bestFit="1" customWidth="1"/>
    <col min="5178" max="5178" width="8" bestFit="1" customWidth="1"/>
    <col min="5179" max="5179" width="14.5" bestFit="1" customWidth="1"/>
    <col min="5180" max="5181" width="7.83203125" bestFit="1" customWidth="1"/>
    <col min="5182" max="5183" width="11.1640625" bestFit="1" customWidth="1"/>
    <col min="5184" max="5185" width="5.6640625" bestFit="1" customWidth="1"/>
    <col min="5186" max="5187" width="8.5" bestFit="1" customWidth="1"/>
    <col min="5188" max="5193" width="10.6640625" bestFit="1" customWidth="1"/>
    <col min="5195" max="5198" width="23.33203125" bestFit="1" customWidth="1"/>
    <col min="5199" max="5201" width="9" bestFit="1" customWidth="1"/>
    <col min="5202" max="5205" width="25" bestFit="1" customWidth="1"/>
    <col min="5206" max="5207" width="5.1640625" bestFit="1" customWidth="1"/>
    <col min="5208" max="5209" width="6.1640625" bestFit="1" customWidth="1"/>
    <col min="5210" max="5215" width="6.5" bestFit="1" customWidth="1"/>
    <col min="5216" max="5219" width="7.5" bestFit="1" customWidth="1"/>
    <col min="5220" max="5223" width="50.83203125" bestFit="1" customWidth="1"/>
    <col min="5224" max="5255" width="26.83203125" bestFit="1" customWidth="1"/>
    <col min="5256" max="5256" width="8" bestFit="1" customWidth="1"/>
    <col min="5257" max="5257" width="10.1640625" bestFit="1" customWidth="1"/>
    <col min="5258" max="5258" width="8" bestFit="1" customWidth="1"/>
    <col min="5259" max="5264" width="9" bestFit="1" customWidth="1"/>
    <col min="5265" max="5265" width="16.6640625" bestFit="1" customWidth="1"/>
    <col min="5266" max="5267" width="6.83203125" bestFit="1" customWidth="1"/>
    <col min="5268" max="5268" width="7.33203125" bestFit="1" customWidth="1"/>
    <col min="5269" max="5272" width="9.83203125" bestFit="1" customWidth="1"/>
    <col min="5273" max="5277" width="11" bestFit="1" customWidth="1"/>
    <col min="5278" max="5279" width="7" bestFit="1" customWidth="1"/>
    <col min="5280" max="5281" width="6.83203125" bestFit="1" customWidth="1"/>
    <col min="5282" max="5282" width="7.83203125" bestFit="1" customWidth="1"/>
    <col min="5283" max="5284" width="18.5" bestFit="1" customWidth="1"/>
    <col min="5285" max="5285" width="9.1640625" bestFit="1" customWidth="1"/>
    <col min="5286" max="5290" width="8.5" bestFit="1" customWidth="1"/>
    <col min="5291" max="5292" width="7" bestFit="1" customWidth="1"/>
    <col min="5293" max="5293" width="9.83203125" bestFit="1" customWidth="1"/>
    <col min="5294" max="5294" width="13.33203125" bestFit="1" customWidth="1"/>
    <col min="5295" max="5306" width="10.6640625" bestFit="1" customWidth="1"/>
    <col min="5307" max="5307" width="7.33203125" bestFit="1" customWidth="1"/>
    <col min="5308" max="5309" width="8" bestFit="1" customWidth="1"/>
    <col min="5310" max="5311" width="5.83203125" bestFit="1" customWidth="1"/>
    <col min="5312" max="5312" width="7" bestFit="1" customWidth="1"/>
    <col min="5313" max="5315" width="26.1640625" bestFit="1" customWidth="1"/>
    <col min="5316" max="5316" width="20.83203125" bestFit="1" customWidth="1"/>
    <col min="5317" max="5320" width="5.83203125" bestFit="1" customWidth="1"/>
    <col min="5321" max="5321" width="8" bestFit="1" customWidth="1"/>
    <col min="5322" max="5322" width="11.6640625" bestFit="1" customWidth="1"/>
    <col min="5323" max="5326" width="7.5" bestFit="1" customWidth="1"/>
    <col min="5327" max="5329" width="9.33203125" bestFit="1" customWidth="1"/>
    <col min="5330" max="5332" width="9.5" bestFit="1" customWidth="1"/>
    <col min="5333" max="5335" width="7.1640625" bestFit="1" customWidth="1"/>
    <col min="5336" max="5336" width="8.5" bestFit="1" customWidth="1"/>
    <col min="5337" max="5339" width="21" bestFit="1" customWidth="1"/>
    <col min="5340" max="5341" width="5.1640625" bestFit="1" customWidth="1"/>
    <col min="5342" max="5362" width="5.6640625" bestFit="1" customWidth="1"/>
    <col min="5363" max="5369" width="8.83203125" bestFit="1" customWidth="1"/>
    <col min="5370" max="5370" width="12.83203125" bestFit="1" customWidth="1"/>
    <col min="5371" max="5372" width="34" bestFit="1" customWidth="1"/>
    <col min="5373" max="5374" width="10.6640625" bestFit="1" customWidth="1"/>
    <col min="5375" max="5375" width="9.6640625" bestFit="1" customWidth="1"/>
    <col min="5376" max="5377" width="5.1640625" bestFit="1" customWidth="1"/>
    <col min="5378" max="5378" width="8.5" bestFit="1" customWidth="1"/>
    <col min="5379" max="5379" width="7.5" bestFit="1" customWidth="1"/>
    <col min="5380" max="5380" width="8.83203125" bestFit="1" customWidth="1"/>
    <col min="5381" max="5381" width="22.1640625" bestFit="1" customWidth="1"/>
    <col min="5382" max="5382" width="7.6640625" bestFit="1" customWidth="1"/>
    <col min="5383" max="5383" width="10.1640625" bestFit="1" customWidth="1"/>
    <col min="5384" max="5384" width="6.6640625" bestFit="1" customWidth="1"/>
    <col min="5385" max="5392" width="7.83203125" bestFit="1" customWidth="1"/>
    <col min="5393" max="5393" width="3.6640625" bestFit="1" customWidth="1"/>
    <col min="5394" max="5401" width="6.6640625" bestFit="1" customWidth="1"/>
    <col min="5402" max="5402" width="12.1640625" bestFit="1" customWidth="1"/>
    <col min="5403" max="5406" width="8.6640625" bestFit="1" customWidth="1"/>
    <col min="5407" max="5410" width="6.5" bestFit="1" customWidth="1"/>
    <col min="5411" max="5411" width="7" bestFit="1" customWidth="1"/>
    <col min="5412" max="5412" width="8.1640625" bestFit="1" customWidth="1"/>
    <col min="5413" max="5413" width="11" bestFit="1" customWidth="1"/>
    <col min="5414" max="5415" width="10.33203125" bestFit="1" customWidth="1"/>
    <col min="5416" max="5416" width="7" bestFit="1" customWidth="1"/>
    <col min="5417" max="5417" width="13" bestFit="1" customWidth="1"/>
    <col min="5418" max="5418" width="5" bestFit="1" customWidth="1"/>
    <col min="5419" max="5419" width="8.83203125" bestFit="1" customWidth="1"/>
    <col min="5420" max="5420" width="9.83203125" bestFit="1" customWidth="1"/>
    <col min="5421" max="5423" width="7.83203125" bestFit="1" customWidth="1"/>
    <col min="5424" max="5436" width="5.1640625" bestFit="1" customWidth="1"/>
    <col min="5437" max="5444" width="9" bestFit="1" customWidth="1"/>
    <col min="5445" max="5452" width="22" bestFit="1" customWidth="1"/>
    <col min="5453" max="5453" width="6.83203125" bestFit="1" customWidth="1"/>
    <col min="5454" max="5454" width="5.6640625" bestFit="1" customWidth="1"/>
    <col min="5455" max="5456" width="4.6640625" bestFit="1" customWidth="1"/>
    <col min="5457" max="5459" width="5.83203125" bestFit="1" customWidth="1"/>
    <col min="5460" max="5460" width="6.5" bestFit="1" customWidth="1"/>
    <col min="5461" max="5461" width="10.33203125" bestFit="1" customWidth="1"/>
    <col min="5462" max="5465" width="6" bestFit="1" customWidth="1"/>
    <col min="5466" max="5466" width="7" bestFit="1" customWidth="1"/>
    <col min="5467" max="5467" width="38" bestFit="1" customWidth="1"/>
    <col min="5468" max="5469" width="20.1640625" bestFit="1" customWidth="1"/>
    <col min="5470" max="5470" width="33.83203125" bestFit="1" customWidth="1"/>
    <col min="5471" max="5471" width="6" bestFit="1" customWidth="1"/>
    <col min="5472" max="5472" width="7.5" bestFit="1" customWidth="1"/>
    <col min="5473" max="5473" width="6.6640625" bestFit="1" customWidth="1"/>
    <col min="5474" max="5475" width="8.6640625" bestFit="1" customWidth="1"/>
    <col min="5476" max="5477" width="11.1640625" bestFit="1" customWidth="1"/>
    <col min="5478" max="5478" width="7.33203125" bestFit="1" customWidth="1"/>
    <col min="5479" max="5479" width="8.5" bestFit="1" customWidth="1"/>
    <col min="5480" max="5480" width="4.83203125" bestFit="1" customWidth="1"/>
    <col min="5481" max="5484" width="10.1640625" bestFit="1" customWidth="1"/>
    <col min="5485" max="5486" width="9" bestFit="1" customWidth="1"/>
    <col min="5487" max="5497" width="7" bestFit="1" customWidth="1"/>
    <col min="5498" max="5499" width="22.6640625" bestFit="1" customWidth="1"/>
    <col min="5500" max="5500" width="8.1640625" bestFit="1" customWidth="1"/>
    <col min="5501" max="5501" width="11.83203125" bestFit="1" customWidth="1"/>
    <col min="5502" max="5502" width="9" bestFit="1" customWidth="1"/>
    <col min="5503" max="5505" width="6" bestFit="1" customWidth="1"/>
    <col min="5506" max="5506" width="15.6640625" bestFit="1" customWidth="1"/>
    <col min="5507" max="5507" width="13.5" bestFit="1" customWidth="1"/>
    <col min="5508" max="5508" width="12" bestFit="1" customWidth="1"/>
    <col min="5509" max="5512" width="9.5" bestFit="1" customWidth="1"/>
    <col min="5513" max="5516" width="10.1640625" bestFit="1" customWidth="1"/>
    <col min="5517" max="5525" width="7.1640625" bestFit="1" customWidth="1"/>
    <col min="5526" max="5526" width="5" bestFit="1" customWidth="1"/>
    <col min="5527" max="5532" width="8" bestFit="1" customWidth="1"/>
    <col min="5533" max="5534" width="7.83203125" bestFit="1" customWidth="1"/>
    <col min="5535" max="5535" width="17" bestFit="1" customWidth="1"/>
    <col min="5536" max="5537" width="8.6640625" bestFit="1" customWidth="1"/>
    <col min="5538" max="5542" width="4.83203125" bestFit="1" customWidth="1"/>
    <col min="5543" max="5560" width="14.5" bestFit="1" customWidth="1"/>
    <col min="5561" max="5562" width="6.6640625" bestFit="1" customWidth="1"/>
    <col min="5563" max="5563" width="10.5" bestFit="1" customWidth="1"/>
    <col min="5564" max="5567" width="8.5" bestFit="1" customWidth="1"/>
    <col min="5568" max="5577" width="21.6640625" bestFit="1" customWidth="1"/>
    <col min="5578" max="5581" width="7.83203125" bestFit="1" customWidth="1"/>
    <col min="5582" max="5582" width="18.1640625" bestFit="1" customWidth="1"/>
    <col min="5583" max="5583" width="10" bestFit="1" customWidth="1"/>
    <col min="5584" max="5584" width="29" bestFit="1" customWidth="1"/>
    <col min="5585" max="5586" width="7.6640625" bestFit="1" customWidth="1"/>
    <col min="5587" max="5589" width="17" bestFit="1" customWidth="1"/>
    <col min="5590" max="5592" width="11.33203125" bestFit="1" customWidth="1"/>
    <col min="5593" max="5595" width="7.83203125" bestFit="1" customWidth="1"/>
    <col min="5596" max="5600" width="11.1640625" bestFit="1" customWidth="1"/>
    <col min="5601" max="5603" width="5.6640625" bestFit="1" customWidth="1"/>
    <col min="5604" max="5605" width="8.5" bestFit="1" customWidth="1"/>
    <col min="5606" max="5613" width="10.6640625" bestFit="1" customWidth="1"/>
    <col min="5614" max="5614" width="7.6640625" bestFit="1" customWidth="1"/>
    <col min="5618" max="5618" width="18.1640625" bestFit="1" customWidth="1"/>
    <col min="5619" max="5620" width="23.33203125" bestFit="1" customWidth="1"/>
    <col min="5621" max="5623" width="9" bestFit="1" customWidth="1"/>
    <col min="5624" max="5624" width="25" bestFit="1" customWidth="1"/>
    <col min="5625" max="5631" width="8.1640625" bestFit="1" customWidth="1"/>
    <col min="5632" max="5632" width="5.1640625" bestFit="1" customWidth="1"/>
    <col min="5633" max="5638" width="6.5" bestFit="1" customWidth="1"/>
    <col min="5639" max="5642" width="7.5" bestFit="1" customWidth="1"/>
    <col min="5643" max="5645" width="50.83203125" bestFit="1" customWidth="1"/>
    <col min="5646" max="5667" width="26.83203125" bestFit="1" customWidth="1"/>
    <col min="5668" max="5669" width="8" bestFit="1" customWidth="1"/>
    <col min="5670" max="5670" width="10.1640625" bestFit="1" customWidth="1"/>
    <col min="5671" max="5672" width="8" bestFit="1" customWidth="1"/>
    <col min="5673" max="5675" width="29.83203125" bestFit="1" customWidth="1"/>
    <col min="5676" max="5680" width="9" bestFit="1" customWidth="1"/>
    <col min="5681" max="5681" width="16.6640625" bestFit="1" customWidth="1"/>
    <col min="5682" max="5682" width="6.83203125" bestFit="1" customWidth="1"/>
    <col min="5683" max="5686" width="7.33203125" bestFit="1" customWidth="1"/>
    <col min="5687" max="5688" width="9.83203125" bestFit="1" customWidth="1"/>
    <col min="5689" max="5693" width="11" bestFit="1" customWidth="1"/>
    <col min="5694" max="5698" width="7" bestFit="1" customWidth="1"/>
    <col min="5699" max="5704" width="6.83203125" bestFit="1" customWidth="1"/>
    <col min="5705" max="5712" width="9.1640625" bestFit="1" customWidth="1"/>
    <col min="5713" max="5713" width="8.1640625" bestFit="1" customWidth="1"/>
    <col min="5714" max="5719" width="8.5" bestFit="1" customWidth="1"/>
    <col min="5720" max="5721" width="7" bestFit="1" customWidth="1"/>
    <col min="5722" max="5724" width="9.83203125" bestFit="1" customWidth="1"/>
    <col min="5725" max="5739" width="10.6640625" bestFit="1" customWidth="1"/>
    <col min="5740" max="5740" width="7.33203125" bestFit="1" customWidth="1"/>
    <col min="5741" max="5741" width="6.1640625" bestFit="1" customWidth="1"/>
    <col min="5742" max="5744" width="5.83203125" bestFit="1" customWidth="1"/>
    <col min="5745" max="5745" width="7" bestFit="1" customWidth="1"/>
    <col min="5746" max="5749" width="26.1640625" bestFit="1" customWidth="1"/>
    <col min="5750" max="5752" width="20.83203125" bestFit="1" customWidth="1"/>
    <col min="5753" max="5753" width="9.33203125" bestFit="1" customWidth="1"/>
    <col min="5754" max="5759" width="5.83203125" bestFit="1" customWidth="1"/>
    <col min="5760" max="5763" width="8" bestFit="1" customWidth="1"/>
    <col min="5764" max="5767" width="7.5" bestFit="1" customWidth="1"/>
    <col min="5768" max="5768" width="9.33203125" bestFit="1" customWidth="1"/>
    <col min="5769" max="5770" width="9.5" bestFit="1" customWidth="1"/>
    <col min="5771" max="5771" width="7.1640625" bestFit="1" customWidth="1"/>
    <col min="5772" max="5774" width="21" bestFit="1" customWidth="1"/>
    <col min="5775" max="5779" width="5.1640625" bestFit="1" customWidth="1"/>
    <col min="5780" max="5808" width="5.6640625" bestFit="1" customWidth="1"/>
    <col min="5809" max="5812" width="8.83203125" bestFit="1" customWidth="1"/>
    <col min="5813" max="5814" width="34" bestFit="1" customWidth="1"/>
    <col min="5815" max="5815" width="10.6640625" bestFit="1" customWidth="1"/>
    <col min="5816" max="5816" width="9.6640625" bestFit="1" customWidth="1"/>
    <col min="5817" max="5819" width="7" bestFit="1" customWidth="1"/>
    <col min="5820" max="5821" width="5.1640625" bestFit="1" customWidth="1"/>
    <col min="5822" max="5824" width="6.5" bestFit="1" customWidth="1"/>
    <col min="5825" max="5825" width="18" bestFit="1" customWidth="1"/>
    <col min="5826" max="5826" width="7.5" bestFit="1" customWidth="1"/>
    <col min="5827" max="5831" width="7.6640625" bestFit="1" customWidth="1"/>
    <col min="5832" max="5832" width="5.6640625" bestFit="1" customWidth="1"/>
    <col min="5833" max="5835" width="10.1640625" bestFit="1" customWidth="1"/>
    <col min="5836" max="5844" width="7.83203125" bestFit="1" customWidth="1"/>
    <col min="5845" max="5845" width="3.6640625" bestFit="1" customWidth="1"/>
    <col min="5846" max="5852" width="6.6640625" bestFit="1" customWidth="1"/>
    <col min="5853" max="5853" width="13" bestFit="1" customWidth="1"/>
    <col min="5854" max="5854" width="12.1640625" bestFit="1" customWidth="1"/>
    <col min="5855" max="5855" width="7.6640625" bestFit="1" customWidth="1"/>
    <col min="5856" max="5861" width="7" bestFit="1" customWidth="1"/>
    <col min="5862" max="5864" width="10.33203125" bestFit="1" customWidth="1"/>
    <col min="5865" max="5866" width="7" bestFit="1" customWidth="1"/>
    <col min="5867" max="5868" width="5" bestFit="1" customWidth="1"/>
    <col min="5869" max="5870" width="8.83203125" bestFit="1" customWidth="1"/>
    <col min="5871" max="5871" width="7.83203125" bestFit="1" customWidth="1"/>
    <col min="5872" max="5873" width="7" bestFit="1" customWidth="1"/>
    <col min="5874" max="5894" width="5.1640625" bestFit="1" customWidth="1"/>
    <col min="5895" max="5909" width="9" bestFit="1" customWidth="1"/>
    <col min="5910" max="5916" width="22" bestFit="1" customWidth="1"/>
    <col min="5917" max="5918" width="6.83203125" bestFit="1" customWidth="1"/>
    <col min="5919" max="5921" width="5.6640625" bestFit="1" customWidth="1"/>
    <col min="5922" max="5925" width="4.6640625" bestFit="1" customWidth="1"/>
    <col min="5926" max="5926" width="7.83203125" bestFit="1" customWidth="1"/>
    <col min="5927" max="5934" width="5.83203125" bestFit="1" customWidth="1"/>
    <col min="5935" max="5937" width="6.5" bestFit="1" customWidth="1"/>
    <col min="5938" max="5939" width="10.33203125" bestFit="1" customWidth="1"/>
    <col min="5940" max="5944" width="6" bestFit="1" customWidth="1"/>
    <col min="5945" max="5945" width="38" bestFit="1" customWidth="1"/>
    <col min="5946" max="5951" width="20.1640625" bestFit="1" customWidth="1"/>
    <col min="5952" max="5952" width="9.83203125" bestFit="1" customWidth="1"/>
    <col min="5953" max="5955" width="33.83203125" bestFit="1" customWidth="1"/>
    <col min="5956" max="5956" width="6" bestFit="1" customWidth="1"/>
    <col min="5957" max="5957" width="7.5" bestFit="1" customWidth="1"/>
    <col min="5958" max="5959" width="6.6640625" bestFit="1" customWidth="1"/>
    <col min="5960" max="5960" width="39" bestFit="1" customWidth="1"/>
    <col min="5961" max="5963" width="11.1640625" bestFit="1" customWidth="1"/>
    <col min="5964" max="5965" width="7.33203125" bestFit="1" customWidth="1"/>
    <col min="5966" max="5969" width="8.5" bestFit="1" customWidth="1"/>
    <col min="5970" max="5970" width="4.83203125" bestFit="1" customWidth="1"/>
    <col min="5971" max="5971" width="19.1640625" bestFit="1" customWidth="1"/>
    <col min="5972" max="5979" width="7" bestFit="1" customWidth="1"/>
    <col min="5980" max="5980" width="28.6640625" bestFit="1" customWidth="1"/>
    <col min="5981" max="5982" width="22.6640625" bestFit="1" customWidth="1"/>
    <col min="5983" max="5985" width="8.83203125" bestFit="1" customWidth="1"/>
    <col min="5986" max="5988" width="8.1640625" bestFit="1" customWidth="1"/>
    <col min="5989" max="5995" width="11.83203125" bestFit="1" customWidth="1"/>
    <col min="5996" max="5997" width="8.1640625" bestFit="1" customWidth="1"/>
    <col min="5998" max="6000" width="6" bestFit="1" customWidth="1"/>
    <col min="6001" max="6002" width="12" bestFit="1" customWidth="1"/>
    <col min="6003" max="6007" width="9.5" bestFit="1" customWidth="1"/>
    <col min="6008" max="6011" width="10.1640625" bestFit="1" customWidth="1"/>
    <col min="6012" max="6023" width="7.1640625" bestFit="1" customWidth="1"/>
    <col min="6024" max="6024" width="7.5" bestFit="1" customWidth="1"/>
    <col min="6025" max="6028" width="8" bestFit="1" customWidth="1"/>
    <col min="6029" max="6029" width="7.83203125" bestFit="1" customWidth="1"/>
    <col min="6030" max="6030" width="17" bestFit="1" customWidth="1"/>
    <col min="6031" max="6031" width="8.6640625" bestFit="1" customWidth="1"/>
    <col min="6032" max="6034" width="4.83203125" bestFit="1" customWidth="1"/>
    <col min="6035" max="6047" width="14.5" bestFit="1" customWidth="1"/>
    <col min="6048" max="6048" width="6.6640625" bestFit="1" customWidth="1"/>
    <col min="6049" max="6049" width="8" bestFit="1" customWidth="1"/>
    <col min="6050" max="6050" width="9.6640625" bestFit="1" customWidth="1"/>
    <col min="6051" max="6055" width="8.5" bestFit="1" customWidth="1"/>
    <col min="6056" max="6080" width="21.6640625" bestFit="1" customWidth="1"/>
    <col min="6081" max="6081" width="7.83203125" bestFit="1" customWidth="1"/>
    <col min="6082" max="6083" width="11.5" bestFit="1" customWidth="1"/>
    <col min="6084" max="6084" width="7.6640625" bestFit="1" customWidth="1"/>
    <col min="6085" max="6088" width="17" bestFit="1" customWidth="1"/>
    <col min="6089" max="6089" width="11.33203125" bestFit="1" customWidth="1"/>
    <col min="6090" max="6090" width="9.33203125" bestFit="1" customWidth="1"/>
    <col min="6091" max="6098" width="7.83203125" bestFit="1" customWidth="1"/>
    <col min="6099" max="6104" width="11.1640625" bestFit="1" customWidth="1"/>
    <col min="6105" max="6109" width="5.6640625" bestFit="1" customWidth="1"/>
    <col min="6110" max="6113" width="8.5" bestFit="1" customWidth="1"/>
    <col min="6114" max="6114" width="10.6640625" bestFit="1" customWidth="1"/>
    <col min="6115" max="6116" width="9.5" bestFit="1" customWidth="1"/>
    <col min="6118" max="6119" width="23.33203125" bestFit="1" customWidth="1"/>
    <col min="6120" max="6121" width="9" bestFit="1" customWidth="1"/>
    <col min="6122" max="6127" width="25" bestFit="1" customWidth="1"/>
    <col min="6128" max="6133" width="8.1640625" bestFit="1" customWidth="1"/>
    <col min="6134" max="6139" width="6.5" bestFit="1" customWidth="1"/>
    <col min="6140" max="6140" width="12.33203125" bestFit="1" customWidth="1"/>
    <col min="6141" max="6149" width="7.5" bestFit="1" customWidth="1"/>
    <col min="6150" max="6155" width="50.83203125" bestFit="1" customWidth="1"/>
    <col min="6156" max="6186" width="26.83203125" bestFit="1" customWidth="1"/>
    <col min="6187" max="6189" width="8" bestFit="1" customWidth="1"/>
    <col min="6190" max="6190" width="10.1640625" bestFit="1" customWidth="1"/>
    <col min="6191" max="6192" width="29.83203125" bestFit="1" customWidth="1"/>
    <col min="6193" max="6203" width="9" bestFit="1" customWidth="1"/>
    <col min="6204" max="6204" width="6.83203125" bestFit="1" customWidth="1"/>
    <col min="6205" max="6207" width="7.33203125" bestFit="1" customWidth="1"/>
    <col min="6208" max="6211" width="9.83203125" bestFit="1" customWidth="1"/>
    <col min="6212" max="6217" width="11" bestFit="1" customWidth="1"/>
    <col min="6218" max="6218" width="7" bestFit="1" customWidth="1"/>
    <col min="6219" max="6223" width="6.83203125" bestFit="1" customWidth="1"/>
    <col min="6224" max="6230" width="9.1640625" bestFit="1" customWidth="1"/>
    <col min="6231" max="6239" width="8.5" bestFit="1" customWidth="1"/>
    <col min="6240" max="6240" width="13.33203125" bestFit="1" customWidth="1"/>
    <col min="6241" max="6247" width="10.6640625" bestFit="1" customWidth="1"/>
    <col min="6248" max="6249" width="6.1640625" bestFit="1" customWidth="1"/>
    <col min="6250" max="6252" width="5.83203125" bestFit="1" customWidth="1"/>
    <col min="6253" max="6254" width="26.1640625" bestFit="1" customWidth="1"/>
    <col min="6255" max="6255" width="20.83203125" bestFit="1" customWidth="1"/>
    <col min="6256" max="6260" width="5.83203125" bestFit="1" customWidth="1"/>
    <col min="6261" max="6262" width="8" bestFit="1" customWidth="1"/>
    <col min="6263" max="6266" width="11.6640625" bestFit="1" customWidth="1"/>
    <col min="6267" max="6268" width="14.6640625" bestFit="1" customWidth="1"/>
    <col min="6269" max="6270" width="9.33203125" bestFit="1" customWidth="1"/>
    <col min="6271" max="6274" width="9.5" bestFit="1" customWidth="1"/>
    <col min="6275" max="6277" width="7.1640625" bestFit="1" customWidth="1"/>
    <col min="6278" max="6278" width="8.5" bestFit="1" customWidth="1"/>
    <col min="6279" max="6279" width="18.5" bestFit="1" customWidth="1"/>
    <col min="6280" max="6281" width="21" bestFit="1" customWidth="1"/>
    <col min="6282" max="6288" width="5.1640625" bestFit="1" customWidth="1"/>
    <col min="6289" max="6321" width="5.6640625" bestFit="1" customWidth="1"/>
    <col min="6322" max="6327" width="8.83203125" bestFit="1" customWidth="1"/>
    <col min="6328" max="6339" width="34" bestFit="1" customWidth="1"/>
    <col min="6340" max="6340" width="10.6640625" bestFit="1" customWidth="1"/>
    <col min="6341" max="6341" width="15.6640625" bestFit="1" customWidth="1"/>
    <col min="6342" max="6342" width="9.6640625" bestFit="1" customWidth="1"/>
    <col min="6343" max="6343" width="7" bestFit="1" customWidth="1"/>
    <col min="6344" max="6344" width="5.1640625" bestFit="1" customWidth="1"/>
    <col min="6345" max="6345" width="22.1640625" bestFit="1" customWidth="1"/>
    <col min="6346" max="6348" width="7.6640625" bestFit="1" customWidth="1"/>
    <col min="6349" max="6352" width="10.1640625" bestFit="1" customWidth="1"/>
    <col min="6353" max="6357" width="7.83203125" bestFit="1" customWidth="1"/>
    <col min="6358" max="6358" width="3.6640625" bestFit="1" customWidth="1"/>
    <col min="6359" max="6365" width="6.6640625" bestFit="1" customWidth="1"/>
    <col min="6366" max="6366" width="6.5" bestFit="1" customWidth="1"/>
    <col min="6367" max="6367" width="12.1640625" bestFit="1" customWidth="1"/>
    <col min="6368" max="6368" width="7.6640625" bestFit="1" customWidth="1"/>
    <col min="6369" max="6369" width="8.6640625" bestFit="1" customWidth="1"/>
    <col min="6370" max="6372" width="6.5" bestFit="1" customWidth="1"/>
    <col min="6373" max="6375" width="7" bestFit="1" customWidth="1"/>
    <col min="6376" max="6379" width="10.33203125" bestFit="1" customWidth="1"/>
    <col min="6380" max="6381" width="7" bestFit="1" customWidth="1"/>
    <col min="6382" max="6383" width="5" bestFit="1" customWidth="1"/>
    <col min="6384" max="6385" width="8.83203125" bestFit="1" customWidth="1"/>
    <col min="6386" max="6387" width="7.83203125" bestFit="1" customWidth="1"/>
    <col min="6388" max="6409" width="5.1640625" bestFit="1" customWidth="1"/>
    <col min="6410" max="6419" width="9" bestFit="1" customWidth="1"/>
    <col min="6420" max="6424" width="22" bestFit="1" customWidth="1"/>
    <col min="6425" max="6428" width="4.6640625" bestFit="1" customWidth="1"/>
    <col min="6429" max="6429" width="7.83203125" bestFit="1" customWidth="1"/>
    <col min="6430" max="6435" width="5.83203125" bestFit="1" customWidth="1"/>
    <col min="6436" max="6437" width="10.33203125" bestFit="1" customWidth="1"/>
    <col min="6438" max="6442" width="6" bestFit="1" customWidth="1"/>
    <col min="6443" max="6444" width="38" bestFit="1" customWidth="1"/>
    <col min="6445" max="6448" width="20.1640625" bestFit="1" customWidth="1"/>
    <col min="6449" max="6449" width="33.83203125" bestFit="1" customWidth="1"/>
    <col min="6450" max="6450" width="6" bestFit="1" customWidth="1"/>
    <col min="6451" max="6452" width="7.5" bestFit="1" customWidth="1"/>
    <col min="6453" max="6453" width="8.6640625" bestFit="1" customWidth="1"/>
    <col min="6454" max="6454" width="39" bestFit="1" customWidth="1"/>
    <col min="6455" max="6459" width="7.33203125" bestFit="1" customWidth="1"/>
    <col min="6460" max="6463" width="8.5" bestFit="1" customWidth="1"/>
    <col min="6464" max="6465" width="4.83203125" bestFit="1" customWidth="1"/>
    <col min="6466" max="6467" width="10.1640625" bestFit="1" customWidth="1"/>
    <col min="6468" max="6473" width="7" bestFit="1" customWidth="1"/>
    <col min="6474" max="6474" width="8.83203125" bestFit="1" customWidth="1"/>
    <col min="6475" max="6475" width="8.1640625" bestFit="1" customWidth="1"/>
    <col min="6476" max="6480" width="11.83203125" bestFit="1" customWidth="1"/>
    <col min="6481" max="6481" width="9" bestFit="1" customWidth="1"/>
    <col min="6482" max="6483" width="8.1640625" bestFit="1" customWidth="1"/>
    <col min="6484" max="6486" width="6" bestFit="1" customWidth="1"/>
    <col min="6487" max="6487" width="12" bestFit="1" customWidth="1"/>
    <col min="6488" max="6489" width="9.5" bestFit="1" customWidth="1"/>
    <col min="6490" max="6494" width="10.1640625" bestFit="1" customWidth="1"/>
    <col min="6495" max="6502" width="7.1640625" bestFit="1" customWidth="1"/>
    <col min="6503" max="6503" width="7.5" bestFit="1" customWidth="1"/>
    <col min="6504" max="6510" width="8" bestFit="1" customWidth="1"/>
    <col min="6511" max="6511" width="7.83203125" bestFit="1" customWidth="1"/>
    <col min="6512" max="6513" width="17" bestFit="1" customWidth="1"/>
    <col min="6514" max="6520" width="4.83203125" bestFit="1" customWidth="1"/>
    <col min="6521" max="6531" width="14.5" bestFit="1" customWidth="1"/>
    <col min="6532" max="6533" width="6.6640625" bestFit="1" customWidth="1"/>
    <col min="6534" max="6535" width="8" bestFit="1" customWidth="1"/>
    <col min="6536" max="6536" width="10.5" bestFit="1" customWidth="1"/>
    <col min="6537" max="6539" width="8.5" bestFit="1" customWidth="1"/>
    <col min="6540" max="6550" width="21.6640625" bestFit="1" customWidth="1"/>
    <col min="6551" max="6552" width="7.83203125" bestFit="1" customWidth="1"/>
    <col min="6553" max="6553" width="39.1640625" bestFit="1" customWidth="1"/>
    <col min="6554" max="6554" width="6.83203125" bestFit="1" customWidth="1"/>
    <col min="6555" max="6555" width="11.5" bestFit="1" customWidth="1"/>
    <col min="6556" max="6556" width="17" bestFit="1" customWidth="1"/>
    <col min="6557" max="6557" width="11.33203125" bestFit="1" customWidth="1"/>
    <col min="6558" max="6560" width="7.83203125" bestFit="1" customWidth="1"/>
    <col min="6561" max="6566" width="11.1640625" bestFit="1" customWidth="1"/>
    <col min="6567" max="6568" width="5.6640625" bestFit="1" customWidth="1"/>
    <col min="6569" max="6570" width="8.5" bestFit="1" customWidth="1"/>
    <col min="6571" max="6571" width="10.6640625" bestFit="1" customWidth="1"/>
    <col min="6572" max="6572" width="9.5" bestFit="1" customWidth="1"/>
    <col min="6574" max="6574" width="18.1640625" bestFit="1" customWidth="1"/>
    <col min="6575" max="6579" width="23.33203125" bestFit="1" customWidth="1"/>
    <col min="6580" max="6582" width="9" bestFit="1" customWidth="1"/>
    <col min="6583" max="6587" width="25" bestFit="1" customWidth="1"/>
    <col min="6588" max="6594" width="8.1640625" bestFit="1" customWidth="1"/>
    <col min="6595" max="6595" width="11" bestFit="1" customWidth="1"/>
    <col min="6596" max="6597" width="5.1640625" bestFit="1" customWidth="1"/>
    <col min="6598" max="6598" width="6.1640625" bestFit="1" customWidth="1"/>
    <col min="6599" max="6605" width="6.5" bestFit="1" customWidth="1"/>
    <col min="6606" max="6610" width="7.5" bestFit="1" customWidth="1"/>
    <col min="6611" max="6613" width="50.83203125" bestFit="1" customWidth="1"/>
    <col min="6614" max="6640" width="26.83203125" bestFit="1" customWidth="1"/>
    <col min="6641" max="6644" width="8" bestFit="1" customWidth="1"/>
    <col min="6645" max="6651" width="9" bestFit="1" customWidth="1"/>
    <col min="6652" max="6654" width="6.83203125" bestFit="1" customWidth="1"/>
    <col min="6655" max="6656" width="7.33203125" bestFit="1" customWidth="1"/>
    <col min="6657" max="6658" width="9.83203125" bestFit="1" customWidth="1"/>
    <col min="6659" max="6674" width="11" bestFit="1" customWidth="1"/>
    <col min="6675" max="6677" width="7.33203125" bestFit="1" customWidth="1"/>
    <col min="6678" max="6680" width="7" bestFit="1" customWidth="1"/>
    <col min="6681" max="6681" width="6.83203125" bestFit="1" customWidth="1"/>
    <col min="6682" max="6686" width="9.1640625" bestFit="1" customWidth="1"/>
    <col min="6687" max="6692" width="8.5" bestFit="1" customWidth="1"/>
    <col min="6693" max="6695" width="7" bestFit="1" customWidth="1"/>
    <col min="6696" max="6702" width="10.6640625" bestFit="1" customWidth="1"/>
    <col min="6703" max="6703" width="8.83203125" bestFit="1" customWidth="1"/>
    <col min="6704" max="6708" width="8" bestFit="1" customWidth="1"/>
    <col min="6709" max="6709" width="5.83203125" bestFit="1" customWidth="1"/>
    <col min="6710" max="6712" width="26.1640625" bestFit="1" customWidth="1"/>
    <col min="6713" max="6718" width="5.83203125" bestFit="1" customWidth="1"/>
    <col min="6719" max="6719" width="8" bestFit="1" customWidth="1"/>
    <col min="6720" max="6724" width="7.5" bestFit="1" customWidth="1"/>
    <col min="6725" max="6727" width="14.6640625" bestFit="1" customWidth="1"/>
    <col min="6728" max="6728" width="10.5" bestFit="1" customWidth="1"/>
    <col min="6729" max="6730" width="9.33203125" bestFit="1" customWidth="1"/>
    <col min="6731" max="6734" width="7.1640625" bestFit="1" customWidth="1"/>
    <col min="6735" max="6735" width="8.5" bestFit="1" customWidth="1"/>
    <col min="6736" max="6737" width="18.5" bestFit="1" customWidth="1"/>
    <col min="6738" max="6739" width="21" bestFit="1" customWidth="1"/>
    <col min="6740" max="6744" width="5.1640625" bestFit="1" customWidth="1"/>
    <col min="6745" max="6773" width="5.6640625" bestFit="1" customWidth="1"/>
    <col min="6774" max="6778" width="8.83203125" bestFit="1" customWidth="1"/>
    <col min="6779" max="6789" width="34" bestFit="1" customWidth="1"/>
    <col min="6790" max="6791" width="10.6640625" bestFit="1" customWidth="1"/>
    <col min="6792" max="6793" width="9.6640625" bestFit="1" customWidth="1"/>
    <col min="6794" max="6796" width="5.1640625" bestFit="1" customWidth="1"/>
    <col min="6797" max="6799" width="18" bestFit="1" customWidth="1"/>
    <col min="6800" max="6800" width="8.5" bestFit="1" customWidth="1"/>
    <col min="6801" max="6801" width="22.1640625" bestFit="1" customWidth="1"/>
    <col min="6802" max="6807" width="7.6640625" bestFit="1" customWidth="1"/>
    <col min="6808" max="6810" width="5.6640625" bestFit="1" customWidth="1"/>
    <col min="6811" max="6813" width="10.1640625" bestFit="1" customWidth="1"/>
    <col min="6814" max="6815" width="7.83203125" bestFit="1" customWidth="1"/>
    <col min="6816" max="6821" width="6.6640625" bestFit="1" customWidth="1"/>
    <col min="6822" max="6822" width="12.1640625" bestFit="1" customWidth="1"/>
    <col min="6823" max="6823" width="7.6640625" bestFit="1" customWidth="1"/>
    <col min="6824" max="6829" width="8.6640625" bestFit="1" customWidth="1"/>
    <col min="6830" max="6831" width="6.5" bestFit="1" customWidth="1"/>
    <col min="6832" max="6837" width="7" bestFit="1" customWidth="1"/>
    <col min="6838" max="6839" width="6.1640625" bestFit="1" customWidth="1"/>
    <col min="6840" max="6844" width="10.33203125" bestFit="1" customWidth="1"/>
    <col min="6845" max="6845" width="7" bestFit="1" customWidth="1"/>
    <col min="6846" max="6846" width="13" bestFit="1" customWidth="1"/>
    <col min="6847" max="6848" width="5" bestFit="1" customWidth="1"/>
    <col min="6849" max="6853" width="8.83203125" bestFit="1" customWidth="1"/>
    <col min="6854" max="6854" width="9.83203125" bestFit="1" customWidth="1"/>
    <col min="6855" max="6855" width="7.83203125" bestFit="1" customWidth="1"/>
    <col min="6856" max="6874" width="5.1640625" bestFit="1" customWidth="1"/>
    <col min="6875" max="6890" width="9" bestFit="1" customWidth="1"/>
    <col min="6891" max="6899" width="22" bestFit="1" customWidth="1"/>
    <col min="6900" max="6901" width="6.83203125" bestFit="1" customWidth="1"/>
    <col min="6902" max="6910" width="4.6640625" bestFit="1" customWidth="1"/>
    <col min="6911" max="6913" width="7.83203125" bestFit="1" customWidth="1"/>
    <col min="6914" max="6919" width="5.83203125" bestFit="1" customWidth="1"/>
    <col min="6920" max="6920" width="6.5" bestFit="1" customWidth="1"/>
    <col min="6921" max="6925" width="6" bestFit="1" customWidth="1"/>
    <col min="6926" max="6927" width="38" bestFit="1" customWidth="1"/>
    <col min="6928" max="6932" width="20.1640625" bestFit="1" customWidth="1"/>
    <col min="6933" max="6933" width="6.83203125" bestFit="1" customWidth="1"/>
    <col min="6934" max="6934" width="9.83203125" bestFit="1" customWidth="1"/>
    <col min="6935" max="6935" width="33.83203125" bestFit="1" customWidth="1"/>
    <col min="6936" max="6936" width="8" bestFit="1" customWidth="1"/>
    <col min="6937" max="6937" width="7.5" bestFit="1" customWidth="1"/>
    <col min="6938" max="6939" width="6.6640625" bestFit="1" customWidth="1"/>
    <col min="6940" max="6941" width="39" bestFit="1" customWidth="1"/>
    <col min="6942" max="6946" width="11.1640625" bestFit="1" customWidth="1"/>
    <col min="6947" max="6951" width="7.33203125" bestFit="1" customWidth="1"/>
    <col min="6952" max="6954" width="8.5" bestFit="1" customWidth="1"/>
    <col min="6955" max="6956" width="4.83203125" bestFit="1" customWidth="1"/>
    <col min="6957" max="6957" width="10.1640625" bestFit="1" customWidth="1"/>
    <col min="6958" max="6958" width="9" bestFit="1" customWidth="1"/>
    <col min="6959" max="6966" width="7" bestFit="1" customWidth="1"/>
    <col min="6967" max="6968" width="28.6640625" bestFit="1" customWidth="1"/>
    <col min="6969" max="6969" width="22.6640625" bestFit="1" customWidth="1"/>
    <col min="6970" max="6972" width="8.83203125" bestFit="1" customWidth="1"/>
    <col min="6973" max="6973" width="8.1640625" bestFit="1" customWidth="1"/>
    <col min="6974" max="6976" width="11.83203125" bestFit="1" customWidth="1"/>
    <col min="6977" max="6977" width="9" bestFit="1" customWidth="1"/>
    <col min="6978" max="6978" width="8.1640625" bestFit="1" customWidth="1"/>
    <col min="6979" max="6981" width="6" bestFit="1" customWidth="1"/>
    <col min="6982" max="6982" width="15.6640625" bestFit="1" customWidth="1"/>
    <col min="6983" max="6984" width="12" bestFit="1" customWidth="1"/>
    <col min="6985" max="6987" width="9.5" bestFit="1" customWidth="1"/>
    <col min="6988" max="6990" width="10.1640625" bestFit="1" customWidth="1"/>
    <col min="6991" max="6999" width="7.1640625" bestFit="1" customWidth="1"/>
    <col min="7000" max="7000" width="27" bestFit="1" customWidth="1"/>
    <col min="7001" max="7001" width="6.1640625" bestFit="1" customWidth="1"/>
    <col min="7002" max="7011" width="8" bestFit="1" customWidth="1"/>
    <col min="7012" max="7014" width="7.83203125" bestFit="1" customWidth="1"/>
    <col min="7015" max="7020" width="17" bestFit="1" customWidth="1"/>
    <col min="7021" max="7022" width="8.6640625" bestFit="1" customWidth="1"/>
    <col min="7023" max="7027" width="4.83203125" bestFit="1" customWidth="1"/>
    <col min="7028" max="7040" width="14.5" bestFit="1" customWidth="1"/>
    <col min="7041" max="7043" width="6.6640625" bestFit="1" customWidth="1"/>
    <col min="7044" max="7044" width="8" bestFit="1" customWidth="1"/>
    <col min="7045" max="7045" width="9.6640625" bestFit="1" customWidth="1"/>
    <col min="7046" max="7050" width="8.5" bestFit="1" customWidth="1"/>
    <col min="7051" max="7062" width="21.6640625" bestFit="1" customWidth="1"/>
    <col min="7063" max="7065" width="7.83203125" bestFit="1" customWidth="1"/>
    <col min="7066" max="7066" width="29" bestFit="1" customWidth="1"/>
    <col min="7067" max="7067" width="11.5" bestFit="1" customWidth="1"/>
    <col min="7068" max="7071" width="7.6640625" bestFit="1" customWidth="1"/>
    <col min="7072" max="7073" width="17" bestFit="1" customWidth="1"/>
    <col min="7074" max="7074" width="9.6640625" bestFit="1" customWidth="1"/>
    <col min="7075" max="7075" width="9.33203125" bestFit="1" customWidth="1"/>
    <col min="7076" max="7076" width="7.83203125" bestFit="1" customWidth="1"/>
    <col min="7077" max="7077" width="14.5" bestFit="1" customWidth="1"/>
    <col min="7078" max="7080" width="7.83203125" bestFit="1" customWidth="1"/>
    <col min="7081" max="7090" width="11.1640625" bestFit="1" customWidth="1"/>
    <col min="7091" max="7092" width="5.6640625" bestFit="1" customWidth="1"/>
    <col min="7093" max="7093" width="8.5" bestFit="1" customWidth="1"/>
    <col min="7094" max="7097" width="10.6640625" bestFit="1" customWidth="1"/>
    <col min="7098" max="7100" width="7.6640625" bestFit="1" customWidth="1"/>
    <col min="7105" max="7105" width="18.1640625" bestFit="1" customWidth="1"/>
    <col min="7106" max="7109" width="23.33203125" bestFit="1" customWidth="1"/>
    <col min="7110" max="7115" width="9" bestFit="1" customWidth="1"/>
    <col min="7116" max="7118" width="25" bestFit="1" customWidth="1"/>
    <col min="7119" max="7125" width="8.1640625" bestFit="1" customWidth="1"/>
    <col min="7126" max="7126" width="5.1640625" bestFit="1" customWidth="1"/>
    <col min="7127" max="7129" width="6.5" bestFit="1" customWidth="1"/>
    <col min="7130" max="7133" width="7.5" bestFit="1" customWidth="1"/>
    <col min="7134" max="7139" width="50.83203125" bestFit="1" customWidth="1"/>
    <col min="7140" max="7171" width="26.83203125" bestFit="1" customWidth="1"/>
    <col min="7172" max="7176" width="8" bestFit="1" customWidth="1"/>
    <col min="7177" max="7177" width="29.83203125" bestFit="1" customWidth="1"/>
    <col min="7178" max="7184" width="9" bestFit="1" customWidth="1"/>
    <col min="7185" max="7188" width="6.83203125" bestFit="1" customWidth="1"/>
    <col min="7189" max="7190" width="9.83203125" bestFit="1" customWidth="1"/>
    <col min="7191" max="7199" width="11" bestFit="1" customWidth="1"/>
    <col min="7200" max="7206" width="7" bestFit="1" customWidth="1"/>
    <col min="7207" max="7207" width="15.1640625" bestFit="1" customWidth="1"/>
    <col min="7208" max="7209" width="6.83203125" bestFit="1" customWidth="1"/>
    <col min="7210" max="7213" width="9.1640625" bestFit="1" customWidth="1"/>
    <col min="7214" max="7223" width="8.5" bestFit="1" customWidth="1"/>
    <col min="7224" max="7224" width="7" bestFit="1" customWidth="1"/>
    <col min="7225" max="7225" width="9.83203125" bestFit="1" customWidth="1"/>
    <col min="7226" max="7233" width="10.6640625" bestFit="1" customWidth="1"/>
    <col min="7234" max="7235" width="8" bestFit="1" customWidth="1"/>
    <col min="7236" max="7236" width="5.83203125" bestFit="1" customWidth="1"/>
    <col min="7237" max="7237" width="8.6640625" bestFit="1" customWidth="1"/>
    <col min="7238" max="7241" width="26.1640625" bestFit="1" customWidth="1"/>
    <col min="7242" max="7242" width="20.83203125" bestFit="1" customWidth="1"/>
    <col min="7243" max="7247" width="5.83203125" bestFit="1" customWidth="1"/>
    <col min="7248" max="7249" width="11.6640625" bestFit="1" customWidth="1"/>
    <col min="7250" max="7251" width="7.5" bestFit="1" customWidth="1"/>
    <col min="7252" max="7252" width="9.5" bestFit="1" customWidth="1"/>
    <col min="7253" max="7259" width="7.1640625" bestFit="1" customWidth="1"/>
    <col min="7260" max="7261" width="21" bestFit="1" customWidth="1"/>
    <col min="7262" max="7263" width="5.1640625" bestFit="1" customWidth="1"/>
    <col min="7264" max="7290" width="5.6640625" bestFit="1" customWidth="1"/>
    <col min="7291" max="7294" width="8.83203125" bestFit="1" customWidth="1"/>
    <col min="7295" max="7295" width="12.83203125" bestFit="1" customWidth="1"/>
    <col min="7296" max="7302" width="34" bestFit="1" customWidth="1"/>
    <col min="7303" max="7303" width="10.6640625" bestFit="1" customWidth="1"/>
    <col min="7304" max="7305" width="9.6640625" bestFit="1" customWidth="1"/>
    <col min="7306" max="7308" width="7" bestFit="1" customWidth="1"/>
    <col min="7309" max="7309" width="5.1640625" bestFit="1" customWidth="1"/>
    <col min="7310" max="7310" width="6.5" bestFit="1" customWidth="1"/>
    <col min="7311" max="7311" width="18" bestFit="1" customWidth="1"/>
    <col min="7312" max="7315" width="22.1640625" bestFit="1" customWidth="1"/>
    <col min="7316" max="7317" width="7.6640625" bestFit="1" customWidth="1"/>
    <col min="7318" max="7318" width="10.1640625" bestFit="1" customWidth="1"/>
    <col min="7319" max="7319" width="6.6640625" bestFit="1" customWidth="1"/>
    <col min="7320" max="7321" width="7.83203125" bestFit="1" customWidth="1"/>
    <col min="7322" max="7322" width="3.6640625" bestFit="1" customWidth="1"/>
    <col min="7323" max="7328" width="6.6640625" bestFit="1" customWidth="1"/>
    <col min="7329" max="7329" width="12.1640625" bestFit="1" customWidth="1"/>
    <col min="7330" max="7332" width="8.6640625" bestFit="1" customWidth="1"/>
    <col min="7333" max="7336" width="7" bestFit="1" customWidth="1"/>
    <col min="7337" max="7338" width="10.33203125" bestFit="1" customWidth="1"/>
    <col min="7339" max="7339" width="7" bestFit="1" customWidth="1"/>
    <col min="7340" max="7340" width="13" bestFit="1" customWidth="1"/>
    <col min="7341" max="7346" width="5" bestFit="1" customWidth="1"/>
    <col min="7347" max="7348" width="8.83203125" bestFit="1" customWidth="1"/>
    <col min="7349" max="7350" width="9.83203125" bestFit="1" customWidth="1"/>
    <col min="7351" max="7352" width="7.83203125" bestFit="1" customWidth="1"/>
    <col min="7353" max="7369" width="5.1640625" bestFit="1" customWidth="1"/>
    <col min="7370" max="7385" width="9" bestFit="1" customWidth="1"/>
    <col min="7386" max="7392" width="22" bestFit="1" customWidth="1"/>
    <col min="7393" max="7393" width="4.33203125" bestFit="1" customWidth="1"/>
    <col min="7394" max="7397" width="4.6640625" bestFit="1" customWidth="1"/>
    <col min="7398" max="7403" width="5.83203125" bestFit="1" customWidth="1"/>
    <col min="7404" max="7404" width="10.33203125" bestFit="1" customWidth="1"/>
    <col min="7405" max="7406" width="6" bestFit="1" customWidth="1"/>
    <col min="7407" max="7407" width="20.1640625" bestFit="1" customWidth="1"/>
    <col min="7408" max="7408" width="9.83203125" bestFit="1" customWidth="1"/>
    <col min="7409" max="7409" width="6" bestFit="1" customWidth="1"/>
    <col min="7410" max="7410" width="8" bestFit="1" customWidth="1"/>
    <col min="7411" max="7412" width="6.6640625" bestFit="1" customWidth="1"/>
    <col min="7413" max="7413" width="11.1640625" bestFit="1" customWidth="1"/>
    <col min="7414" max="7415" width="39" bestFit="1" customWidth="1"/>
    <col min="7416" max="7419" width="11.1640625" bestFit="1" customWidth="1"/>
    <col min="7420" max="7421" width="7.33203125" bestFit="1" customWidth="1"/>
    <col min="7422" max="7424" width="8.5" bestFit="1" customWidth="1"/>
    <col min="7425" max="7426" width="4.83203125" bestFit="1" customWidth="1"/>
    <col min="7427" max="7427" width="10.1640625" bestFit="1" customWidth="1"/>
    <col min="7428" max="7436" width="7" bestFit="1" customWidth="1"/>
    <col min="7437" max="7437" width="28.6640625" bestFit="1" customWidth="1"/>
    <col min="7438" max="7438" width="8.83203125" bestFit="1" customWidth="1"/>
    <col min="7439" max="7439" width="8.1640625" bestFit="1" customWidth="1"/>
    <col min="7440" max="7448" width="11.83203125" bestFit="1" customWidth="1"/>
    <col min="7449" max="7449" width="8.1640625" bestFit="1" customWidth="1"/>
    <col min="7450" max="7451" width="6" bestFit="1" customWidth="1"/>
    <col min="7452" max="7452" width="15.6640625" bestFit="1" customWidth="1"/>
    <col min="7453" max="7454" width="13.5" bestFit="1" customWidth="1"/>
    <col min="7455" max="7455" width="12" bestFit="1" customWidth="1"/>
    <col min="7456" max="7457" width="10.1640625" bestFit="1" customWidth="1"/>
    <col min="7458" max="7458" width="7.1640625" bestFit="1" customWidth="1"/>
    <col min="7459" max="7459" width="27" bestFit="1" customWidth="1"/>
    <col min="7460" max="7460" width="6.1640625" bestFit="1" customWidth="1"/>
    <col min="7461" max="7466" width="8" bestFit="1" customWidth="1"/>
    <col min="7467" max="7469" width="7.83203125" bestFit="1" customWidth="1"/>
    <col min="7470" max="7471" width="17" bestFit="1" customWidth="1"/>
    <col min="7472" max="7474" width="4.83203125" bestFit="1" customWidth="1"/>
    <col min="7475" max="7484" width="14.5" bestFit="1" customWidth="1"/>
    <col min="7485" max="7487" width="8" bestFit="1" customWidth="1"/>
    <col min="7488" max="7489" width="10.5" bestFit="1" customWidth="1"/>
    <col min="7490" max="7491" width="8.5" bestFit="1" customWidth="1"/>
    <col min="7492" max="7496" width="21.6640625" bestFit="1" customWidth="1"/>
    <col min="7497" max="7498" width="7.83203125" bestFit="1" customWidth="1"/>
    <col min="7499" max="7500" width="11.5" bestFit="1" customWidth="1"/>
    <col min="7501" max="7501" width="7.6640625" bestFit="1" customWidth="1"/>
    <col min="7502" max="7502" width="11.33203125" bestFit="1" customWidth="1"/>
    <col min="7503" max="7503" width="7.83203125" bestFit="1" customWidth="1"/>
    <col min="7504" max="7504" width="8" bestFit="1" customWidth="1"/>
    <col min="7505" max="7506" width="14.5" bestFit="1" customWidth="1"/>
    <col min="7507" max="7508" width="7.83203125" bestFit="1" customWidth="1"/>
    <col min="7509" max="7510" width="11.1640625" bestFit="1" customWidth="1"/>
    <col min="7511" max="7512" width="5.6640625" bestFit="1" customWidth="1"/>
    <col min="7513" max="7513" width="8.5" bestFit="1" customWidth="1"/>
    <col min="7514" max="7515" width="10.6640625" bestFit="1" customWidth="1"/>
    <col min="7518" max="7518" width="23.33203125" bestFit="1" customWidth="1"/>
    <col min="7519" max="7522" width="9" bestFit="1" customWidth="1"/>
    <col min="7523" max="7524" width="25" bestFit="1" customWidth="1"/>
    <col min="7525" max="7529" width="8.1640625" bestFit="1" customWidth="1"/>
    <col min="7530" max="7531" width="11" bestFit="1" customWidth="1"/>
    <col min="7532" max="7532" width="5.1640625" bestFit="1" customWidth="1"/>
    <col min="7533" max="7534" width="7" bestFit="1" customWidth="1"/>
    <col min="7535" max="7539" width="6.5" bestFit="1" customWidth="1"/>
    <col min="7540" max="7543" width="7.5" bestFit="1" customWidth="1"/>
    <col min="7544" max="7544" width="50.83203125" bestFit="1" customWidth="1"/>
    <col min="7545" max="7567" width="26.83203125" bestFit="1" customWidth="1"/>
    <col min="7568" max="7568" width="8" bestFit="1" customWidth="1"/>
    <col min="7569" max="7570" width="29.83203125" bestFit="1" customWidth="1"/>
    <col min="7571" max="7575" width="9" bestFit="1" customWidth="1"/>
    <col min="7576" max="7576" width="6.83203125" bestFit="1" customWidth="1"/>
    <col min="7577" max="7579" width="7.33203125" bestFit="1" customWidth="1"/>
    <col min="7580" max="7582" width="9.83203125" bestFit="1" customWidth="1"/>
    <col min="7583" max="7585" width="11" bestFit="1" customWidth="1"/>
    <col min="7586" max="7587" width="7.33203125" bestFit="1" customWidth="1"/>
    <col min="7588" max="7591" width="7" bestFit="1" customWidth="1"/>
    <col min="7592" max="7592" width="15.1640625" bestFit="1" customWidth="1"/>
    <col min="7593" max="7597" width="6.83203125" bestFit="1" customWidth="1"/>
    <col min="7598" max="7600" width="9.1640625" bestFit="1" customWidth="1"/>
    <col min="7601" max="7601" width="8.1640625" bestFit="1" customWidth="1"/>
    <col min="7602" max="7608" width="8.5" bestFit="1" customWidth="1"/>
    <col min="7609" max="7611" width="13.33203125" bestFit="1" customWidth="1"/>
    <col min="7612" max="7621" width="10.6640625" bestFit="1" customWidth="1"/>
    <col min="7622" max="7622" width="8.83203125" bestFit="1" customWidth="1"/>
    <col min="7623" max="7623" width="7" bestFit="1" customWidth="1"/>
    <col min="7624" max="7624" width="26.1640625" bestFit="1" customWidth="1"/>
    <col min="7625" max="7626" width="20.83203125" bestFit="1" customWidth="1"/>
    <col min="7627" max="7627" width="9.33203125" bestFit="1" customWidth="1"/>
    <col min="7628" max="7632" width="5.83203125" bestFit="1" customWidth="1"/>
    <col min="7633" max="7634" width="11.6640625" bestFit="1" customWidth="1"/>
    <col min="7635" max="7638" width="7.5" bestFit="1" customWidth="1"/>
    <col min="7639" max="7639" width="10.5" bestFit="1" customWidth="1"/>
    <col min="7640" max="7641" width="9.33203125" bestFit="1" customWidth="1"/>
    <col min="7642" max="7642" width="9.5" bestFit="1" customWidth="1"/>
    <col min="7643" max="7646" width="7.1640625" bestFit="1" customWidth="1"/>
    <col min="7647" max="7647" width="8.5" bestFit="1" customWidth="1"/>
    <col min="7648" max="7649" width="18.5" bestFit="1" customWidth="1"/>
    <col min="7650" max="7650" width="21" bestFit="1" customWidth="1"/>
    <col min="7651" max="7655" width="5.1640625" bestFit="1" customWidth="1"/>
    <col min="7656" max="7680" width="5.6640625" bestFit="1" customWidth="1"/>
    <col min="7681" max="7684" width="8.83203125" bestFit="1" customWidth="1"/>
    <col min="7685" max="7689" width="34" bestFit="1" customWidth="1"/>
    <col min="7690" max="7692" width="9.6640625" bestFit="1" customWidth="1"/>
    <col min="7693" max="7695" width="5.1640625" bestFit="1" customWidth="1"/>
    <col min="7696" max="7696" width="6.5" bestFit="1" customWidth="1"/>
    <col min="7697" max="7697" width="7.5" bestFit="1" customWidth="1"/>
    <col min="7698" max="7698" width="8.83203125" bestFit="1" customWidth="1"/>
    <col min="7699" max="7702" width="22.1640625" bestFit="1" customWidth="1"/>
    <col min="7703" max="7705" width="5.6640625" bestFit="1" customWidth="1"/>
    <col min="7706" max="7706" width="15.83203125" bestFit="1" customWidth="1"/>
    <col min="7707" max="7707" width="6.6640625" bestFit="1" customWidth="1"/>
    <col min="7708" max="7709" width="3.6640625" bestFit="1" customWidth="1"/>
    <col min="7710" max="7710" width="6.6640625" bestFit="1" customWidth="1"/>
    <col min="7711" max="7711" width="6.5" bestFit="1" customWidth="1"/>
    <col min="7712" max="7713" width="12.1640625" bestFit="1" customWidth="1"/>
    <col min="7714" max="7715" width="7.6640625" bestFit="1" customWidth="1"/>
    <col min="7716" max="7717" width="8.6640625" bestFit="1" customWidth="1"/>
    <col min="7718" max="7719" width="7" bestFit="1" customWidth="1"/>
    <col min="7720" max="7720" width="8.1640625" bestFit="1" customWidth="1"/>
    <col min="7721" max="7721" width="11" bestFit="1" customWidth="1"/>
    <col min="7722" max="7723" width="6.1640625" bestFit="1" customWidth="1"/>
    <col min="7724" max="7725" width="7" bestFit="1" customWidth="1"/>
    <col min="7726" max="7727" width="13" bestFit="1" customWidth="1"/>
    <col min="7728" max="7730" width="5" bestFit="1" customWidth="1"/>
    <col min="7731" max="7731" width="8.83203125" bestFit="1" customWidth="1"/>
    <col min="7732" max="7732" width="7.83203125" bestFit="1" customWidth="1"/>
    <col min="7733" max="7739" width="5.1640625" bestFit="1" customWidth="1"/>
    <col min="7740" max="7758" width="9" bestFit="1" customWidth="1"/>
    <col min="7759" max="7762" width="22" bestFit="1" customWidth="1"/>
    <col min="7763" max="7764" width="4.33203125" bestFit="1" customWidth="1"/>
    <col min="7765" max="7765" width="6.83203125" bestFit="1" customWidth="1"/>
    <col min="7766" max="7766" width="4.6640625" bestFit="1" customWidth="1"/>
    <col min="7767" max="7768" width="7.83203125" bestFit="1" customWidth="1"/>
    <col min="7769" max="7780" width="5.83203125" bestFit="1" customWidth="1"/>
    <col min="7781" max="7781" width="10.33203125" bestFit="1" customWidth="1"/>
    <col min="7782" max="7786" width="6" bestFit="1" customWidth="1"/>
    <col min="7787" max="7788" width="38" bestFit="1" customWidth="1"/>
    <col min="7789" max="7795" width="20.1640625" bestFit="1" customWidth="1"/>
    <col min="7796" max="7798" width="9.83203125" bestFit="1" customWidth="1"/>
    <col min="7799" max="7799" width="33.83203125" bestFit="1" customWidth="1"/>
    <col min="7800" max="7801" width="39" bestFit="1" customWidth="1"/>
    <col min="7802" max="7803" width="11.1640625" bestFit="1" customWidth="1"/>
    <col min="7804" max="7810" width="8.5" bestFit="1" customWidth="1"/>
    <col min="7811" max="7811" width="4.83203125" bestFit="1" customWidth="1"/>
    <col min="7812" max="7812" width="10.1640625" bestFit="1" customWidth="1"/>
    <col min="7813" max="7815" width="7" bestFit="1" customWidth="1"/>
    <col min="7816" max="7816" width="28.6640625" bestFit="1" customWidth="1"/>
    <col min="7817" max="7818" width="8.1640625" bestFit="1" customWidth="1"/>
    <col min="7819" max="7820" width="9" bestFit="1" customWidth="1"/>
    <col min="7821" max="7822" width="8.1640625" bestFit="1" customWidth="1"/>
    <col min="7823" max="7823" width="6" bestFit="1" customWidth="1"/>
    <col min="7824" max="7825" width="12" bestFit="1" customWidth="1"/>
    <col min="7826" max="7827" width="9.5" bestFit="1" customWidth="1"/>
    <col min="7828" max="7830" width="10.1640625" bestFit="1" customWidth="1"/>
    <col min="7831" max="7839" width="7.1640625" bestFit="1" customWidth="1"/>
    <col min="7840" max="7840" width="5" bestFit="1" customWidth="1"/>
    <col min="7841" max="7841" width="27" bestFit="1" customWidth="1"/>
    <col min="7842" max="7845" width="8" bestFit="1" customWidth="1"/>
    <col min="7846" max="7848" width="7.83203125" bestFit="1" customWidth="1"/>
    <col min="7849" max="7850" width="17" bestFit="1" customWidth="1"/>
    <col min="7851" max="7851" width="8.6640625" bestFit="1" customWidth="1"/>
    <col min="7852" max="7855" width="4.83203125" bestFit="1" customWidth="1"/>
    <col min="7856" max="7868" width="14.5" bestFit="1" customWidth="1"/>
    <col min="7869" max="7869" width="6.6640625" bestFit="1" customWidth="1"/>
    <col min="7870" max="7871" width="8" bestFit="1" customWidth="1"/>
    <col min="7872" max="7874" width="10.5" bestFit="1" customWidth="1"/>
    <col min="7875" max="7880" width="8.5" bestFit="1" customWidth="1"/>
    <col min="7881" max="7888" width="21.6640625" bestFit="1" customWidth="1"/>
    <col min="7889" max="7889" width="7.83203125" bestFit="1" customWidth="1"/>
    <col min="7890" max="7890" width="10" bestFit="1" customWidth="1"/>
    <col min="7891" max="7891" width="29" bestFit="1" customWidth="1"/>
    <col min="7892" max="7892" width="6.83203125" bestFit="1" customWidth="1"/>
    <col min="7893" max="7893" width="11.5" bestFit="1" customWidth="1"/>
    <col min="7894" max="7896" width="7.6640625" bestFit="1" customWidth="1"/>
    <col min="7897" max="7897" width="9.6640625" bestFit="1" customWidth="1"/>
    <col min="7898" max="7899" width="11.33203125" bestFit="1" customWidth="1"/>
    <col min="7900" max="7901" width="7.83203125" bestFit="1" customWidth="1"/>
    <col min="7902" max="7902" width="8" bestFit="1" customWidth="1"/>
    <col min="7903" max="7905" width="7.83203125" bestFit="1" customWidth="1"/>
    <col min="7906" max="7908" width="11.1640625" bestFit="1" customWidth="1"/>
    <col min="7909" max="7911" width="5.6640625" bestFit="1" customWidth="1"/>
    <col min="7912" max="7914" width="8.5" bestFit="1" customWidth="1"/>
    <col min="7915" max="7917" width="10.6640625" bestFit="1" customWidth="1"/>
    <col min="7918" max="7918" width="18.1640625" bestFit="1" customWidth="1"/>
    <col min="7919" max="7923" width="23.33203125" bestFit="1" customWidth="1"/>
    <col min="7924" max="7925" width="9" bestFit="1" customWidth="1"/>
    <col min="7926" max="7927" width="25" bestFit="1" customWidth="1"/>
    <col min="7928" max="7935" width="8.1640625" bestFit="1" customWidth="1"/>
    <col min="7936" max="7936" width="6.1640625" bestFit="1" customWidth="1"/>
    <col min="7937" max="7938" width="18" bestFit="1" customWidth="1"/>
    <col min="7939" max="7949" width="6.5" bestFit="1" customWidth="1"/>
    <col min="7950" max="7950" width="25.6640625" bestFit="1" customWidth="1"/>
    <col min="7951" max="7953" width="7.5" bestFit="1" customWidth="1"/>
    <col min="7954" max="7954" width="50.83203125" bestFit="1" customWidth="1"/>
    <col min="7955" max="7974" width="26.83203125" bestFit="1" customWidth="1"/>
    <col min="7975" max="7976" width="8" bestFit="1" customWidth="1"/>
    <col min="7977" max="7978" width="29.83203125" bestFit="1" customWidth="1"/>
    <col min="7979" max="7985" width="9" bestFit="1" customWidth="1"/>
    <col min="7986" max="7986" width="16.6640625" bestFit="1" customWidth="1"/>
    <col min="7987" max="7987" width="7.33203125" bestFit="1" customWidth="1"/>
    <col min="7988" max="8001" width="11" bestFit="1" customWidth="1"/>
    <col min="8002" max="8003" width="7.33203125" bestFit="1" customWidth="1"/>
    <col min="8004" max="8006" width="7" bestFit="1" customWidth="1"/>
    <col min="8007" max="8007" width="15.1640625" bestFit="1" customWidth="1"/>
    <col min="8008" max="8008" width="6.83203125" bestFit="1" customWidth="1"/>
    <col min="8009" max="8009" width="9.1640625" bestFit="1" customWidth="1"/>
    <col min="8010" max="8013" width="8.5" bestFit="1" customWidth="1"/>
    <col min="8014" max="8016" width="7" bestFit="1" customWidth="1"/>
    <col min="8017" max="8017" width="13.33203125" bestFit="1" customWidth="1"/>
    <col min="8018" max="8029" width="10.6640625" bestFit="1" customWidth="1"/>
    <col min="8030" max="8030" width="7.33203125" bestFit="1" customWidth="1"/>
    <col min="8031" max="8033" width="8" bestFit="1" customWidth="1"/>
    <col min="8034" max="8035" width="6.1640625" bestFit="1" customWidth="1"/>
    <col min="8036" max="8036" width="5.83203125" bestFit="1" customWidth="1"/>
    <col min="8037" max="8037" width="26.1640625" bestFit="1" customWidth="1"/>
    <col min="8038" max="8039" width="20.83203125" bestFit="1" customWidth="1"/>
    <col min="8040" max="8043" width="5.83203125" bestFit="1" customWidth="1"/>
    <col min="8044" max="8050" width="8" bestFit="1" customWidth="1"/>
    <col min="8051" max="8051" width="11.6640625" bestFit="1" customWidth="1"/>
    <col min="8052" max="8053" width="7.5" bestFit="1" customWidth="1"/>
    <col min="8054" max="8054" width="14.6640625" bestFit="1" customWidth="1"/>
    <col min="8055" max="8056" width="9.33203125" bestFit="1" customWidth="1"/>
    <col min="8057" max="8059" width="9.5" bestFit="1" customWidth="1"/>
    <col min="8060" max="8064" width="7.1640625" bestFit="1" customWidth="1"/>
    <col min="8065" max="8065" width="8.5" bestFit="1" customWidth="1"/>
    <col min="8066" max="8066" width="21" bestFit="1" customWidth="1"/>
    <col min="8067" max="8071" width="5.1640625" bestFit="1" customWidth="1"/>
    <col min="8072" max="8102" width="5.6640625" bestFit="1" customWidth="1"/>
    <col min="8103" max="8107" width="8.83203125" bestFit="1" customWidth="1"/>
    <col min="8108" max="8111" width="12.83203125" bestFit="1" customWidth="1"/>
    <col min="8112" max="8116" width="34" bestFit="1" customWidth="1"/>
    <col min="8117" max="8118" width="10.6640625" bestFit="1" customWidth="1"/>
    <col min="8119" max="8119" width="15.6640625" bestFit="1" customWidth="1"/>
    <col min="8120" max="8122" width="9.6640625" bestFit="1" customWidth="1"/>
    <col min="8123" max="8125" width="7" bestFit="1" customWidth="1"/>
    <col min="8126" max="8127" width="5.1640625" bestFit="1" customWidth="1"/>
    <col min="8128" max="8130" width="18" bestFit="1" customWidth="1"/>
    <col min="8131" max="8131" width="8.5" bestFit="1" customWidth="1"/>
    <col min="8132" max="8132" width="7.5" bestFit="1" customWidth="1"/>
    <col min="8133" max="8135" width="22.1640625" bestFit="1" customWidth="1"/>
    <col min="8136" max="8141" width="10.1640625" bestFit="1" customWidth="1"/>
    <col min="8142" max="8143" width="7.1640625" bestFit="1" customWidth="1"/>
    <col min="8144" max="8151" width="7.83203125" bestFit="1" customWidth="1"/>
    <col min="8152" max="8152" width="3.6640625" bestFit="1" customWidth="1"/>
    <col min="8153" max="8153" width="7.1640625" bestFit="1" customWidth="1"/>
    <col min="8154" max="8158" width="6.6640625" bestFit="1" customWidth="1"/>
    <col min="8159" max="8159" width="7.6640625" bestFit="1" customWidth="1"/>
    <col min="8160" max="8164" width="8.6640625" bestFit="1" customWidth="1"/>
    <col min="8165" max="8165" width="6.5" bestFit="1" customWidth="1"/>
    <col min="8166" max="8169" width="10.33203125" bestFit="1" customWidth="1"/>
    <col min="8170" max="8170" width="7" bestFit="1" customWidth="1"/>
    <col min="8171" max="8171" width="13" bestFit="1" customWidth="1"/>
    <col min="8172" max="8172" width="7.33203125" bestFit="1" customWidth="1"/>
    <col min="8173" max="8180" width="5" bestFit="1" customWidth="1"/>
    <col min="8181" max="8185" width="8.83203125" bestFit="1" customWidth="1"/>
    <col min="8186" max="8186" width="9.83203125" bestFit="1" customWidth="1"/>
    <col min="8187" max="8190" width="7.83203125" bestFit="1" customWidth="1"/>
    <col min="8191" max="8221" width="5.1640625" bestFit="1" customWidth="1"/>
    <col min="8222" max="8231" width="9" bestFit="1" customWidth="1"/>
    <col min="8232" max="8240" width="22" bestFit="1" customWidth="1"/>
    <col min="8241" max="8241" width="6.83203125" bestFit="1" customWidth="1"/>
    <col min="8242" max="8242" width="4.6640625" bestFit="1" customWidth="1"/>
    <col min="8243" max="8245" width="7.83203125" bestFit="1" customWidth="1"/>
    <col min="8246" max="8251" width="5.83203125" bestFit="1" customWidth="1"/>
    <col min="8252" max="8252" width="10.33203125" bestFit="1" customWidth="1"/>
    <col min="8253" max="8258" width="6" bestFit="1" customWidth="1"/>
    <col min="8259" max="8259" width="38" bestFit="1" customWidth="1"/>
    <col min="8260" max="8264" width="20.1640625" bestFit="1" customWidth="1"/>
    <col min="8265" max="8265" width="9.83203125" bestFit="1" customWidth="1"/>
    <col min="8266" max="8268" width="6" bestFit="1" customWidth="1"/>
    <col min="8269" max="8269" width="6.6640625" bestFit="1" customWidth="1"/>
    <col min="8270" max="8271" width="8.6640625" bestFit="1" customWidth="1"/>
    <col min="8272" max="8273" width="39" bestFit="1" customWidth="1"/>
    <col min="8274" max="8277" width="11.1640625" bestFit="1" customWidth="1"/>
    <col min="8278" max="8280" width="7.33203125" bestFit="1" customWidth="1"/>
    <col min="8281" max="8283" width="8.5" bestFit="1" customWidth="1"/>
    <col min="8284" max="8288" width="4.83203125" bestFit="1" customWidth="1"/>
    <col min="8289" max="8290" width="10.1640625" bestFit="1" customWidth="1"/>
    <col min="8291" max="8291" width="9" bestFit="1" customWidth="1"/>
    <col min="8292" max="8298" width="7" bestFit="1" customWidth="1"/>
    <col min="8299" max="8300" width="22.6640625" bestFit="1" customWidth="1"/>
    <col min="8301" max="8301" width="8.1640625" bestFit="1" customWidth="1"/>
    <col min="8302" max="8304" width="11.83203125" bestFit="1" customWidth="1"/>
    <col min="8305" max="8305" width="9" bestFit="1" customWidth="1"/>
    <col min="8306" max="8308" width="6" bestFit="1" customWidth="1"/>
    <col min="8309" max="8311" width="15.6640625" bestFit="1" customWidth="1"/>
    <col min="8312" max="8313" width="12" bestFit="1" customWidth="1"/>
    <col min="8314" max="8315" width="9.5" bestFit="1" customWidth="1"/>
    <col min="8316" max="8317" width="10.1640625" bestFit="1" customWidth="1"/>
    <col min="8318" max="8323" width="7.1640625" bestFit="1" customWidth="1"/>
    <col min="8324" max="8324" width="7.5" bestFit="1" customWidth="1"/>
    <col min="8325" max="8335" width="8" bestFit="1" customWidth="1"/>
    <col min="8336" max="8336" width="7.83203125" bestFit="1" customWidth="1"/>
    <col min="8337" max="8339" width="17" bestFit="1" customWidth="1"/>
    <col min="8340" max="8340" width="8.6640625" bestFit="1" customWidth="1"/>
    <col min="8341" max="8342" width="4.83203125" bestFit="1" customWidth="1"/>
    <col min="8343" max="8346" width="14.5" bestFit="1" customWidth="1"/>
    <col min="8347" max="8350" width="6.6640625" bestFit="1" customWidth="1"/>
    <col min="8351" max="8352" width="8" bestFit="1" customWidth="1"/>
    <col min="8353" max="8353" width="9.6640625" bestFit="1" customWidth="1"/>
    <col min="8354" max="8362" width="8.5" bestFit="1" customWidth="1"/>
    <col min="8363" max="8371" width="21.6640625" bestFit="1" customWidth="1"/>
    <col min="8372" max="8372" width="29" bestFit="1" customWidth="1"/>
    <col min="8373" max="8373" width="6.83203125" bestFit="1" customWidth="1"/>
    <col min="8374" max="8374" width="20" bestFit="1" customWidth="1"/>
    <col min="8375" max="8376" width="11.5" bestFit="1" customWidth="1"/>
    <col min="8377" max="8378" width="7.6640625" bestFit="1" customWidth="1"/>
    <col min="8379" max="8381" width="17" bestFit="1" customWidth="1"/>
    <col min="8382" max="8382" width="9.6640625" bestFit="1" customWidth="1"/>
    <col min="8383" max="8383" width="11.33203125" bestFit="1" customWidth="1"/>
    <col min="8384" max="8385" width="7.83203125" bestFit="1" customWidth="1"/>
    <col min="8386" max="8386" width="8" bestFit="1" customWidth="1"/>
    <col min="8387" max="8391" width="7.83203125" bestFit="1" customWidth="1"/>
    <col min="8392" max="8392" width="11.1640625" bestFit="1" customWidth="1"/>
    <col min="8393" max="8394" width="5.6640625" bestFit="1" customWidth="1"/>
    <col min="8395" max="8395" width="8.5" bestFit="1" customWidth="1"/>
    <col min="8396" max="8400" width="10.6640625" bestFit="1" customWidth="1"/>
    <col min="8401" max="8401" width="9.5" bestFit="1" customWidth="1"/>
    <col min="8402" max="8403" width="7.6640625" bestFit="1" customWidth="1"/>
    <col min="8406" max="8410" width="23.33203125" bestFit="1" customWidth="1"/>
    <col min="8411" max="8413" width="9" bestFit="1" customWidth="1"/>
    <col min="8414" max="8416" width="25" bestFit="1" customWidth="1"/>
    <col min="8417" max="8422" width="8.1640625" bestFit="1" customWidth="1"/>
    <col min="8423" max="8423" width="11" bestFit="1" customWidth="1"/>
    <col min="8424" max="8424" width="7.5" bestFit="1" customWidth="1"/>
    <col min="8425" max="8425" width="18" bestFit="1" customWidth="1"/>
    <col min="8426" max="8433" width="6.5" bestFit="1" customWidth="1"/>
    <col min="8434" max="8438" width="7.5" bestFit="1" customWidth="1"/>
    <col min="8439" max="8442" width="50.83203125" bestFit="1" customWidth="1"/>
    <col min="8443" max="8458" width="26.83203125" bestFit="1" customWidth="1"/>
    <col min="8459" max="8459" width="8" bestFit="1" customWidth="1"/>
    <col min="8460" max="8460" width="10.1640625" bestFit="1" customWidth="1"/>
    <col min="8461" max="8461" width="8" bestFit="1" customWidth="1"/>
    <col min="8462" max="8465" width="29.83203125" bestFit="1" customWidth="1"/>
    <col min="8466" max="8476" width="9" bestFit="1" customWidth="1"/>
    <col min="8477" max="8480" width="6.83203125" bestFit="1" customWidth="1"/>
    <col min="8481" max="8483" width="7.33203125" bestFit="1" customWidth="1"/>
    <col min="8484" max="8485" width="9.83203125" bestFit="1" customWidth="1"/>
    <col min="8486" max="8498" width="11" bestFit="1" customWidth="1"/>
    <col min="8499" max="8500" width="7" bestFit="1" customWidth="1"/>
    <col min="8501" max="8503" width="6.83203125" bestFit="1" customWidth="1"/>
    <col min="8504" max="8504" width="9.1640625" bestFit="1" customWidth="1"/>
    <col min="8505" max="8512" width="8.5" bestFit="1" customWidth="1"/>
    <col min="8513" max="8513" width="7" bestFit="1" customWidth="1"/>
    <col min="8514" max="8520" width="10.6640625" bestFit="1" customWidth="1"/>
    <col min="8521" max="8521" width="8" bestFit="1" customWidth="1"/>
    <col min="8522" max="8523" width="26.1640625" bestFit="1" customWidth="1"/>
    <col min="8524" max="8524" width="9.33203125" bestFit="1" customWidth="1"/>
    <col min="8525" max="8526" width="5.83203125" bestFit="1" customWidth="1"/>
    <col min="8527" max="8529" width="8" bestFit="1" customWidth="1"/>
    <col min="8530" max="8532" width="11.6640625" bestFit="1" customWidth="1"/>
    <col min="8533" max="8539" width="7.5" bestFit="1" customWidth="1"/>
    <col min="8540" max="8541" width="14.6640625" bestFit="1" customWidth="1"/>
    <col min="8542" max="8544" width="9.33203125" bestFit="1" customWidth="1"/>
    <col min="8545" max="8545" width="9.5" bestFit="1" customWidth="1"/>
    <col min="8546" max="8550" width="7.1640625" bestFit="1" customWidth="1"/>
    <col min="8551" max="8553" width="5.1640625" bestFit="1" customWidth="1"/>
    <col min="8554" max="8590" width="5.6640625" bestFit="1" customWidth="1"/>
    <col min="8591" max="8593" width="8.83203125" bestFit="1" customWidth="1"/>
    <col min="8594" max="8594" width="12.83203125" bestFit="1" customWidth="1"/>
    <col min="8595" max="8605" width="34" bestFit="1" customWidth="1"/>
    <col min="8606" max="8607" width="10.6640625" bestFit="1" customWidth="1"/>
    <col min="8608" max="8608" width="7" bestFit="1" customWidth="1"/>
    <col min="8609" max="8610" width="5.1640625" bestFit="1" customWidth="1"/>
    <col min="8611" max="8612" width="18" bestFit="1" customWidth="1"/>
    <col min="8613" max="8615" width="7.6640625" bestFit="1" customWidth="1"/>
    <col min="8616" max="8617" width="10.1640625" bestFit="1" customWidth="1"/>
    <col min="8618" max="8626" width="7.83203125" bestFit="1" customWidth="1"/>
    <col min="8627" max="8628" width="3.6640625" bestFit="1" customWidth="1"/>
    <col min="8629" max="8631" width="6.6640625" bestFit="1" customWidth="1"/>
    <col min="8632" max="8632" width="7.6640625" bestFit="1" customWidth="1"/>
    <col min="8633" max="8637" width="8.6640625" bestFit="1" customWidth="1"/>
    <col min="8638" max="8640" width="7" bestFit="1" customWidth="1"/>
    <col min="8641" max="8641" width="10.33203125" bestFit="1" customWidth="1"/>
    <col min="8642" max="8644" width="7" bestFit="1" customWidth="1"/>
    <col min="8645" max="8645" width="13" bestFit="1" customWidth="1"/>
    <col min="8646" max="8646" width="7.33203125" bestFit="1" customWidth="1"/>
    <col min="8647" max="8649" width="5" bestFit="1" customWidth="1"/>
    <col min="8650" max="8650" width="8.83203125" bestFit="1" customWidth="1"/>
    <col min="8651" max="8652" width="7.83203125" bestFit="1" customWidth="1"/>
    <col min="8653" max="8672" width="5.1640625" bestFit="1" customWidth="1"/>
    <col min="8673" max="8690" width="9" bestFit="1" customWidth="1"/>
    <col min="8691" max="8694" width="22" bestFit="1" customWidth="1"/>
    <col min="8695" max="8696" width="4.33203125" bestFit="1" customWidth="1"/>
    <col min="8697" max="8698" width="4.6640625" bestFit="1" customWidth="1"/>
    <col min="8699" max="8700" width="7.83203125" bestFit="1" customWidth="1"/>
    <col min="8701" max="8705" width="5.83203125" bestFit="1" customWidth="1"/>
    <col min="8706" max="8712" width="6" bestFit="1" customWidth="1"/>
    <col min="8713" max="8715" width="38" bestFit="1" customWidth="1"/>
    <col min="8716" max="8716" width="20.1640625" bestFit="1" customWidth="1"/>
    <col min="8717" max="8718" width="9.83203125" bestFit="1" customWidth="1"/>
    <col min="8719" max="8719" width="8.6640625" bestFit="1" customWidth="1"/>
    <col min="8720" max="8720" width="39" bestFit="1" customWidth="1"/>
    <col min="8721" max="8722" width="11.1640625" bestFit="1" customWidth="1"/>
    <col min="8723" max="8725" width="7.33203125" bestFit="1" customWidth="1"/>
    <col min="8726" max="8729" width="8.5" bestFit="1" customWidth="1"/>
    <col min="8730" max="8732" width="4.83203125" bestFit="1" customWidth="1"/>
    <col min="8733" max="8734" width="10.1640625" bestFit="1" customWidth="1"/>
    <col min="8735" max="8741" width="7" bestFit="1" customWidth="1"/>
    <col min="8742" max="8742" width="10.33203125" bestFit="1" customWidth="1"/>
    <col min="8743" max="8745" width="8.1640625" bestFit="1" customWidth="1"/>
    <col min="8746" max="8747" width="11.83203125" bestFit="1" customWidth="1"/>
    <col min="8748" max="8749" width="9" bestFit="1" customWidth="1"/>
    <col min="8750" max="8752" width="8.1640625" bestFit="1" customWidth="1"/>
    <col min="8753" max="8756" width="6" bestFit="1" customWidth="1"/>
    <col min="8757" max="8757" width="15.6640625" bestFit="1" customWidth="1"/>
    <col min="8758" max="8758" width="12" bestFit="1" customWidth="1"/>
    <col min="8759" max="8761" width="10.1640625" bestFit="1" customWidth="1"/>
    <col min="8762" max="8764" width="7.1640625" bestFit="1" customWidth="1"/>
    <col min="8765" max="8773" width="8" bestFit="1" customWidth="1"/>
    <col min="8774" max="8776" width="7.83203125" bestFit="1" customWidth="1"/>
    <col min="8777" max="8782" width="17" bestFit="1" customWidth="1"/>
    <col min="8783" max="8783" width="8.6640625" bestFit="1" customWidth="1"/>
    <col min="8784" max="8786" width="4.83203125" bestFit="1" customWidth="1"/>
    <col min="8787" max="8806" width="14.5" bestFit="1" customWidth="1"/>
    <col min="8807" max="8807" width="6.6640625" bestFit="1" customWidth="1"/>
    <col min="8808" max="8809" width="8" bestFit="1" customWidth="1"/>
    <col min="8810" max="8816" width="8.5" bestFit="1" customWidth="1"/>
    <col min="8817" max="8820" width="21.6640625" bestFit="1" customWidth="1"/>
    <col min="8821" max="8822" width="7.83203125" bestFit="1" customWidth="1"/>
    <col min="8823" max="8824" width="17" bestFit="1" customWidth="1"/>
    <col min="8825" max="8836" width="7.83203125" bestFit="1" customWidth="1"/>
    <col min="8837" max="8838" width="11.1640625" bestFit="1" customWidth="1"/>
    <col min="8839" max="8841" width="5.6640625" bestFit="1" customWidth="1"/>
    <col min="8842" max="8842" width="8.5" bestFit="1" customWidth="1"/>
    <col min="8843" max="8850" width="10.6640625" bestFit="1" customWidth="1"/>
    <col min="8851" max="8851" width="9" bestFit="1" customWidth="1"/>
    <col min="8852" max="8852" width="9.5" bestFit="1" customWidth="1"/>
    <col min="8855" max="8855" width="18.1640625" bestFit="1" customWidth="1"/>
    <col min="8856" max="8859" width="23.33203125" bestFit="1" customWidth="1"/>
    <col min="8860" max="8862" width="9" bestFit="1" customWidth="1"/>
    <col min="8863" max="8870" width="25" bestFit="1" customWidth="1"/>
    <col min="8871" max="8873" width="8.1640625" bestFit="1" customWidth="1"/>
    <col min="8874" max="8874" width="11" bestFit="1" customWidth="1"/>
    <col min="8875" max="8875" width="5.1640625" bestFit="1" customWidth="1"/>
    <col min="8876" max="8878" width="6.5" bestFit="1" customWidth="1"/>
    <col min="8879" max="8886" width="7.5" bestFit="1" customWidth="1"/>
    <col min="8887" max="8915" width="26.83203125" bestFit="1" customWidth="1"/>
    <col min="8916" max="8916" width="8" bestFit="1" customWidth="1"/>
    <col min="8917" max="8917" width="29.83203125" bestFit="1" customWidth="1"/>
    <col min="8918" max="8928" width="9" bestFit="1" customWidth="1"/>
    <col min="8929" max="8930" width="6.83203125" bestFit="1" customWidth="1"/>
    <col min="8931" max="8931" width="7.33203125" bestFit="1" customWidth="1"/>
    <col min="8932" max="8938" width="11" bestFit="1" customWidth="1"/>
    <col min="8939" max="8940" width="7.33203125" bestFit="1" customWidth="1"/>
    <col min="8941" max="8947" width="7" bestFit="1" customWidth="1"/>
    <col min="8948" max="8951" width="6.83203125" bestFit="1" customWidth="1"/>
    <col min="8952" max="8954" width="9.1640625" bestFit="1" customWidth="1"/>
    <col min="8955" max="8956" width="8.5" bestFit="1" customWidth="1"/>
    <col min="8957" max="8958" width="7" bestFit="1" customWidth="1"/>
    <col min="8959" max="8959" width="13.33203125" bestFit="1" customWidth="1"/>
    <col min="8960" max="8966" width="10.6640625" bestFit="1" customWidth="1"/>
    <col min="8967" max="8967" width="8.83203125" bestFit="1" customWidth="1"/>
    <col min="8968" max="8968" width="7.33203125" bestFit="1" customWidth="1"/>
    <col min="8969" max="8969" width="8" bestFit="1" customWidth="1"/>
    <col min="8970" max="8970" width="6.1640625" bestFit="1" customWidth="1"/>
    <col min="8971" max="8971" width="5.83203125" bestFit="1" customWidth="1"/>
    <col min="8972" max="8975" width="26.1640625" bestFit="1" customWidth="1"/>
    <col min="8976" max="8976" width="20.83203125" bestFit="1" customWidth="1"/>
    <col min="8977" max="8982" width="5.83203125" bestFit="1" customWidth="1"/>
    <col min="8983" max="8988" width="8" bestFit="1" customWidth="1"/>
    <col min="8989" max="8990" width="11.6640625" bestFit="1" customWidth="1"/>
    <col min="8991" max="8992" width="7.5" bestFit="1" customWidth="1"/>
    <col min="8993" max="8994" width="14.6640625" bestFit="1" customWidth="1"/>
    <col min="8995" max="8996" width="9.33203125" bestFit="1" customWidth="1"/>
    <col min="8997" max="8997" width="9.5" bestFit="1" customWidth="1"/>
    <col min="8998" max="9000" width="7.1640625" bestFit="1" customWidth="1"/>
    <col min="9001" max="9001" width="8.5" bestFit="1" customWidth="1"/>
    <col min="9002" max="9002" width="21" bestFit="1" customWidth="1"/>
    <col min="9003" max="9008" width="5.1640625" bestFit="1" customWidth="1"/>
    <col min="9009" max="9028" width="5.6640625" bestFit="1" customWidth="1"/>
    <col min="9029" max="9034" width="8.83203125" bestFit="1" customWidth="1"/>
    <col min="9035" max="9035" width="12.83203125" bestFit="1" customWidth="1"/>
    <col min="9036" max="9038" width="34" bestFit="1" customWidth="1"/>
    <col min="9039" max="9039" width="10.6640625" bestFit="1" customWidth="1"/>
    <col min="9040" max="9041" width="9.6640625" bestFit="1" customWidth="1"/>
    <col min="9042" max="9043" width="7" bestFit="1" customWidth="1"/>
    <col min="9044" max="9046" width="5.1640625" bestFit="1" customWidth="1"/>
    <col min="9047" max="9047" width="6.5" bestFit="1" customWidth="1"/>
    <col min="9048" max="9048" width="18" bestFit="1" customWidth="1"/>
    <col min="9049" max="9049" width="8.5" bestFit="1" customWidth="1"/>
    <col min="9050" max="9051" width="7.5" bestFit="1" customWidth="1"/>
    <col min="9052" max="9052" width="8.83203125" bestFit="1" customWidth="1"/>
    <col min="9053" max="9057" width="22.1640625" bestFit="1" customWidth="1"/>
    <col min="9058" max="9059" width="10.1640625" bestFit="1" customWidth="1"/>
    <col min="9060" max="9062" width="7.83203125" bestFit="1" customWidth="1"/>
    <col min="9063" max="9066" width="3.6640625" bestFit="1" customWidth="1"/>
    <col min="9067" max="9069" width="6.6640625" bestFit="1" customWidth="1"/>
    <col min="9070" max="9070" width="6.5" bestFit="1" customWidth="1"/>
    <col min="9071" max="9071" width="12.1640625" bestFit="1" customWidth="1"/>
    <col min="9072" max="9074" width="8.6640625" bestFit="1" customWidth="1"/>
    <col min="9075" max="9075" width="6.5" bestFit="1" customWidth="1"/>
    <col min="9076" max="9079" width="7" bestFit="1" customWidth="1"/>
    <col min="9080" max="9080" width="11" bestFit="1" customWidth="1"/>
    <col min="9081" max="9083" width="10.33203125" bestFit="1" customWidth="1"/>
    <col min="9084" max="9085" width="7" bestFit="1" customWidth="1"/>
    <col min="9086" max="9092" width="5" bestFit="1" customWidth="1"/>
    <col min="9093" max="9096" width="8.83203125" bestFit="1" customWidth="1"/>
    <col min="9097" max="9097" width="7.83203125" bestFit="1" customWidth="1"/>
    <col min="9098" max="9117" width="5.1640625" bestFit="1" customWidth="1"/>
    <col min="9118" max="9136" width="9" bestFit="1" customWidth="1"/>
    <col min="9137" max="9138" width="22" bestFit="1" customWidth="1"/>
    <col min="9139" max="9139" width="4.33203125" bestFit="1" customWidth="1"/>
    <col min="9140" max="9141" width="4.6640625" bestFit="1" customWidth="1"/>
    <col min="9142" max="9143" width="7.83203125" bestFit="1" customWidth="1"/>
    <col min="9144" max="9151" width="5.83203125" bestFit="1" customWidth="1"/>
    <col min="9152" max="9155" width="6" bestFit="1" customWidth="1"/>
    <col min="9156" max="9157" width="38" bestFit="1" customWidth="1"/>
    <col min="9158" max="9159" width="20.1640625" bestFit="1" customWidth="1"/>
    <col min="9160" max="9160" width="9.83203125" bestFit="1" customWidth="1"/>
    <col min="9161" max="9161" width="8" bestFit="1" customWidth="1"/>
    <col min="9162" max="9162" width="7.5" bestFit="1" customWidth="1"/>
    <col min="9163" max="9164" width="6.6640625" bestFit="1" customWidth="1"/>
    <col min="9165" max="9166" width="39" bestFit="1" customWidth="1"/>
    <col min="9167" max="9170" width="11.1640625" bestFit="1" customWidth="1"/>
    <col min="9171" max="9175" width="7.33203125" bestFit="1" customWidth="1"/>
    <col min="9176" max="9179" width="8.5" bestFit="1" customWidth="1"/>
    <col min="9180" max="9181" width="4.83203125" bestFit="1" customWidth="1"/>
    <col min="9182" max="9185" width="10.1640625" bestFit="1" customWidth="1"/>
    <col min="9186" max="9186" width="9" bestFit="1" customWidth="1"/>
    <col min="9187" max="9193" width="7" bestFit="1" customWidth="1"/>
    <col min="9194" max="9194" width="22.6640625" bestFit="1" customWidth="1"/>
    <col min="9195" max="9195" width="11.1640625" bestFit="1" customWidth="1"/>
    <col min="9196" max="9202" width="11.83203125" bestFit="1" customWidth="1"/>
    <col min="9203" max="9207" width="9" bestFit="1" customWidth="1"/>
    <col min="9208" max="9209" width="8.1640625" bestFit="1" customWidth="1"/>
    <col min="9210" max="9210" width="6" bestFit="1" customWidth="1"/>
    <col min="9211" max="9211" width="15.6640625" bestFit="1" customWidth="1"/>
    <col min="9212" max="9212" width="12" bestFit="1" customWidth="1"/>
    <col min="9213" max="9214" width="9.5" bestFit="1" customWidth="1"/>
    <col min="9215" max="9215" width="10.1640625" bestFit="1" customWidth="1"/>
    <col min="9216" max="9219" width="7.1640625" bestFit="1" customWidth="1"/>
    <col min="9220" max="9220" width="6.1640625" bestFit="1" customWidth="1"/>
    <col min="9221" max="9230" width="8" bestFit="1" customWidth="1"/>
    <col min="9231" max="9231" width="7.83203125" bestFit="1" customWidth="1"/>
    <col min="9232" max="9232" width="17" bestFit="1" customWidth="1"/>
    <col min="9233" max="9233" width="8.6640625" bestFit="1" customWidth="1"/>
    <col min="9234" max="9236" width="4.83203125" bestFit="1" customWidth="1"/>
    <col min="9237" max="9252" width="14.5" bestFit="1" customWidth="1"/>
    <col min="9253" max="9254" width="6.6640625" bestFit="1" customWidth="1"/>
    <col min="9255" max="9255" width="10.5" bestFit="1" customWidth="1"/>
    <col min="9256" max="9256" width="9.6640625" bestFit="1" customWidth="1"/>
    <col min="9257" max="9262" width="8.5" bestFit="1" customWidth="1"/>
    <col min="9263" max="9265" width="21.6640625" bestFit="1" customWidth="1"/>
    <col min="9266" max="9267" width="7.83203125" bestFit="1" customWidth="1"/>
    <col min="9268" max="9269" width="10" bestFit="1" customWidth="1"/>
    <col min="9270" max="9271" width="7.6640625" bestFit="1" customWidth="1"/>
    <col min="9272" max="9273" width="6.33203125" bestFit="1" customWidth="1"/>
    <col min="9274" max="9274" width="11.33203125" bestFit="1" customWidth="1"/>
    <col min="9275" max="9275" width="7.83203125" bestFit="1" customWidth="1"/>
    <col min="9276" max="9277" width="8" bestFit="1" customWidth="1"/>
    <col min="9278" max="9278" width="14.5" bestFit="1" customWidth="1"/>
    <col min="9279" max="9281" width="7.83203125" bestFit="1" customWidth="1"/>
    <col min="9282" max="9284" width="11.1640625" bestFit="1" customWidth="1"/>
    <col min="9285" max="9288" width="5.6640625" bestFit="1" customWidth="1"/>
    <col min="9289" max="9291" width="8.5" bestFit="1" customWidth="1"/>
    <col min="9292" max="9295" width="10.6640625" bestFit="1" customWidth="1"/>
    <col min="9296" max="9297" width="9.5" bestFit="1" customWidth="1"/>
    <col min="9301" max="9302" width="23.33203125" bestFit="1" customWidth="1"/>
    <col min="9303" max="9306" width="9" bestFit="1" customWidth="1"/>
    <col min="9307" max="9308" width="25" bestFit="1" customWidth="1"/>
    <col min="9309" max="9313" width="8.1640625" bestFit="1" customWidth="1"/>
    <col min="9314" max="9316" width="11" bestFit="1" customWidth="1"/>
    <col min="9317" max="9317" width="5.1640625" bestFit="1" customWidth="1"/>
    <col min="9318" max="9319" width="7" bestFit="1" customWidth="1"/>
    <col min="9320" max="9323" width="6.5" bestFit="1" customWidth="1"/>
    <col min="9324" max="9329" width="7.5" bestFit="1" customWidth="1"/>
    <col min="9330" max="9334" width="50.83203125" bestFit="1" customWidth="1"/>
    <col min="9335" max="9357" width="26.83203125" bestFit="1" customWidth="1"/>
    <col min="9358" max="9360" width="8" bestFit="1" customWidth="1"/>
    <col min="9361" max="9367" width="9" bestFit="1" customWidth="1"/>
    <col min="9368" max="9371" width="6.83203125" bestFit="1" customWidth="1"/>
    <col min="9372" max="9375" width="7.33203125" bestFit="1" customWidth="1"/>
    <col min="9376" max="9380" width="9.83203125" bestFit="1" customWidth="1"/>
    <col min="9381" max="9384" width="11" bestFit="1" customWidth="1"/>
    <col min="9385" max="9385" width="7" bestFit="1" customWidth="1"/>
    <col min="9386" max="9388" width="6.83203125" bestFit="1" customWidth="1"/>
    <col min="9389" max="9389" width="18.5" bestFit="1" customWidth="1"/>
    <col min="9390" max="9391" width="9.1640625" bestFit="1" customWidth="1"/>
    <col min="9392" max="9396" width="8.5" bestFit="1" customWidth="1"/>
    <col min="9397" max="9397" width="7" bestFit="1" customWidth="1"/>
    <col min="9398" max="9399" width="13.33203125" bestFit="1" customWidth="1"/>
    <col min="9400" max="9404" width="10.6640625" bestFit="1" customWidth="1"/>
    <col min="9405" max="9406" width="8" bestFit="1" customWidth="1"/>
    <col min="9407" max="9408" width="6.1640625" bestFit="1" customWidth="1"/>
    <col min="9409" max="9412" width="5.83203125" bestFit="1" customWidth="1"/>
    <col min="9413" max="9416" width="26.1640625" bestFit="1" customWidth="1"/>
    <col min="9417" max="9417" width="9.33203125" bestFit="1" customWidth="1"/>
    <col min="9418" max="9423" width="5.83203125" bestFit="1" customWidth="1"/>
    <col min="9424" max="9424" width="8" bestFit="1" customWidth="1"/>
    <col min="9425" max="9428" width="11.6640625" bestFit="1" customWidth="1"/>
    <col min="9429" max="9431" width="7.5" bestFit="1" customWidth="1"/>
    <col min="9432" max="9433" width="14.6640625" bestFit="1" customWidth="1"/>
    <col min="9434" max="9434" width="9.5" bestFit="1" customWidth="1"/>
    <col min="9435" max="9436" width="7.1640625" bestFit="1" customWidth="1"/>
    <col min="9437" max="9438" width="18.5" bestFit="1" customWidth="1"/>
    <col min="9439" max="9439" width="21" bestFit="1" customWidth="1"/>
    <col min="9440" max="9445" width="5.1640625" bestFit="1" customWidth="1"/>
    <col min="9446" max="9475" width="5.6640625" bestFit="1" customWidth="1"/>
    <col min="9476" max="9483" width="8.83203125" bestFit="1" customWidth="1"/>
    <col min="9484" max="9486" width="34" bestFit="1" customWidth="1"/>
    <col min="9487" max="9488" width="10.6640625" bestFit="1" customWidth="1"/>
    <col min="9489" max="9492" width="9.6640625" bestFit="1" customWidth="1"/>
    <col min="9493" max="9497" width="5.1640625" bestFit="1" customWidth="1"/>
    <col min="9498" max="9498" width="18" bestFit="1" customWidth="1"/>
    <col min="9499" max="9499" width="7.5" bestFit="1" customWidth="1"/>
    <col min="9500" max="9502" width="22.1640625" bestFit="1" customWidth="1"/>
    <col min="9503" max="9503" width="7.6640625" bestFit="1" customWidth="1"/>
    <col min="9504" max="9504" width="5.6640625" bestFit="1" customWidth="1"/>
    <col min="9505" max="9506" width="10.1640625" bestFit="1" customWidth="1"/>
    <col min="9507" max="9507" width="6.6640625" bestFit="1" customWidth="1"/>
    <col min="9508" max="9512" width="7.83203125" bestFit="1" customWidth="1"/>
    <col min="9513" max="9513" width="3.6640625" bestFit="1" customWidth="1"/>
    <col min="9514" max="9517" width="6.6640625" bestFit="1" customWidth="1"/>
    <col min="9518" max="9519" width="12.1640625" bestFit="1" customWidth="1"/>
    <col min="9520" max="9522" width="8.6640625" bestFit="1" customWidth="1"/>
    <col min="9523" max="9523" width="6.5" bestFit="1" customWidth="1"/>
    <col min="9524" max="9524" width="7" bestFit="1" customWidth="1"/>
    <col min="9525" max="9528" width="10.33203125" bestFit="1" customWidth="1"/>
    <col min="9529" max="9529" width="7" bestFit="1" customWidth="1"/>
    <col min="9530" max="9531" width="13" bestFit="1" customWidth="1"/>
    <col min="9532" max="9532" width="7.33203125" bestFit="1" customWidth="1"/>
    <col min="9533" max="9536" width="5" bestFit="1" customWidth="1"/>
    <col min="9537" max="9538" width="8.83203125" bestFit="1" customWidth="1"/>
    <col min="9539" max="9541" width="9.83203125" bestFit="1" customWidth="1"/>
    <col min="9542" max="9542" width="7.83203125" bestFit="1" customWidth="1"/>
    <col min="9543" max="9553" width="5.1640625" bestFit="1" customWidth="1"/>
    <col min="9554" max="9570" width="9" bestFit="1" customWidth="1"/>
    <col min="9571" max="9575" width="22" bestFit="1" customWidth="1"/>
    <col min="9576" max="9577" width="4.33203125" bestFit="1" customWidth="1"/>
    <col min="9578" max="9580" width="4.6640625" bestFit="1" customWidth="1"/>
    <col min="9581" max="9582" width="7.83203125" bestFit="1" customWidth="1"/>
    <col min="9583" max="9586" width="5.83203125" bestFit="1" customWidth="1"/>
    <col min="9587" max="9587" width="10.33203125" bestFit="1" customWidth="1"/>
    <col min="9588" max="9596" width="6" bestFit="1" customWidth="1"/>
    <col min="9597" max="9597" width="7" bestFit="1" customWidth="1"/>
    <col min="9598" max="9598" width="20.1640625" bestFit="1" customWidth="1"/>
    <col min="9599" max="9600" width="9.83203125" bestFit="1" customWidth="1"/>
    <col min="9601" max="9601" width="33.83203125" bestFit="1" customWidth="1"/>
    <col min="9602" max="9602" width="7.5" bestFit="1" customWidth="1"/>
    <col min="9603" max="9603" width="6.6640625" bestFit="1" customWidth="1"/>
    <col min="9604" max="9608" width="11.1640625" bestFit="1" customWidth="1"/>
    <col min="9609" max="9610" width="7.33203125" bestFit="1" customWidth="1"/>
    <col min="9611" max="9612" width="8.5" bestFit="1" customWidth="1"/>
    <col min="9613" max="9613" width="4.83203125" bestFit="1" customWidth="1"/>
    <col min="9614" max="9614" width="19.1640625" bestFit="1" customWidth="1"/>
    <col min="9615" max="9617" width="7" bestFit="1" customWidth="1"/>
    <col min="9618" max="9618" width="28.6640625" bestFit="1" customWidth="1"/>
    <col min="9619" max="9619" width="22.6640625" bestFit="1" customWidth="1"/>
    <col min="9620" max="9621" width="8.83203125" bestFit="1" customWidth="1"/>
    <col min="9622" max="9623" width="8.1640625" bestFit="1" customWidth="1"/>
    <col min="9624" max="9628" width="11.83203125" bestFit="1" customWidth="1"/>
    <col min="9629" max="9629" width="9" bestFit="1" customWidth="1"/>
    <col min="9630" max="9631" width="8.1640625" bestFit="1" customWidth="1"/>
    <col min="9632" max="9633" width="6" bestFit="1" customWidth="1"/>
    <col min="9634" max="9634" width="15.6640625" bestFit="1" customWidth="1"/>
    <col min="9635" max="9637" width="9.5" bestFit="1" customWidth="1"/>
    <col min="9638" max="9640" width="10.1640625" bestFit="1" customWidth="1"/>
    <col min="9641" max="9643" width="7.1640625" bestFit="1" customWidth="1"/>
    <col min="9644" max="9644" width="7.5" bestFit="1" customWidth="1"/>
    <col min="9645" max="9648" width="8" bestFit="1" customWidth="1"/>
    <col min="9649" max="9649" width="16.33203125" bestFit="1" customWidth="1"/>
    <col min="9650" max="9651" width="7.83203125" bestFit="1" customWidth="1"/>
    <col min="9652" max="9654" width="17" bestFit="1" customWidth="1"/>
    <col min="9655" max="9659" width="8.6640625" bestFit="1" customWidth="1"/>
    <col min="9660" max="9660" width="4.83203125" bestFit="1" customWidth="1"/>
    <col min="9661" max="9680" width="14.5" bestFit="1" customWidth="1"/>
    <col min="9681" max="9682" width="6.6640625" bestFit="1" customWidth="1"/>
    <col min="9683" max="9684" width="8" bestFit="1" customWidth="1"/>
    <col min="9685" max="9687" width="8.5" bestFit="1" customWidth="1"/>
    <col min="9688" max="9688" width="21.6640625" bestFit="1" customWidth="1"/>
    <col min="9689" max="9690" width="7.83203125" bestFit="1" customWidth="1"/>
    <col min="9691" max="9691" width="7.6640625" bestFit="1" customWidth="1"/>
    <col min="9692" max="9692" width="11.33203125" bestFit="1" customWidth="1"/>
    <col min="9693" max="9695" width="7.83203125" bestFit="1" customWidth="1"/>
    <col min="9696" max="9699" width="11.1640625" bestFit="1" customWidth="1"/>
    <col min="9700" max="9702" width="11.33203125" bestFit="1" customWidth="1"/>
    <col min="9703" max="9706" width="8.5" bestFit="1" customWidth="1"/>
    <col min="9707" max="9708" width="10.6640625" bestFit="1" customWidth="1"/>
    <col min="9709" max="9709" width="9" bestFit="1" customWidth="1"/>
    <col min="9710" max="9710" width="9.5" bestFit="1" customWidth="1"/>
    <col min="9711" max="9711" width="18.1640625" bestFit="1" customWidth="1"/>
    <col min="9712" max="9716" width="23.33203125" bestFit="1" customWidth="1"/>
    <col min="9717" max="9718" width="9" bestFit="1" customWidth="1"/>
    <col min="9719" max="9722" width="25" bestFit="1" customWidth="1"/>
    <col min="9723" max="9728" width="8.1640625" bestFit="1" customWidth="1"/>
    <col min="9729" max="9730" width="5.1640625" bestFit="1" customWidth="1"/>
    <col min="9731" max="9731" width="6.5" bestFit="1" customWidth="1"/>
    <col min="9732" max="9734" width="25.6640625" bestFit="1" customWidth="1"/>
    <col min="9735" max="9739" width="7.5" bestFit="1" customWidth="1"/>
    <col min="9740" max="9742" width="50.83203125" bestFit="1" customWidth="1"/>
    <col min="9743" max="9764" width="26.83203125" bestFit="1" customWidth="1"/>
    <col min="9765" max="9765" width="8" bestFit="1" customWidth="1"/>
    <col min="9766" max="9766" width="29.83203125" bestFit="1" customWidth="1"/>
    <col min="9767" max="9776" width="9" bestFit="1" customWidth="1"/>
    <col min="9777" max="9777" width="6.83203125" bestFit="1" customWidth="1"/>
    <col min="9778" max="9779" width="7.33203125" bestFit="1" customWidth="1"/>
    <col min="9780" max="9780" width="9.83203125" bestFit="1" customWidth="1"/>
    <col min="9781" max="9785" width="11" bestFit="1" customWidth="1"/>
    <col min="9786" max="9787" width="7.33203125" bestFit="1" customWidth="1"/>
    <col min="9788" max="9789" width="7" bestFit="1" customWidth="1"/>
    <col min="9790" max="9790" width="15.1640625" bestFit="1" customWidth="1"/>
    <col min="9791" max="9795" width="6.83203125" bestFit="1" customWidth="1"/>
    <col min="9796" max="9801" width="9.1640625" bestFit="1" customWidth="1"/>
    <col min="9802" max="9807" width="8.5" bestFit="1" customWidth="1"/>
    <col min="9808" max="9811" width="7" bestFit="1" customWidth="1"/>
    <col min="9812" max="9812" width="9.83203125" bestFit="1" customWidth="1"/>
    <col min="9813" max="9818" width="10.6640625" bestFit="1" customWidth="1"/>
    <col min="9819" max="9821" width="5.83203125" bestFit="1" customWidth="1"/>
    <col min="9822" max="9823" width="7" bestFit="1" customWidth="1"/>
    <col min="9824" max="9824" width="26.1640625" bestFit="1" customWidth="1"/>
    <col min="9825" max="9827" width="20.83203125" bestFit="1" customWidth="1"/>
    <col min="9828" max="9830" width="9.33203125" bestFit="1" customWidth="1"/>
    <col min="9831" max="9840" width="5.83203125" bestFit="1" customWidth="1"/>
    <col min="9841" max="9843" width="11.6640625" bestFit="1" customWidth="1"/>
    <col min="9844" max="9845" width="7.5" bestFit="1" customWidth="1"/>
    <col min="9846" max="9846" width="14.6640625" bestFit="1" customWidth="1"/>
    <col min="9847" max="9848" width="10.5" bestFit="1" customWidth="1"/>
    <col min="9849" max="9850" width="9.33203125" bestFit="1" customWidth="1"/>
    <col min="9851" max="9851" width="9.5" bestFit="1" customWidth="1"/>
    <col min="9852" max="9854" width="7.1640625" bestFit="1" customWidth="1"/>
    <col min="9855" max="9857" width="21" bestFit="1" customWidth="1"/>
    <col min="9858" max="9861" width="5.1640625" bestFit="1" customWidth="1"/>
    <col min="9862" max="9887" width="5.6640625" bestFit="1" customWidth="1"/>
    <col min="9888" max="9890" width="8.83203125" bestFit="1" customWidth="1"/>
    <col min="9891" max="9891" width="12.83203125" bestFit="1" customWidth="1"/>
    <col min="9892" max="9897" width="34" bestFit="1" customWidth="1"/>
    <col min="9898" max="9898" width="15.6640625" bestFit="1" customWidth="1"/>
    <col min="9899" max="9899" width="9.6640625" bestFit="1" customWidth="1"/>
    <col min="9900" max="9901" width="18" bestFit="1" customWidth="1"/>
    <col min="9902" max="9904" width="22.1640625" bestFit="1" customWidth="1"/>
    <col min="9905" max="9906" width="7.6640625" bestFit="1" customWidth="1"/>
    <col min="9907" max="9909" width="10.1640625" bestFit="1" customWidth="1"/>
    <col min="9910" max="9911" width="7.83203125" bestFit="1" customWidth="1"/>
    <col min="9912" max="9913" width="3.6640625" bestFit="1" customWidth="1"/>
    <col min="9914" max="9917" width="6.6640625" bestFit="1" customWidth="1"/>
    <col min="9918" max="9918" width="6.5" bestFit="1" customWidth="1"/>
    <col min="9919" max="9920" width="12.1640625" bestFit="1" customWidth="1"/>
    <col min="9921" max="9921" width="7.6640625" bestFit="1" customWidth="1"/>
    <col min="9922" max="9924" width="8.6640625" bestFit="1" customWidth="1"/>
    <col min="9925" max="9926" width="6.5" bestFit="1" customWidth="1"/>
    <col min="9927" max="9928" width="7" bestFit="1" customWidth="1"/>
    <col min="9929" max="9931" width="10.33203125" bestFit="1" customWidth="1"/>
    <col min="9932" max="9932" width="7" bestFit="1" customWidth="1"/>
    <col min="9933" max="9935" width="5" bestFit="1" customWidth="1"/>
    <col min="9936" max="9938" width="8.83203125" bestFit="1" customWidth="1"/>
    <col min="9939" max="9939" width="9.83203125" bestFit="1" customWidth="1"/>
    <col min="9940" max="9957" width="5.1640625" bestFit="1" customWidth="1"/>
    <col min="9958" max="9969" width="9" bestFit="1" customWidth="1"/>
    <col min="9970" max="9970" width="22" bestFit="1" customWidth="1"/>
    <col min="9971" max="9971" width="4.33203125" bestFit="1" customWidth="1"/>
    <col min="9972" max="9972" width="6.83203125" bestFit="1" customWidth="1"/>
    <col min="9973" max="9977" width="4.6640625" bestFit="1" customWidth="1"/>
    <col min="9978" max="9983" width="5.83203125" bestFit="1" customWidth="1"/>
    <col min="9984" max="9988" width="6" bestFit="1" customWidth="1"/>
    <col min="9989" max="9989" width="9.83203125" bestFit="1" customWidth="1"/>
    <col min="9990" max="9991" width="33.83203125" bestFit="1" customWidth="1"/>
    <col min="9992" max="9993" width="6.6640625" bestFit="1" customWidth="1"/>
    <col min="9994" max="9997" width="11.1640625" bestFit="1" customWidth="1"/>
    <col min="9998" max="10000" width="7.33203125" bestFit="1" customWidth="1"/>
    <col min="10001" max="10002" width="8.5" bestFit="1" customWidth="1"/>
    <col min="10003" max="10004" width="4.83203125" bestFit="1" customWidth="1"/>
    <col min="10005" max="10005" width="10.1640625" bestFit="1" customWidth="1"/>
    <col min="10006" max="10013" width="7" bestFit="1" customWidth="1"/>
    <col min="10014" max="10015" width="8.83203125" bestFit="1" customWidth="1"/>
    <col min="10016" max="10016" width="11.1640625" bestFit="1" customWidth="1"/>
    <col min="10017" max="10018" width="8.1640625" bestFit="1" customWidth="1"/>
    <col min="10019" max="10022" width="11.83203125" bestFit="1" customWidth="1"/>
    <col min="10023" max="10023" width="9" bestFit="1" customWidth="1"/>
    <col min="10024" max="10024" width="8.1640625" bestFit="1" customWidth="1"/>
    <col min="10025" max="10030" width="6" bestFit="1" customWidth="1"/>
    <col min="10031" max="10034" width="9.5" bestFit="1" customWidth="1"/>
    <col min="10035" max="10037" width="10.1640625" bestFit="1" customWidth="1"/>
    <col min="10038" max="10041" width="7.1640625" bestFit="1" customWidth="1"/>
    <col min="10042" max="10044" width="8" bestFit="1" customWidth="1"/>
    <col min="10045" max="10045" width="7.83203125" bestFit="1" customWidth="1"/>
    <col min="10046" max="10049" width="17" bestFit="1" customWidth="1"/>
    <col min="10050" max="10053" width="8.6640625" bestFit="1" customWidth="1"/>
    <col min="10054" max="10060" width="4.83203125" bestFit="1" customWidth="1"/>
    <col min="10061" max="10085" width="14.5" bestFit="1" customWidth="1"/>
    <col min="10086" max="10088" width="6.6640625" bestFit="1" customWidth="1"/>
    <col min="10089" max="10091" width="8.5" bestFit="1" customWidth="1"/>
    <col min="10092" max="10092" width="6.83203125" bestFit="1" customWidth="1"/>
    <col min="10093" max="10093" width="11.5" bestFit="1" customWidth="1"/>
    <col min="10094" max="10094" width="7.6640625" bestFit="1" customWidth="1"/>
    <col min="10095" max="10096" width="6.33203125" bestFit="1" customWidth="1"/>
    <col min="10097" max="10097" width="11.33203125" bestFit="1" customWidth="1"/>
    <col min="10098" max="10098" width="14.5" bestFit="1" customWidth="1"/>
    <col min="10099" max="10099" width="7.83203125" bestFit="1" customWidth="1"/>
    <col min="10100" max="10103" width="11.1640625" bestFit="1" customWidth="1"/>
    <col min="10104" max="10104" width="11.33203125" bestFit="1" customWidth="1"/>
    <col min="10105" max="10106" width="5.6640625" bestFit="1" customWidth="1"/>
    <col min="10107" max="10110" width="8.5" bestFit="1" customWidth="1"/>
    <col min="10111" max="10111" width="10.6640625" bestFit="1" customWidth="1"/>
    <col min="10113" max="10113" width="23.33203125" bestFit="1" customWidth="1"/>
    <col min="10114" max="10114" width="9" bestFit="1" customWidth="1"/>
    <col min="10115" max="10118" width="25" bestFit="1" customWidth="1"/>
    <col min="10119" max="10119" width="8.1640625" bestFit="1" customWidth="1"/>
    <col min="10120" max="10120" width="5.1640625" bestFit="1" customWidth="1"/>
    <col min="10121" max="10121" width="6.1640625" bestFit="1" customWidth="1"/>
    <col min="10122" max="10122" width="7" bestFit="1" customWidth="1"/>
    <col min="10123" max="10126" width="6.5" bestFit="1" customWidth="1"/>
    <col min="10127" max="10129" width="7.5" bestFit="1" customWidth="1"/>
    <col min="10130" max="10132" width="50.83203125" bestFit="1" customWidth="1"/>
    <col min="10133" max="10149" width="26.83203125" bestFit="1" customWidth="1"/>
    <col min="10150" max="10152" width="8" bestFit="1" customWidth="1"/>
    <col min="10153" max="10153" width="29.83203125" bestFit="1" customWidth="1"/>
    <col min="10154" max="10159" width="9" bestFit="1" customWidth="1"/>
    <col min="10160" max="10160" width="6.83203125" bestFit="1" customWidth="1"/>
    <col min="10161" max="10162" width="7.33203125" bestFit="1" customWidth="1"/>
    <col min="10163" max="10164" width="9.83203125" bestFit="1" customWidth="1"/>
    <col min="10165" max="10169" width="11" bestFit="1" customWidth="1"/>
    <col min="10170" max="10170" width="7.33203125" bestFit="1" customWidth="1"/>
    <col min="10171" max="10173" width="6.83203125" bestFit="1" customWidth="1"/>
    <col min="10174" max="10174" width="18.5" bestFit="1" customWidth="1"/>
    <col min="10175" max="10175" width="9.1640625" bestFit="1" customWidth="1"/>
    <col min="10176" max="10183" width="8.5" bestFit="1" customWidth="1"/>
    <col min="10184" max="10184" width="9.83203125" bestFit="1" customWidth="1"/>
    <col min="10185" max="10190" width="10.6640625" bestFit="1" customWidth="1"/>
    <col min="10191" max="10192" width="8.83203125" bestFit="1" customWidth="1"/>
    <col min="10193" max="10195" width="8" bestFit="1" customWidth="1"/>
    <col min="10196" max="10196" width="6.1640625" bestFit="1" customWidth="1"/>
    <col min="10197" max="10200" width="5.83203125" bestFit="1" customWidth="1"/>
    <col min="10201" max="10205" width="26.1640625" bestFit="1" customWidth="1"/>
    <col min="10206" max="10208" width="20.83203125" bestFit="1" customWidth="1"/>
    <col min="10209" max="10214" width="5.83203125" bestFit="1" customWidth="1"/>
    <col min="10215" max="10216" width="8" bestFit="1" customWidth="1"/>
    <col min="10217" max="10218" width="11.6640625" bestFit="1" customWidth="1"/>
    <col min="10219" max="10222" width="7.5" bestFit="1" customWidth="1"/>
    <col min="10223" max="10224" width="14.6640625" bestFit="1" customWidth="1"/>
    <col min="10225" max="10225" width="9.33203125" bestFit="1" customWidth="1"/>
    <col min="10226" max="10227" width="9.5" bestFit="1" customWidth="1"/>
    <col min="10228" max="10228" width="7.1640625" bestFit="1" customWidth="1"/>
    <col min="10229" max="10229" width="21" bestFit="1" customWidth="1"/>
    <col min="10230" max="10235" width="5.1640625" bestFit="1" customWidth="1"/>
    <col min="10236" max="10261" width="5.6640625" bestFit="1" customWidth="1"/>
    <col min="10262" max="10267" width="8.83203125" bestFit="1" customWidth="1"/>
    <col min="10268" max="10273" width="34" bestFit="1" customWidth="1"/>
    <col min="10274" max="10274" width="10.6640625" bestFit="1" customWidth="1"/>
    <col min="10275" max="10275" width="15.6640625" bestFit="1" customWidth="1"/>
    <col min="10276" max="10277" width="9.6640625" bestFit="1" customWidth="1"/>
    <col min="10278" max="10280" width="7" bestFit="1" customWidth="1"/>
    <col min="10281" max="10284" width="18" bestFit="1" customWidth="1"/>
    <col min="10285" max="10285" width="8.5" bestFit="1" customWidth="1"/>
    <col min="10286" max="10286" width="7.5" bestFit="1" customWidth="1"/>
    <col min="10287" max="10290" width="22.1640625" bestFit="1" customWidth="1"/>
    <col min="10291" max="10294" width="7.6640625" bestFit="1" customWidth="1"/>
    <col min="10295" max="10297" width="5.6640625" bestFit="1" customWidth="1"/>
    <col min="10298" max="10300" width="10.1640625" bestFit="1" customWidth="1"/>
    <col min="10301" max="10304" width="7.83203125" bestFit="1" customWidth="1"/>
    <col min="10305" max="10305" width="3.6640625" bestFit="1" customWidth="1"/>
    <col min="10306" max="10309" width="6.6640625" bestFit="1" customWidth="1"/>
    <col min="10310" max="10310" width="14.83203125" bestFit="1" customWidth="1"/>
    <col min="10311" max="10314" width="6.5" bestFit="1" customWidth="1"/>
    <col min="10315" max="10316" width="12.1640625" bestFit="1" customWidth="1"/>
    <col min="10317" max="10320" width="8.6640625" bestFit="1" customWidth="1"/>
    <col min="10321" max="10323" width="6.5" bestFit="1" customWidth="1"/>
    <col min="10324" max="10324" width="7" bestFit="1" customWidth="1"/>
    <col min="10325" max="10325" width="8.1640625" bestFit="1" customWidth="1"/>
    <col min="10326" max="10326" width="11" bestFit="1" customWidth="1"/>
    <col min="10327" max="10332" width="10.33203125" bestFit="1" customWidth="1"/>
    <col min="10333" max="10334" width="7" bestFit="1" customWidth="1"/>
    <col min="10335" max="10335" width="13" bestFit="1" customWidth="1"/>
    <col min="10336" max="10336" width="7.33203125" bestFit="1" customWidth="1"/>
    <col min="10337" max="10343" width="5" bestFit="1" customWidth="1"/>
    <col min="10344" max="10348" width="8.83203125" bestFit="1" customWidth="1"/>
    <col min="10349" max="10349" width="9.83203125" bestFit="1" customWidth="1"/>
    <col min="10350" max="10350" width="7.83203125" bestFit="1" customWidth="1"/>
    <col min="10351" max="10351" width="7" bestFit="1" customWidth="1"/>
    <col min="10352" max="10368" width="5.1640625" bestFit="1" customWidth="1"/>
    <col min="10369" max="10380" width="9" bestFit="1" customWidth="1"/>
    <col min="10381" max="10386" width="22" bestFit="1" customWidth="1"/>
    <col min="10387" max="10388" width="5.6640625" bestFit="1" customWidth="1"/>
    <col min="10389" max="10391" width="4.6640625" bestFit="1" customWidth="1"/>
    <col min="10392" max="10392" width="7.83203125" bestFit="1" customWidth="1"/>
    <col min="10393" max="10394" width="5.83203125" bestFit="1" customWidth="1"/>
    <col min="10395" max="10396" width="10.33203125" bestFit="1" customWidth="1"/>
    <col min="10397" max="10402" width="6" bestFit="1" customWidth="1"/>
    <col min="10403" max="10405" width="38" bestFit="1" customWidth="1"/>
    <col min="10406" max="10406" width="20.1640625" bestFit="1" customWidth="1"/>
    <col min="10407" max="10408" width="9.83203125" bestFit="1" customWidth="1"/>
    <col min="10409" max="10409" width="6.6640625" bestFit="1" customWidth="1"/>
    <col min="10410" max="10411" width="8.6640625" bestFit="1" customWidth="1"/>
    <col min="10412" max="10414" width="11.1640625" bestFit="1" customWidth="1"/>
    <col min="10415" max="10415" width="7.33203125" bestFit="1" customWidth="1"/>
    <col min="10416" max="10418" width="4.83203125" bestFit="1" customWidth="1"/>
    <col min="10419" max="10421" width="10.1640625" bestFit="1" customWidth="1"/>
    <col min="10422" max="10430" width="7" bestFit="1" customWidth="1"/>
    <col min="10431" max="10431" width="22.6640625" bestFit="1" customWidth="1"/>
    <col min="10432" max="10433" width="11.1640625" bestFit="1" customWidth="1"/>
    <col min="10434" max="10435" width="8.1640625" bestFit="1" customWidth="1"/>
    <col min="10436" max="10438" width="11.83203125" bestFit="1" customWidth="1"/>
    <col min="10439" max="10440" width="9" bestFit="1" customWidth="1"/>
    <col min="10441" max="10441" width="8.1640625" bestFit="1" customWidth="1"/>
    <col min="10442" max="10445" width="6" bestFit="1" customWidth="1"/>
    <col min="10446" max="10446" width="15.6640625" bestFit="1" customWidth="1"/>
    <col min="10447" max="10447" width="12" bestFit="1" customWidth="1"/>
    <col min="10448" max="10452" width="9.5" bestFit="1" customWidth="1"/>
    <col min="10453" max="10456" width="10.1640625" bestFit="1" customWidth="1"/>
    <col min="10457" max="10459" width="7.1640625" bestFit="1" customWidth="1"/>
    <col min="10460" max="10460" width="6.1640625" bestFit="1" customWidth="1"/>
    <col min="10461" max="10467" width="8" bestFit="1" customWidth="1"/>
    <col min="10468" max="10468" width="16.33203125" bestFit="1" customWidth="1"/>
    <col min="10469" max="10472" width="7.83203125" bestFit="1" customWidth="1"/>
    <col min="10473" max="10474" width="8.6640625" bestFit="1" customWidth="1"/>
    <col min="10475" max="10478" width="4.83203125" bestFit="1" customWidth="1"/>
    <col min="10479" max="10493" width="14.5" bestFit="1" customWidth="1"/>
    <col min="10494" max="10496" width="6.6640625" bestFit="1" customWidth="1"/>
    <col min="10497" max="10499" width="8" bestFit="1" customWidth="1"/>
    <col min="10500" max="10501" width="8.5" bestFit="1" customWidth="1"/>
    <col min="10502" max="10509" width="21.6640625" bestFit="1" customWidth="1"/>
    <col min="10510" max="10511" width="7.83203125" bestFit="1" customWidth="1"/>
    <col min="10512" max="10514" width="10" bestFit="1" customWidth="1"/>
    <col min="10515" max="10516" width="29" bestFit="1" customWidth="1"/>
    <col min="10517" max="10518" width="11.5" bestFit="1" customWidth="1"/>
    <col min="10519" max="10520" width="7.6640625" bestFit="1" customWidth="1"/>
    <col min="10521" max="10526" width="6.33203125" bestFit="1" customWidth="1"/>
    <col min="10527" max="10528" width="11.33203125" bestFit="1" customWidth="1"/>
    <col min="10529" max="10531" width="7.83203125" bestFit="1" customWidth="1"/>
    <col min="10532" max="10534" width="14.5" bestFit="1" customWidth="1"/>
    <col min="10535" max="10537" width="7.83203125" bestFit="1" customWidth="1"/>
    <col min="10538" max="10538" width="11.1640625" bestFit="1" customWidth="1"/>
    <col min="10539" max="10540" width="11.33203125" bestFit="1" customWidth="1"/>
    <col min="10541" max="10542" width="5.6640625" bestFit="1" customWidth="1"/>
    <col min="10543" max="10544" width="8.5" bestFit="1" customWidth="1"/>
    <col min="10545" max="10546" width="10.6640625" bestFit="1" customWidth="1"/>
    <col min="10549" max="10551" width="23.33203125" bestFit="1" customWidth="1"/>
    <col min="10552" max="10555" width="9" bestFit="1" customWidth="1"/>
    <col min="10556" max="10558" width="8.1640625" bestFit="1" customWidth="1"/>
    <col min="10559" max="10561" width="5.1640625" bestFit="1" customWidth="1"/>
    <col min="10562" max="10562" width="18" bestFit="1" customWidth="1"/>
    <col min="10563" max="10564" width="6.5" bestFit="1" customWidth="1"/>
    <col min="10565" max="10568" width="7.5" bestFit="1" customWidth="1"/>
    <col min="10569" max="10570" width="50.83203125" bestFit="1" customWidth="1"/>
    <col min="10571" max="10586" width="26.83203125" bestFit="1" customWidth="1"/>
    <col min="10587" max="10587" width="8" bestFit="1" customWidth="1"/>
    <col min="10588" max="10590" width="29.83203125" bestFit="1" customWidth="1"/>
    <col min="10591" max="10597" width="9" bestFit="1" customWidth="1"/>
    <col min="10598" max="10599" width="6.83203125" bestFit="1" customWidth="1"/>
    <col min="10600" max="10601" width="7.33203125" bestFit="1" customWidth="1"/>
    <col min="10602" max="10605" width="9.83203125" bestFit="1" customWidth="1"/>
    <col min="10606" max="10609" width="11" bestFit="1" customWidth="1"/>
    <col min="10610" max="10610" width="7" bestFit="1" customWidth="1"/>
    <col min="10611" max="10614" width="6.83203125" bestFit="1" customWidth="1"/>
    <col min="10615" max="10615" width="9.1640625" bestFit="1" customWidth="1"/>
    <col min="10616" max="10618" width="8.5" bestFit="1" customWidth="1"/>
    <col min="10619" max="10619" width="13.33203125" bestFit="1" customWidth="1"/>
    <col min="10620" max="10624" width="10.6640625" bestFit="1" customWidth="1"/>
    <col min="10625" max="10626" width="8" bestFit="1" customWidth="1"/>
    <col min="10627" max="10627" width="5.83203125" bestFit="1" customWidth="1"/>
    <col min="10628" max="10628" width="7" bestFit="1" customWidth="1"/>
    <col min="10629" max="10630" width="26.1640625" bestFit="1" customWidth="1"/>
    <col min="10631" max="10631" width="9.33203125" bestFit="1" customWidth="1"/>
    <col min="10632" max="10639" width="5.83203125" bestFit="1" customWidth="1"/>
    <col min="10640" max="10640" width="11.6640625" bestFit="1" customWidth="1"/>
    <col min="10641" max="10643" width="7.5" bestFit="1" customWidth="1"/>
    <col min="10644" max="10644" width="9.33203125" bestFit="1" customWidth="1"/>
    <col min="10645" max="10645" width="9.5" bestFit="1" customWidth="1"/>
    <col min="10646" max="10649" width="7.1640625" bestFit="1" customWidth="1"/>
    <col min="10650" max="10652" width="21" bestFit="1" customWidth="1"/>
    <col min="10653" max="10659" width="5.1640625" bestFit="1" customWidth="1"/>
    <col min="10660" max="10679" width="5.6640625" bestFit="1" customWidth="1"/>
    <col min="10680" max="10682" width="8.83203125" bestFit="1" customWidth="1"/>
    <col min="10683" max="10686" width="34" bestFit="1" customWidth="1"/>
    <col min="10687" max="10689" width="10.6640625" bestFit="1" customWidth="1"/>
    <col min="10690" max="10690" width="9.6640625" bestFit="1" customWidth="1"/>
    <col min="10691" max="10691" width="8.83203125" bestFit="1" customWidth="1"/>
    <col min="10692" max="10695" width="22.1640625" bestFit="1" customWidth="1"/>
    <col min="10696" max="10697" width="7.6640625" bestFit="1" customWidth="1"/>
    <col min="10698" max="10698" width="10.1640625" bestFit="1" customWidth="1"/>
    <col min="10699" max="10700" width="7.83203125" bestFit="1" customWidth="1"/>
    <col min="10701" max="10702" width="6.6640625" bestFit="1" customWidth="1"/>
    <col min="10703" max="10703" width="7.6640625" bestFit="1" customWidth="1"/>
    <col min="10704" max="10704" width="8.6640625" bestFit="1" customWidth="1"/>
    <col min="10705" max="10707" width="6.5" bestFit="1" customWidth="1"/>
    <col min="10708" max="10714" width="10.33203125" bestFit="1" customWidth="1"/>
    <col min="10715" max="10715" width="7" bestFit="1" customWidth="1"/>
    <col min="10716" max="10719" width="5" bestFit="1" customWidth="1"/>
    <col min="10720" max="10720" width="8.83203125" bestFit="1" customWidth="1"/>
    <col min="10721" max="10733" width="5.1640625" bestFit="1" customWidth="1"/>
    <col min="10734" max="10745" width="9" bestFit="1" customWidth="1"/>
    <col min="10746" max="10746" width="4.33203125" bestFit="1" customWidth="1"/>
    <col min="10747" max="10747" width="6.83203125" bestFit="1" customWidth="1"/>
    <col min="10748" max="10751" width="4.6640625" bestFit="1" customWidth="1"/>
    <col min="10752" max="10758" width="5.83203125" bestFit="1" customWidth="1"/>
    <col min="10759" max="10759" width="10.33203125" bestFit="1" customWidth="1"/>
    <col min="10760" max="10763" width="6" bestFit="1" customWidth="1"/>
    <col min="10764" max="10766" width="38" bestFit="1" customWidth="1"/>
    <col min="10767" max="10769" width="20.1640625" bestFit="1" customWidth="1"/>
    <col min="10770" max="10770" width="9.83203125" bestFit="1" customWidth="1"/>
    <col min="10771" max="10772" width="33.83203125" bestFit="1" customWidth="1"/>
    <col min="10773" max="10775" width="7.5" bestFit="1" customWidth="1"/>
    <col min="10776" max="10776" width="11.1640625" bestFit="1" customWidth="1"/>
    <col min="10777" max="10779" width="7.33203125" bestFit="1" customWidth="1"/>
    <col min="10780" max="10782" width="8.5" bestFit="1" customWidth="1"/>
    <col min="10783" max="10785" width="4.83203125" bestFit="1" customWidth="1"/>
    <col min="10786" max="10787" width="10.1640625" bestFit="1" customWidth="1"/>
    <col min="10788" max="10799" width="7" bestFit="1" customWidth="1"/>
    <col min="10800" max="10803" width="11.83203125" bestFit="1" customWidth="1"/>
    <col min="10804" max="10805" width="9" bestFit="1" customWidth="1"/>
    <col min="10806" max="10806" width="8.1640625" bestFit="1" customWidth="1"/>
    <col min="10807" max="10813" width="6" bestFit="1" customWidth="1"/>
    <col min="10814" max="10815" width="12" bestFit="1" customWidth="1"/>
    <col min="10816" max="10816" width="9.5" bestFit="1" customWidth="1"/>
    <col min="10817" max="10820" width="10.1640625" bestFit="1" customWidth="1"/>
    <col min="10821" max="10826" width="7.1640625" bestFit="1" customWidth="1"/>
    <col min="10827" max="10827" width="7.5" bestFit="1" customWidth="1"/>
    <col min="10828" max="10828" width="6.1640625" bestFit="1" customWidth="1"/>
    <col min="10829" max="10830" width="8" bestFit="1" customWidth="1"/>
    <col min="10831" max="10832" width="7.83203125" bestFit="1" customWidth="1"/>
    <col min="10833" max="10833" width="17" bestFit="1" customWidth="1"/>
    <col min="10834" max="10835" width="8.6640625" bestFit="1" customWidth="1"/>
    <col min="10836" max="10841" width="4.83203125" bestFit="1" customWidth="1"/>
    <col min="10842" max="10877" width="14.5" bestFit="1" customWidth="1"/>
    <col min="10878" max="10878" width="6.6640625" bestFit="1" customWidth="1"/>
    <col min="10879" max="10880" width="10.5" bestFit="1" customWidth="1"/>
    <col min="10881" max="10883" width="21.6640625" bestFit="1" customWidth="1"/>
    <col min="10884" max="10884" width="7.83203125" bestFit="1" customWidth="1"/>
    <col min="10885" max="10885" width="29" bestFit="1" customWidth="1"/>
    <col min="10886" max="10886" width="11.5" bestFit="1" customWidth="1"/>
    <col min="10887" max="10888" width="7.6640625" bestFit="1" customWidth="1"/>
    <col min="10889" max="10889" width="11.33203125" bestFit="1" customWidth="1"/>
    <col min="10890" max="10890" width="14.5" bestFit="1" customWidth="1"/>
    <col min="10891" max="10892" width="7.83203125" bestFit="1" customWidth="1"/>
    <col min="10893" max="10895" width="11.1640625" bestFit="1" customWidth="1"/>
    <col min="10896" max="10897" width="5.6640625" bestFit="1" customWidth="1"/>
    <col min="10898" max="10902" width="8.5" bestFit="1" customWidth="1"/>
    <col min="10903" max="10904" width="10.6640625" bestFit="1" customWidth="1"/>
    <col min="10906" max="10907" width="9" bestFit="1" customWidth="1"/>
    <col min="10908" max="10911" width="25" bestFit="1" customWidth="1"/>
    <col min="10912" max="10917" width="8.1640625" bestFit="1" customWidth="1"/>
    <col min="10918" max="10918" width="6.1640625" bestFit="1" customWidth="1"/>
    <col min="10919" max="10923" width="6.5" bestFit="1" customWidth="1"/>
    <col min="10924" max="10925" width="7.5" bestFit="1" customWidth="1"/>
    <col min="10926" max="10948" width="26.83203125" bestFit="1" customWidth="1"/>
    <col min="10949" max="10949" width="10.1640625" bestFit="1" customWidth="1"/>
    <col min="10950" max="10951" width="8" bestFit="1" customWidth="1"/>
    <col min="10952" max="10954" width="29.83203125" bestFit="1" customWidth="1"/>
    <col min="10955" max="10959" width="9" bestFit="1" customWidth="1"/>
    <col min="10960" max="10960" width="7.33203125" bestFit="1" customWidth="1"/>
    <col min="10961" max="10962" width="9.83203125" bestFit="1" customWidth="1"/>
    <col min="10963" max="10973" width="11" bestFit="1" customWidth="1"/>
    <col min="10974" max="10974" width="7.33203125" bestFit="1" customWidth="1"/>
    <col min="10975" max="10976" width="7" bestFit="1" customWidth="1"/>
    <col min="10977" max="10977" width="6.83203125" bestFit="1" customWidth="1"/>
    <col min="10978" max="10980" width="9.1640625" bestFit="1" customWidth="1"/>
    <col min="10981" max="10982" width="8.5" bestFit="1" customWidth="1"/>
    <col min="10983" max="10983" width="7" bestFit="1" customWidth="1"/>
    <col min="10984" max="10986" width="9.83203125" bestFit="1" customWidth="1"/>
    <col min="10987" max="10987" width="13.33203125" bestFit="1" customWidth="1"/>
    <col min="10988" max="10992" width="10.6640625" bestFit="1" customWidth="1"/>
    <col min="10993" max="10993" width="7.33203125" bestFit="1" customWidth="1"/>
    <col min="10994" max="10994" width="8" bestFit="1" customWidth="1"/>
    <col min="10995" max="10995" width="5.83203125" bestFit="1" customWidth="1"/>
    <col min="10996" max="10996" width="26.1640625" bestFit="1" customWidth="1"/>
    <col min="10997" max="10997" width="20.83203125" bestFit="1" customWidth="1"/>
    <col min="10998" max="11000" width="5.83203125" bestFit="1" customWidth="1"/>
    <col min="11001" max="11004" width="8" bestFit="1" customWidth="1"/>
    <col min="11005" max="11005" width="11.6640625" bestFit="1" customWidth="1"/>
    <col min="11006" max="11006" width="9.33203125" bestFit="1" customWidth="1"/>
    <col min="11007" max="11009" width="9.5" bestFit="1" customWidth="1"/>
    <col min="11010" max="11012" width="7.1640625" bestFit="1" customWidth="1"/>
    <col min="11013" max="11014" width="21" bestFit="1" customWidth="1"/>
    <col min="11015" max="11021" width="5.1640625" bestFit="1" customWidth="1"/>
    <col min="11022" max="11049" width="5.6640625" bestFit="1" customWidth="1"/>
    <col min="11050" max="11053" width="8.83203125" bestFit="1" customWidth="1"/>
    <col min="11054" max="11054" width="12.83203125" bestFit="1" customWidth="1"/>
    <col min="11055" max="11059" width="34" bestFit="1" customWidth="1"/>
    <col min="11060" max="11062" width="10.6640625" bestFit="1" customWidth="1"/>
    <col min="11063" max="11064" width="9.6640625" bestFit="1" customWidth="1"/>
    <col min="11065" max="11067" width="7" bestFit="1" customWidth="1"/>
    <col min="11068" max="11070" width="5.1640625" bestFit="1" customWidth="1"/>
    <col min="11071" max="11072" width="18" bestFit="1" customWidth="1"/>
    <col min="11073" max="11077" width="22.1640625" bestFit="1" customWidth="1"/>
    <col min="11078" max="11080" width="7.6640625" bestFit="1" customWidth="1"/>
    <col min="11081" max="11081" width="7.1640625" bestFit="1" customWidth="1"/>
    <col min="11082" max="11084" width="3.6640625" bestFit="1" customWidth="1"/>
    <col min="11085" max="11085" width="6.6640625" bestFit="1" customWidth="1"/>
    <col min="11086" max="11086" width="6.5" bestFit="1" customWidth="1"/>
    <col min="11087" max="11087" width="12.1640625" bestFit="1" customWidth="1"/>
    <col min="11088" max="11089" width="7.6640625" bestFit="1" customWidth="1"/>
    <col min="11090" max="11091" width="8.6640625" bestFit="1" customWidth="1"/>
    <col min="11092" max="11093" width="6.5" bestFit="1" customWidth="1"/>
    <col min="11094" max="11095" width="7" bestFit="1" customWidth="1"/>
    <col min="11096" max="11098" width="10.33203125" bestFit="1" customWidth="1"/>
    <col min="11099" max="11099" width="7" bestFit="1" customWidth="1"/>
    <col min="11100" max="11106" width="5" bestFit="1" customWidth="1"/>
    <col min="11107" max="11107" width="8.83203125" bestFit="1" customWidth="1"/>
    <col min="11108" max="11108" width="7.83203125" bestFit="1" customWidth="1"/>
    <col min="11109" max="11118" width="5.1640625" bestFit="1" customWidth="1"/>
    <col min="11119" max="11131" width="9" bestFit="1" customWidth="1"/>
    <col min="11132" max="11135" width="22" bestFit="1" customWidth="1"/>
    <col min="11136" max="11136" width="4.33203125" bestFit="1" customWidth="1"/>
    <col min="11137" max="11141" width="4.6640625" bestFit="1" customWidth="1"/>
    <col min="11142" max="11142" width="7.83203125" bestFit="1" customWidth="1"/>
    <col min="11143" max="11149" width="5.83203125" bestFit="1" customWidth="1"/>
    <col min="11150" max="11151" width="10.33203125" bestFit="1" customWidth="1"/>
    <col min="11152" max="11152" width="6" bestFit="1" customWidth="1"/>
    <col min="11153" max="11155" width="38" bestFit="1" customWidth="1"/>
    <col min="11156" max="11158" width="20.1640625" bestFit="1" customWidth="1"/>
    <col min="11159" max="11160" width="9.83203125" bestFit="1" customWidth="1"/>
    <col min="11161" max="11161" width="6" bestFit="1" customWidth="1"/>
    <col min="11162" max="11163" width="8.6640625" bestFit="1" customWidth="1"/>
    <col min="11164" max="11164" width="39" bestFit="1" customWidth="1"/>
    <col min="11165" max="11167" width="11.1640625" bestFit="1" customWidth="1"/>
    <col min="11168" max="11171" width="7.33203125" bestFit="1" customWidth="1"/>
    <col min="11172" max="11174" width="7" bestFit="1" customWidth="1"/>
    <col min="11175" max="11176" width="22.6640625" bestFit="1" customWidth="1"/>
    <col min="11177" max="11177" width="11.1640625" bestFit="1" customWidth="1"/>
    <col min="11178" max="11178" width="8.1640625" bestFit="1" customWidth="1"/>
    <col min="11179" max="11181" width="11.83203125" bestFit="1" customWidth="1"/>
    <col min="11182" max="11183" width="9" bestFit="1" customWidth="1"/>
    <col min="11184" max="11184" width="8.1640625" bestFit="1" customWidth="1"/>
    <col min="11185" max="11187" width="6" bestFit="1" customWidth="1"/>
    <col min="11188" max="11188" width="15.6640625" bestFit="1" customWidth="1"/>
    <col min="11189" max="11189" width="12" bestFit="1" customWidth="1"/>
    <col min="11190" max="11190" width="9.5" bestFit="1" customWidth="1"/>
    <col min="11191" max="11193" width="10.1640625" bestFit="1" customWidth="1"/>
    <col min="11194" max="11196" width="7.1640625" bestFit="1" customWidth="1"/>
    <col min="11197" max="11201" width="8" bestFit="1" customWidth="1"/>
    <col min="11202" max="11202" width="5.6640625" bestFit="1" customWidth="1"/>
    <col min="11203" max="11203" width="16.33203125" bestFit="1" customWidth="1"/>
    <col min="11204" max="11205" width="7.83203125" bestFit="1" customWidth="1"/>
    <col min="11206" max="11207" width="17" bestFit="1" customWidth="1"/>
    <col min="11208" max="11210" width="8.6640625" bestFit="1" customWidth="1"/>
    <col min="11211" max="11215" width="4.83203125" bestFit="1" customWidth="1"/>
    <col min="11216" max="11237" width="14.5" bestFit="1" customWidth="1"/>
    <col min="11238" max="11241" width="6.6640625" bestFit="1" customWidth="1"/>
    <col min="11242" max="11242" width="10.5" bestFit="1" customWidth="1"/>
    <col min="11243" max="11243" width="8.5" bestFit="1" customWidth="1"/>
    <col min="11244" max="11251" width="21.6640625" bestFit="1" customWidth="1"/>
    <col min="11252" max="11252" width="7.83203125" bestFit="1" customWidth="1"/>
    <col min="11253" max="11253" width="6.83203125" bestFit="1" customWidth="1"/>
    <col min="11254" max="11254" width="11.5" bestFit="1" customWidth="1"/>
    <col min="11255" max="11255" width="7.6640625" bestFit="1" customWidth="1"/>
    <col min="11256" max="11258" width="6.33203125" bestFit="1" customWidth="1"/>
    <col min="11259" max="11259" width="11.33203125" bestFit="1" customWidth="1"/>
    <col min="11260" max="11260" width="7.83203125" bestFit="1" customWidth="1"/>
    <col min="11261" max="11261" width="8" bestFit="1" customWidth="1"/>
    <col min="11262" max="11262" width="14.5" bestFit="1" customWidth="1"/>
    <col min="11263" max="11264" width="7.83203125" bestFit="1" customWidth="1"/>
    <col min="11265" max="11266" width="11.1640625" bestFit="1" customWidth="1"/>
    <col min="11267" max="11268" width="11.33203125" bestFit="1" customWidth="1"/>
    <col min="11269" max="11270" width="5.6640625" bestFit="1" customWidth="1"/>
    <col min="11271" max="11273" width="8.5" bestFit="1" customWidth="1"/>
    <col min="11274" max="11275" width="10.6640625" bestFit="1" customWidth="1"/>
    <col min="11278" max="11280" width="23.33203125" bestFit="1" customWidth="1"/>
    <col min="11281" max="11283" width="9" bestFit="1" customWidth="1"/>
    <col min="11284" max="11284" width="25" bestFit="1" customWidth="1"/>
    <col min="11285" max="11286" width="8.1640625" bestFit="1" customWidth="1"/>
    <col min="11287" max="11287" width="6.5" bestFit="1" customWidth="1"/>
    <col min="11288" max="11295" width="7.5" bestFit="1" customWidth="1"/>
    <col min="11296" max="11300" width="50.83203125" bestFit="1" customWidth="1"/>
    <col min="11301" max="11325" width="26.83203125" bestFit="1" customWidth="1"/>
    <col min="11326" max="11326" width="29.83203125" bestFit="1" customWidth="1"/>
    <col min="11327" max="11330" width="9" bestFit="1" customWidth="1"/>
    <col min="11331" max="11331" width="16" bestFit="1" customWidth="1"/>
    <col min="11332" max="11332" width="7.33203125" bestFit="1" customWidth="1"/>
    <col min="11333" max="11338" width="11" bestFit="1" customWidth="1"/>
    <col min="11339" max="11339" width="6.83203125" bestFit="1" customWidth="1"/>
    <col min="11340" max="11341" width="9.1640625" bestFit="1" customWidth="1"/>
    <col min="11342" max="11343" width="8.1640625" bestFit="1" customWidth="1"/>
    <col min="11344" max="11346" width="8.5" bestFit="1" customWidth="1"/>
    <col min="11347" max="11347" width="7" bestFit="1" customWidth="1"/>
    <col min="11348" max="11348" width="13.33203125" bestFit="1" customWidth="1"/>
    <col min="11349" max="11351" width="10.6640625" bestFit="1" customWidth="1"/>
    <col min="11352" max="11352" width="7.33203125" bestFit="1" customWidth="1"/>
    <col min="11353" max="11354" width="8" bestFit="1" customWidth="1"/>
    <col min="11355" max="11357" width="5.83203125" bestFit="1" customWidth="1"/>
    <col min="11358" max="11362" width="26.1640625" bestFit="1" customWidth="1"/>
    <col min="11363" max="11363" width="9.33203125" bestFit="1" customWidth="1"/>
    <col min="11364" max="11369" width="5.83203125" bestFit="1" customWidth="1"/>
    <col min="11370" max="11370" width="11.6640625" bestFit="1" customWidth="1"/>
    <col min="11371" max="11371" width="9.33203125" bestFit="1" customWidth="1"/>
    <col min="11372" max="11372" width="9.5" bestFit="1" customWidth="1"/>
    <col min="11373" max="11375" width="7.1640625" bestFit="1" customWidth="1"/>
    <col min="11376" max="11378" width="21" bestFit="1" customWidth="1"/>
    <col min="11379" max="11379" width="5.1640625" bestFit="1" customWidth="1"/>
    <col min="11380" max="11422" width="5.6640625" bestFit="1" customWidth="1"/>
    <col min="11423" max="11425" width="8.83203125" bestFit="1" customWidth="1"/>
    <col min="11426" max="11426" width="10.6640625" bestFit="1" customWidth="1"/>
    <col min="11427" max="11427" width="9.6640625" bestFit="1" customWidth="1"/>
    <col min="11428" max="11428" width="5.1640625" bestFit="1" customWidth="1"/>
    <col min="11429" max="11429" width="18" bestFit="1" customWidth="1"/>
    <col min="11430" max="11431" width="8.5" bestFit="1" customWidth="1"/>
    <col min="11432" max="11432" width="22.1640625" bestFit="1" customWidth="1"/>
    <col min="11433" max="11436" width="7.6640625" bestFit="1" customWidth="1"/>
    <col min="11437" max="11437" width="10.1640625" bestFit="1" customWidth="1"/>
    <col min="11438" max="11441" width="7.83203125" bestFit="1" customWidth="1"/>
    <col min="11442" max="11444" width="6.6640625" bestFit="1" customWidth="1"/>
    <col min="11445" max="11445" width="12.1640625" bestFit="1" customWidth="1"/>
    <col min="11446" max="11448" width="7.6640625" bestFit="1" customWidth="1"/>
    <col min="11449" max="11452" width="8.6640625" bestFit="1" customWidth="1"/>
    <col min="11453" max="11454" width="6.5" bestFit="1" customWidth="1"/>
    <col min="11455" max="11456" width="10.33203125" bestFit="1" customWidth="1"/>
    <col min="11457" max="11458" width="7" bestFit="1" customWidth="1"/>
    <col min="11459" max="11459" width="5" bestFit="1" customWidth="1"/>
    <col min="11460" max="11460" width="8.83203125" bestFit="1" customWidth="1"/>
    <col min="11461" max="11463" width="7.83203125" bestFit="1" customWidth="1"/>
    <col min="11464" max="11475" width="5.1640625" bestFit="1" customWidth="1"/>
    <col min="11476" max="11491" width="9" bestFit="1" customWidth="1"/>
    <col min="11492" max="11494" width="22" bestFit="1" customWidth="1"/>
    <col min="11495" max="11495" width="4.33203125" bestFit="1" customWidth="1"/>
    <col min="11496" max="11496" width="5.6640625" bestFit="1" customWidth="1"/>
    <col min="11497" max="11497" width="4.6640625" bestFit="1" customWidth="1"/>
    <col min="11498" max="11507" width="5.83203125" bestFit="1" customWidth="1"/>
    <col min="11508" max="11511" width="6" bestFit="1" customWidth="1"/>
    <col min="11512" max="11512" width="38" bestFit="1" customWidth="1"/>
    <col min="11513" max="11515" width="33.83203125" bestFit="1" customWidth="1"/>
    <col min="11516" max="11516" width="5.33203125" bestFit="1" customWidth="1"/>
    <col min="11517" max="11517" width="39" bestFit="1" customWidth="1"/>
    <col min="11518" max="11520" width="11.1640625" bestFit="1" customWidth="1"/>
    <col min="11521" max="11521" width="7.33203125" bestFit="1" customWidth="1"/>
    <col min="11522" max="11522" width="8.5" bestFit="1" customWidth="1"/>
    <col min="11523" max="11524" width="4.83203125" bestFit="1" customWidth="1"/>
    <col min="11525" max="11525" width="19.1640625" bestFit="1" customWidth="1"/>
    <col min="11526" max="11526" width="10.1640625" bestFit="1" customWidth="1"/>
    <col min="11527" max="11527" width="9" bestFit="1" customWidth="1"/>
    <col min="11528" max="11532" width="7" bestFit="1" customWidth="1"/>
    <col min="11533" max="11534" width="11.83203125" bestFit="1" customWidth="1"/>
    <col min="11535" max="11536" width="9" bestFit="1" customWidth="1"/>
    <col min="11537" max="11539" width="8.1640625" bestFit="1" customWidth="1"/>
    <col min="11540" max="11541" width="6" bestFit="1" customWidth="1"/>
    <col min="11542" max="11544" width="15.6640625" bestFit="1" customWidth="1"/>
    <col min="11545" max="11547" width="12" bestFit="1" customWidth="1"/>
    <col min="11548" max="11549" width="9.5" bestFit="1" customWidth="1"/>
    <col min="11550" max="11551" width="10.1640625" bestFit="1" customWidth="1"/>
    <col min="11552" max="11552" width="7.1640625" bestFit="1" customWidth="1"/>
    <col min="11553" max="11557" width="8" bestFit="1" customWidth="1"/>
    <col min="11558" max="11558" width="5.6640625" bestFit="1" customWidth="1"/>
    <col min="11559" max="11560" width="16.33203125" bestFit="1" customWidth="1"/>
    <col min="11561" max="11561" width="7.83203125" bestFit="1" customWidth="1"/>
    <col min="11562" max="11562" width="17" bestFit="1" customWidth="1"/>
    <col min="11563" max="11565" width="8.6640625" bestFit="1" customWidth="1"/>
    <col min="11566" max="11570" width="4.83203125" bestFit="1" customWidth="1"/>
    <col min="11571" max="11584" width="14.5" bestFit="1" customWidth="1"/>
    <col min="11585" max="11586" width="6.6640625" bestFit="1" customWidth="1"/>
    <col min="11587" max="11589" width="8" bestFit="1" customWidth="1"/>
    <col min="11590" max="11590" width="8.5" bestFit="1" customWidth="1"/>
    <col min="11591" max="11593" width="21.6640625" bestFit="1" customWidth="1"/>
    <col min="11594" max="11594" width="10" bestFit="1" customWidth="1"/>
    <col min="11595" max="11595" width="29" bestFit="1" customWidth="1"/>
    <col min="11596" max="11597" width="11.5" bestFit="1" customWidth="1"/>
    <col min="11598" max="11598" width="7.6640625" bestFit="1" customWidth="1"/>
    <col min="11599" max="11600" width="6.33203125" bestFit="1" customWidth="1"/>
    <col min="11601" max="11601" width="9.6640625" bestFit="1" customWidth="1"/>
    <col min="11602" max="11602" width="11.33203125" bestFit="1" customWidth="1"/>
    <col min="11603" max="11603" width="7.83203125" bestFit="1" customWidth="1"/>
    <col min="11604" max="11606" width="14.5" bestFit="1" customWidth="1"/>
    <col min="11607" max="11609" width="7.83203125" bestFit="1" customWidth="1"/>
    <col min="11610" max="11610" width="11.1640625" bestFit="1" customWidth="1"/>
    <col min="11611" max="11613" width="11.33203125" bestFit="1" customWidth="1"/>
    <col min="11614" max="11615" width="5.6640625" bestFit="1" customWidth="1"/>
    <col min="11616" max="11618" width="8.5" bestFit="1" customWidth="1"/>
    <col min="11619" max="11619" width="10.6640625" bestFit="1" customWidth="1"/>
    <col min="11620" max="11620" width="7.6640625" bestFit="1" customWidth="1"/>
    <col min="11623" max="11627" width="23.33203125" bestFit="1" customWidth="1"/>
    <col min="11628" max="11628" width="9" bestFit="1" customWidth="1"/>
    <col min="11629" max="11631" width="8.1640625" bestFit="1" customWidth="1"/>
    <col min="11632" max="11632" width="5.1640625" bestFit="1" customWidth="1"/>
    <col min="11633" max="11633" width="6.5" bestFit="1" customWidth="1"/>
    <col min="11634" max="11638" width="7.5" bestFit="1" customWidth="1"/>
    <col min="11639" max="11643" width="50.83203125" bestFit="1" customWidth="1"/>
    <col min="11644" max="11671" width="26.83203125" bestFit="1" customWidth="1"/>
    <col min="11672" max="11681" width="9" bestFit="1" customWidth="1"/>
    <col min="11682" max="11682" width="6.83203125" bestFit="1" customWidth="1"/>
    <col min="11683" max="11683" width="7.33203125" bestFit="1" customWidth="1"/>
    <col min="11684" max="11685" width="9.83203125" bestFit="1" customWidth="1"/>
    <col min="11686" max="11687" width="11" bestFit="1" customWidth="1"/>
    <col min="11688" max="11688" width="7" bestFit="1" customWidth="1"/>
    <col min="11689" max="11692" width="9.1640625" bestFit="1" customWidth="1"/>
    <col min="11693" max="11696" width="8.5" bestFit="1" customWidth="1"/>
    <col min="11697" max="11700" width="10.6640625" bestFit="1" customWidth="1"/>
    <col min="11701" max="11701" width="7.33203125" bestFit="1" customWidth="1"/>
    <col min="11702" max="11702" width="8" bestFit="1" customWidth="1"/>
    <col min="11703" max="11706" width="26.1640625" bestFit="1" customWidth="1"/>
    <col min="11707" max="11710" width="20.83203125" bestFit="1" customWidth="1"/>
    <col min="11711" max="11715" width="5.83203125" bestFit="1" customWidth="1"/>
    <col min="11716" max="11720" width="8" bestFit="1" customWidth="1"/>
    <col min="11721" max="11721" width="11.6640625" bestFit="1" customWidth="1"/>
    <col min="11722" max="11722" width="7.5" bestFit="1" customWidth="1"/>
    <col min="11723" max="11724" width="14.6640625" bestFit="1" customWidth="1"/>
    <col min="11725" max="11725" width="10.5" bestFit="1" customWidth="1"/>
    <col min="11726" max="11726" width="9.33203125" bestFit="1" customWidth="1"/>
    <col min="11727" max="11729" width="9.5" bestFit="1" customWidth="1"/>
    <col min="11730" max="11731" width="7.1640625" bestFit="1" customWidth="1"/>
    <col min="11732" max="11733" width="5.1640625" bestFit="1" customWidth="1"/>
  </cols>
  <sheetData>
    <row r="1" spans="1:226" x14ac:dyDescent="0.2">
      <c r="A1" t="s">
        <v>0</v>
      </c>
      <c r="B1" t="s">
        <v>120</v>
      </c>
      <c r="C1" t="s">
        <v>40</v>
      </c>
      <c r="D1" t="s">
        <v>54</v>
      </c>
      <c r="E1" t="s">
        <v>150</v>
      </c>
      <c r="F1" t="s">
        <v>186</v>
      </c>
      <c r="G1" t="s">
        <v>70</v>
      </c>
      <c r="H1" t="s">
        <v>111</v>
      </c>
      <c r="I1" t="s">
        <v>71</v>
      </c>
      <c r="J1" t="s">
        <v>86</v>
      </c>
      <c r="K1" t="s">
        <v>96</v>
      </c>
      <c r="L1" t="s">
        <v>114</v>
      </c>
      <c r="M1" t="s">
        <v>25</v>
      </c>
      <c r="N1" t="s">
        <v>106</v>
      </c>
      <c r="O1" t="s">
        <v>74</v>
      </c>
      <c r="P1" t="s">
        <v>180</v>
      </c>
      <c r="Q1" t="s">
        <v>37</v>
      </c>
      <c r="R1" t="s">
        <v>124</v>
      </c>
      <c r="S1" t="s">
        <v>212</v>
      </c>
      <c r="T1" t="s">
        <v>43</v>
      </c>
      <c r="U1" t="s">
        <v>87</v>
      </c>
      <c r="V1" t="s">
        <v>160</v>
      </c>
      <c r="W1" t="s">
        <v>108</v>
      </c>
      <c r="X1" t="s">
        <v>194</v>
      </c>
      <c r="Y1" t="s">
        <v>146</v>
      </c>
      <c r="Z1" t="s">
        <v>228</v>
      </c>
      <c r="AA1" t="s">
        <v>147</v>
      </c>
      <c r="AB1" t="s">
        <v>109</v>
      </c>
      <c r="AC1" t="s">
        <v>225</v>
      </c>
      <c r="AD1" t="s">
        <v>78</v>
      </c>
      <c r="AE1" t="s">
        <v>55</v>
      </c>
      <c r="AF1" t="s">
        <v>181</v>
      </c>
      <c r="AG1" t="s">
        <v>163</v>
      </c>
      <c r="AH1" t="s">
        <v>18</v>
      </c>
      <c r="AI1" t="s">
        <v>196</v>
      </c>
      <c r="AJ1" t="s">
        <v>165</v>
      </c>
      <c r="AK1" t="s">
        <v>32</v>
      </c>
      <c r="AL1" t="s">
        <v>127</v>
      </c>
      <c r="AM1" t="s">
        <v>230</v>
      </c>
      <c r="AN1" t="s">
        <v>170</v>
      </c>
      <c r="AO1" t="s">
        <v>56</v>
      </c>
      <c r="AP1" t="s">
        <v>44</v>
      </c>
      <c r="AQ1" t="s">
        <v>26</v>
      </c>
      <c r="AR1" t="s">
        <v>45</v>
      </c>
      <c r="AS1" t="s">
        <v>33</v>
      </c>
      <c r="AT1" t="s">
        <v>151</v>
      </c>
      <c r="AU1" t="s">
        <v>154</v>
      </c>
      <c r="AV1" t="s">
        <v>103</v>
      </c>
      <c r="AW1" t="s">
        <v>57</v>
      </c>
      <c r="AX1" t="s">
        <v>219</v>
      </c>
      <c r="AY1" t="s">
        <v>75</v>
      </c>
      <c r="AZ1" t="s">
        <v>117</v>
      </c>
      <c r="BA1" t="s">
        <v>220</v>
      </c>
      <c r="BB1" t="s">
        <v>172</v>
      </c>
      <c r="BC1" t="s">
        <v>176</v>
      </c>
      <c r="BD1" t="s">
        <v>178</v>
      </c>
      <c r="BE1" t="s">
        <v>83</v>
      </c>
      <c r="BF1" t="s">
        <v>84</v>
      </c>
      <c r="BG1" t="s">
        <v>73</v>
      </c>
      <c r="BH1" t="s">
        <v>76</v>
      </c>
      <c r="BI1" t="s">
        <v>92</v>
      </c>
      <c r="BJ1" t="s">
        <v>234</v>
      </c>
      <c r="BK1" t="s">
        <v>213</v>
      </c>
      <c r="BL1" t="s">
        <v>235</v>
      </c>
      <c r="BM1" t="s">
        <v>135</v>
      </c>
      <c r="BN1" t="s">
        <v>88</v>
      </c>
      <c r="BO1" t="s">
        <v>201</v>
      </c>
      <c r="BP1" t="s">
        <v>48</v>
      </c>
      <c r="BQ1" t="s">
        <v>221</v>
      </c>
      <c r="BR1" t="s">
        <v>131</v>
      </c>
      <c r="BS1" t="s">
        <v>199</v>
      </c>
      <c r="BT1" t="s">
        <v>58</v>
      </c>
      <c r="BU1" t="s">
        <v>203</v>
      </c>
      <c r="BV1" t="s">
        <v>202</v>
      </c>
      <c r="BW1" t="s">
        <v>193</v>
      </c>
      <c r="BX1" t="s">
        <v>72</v>
      </c>
      <c r="BY1" t="s">
        <v>97</v>
      </c>
      <c r="BZ1" t="s">
        <v>38</v>
      </c>
      <c r="CA1" t="s">
        <v>139</v>
      </c>
      <c r="CB1" t="s">
        <v>79</v>
      </c>
      <c r="CC1" t="s">
        <v>137</v>
      </c>
      <c r="CD1" t="s">
        <v>27</v>
      </c>
      <c r="CE1" t="s">
        <v>184</v>
      </c>
      <c r="CF1" t="s">
        <v>59</v>
      </c>
      <c r="CG1" t="s">
        <v>166</v>
      </c>
      <c r="CH1" t="s">
        <v>49</v>
      </c>
      <c r="CI1" t="s">
        <v>89</v>
      </c>
      <c r="CJ1" t="s">
        <v>46</v>
      </c>
      <c r="CK1" t="s">
        <v>164</v>
      </c>
      <c r="CL1" t="s">
        <v>171</v>
      </c>
      <c r="CM1" t="s">
        <v>19</v>
      </c>
      <c r="CN1" t="s">
        <v>50</v>
      </c>
      <c r="CO1" t="s">
        <v>34</v>
      </c>
      <c r="CP1" t="s">
        <v>121</v>
      </c>
      <c r="CQ1" t="s">
        <v>189</v>
      </c>
      <c r="CR1" t="s">
        <v>35</v>
      </c>
      <c r="CS1" t="s">
        <v>41</v>
      </c>
      <c r="CT1" t="s">
        <v>20</v>
      </c>
      <c r="CU1" t="s">
        <v>21</v>
      </c>
      <c r="CV1" t="s">
        <v>77</v>
      </c>
      <c r="CW1" t="s">
        <v>63</v>
      </c>
      <c r="CX1" t="s">
        <v>141</v>
      </c>
      <c r="CY1" t="s">
        <v>167</v>
      </c>
      <c r="CZ1" t="s">
        <v>197</v>
      </c>
      <c r="DA1" t="s">
        <v>93</v>
      </c>
      <c r="DB1" t="s">
        <v>222</v>
      </c>
      <c r="DC1" t="s">
        <v>206</v>
      </c>
      <c r="DD1" t="s">
        <v>152</v>
      </c>
      <c r="DE1" t="s">
        <v>229</v>
      </c>
      <c r="DF1" t="s">
        <v>125</v>
      </c>
      <c r="DG1" t="s">
        <v>158</v>
      </c>
      <c r="DH1" t="s">
        <v>185</v>
      </c>
      <c r="DI1" t="s">
        <v>105</v>
      </c>
      <c r="DJ1" t="s">
        <v>207</v>
      </c>
      <c r="DK1" t="s">
        <v>190</v>
      </c>
      <c r="DL1" t="s">
        <v>214</v>
      </c>
      <c r="DM1" t="s">
        <v>215</v>
      </c>
      <c r="DN1" t="s">
        <v>159</v>
      </c>
      <c r="DO1" t="s">
        <v>155</v>
      </c>
      <c r="DP1" t="s">
        <v>148</v>
      </c>
      <c r="DQ1" t="s">
        <v>182</v>
      </c>
      <c r="DR1" t="s">
        <v>60</v>
      </c>
      <c r="DS1" t="s">
        <v>204</v>
      </c>
      <c r="DT1" t="s">
        <v>28</v>
      </c>
      <c r="DU1" t="s">
        <v>61</v>
      </c>
      <c r="DV1" t="s">
        <v>133</v>
      </c>
      <c r="DW1" t="s">
        <v>64</v>
      </c>
      <c r="DX1" t="s">
        <v>198</v>
      </c>
      <c r="DY1" t="s">
        <v>217</v>
      </c>
      <c r="DZ1" t="s">
        <v>128</v>
      </c>
      <c r="EA1" t="s">
        <v>236</v>
      </c>
      <c r="EB1" t="s">
        <v>80</v>
      </c>
      <c r="EC1" t="s">
        <v>51</v>
      </c>
      <c r="ED1" t="s">
        <v>126</v>
      </c>
      <c r="EE1" t="s">
        <v>29</v>
      </c>
      <c r="EF1" t="s">
        <v>187</v>
      </c>
      <c r="EG1" t="s">
        <v>122</v>
      </c>
      <c r="EH1" t="s">
        <v>118</v>
      </c>
      <c r="EI1" t="s">
        <v>123</v>
      </c>
      <c r="EJ1" t="s">
        <v>98</v>
      </c>
      <c r="EK1" t="s">
        <v>68</v>
      </c>
      <c r="EL1" t="s">
        <v>85</v>
      </c>
      <c r="EM1" t="s">
        <v>36</v>
      </c>
      <c r="EN1" t="s">
        <v>161</v>
      </c>
      <c r="EO1" t="s">
        <v>132</v>
      </c>
      <c r="EP1" t="s">
        <v>233</v>
      </c>
      <c r="EQ1" t="s">
        <v>94</v>
      </c>
      <c r="ER1" t="s">
        <v>179</v>
      </c>
      <c r="ES1" t="s">
        <v>52</v>
      </c>
      <c r="ET1" t="s">
        <v>239</v>
      </c>
      <c r="EU1" t="s">
        <v>191</v>
      </c>
      <c r="EV1" t="s">
        <v>142</v>
      </c>
      <c r="EW1" t="s">
        <v>95</v>
      </c>
      <c r="EX1" t="s">
        <v>140</v>
      </c>
      <c r="EY1" t="s">
        <v>66</v>
      </c>
      <c r="EZ1" t="s">
        <v>42</v>
      </c>
      <c r="FA1" t="s">
        <v>81</v>
      </c>
      <c r="FB1" t="s">
        <v>53</v>
      </c>
      <c r="FC1" t="s">
        <v>69</v>
      </c>
      <c r="FD1" t="s">
        <v>110</v>
      </c>
      <c r="FE1" t="s">
        <v>47</v>
      </c>
      <c r="FF1" t="s">
        <v>208</v>
      </c>
      <c r="FG1" t="s">
        <v>173</v>
      </c>
      <c r="FH1" t="s">
        <v>231</v>
      </c>
      <c r="FI1" t="s">
        <v>82</v>
      </c>
      <c r="FJ1" t="s">
        <v>134</v>
      </c>
      <c r="FK1" t="s">
        <v>30</v>
      </c>
      <c r="FL1" t="s">
        <v>143</v>
      </c>
      <c r="FM1" t="s">
        <v>192</v>
      </c>
      <c r="FN1" t="s">
        <v>144</v>
      </c>
      <c r="FO1" t="s">
        <v>62</v>
      </c>
      <c r="FP1" t="s">
        <v>237</v>
      </c>
      <c r="FQ1" t="s">
        <v>209</v>
      </c>
      <c r="FR1" t="s">
        <v>223</v>
      </c>
      <c r="FS1" t="s">
        <v>174</v>
      </c>
      <c r="FT1" t="s">
        <v>226</v>
      </c>
      <c r="FU1" t="s">
        <v>224</v>
      </c>
      <c r="FV1" t="s">
        <v>227</v>
      </c>
      <c r="FW1" t="s">
        <v>90</v>
      </c>
      <c r="FX1" t="s">
        <v>136</v>
      </c>
      <c r="FY1" t="s">
        <v>115</v>
      </c>
      <c r="FZ1" t="s">
        <v>238</v>
      </c>
      <c r="GA1" t="s">
        <v>31</v>
      </c>
      <c r="GB1" t="s">
        <v>101</v>
      </c>
      <c r="GC1" t="s">
        <v>129</v>
      </c>
      <c r="GD1" t="s">
        <v>99</v>
      </c>
      <c r="GE1" t="s">
        <v>162</v>
      </c>
      <c r="GF1" t="s">
        <v>188</v>
      </c>
      <c r="GG1" t="s">
        <v>177</v>
      </c>
      <c r="GH1" t="s">
        <v>113</v>
      </c>
      <c r="GI1" t="s">
        <v>156</v>
      </c>
      <c r="GJ1" t="s">
        <v>39</v>
      </c>
      <c r="GK1" t="s">
        <v>65</v>
      </c>
      <c r="GL1" t="s">
        <v>145</v>
      </c>
      <c r="GM1" t="s">
        <v>138</v>
      </c>
      <c r="GN1" t="s">
        <v>232</v>
      </c>
      <c r="GO1" t="s">
        <v>153</v>
      </c>
      <c r="GP1" t="s">
        <v>67</v>
      </c>
      <c r="GQ1" t="s">
        <v>107</v>
      </c>
      <c r="GR1" t="s">
        <v>91</v>
      </c>
      <c r="GS1" t="s">
        <v>130</v>
      </c>
      <c r="GT1" t="s">
        <v>22</v>
      </c>
      <c r="GU1" t="s">
        <v>216</v>
      </c>
      <c r="GV1" t="s">
        <v>195</v>
      </c>
      <c r="GW1" t="s">
        <v>168</v>
      </c>
      <c r="GX1" t="s">
        <v>24</v>
      </c>
      <c r="GY1" t="s">
        <v>210</v>
      </c>
      <c r="GZ1" t="s">
        <v>116</v>
      </c>
      <c r="HA1" t="s">
        <v>23</v>
      </c>
      <c r="HB1" t="s">
        <v>157</v>
      </c>
      <c r="HC1" t="s">
        <v>211</v>
      </c>
      <c r="HD1" t="s">
        <v>100</v>
      </c>
      <c r="HE1" t="s">
        <v>112</v>
      </c>
      <c r="HF1" t="s">
        <v>119</v>
      </c>
      <c r="HG1" t="s">
        <v>218</v>
      </c>
      <c r="HH1" t="s">
        <v>200</v>
      </c>
      <c r="HI1" t="s">
        <v>149</v>
      </c>
      <c r="HJ1" t="s">
        <v>205</v>
      </c>
      <c r="HK1" t="s">
        <v>102</v>
      </c>
      <c r="HL1" t="s">
        <v>169</v>
      </c>
      <c r="HM1" t="s">
        <v>104</v>
      </c>
      <c r="HN1" t="s">
        <v>183</v>
      </c>
      <c r="HO1" t="s">
        <v>175</v>
      </c>
    </row>
    <row r="2" spans="1:226" x14ac:dyDescent="0.2">
      <c r="A2">
        <v>1900</v>
      </c>
      <c r="B2" s="2">
        <f>COUNTIFS(DATA!$A$2:$A$16125,'DATA TRIE'!A2,DATA!$B$2:$B$16125,'DATA TRIE'!$B$1)</f>
        <v>0</v>
      </c>
      <c r="C2" s="2">
        <f>COUNTIFS(DATA!$A$2:$A$16125,'DATA TRIE'!$A$2,DATA!$B$2:$B$16125,'DATA TRIE'!C1)</f>
        <v>0</v>
      </c>
      <c r="D2" s="2">
        <f>COUNTIFS(DATA!$A$2:$A$16125,'DATA TRIE'!$A$2,DATA!$B$2:$B$16125,'DATA TRIE'!D1)</f>
        <v>0</v>
      </c>
      <c r="E2" s="2">
        <f>COUNTIFS(DATA!$A$2:$A$16125,'DATA TRIE'!$A$2,DATA!$B$2:$B$16125,'DATA TRIE'!E1)</f>
        <v>0</v>
      </c>
      <c r="F2" s="2">
        <f>COUNTIFS(DATA!$A$2:$A$16125,'DATA TRIE'!$A$2,DATA!$B$2:$B$16125,'DATA TRIE'!F1)</f>
        <v>0</v>
      </c>
      <c r="G2" s="2">
        <f>COUNTIFS(DATA!$A$2:$A$16125,'DATA TRIE'!$A$2,DATA!$B$2:$B$16125,'DATA TRIE'!G1)</f>
        <v>0</v>
      </c>
      <c r="H2" s="2">
        <f>COUNTIFS(DATA!$A$2:$A$16125,'DATA TRIE'!$A$2,DATA!$B$2:$B$16125,'DATA TRIE'!H1)</f>
        <v>0</v>
      </c>
      <c r="I2" s="2">
        <f>COUNTIFS(DATA!$A$2:$A$16125,'DATA TRIE'!$A$2,DATA!$B$2:$B$16125,'DATA TRIE'!I1)</f>
        <v>0</v>
      </c>
      <c r="J2" s="2">
        <f>COUNTIFS(DATA!$A$2:$A$16125,'DATA TRIE'!$A$2,DATA!$B$2:$B$16125,'DATA TRIE'!J1)</f>
        <v>0</v>
      </c>
      <c r="K2" s="2">
        <f>COUNTIFS(DATA!$A$2:$A$16125,'DATA TRIE'!$A$2,DATA!$B$2:$B$16125,'DATA TRIE'!K1)</f>
        <v>0</v>
      </c>
      <c r="L2" s="2">
        <f>COUNTIFS(DATA!$A$2:$A$16125,'DATA TRIE'!$A$2,DATA!$B$2:$B$16125,'DATA TRIE'!L1)</f>
        <v>0</v>
      </c>
      <c r="M2" s="2">
        <f>COUNTIFS(DATA!$A$2:$A$16125,'DATA TRIE'!$A$2,DATA!$B$2:$B$16125,'DATA TRIE'!M1)</f>
        <v>0</v>
      </c>
      <c r="N2" s="2">
        <f>COUNTIFS(DATA!$A$2:$A$16125,'DATA TRIE'!$A$2,DATA!$B$2:$B$16125,'DATA TRIE'!N1)</f>
        <v>0</v>
      </c>
      <c r="O2" s="2">
        <f>COUNTIFS(DATA!$A$2:$A$16125,'DATA TRIE'!$A$2,DATA!$B$2:$B$16125,'DATA TRIE'!O1)</f>
        <v>0</v>
      </c>
      <c r="P2" s="2">
        <f>COUNTIFS(DATA!$A$2:$A$16125,'DATA TRIE'!$A$2,DATA!$B$2:$B$16125,'DATA TRIE'!P1)</f>
        <v>0</v>
      </c>
      <c r="Q2" s="2">
        <f>COUNTIFS(DATA!$A$2:$A$16125,'DATA TRIE'!$A$2,DATA!$B$2:$B$16125,'DATA TRIE'!Q1)</f>
        <v>0</v>
      </c>
      <c r="R2" s="2">
        <f>COUNTIFS(DATA!$A$2:$A$16125,'DATA TRIE'!$A$2,DATA!$B$2:$B$16125,'DATA TRIE'!R1)</f>
        <v>0</v>
      </c>
      <c r="S2" s="2">
        <f>COUNTIFS(DATA!$A$2:$A$16125,'DATA TRIE'!$A$2,DATA!$B$2:$B$16125,'DATA TRIE'!S1)</f>
        <v>0</v>
      </c>
      <c r="T2" s="2">
        <f>COUNTIFS(DATA!$A$2:$A$16125,'DATA TRIE'!$A$2,DATA!$B$2:$B$16125,'DATA TRIE'!T1)</f>
        <v>0</v>
      </c>
      <c r="U2" s="2">
        <f>COUNTIFS(DATA!$A$2:$A$16125,'DATA TRIE'!$A$2,DATA!$B$2:$B$16125,'DATA TRIE'!U1)</f>
        <v>0</v>
      </c>
      <c r="V2" s="2">
        <f>COUNTIFS(DATA!$A$2:$A$16125,'DATA TRIE'!$A$2,DATA!$B$2:$B$16125,'DATA TRIE'!V1)</f>
        <v>0</v>
      </c>
      <c r="W2" s="2">
        <f>COUNTIFS(DATA!$A$2:$A$16125,'DATA TRIE'!$A$2,DATA!$B$2:$B$16125,'DATA TRIE'!W1)</f>
        <v>0</v>
      </c>
      <c r="X2" s="2">
        <f>COUNTIFS(DATA!$A$2:$A$16125,'DATA TRIE'!$A$2,DATA!$B$2:$B$16125,'DATA TRIE'!X1)</f>
        <v>0</v>
      </c>
      <c r="Y2" s="2">
        <f>COUNTIFS(DATA!$A$2:$A$16125,'DATA TRIE'!$A$2,DATA!$B$2:$B$16125,'DATA TRIE'!Y1)</f>
        <v>0</v>
      </c>
      <c r="Z2" s="2">
        <f>COUNTIFS(DATA!$A$2:$A$16125,'DATA TRIE'!$A$2,DATA!$B$2:$B$16125,'DATA TRIE'!Z1)</f>
        <v>0</v>
      </c>
      <c r="AA2" s="2">
        <f>COUNTIFS(DATA!$A$2:$A$16125,'DATA TRIE'!$A$2,DATA!$B$2:$B$16125,'DATA TRIE'!AA1)</f>
        <v>0</v>
      </c>
      <c r="AB2" s="2">
        <f>COUNTIFS(DATA!$A$2:$A$16125,'DATA TRIE'!$A$2,DATA!$B$2:$B$16125,'DATA TRIE'!AB1)</f>
        <v>0</v>
      </c>
      <c r="AC2" s="2">
        <f>COUNTIFS(DATA!$A$2:$A$16125,'DATA TRIE'!$A$2,DATA!$B$2:$B$16125,'DATA TRIE'!AC1)</f>
        <v>0</v>
      </c>
      <c r="AD2" s="2">
        <f>COUNTIFS(DATA!$A$2:$A$16125,'DATA TRIE'!$A$2,DATA!$B$2:$B$16125,'DATA TRIE'!AD1)</f>
        <v>0</v>
      </c>
      <c r="AE2" s="2">
        <f>COUNTIFS(DATA!$A$2:$A$16125,'DATA TRIE'!$A$2,DATA!$B$2:$B$16125,'DATA TRIE'!AE1)</f>
        <v>0</v>
      </c>
      <c r="AF2" s="2">
        <f>COUNTIFS(DATA!$A$2:$A$16125,'DATA TRIE'!$A$2,DATA!$B$2:$B$16125,'DATA TRIE'!AF1)</f>
        <v>0</v>
      </c>
      <c r="AG2" s="2">
        <f>COUNTIFS(DATA!$A$2:$A$16125,'DATA TRIE'!$A$2,DATA!$B$2:$B$16125,'DATA TRIE'!AG1)</f>
        <v>0</v>
      </c>
      <c r="AH2" s="2">
        <f>COUNTIFS(DATA!$A$2:$A$16125,'DATA TRIE'!$A$2,DATA!$B$2:$B$16125,'DATA TRIE'!AH1)</f>
        <v>1</v>
      </c>
      <c r="AI2" s="2">
        <f>COUNTIFS(DATA!$A$2:$A$16125,'DATA TRIE'!$A$2,DATA!$B$2:$B$16125,'DATA TRIE'!AI1)</f>
        <v>0</v>
      </c>
      <c r="AJ2" s="2">
        <f>COUNTIFS(DATA!$A$2:$A$16125,'DATA TRIE'!$A$2,DATA!$B$2:$B$16125,'DATA TRIE'!AJ1)</f>
        <v>0</v>
      </c>
      <c r="AK2" s="2">
        <f>COUNTIFS(DATA!$A$2:$A$16125,'DATA TRIE'!$A$2,DATA!$B$2:$B$16125,'DATA TRIE'!AK1)</f>
        <v>0</v>
      </c>
      <c r="AL2" s="2">
        <f>COUNTIFS(DATA!$A$2:$A$16125,'DATA TRIE'!$A$2,DATA!$B$2:$B$16125,'DATA TRIE'!AL1)</f>
        <v>0</v>
      </c>
      <c r="AM2" s="2">
        <f>COUNTIFS(DATA!$A$2:$A$16125,'DATA TRIE'!$A$2,DATA!$B$2:$B$16125,'DATA TRIE'!AM1)</f>
        <v>0</v>
      </c>
      <c r="AN2" s="2">
        <f>COUNTIFS(DATA!$A$2:$A$16125,'DATA TRIE'!$A$2,DATA!$B$2:$B$16125,'DATA TRIE'!AN1)</f>
        <v>0</v>
      </c>
      <c r="AO2" s="2">
        <f>COUNTIFS(DATA!$A$2:$A$16125,'DATA TRIE'!$A$2,DATA!$B$2:$B$16125,'DATA TRIE'!AO1)</f>
        <v>0</v>
      </c>
      <c r="AP2" s="2">
        <f>COUNTIFS(DATA!$A$2:$A$16125,'DATA TRIE'!$A$2,DATA!$B$2:$B$16125,'DATA TRIE'!AP1)</f>
        <v>0</v>
      </c>
      <c r="AQ2" s="2">
        <f>COUNTIFS(DATA!$A$2:$A$16125,'DATA TRIE'!$A$2,DATA!$B$2:$B$16125,'DATA TRIE'!AQ1)</f>
        <v>0</v>
      </c>
      <c r="AR2" s="2">
        <f>COUNTIFS(DATA!$A$2:$A$16125,'DATA TRIE'!$A$2,DATA!$B$2:$B$16125,'DATA TRIE'!AR1)</f>
        <v>0</v>
      </c>
      <c r="AS2" s="2">
        <f>COUNTIFS(DATA!$A$2:$A$16125,'DATA TRIE'!$A$2,DATA!$B$2:$B$16125,'DATA TRIE'!AS1)</f>
        <v>0</v>
      </c>
      <c r="AT2" s="2">
        <f>COUNTIFS(DATA!$A$2:$A$16125,'DATA TRIE'!$A$2,DATA!$B$2:$B$16125,'DATA TRIE'!AT1)</f>
        <v>0</v>
      </c>
      <c r="AU2" s="2">
        <f>COUNTIFS(DATA!$A$2:$A$16125,'DATA TRIE'!$A$2,DATA!$B$2:$B$16125,'DATA TRIE'!AU1)</f>
        <v>0</v>
      </c>
      <c r="AV2" s="2">
        <f>COUNTIFS(DATA!$A$2:$A$16125,'DATA TRIE'!$A$2,DATA!$B$2:$B$16125,'DATA TRIE'!AV1)</f>
        <v>0</v>
      </c>
      <c r="AW2" s="2">
        <f>COUNTIFS(DATA!$A$2:$A$16125,'DATA TRIE'!$A$2,DATA!$B$2:$B$16125,'DATA TRIE'!AW1)</f>
        <v>0</v>
      </c>
      <c r="AX2" s="2">
        <f>COUNTIFS(DATA!$A$2:$A$16125,'DATA TRIE'!$A$2,DATA!$B$2:$B$16125,'DATA TRIE'!AX1)</f>
        <v>0</v>
      </c>
      <c r="AY2" s="2">
        <f>COUNTIFS(DATA!$A$2:$A$16125,'DATA TRIE'!$A$2,DATA!$B$2:$B$16125,'DATA TRIE'!AY1)</f>
        <v>0</v>
      </c>
      <c r="AZ2" s="2">
        <f>COUNTIFS(DATA!$A$2:$A$16125,'DATA TRIE'!$A$2,DATA!$B$2:$B$16125,'DATA TRIE'!AZ1)</f>
        <v>0</v>
      </c>
      <c r="BA2" s="2">
        <f>COUNTIFS(DATA!$A$2:$A$16125,'DATA TRIE'!$A$2,DATA!$B$2:$B$16125,'DATA TRIE'!BA1)</f>
        <v>0</v>
      </c>
      <c r="BB2" s="2">
        <f>COUNTIFS(DATA!$A$2:$A$16125,'DATA TRIE'!$A$2,DATA!$B$2:$B$16125,'DATA TRIE'!BB1)</f>
        <v>0</v>
      </c>
      <c r="BC2" s="2">
        <f>COUNTIFS(DATA!$A$2:$A$16125,'DATA TRIE'!$A$2,DATA!$B$2:$B$16125,'DATA TRIE'!BC1)</f>
        <v>0</v>
      </c>
      <c r="BD2" s="2">
        <f>COUNTIFS(DATA!$A$2:$A$16125,'DATA TRIE'!$A$2,DATA!$B$2:$B$16125,'DATA TRIE'!BD1)</f>
        <v>0</v>
      </c>
      <c r="BE2" s="2">
        <f>COUNTIFS(DATA!$A$2:$A$16125,'DATA TRIE'!$A$2,DATA!$B$2:$B$16125,'DATA TRIE'!BE1)</f>
        <v>0</v>
      </c>
      <c r="BF2" s="2">
        <f>COUNTIFS(DATA!$A$2:$A$16125,'DATA TRIE'!$A$2,DATA!$B$2:$B$16125,'DATA TRIE'!BF1)</f>
        <v>0</v>
      </c>
      <c r="BG2" s="2">
        <f>COUNTIFS(DATA!$A$2:$A$16125,'DATA TRIE'!$A$2,DATA!$B$2:$B$16125,'DATA TRIE'!BG1)</f>
        <v>0</v>
      </c>
      <c r="BH2" s="2">
        <f>COUNTIFS(DATA!$A$2:$A$16125,'DATA TRIE'!$A$2,DATA!$B$2:$B$16125,'DATA TRIE'!BH1)</f>
        <v>0</v>
      </c>
      <c r="BI2" s="2">
        <f>COUNTIFS(DATA!$A$2:$A$16125,'DATA TRIE'!$A$2,DATA!$B$2:$B$16125,'DATA TRIE'!BI1)</f>
        <v>0</v>
      </c>
      <c r="BJ2" s="2">
        <f>COUNTIFS(DATA!$A$2:$A$16125,'DATA TRIE'!$A$2,DATA!$B$2:$B$16125,'DATA TRIE'!BJ1)</f>
        <v>0</v>
      </c>
      <c r="BK2" s="2">
        <f>COUNTIFS(DATA!$A$2:$A$16125,'DATA TRIE'!$A$2,DATA!$B$2:$B$16125,'DATA TRIE'!BK1)</f>
        <v>0</v>
      </c>
      <c r="BL2" s="2">
        <f>COUNTIFS(DATA!$A$2:$A$16125,'DATA TRIE'!$A$2,DATA!$B$2:$B$16125,'DATA TRIE'!BL1)</f>
        <v>0</v>
      </c>
      <c r="BM2" s="2">
        <f>COUNTIFS(DATA!$A$2:$A$16125,'DATA TRIE'!$A$2,DATA!$B$2:$B$16125,'DATA TRIE'!BM1)</f>
        <v>0</v>
      </c>
      <c r="BN2" s="2">
        <f>COUNTIFS(DATA!$A$2:$A$16125,'DATA TRIE'!$A$2,DATA!$B$2:$B$16125,'DATA TRIE'!BN1)</f>
        <v>0</v>
      </c>
      <c r="BO2" s="2">
        <f>COUNTIFS(DATA!$A$2:$A$16125,'DATA TRIE'!$A$2,DATA!$B$2:$B$16125,'DATA TRIE'!BO1)</f>
        <v>0</v>
      </c>
      <c r="BP2" s="2">
        <f>COUNTIFS(DATA!$A$2:$A$16125,'DATA TRIE'!$A$2,DATA!$B$2:$B$16125,'DATA TRIE'!BP1)</f>
        <v>0</v>
      </c>
      <c r="BQ2" s="2">
        <f>COUNTIFS(DATA!$A$2:$A$16125,'DATA TRIE'!$A$2,DATA!$B$2:$B$16125,'DATA TRIE'!BQ1)</f>
        <v>0</v>
      </c>
      <c r="BR2" s="2">
        <f>COUNTIFS(DATA!$A$2:$A$16125,'DATA TRIE'!$A$2,DATA!$B$2:$B$16125,'DATA TRIE'!BR1)</f>
        <v>0</v>
      </c>
      <c r="BS2" s="2">
        <f>COUNTIFS(DATA!$A$2:$A$16125,'DATA TRIE'!$A$2,DATA!$B$2:$B$16125,'DATA TRIE'!BS1)</f>
        <v>0</v>
      </c>
      <c r="BT2" s="2">
        <f>COUNTIFS(DATA!$A$2:$A$16125,'DATA TRIE'!$A$2,DATA!$B$2:$B$16125,'DATA TRIE'!BT1)</f>
        <v>0</v>
      </c>
      <c r="BU2" s="2">
        <f>COUNTIFS(DATA!$A$2:$A$16125,'DATA TRIE'!$A$2,DATA!$B$2:$B$16125,'DATA TRIE'!BU1)</f>
        <v>0</v>
      </c>
      <c r="BV2" s="2">
        <f>COUNTIFS(DATA!$A$2:$A$16125,'DATA TRIE'!$A$2,DATA!$B$2:$B$16125,'DATA TRIE'!BV1)</f>
        <v>0</v>
      </c>
      <c r="BW2" s="2">
        <f>COUNTIFS(DATA!$A$2:$A$16125,'DATA TRIE'!$A$2,DATA!$B$2:$B$16125,'DATA TRIE'!BW1)</f>
        <v>0</v>
      </c>
      <c r="BX2" s="2">
        <f>COUNTIFS(DATA!$A$2:$A$16125,'DATA TRIE'!$A$2,DATA!$B$2:$B$16125,'DATA TRIE'!BX1)</f>
        <v>0</v>
      </c>
      <c r="BY2" s="2">
        <f>COUNTIFS(DATA!$A$2:$A$16125,'DATA TRIE'!$A$2,DATA!$B$2:$B$16125,'DATA TRIE'!BY1)</f>
        <v>0</v>
      </c>
      <c r="BZ2" s="2">
        <f>COUNTIFS(DATA!$A$2:$A$16125,'DATA TRIE'!$A$2,DATA!$B$2:$B$16125,'DATA TRIE'!BZ1)</f>
        <v>0</v>
      </c>
      <c r="CA2" s="2">
        <f>COUNTIFS(DATA!$A$2:$A$16125,'DATA TRIE'!$A$2,DATA!$B$2:$B$16125,'DATA TRIE'!CA1)</f>
        <v>0</v>
      </c>
      <c r="CB2" s="2">
        <f>COUNTIFS(DATA!$A$2:$A$16125,'DATA TRIE'!$A$2,DATA!$B$2:$B$16125,'DATA TRIE'!CB1)</f>
        <v>0</v>
      </c>
      <c r="CC2" s="2">
        <f>COUNTIFS(DATA!$A$2:$A$16125,'DATA TRIE'!$A$2,DATA!$B$2:$B$16125,'DATA TRIE'!CC1)</f>
        <v>0</v>
      </c>
      <c r="CD2" s="2">
        <f>COUNTIFS(DATA!$A$2:$A$16125,'DATA TRIE'!$A$2,DATA!$B$2:$B$16125,'DATA TRIE'!CD1)</f>
        <v>0</v>
      </c>
      <c r="CE2" s="2">
        <f>COUNTIFS(DATA!$A$2:$A$16125,'DATA TRIE'!$A$2,DATA!$B$2:$B$16125,'DATA TRIE'!CE1)</f>
        <v>0</v>
      </c>
      <c r="CF2" s="2">
        <f>COUNTIFS(DATA!$A$2:$A$16125,'DATA TRIE'!$A$2,DATA!$B$2:$B$16125,'DATA TRIE'!CF1)</f>
        <v>0</v>
      </c>
      <c r="CG2" s="2">
        <f>COUNTIFS(DATA!$A$2:$A$16125,'DATA TRIE'!$A$2,DATA!$B$2:$B$16125,'DATA TRIE'!CG1)</f>
        <v>0</v>
      </c>
      <c r="CH2" s="2">
        <f>COUNTIFS(DATA!$A$2:$A$16125,'DATA TRIE'!$A$2,DATA!$B$2:$B$16125,'DATA TRIE'!CH1)</f>
        <v>0</v>
      </c>
      <c r="CI2" s="2">
        <f>COUNTIFS(DATA!$A$2:$A$16125,'DATA TRIE'!$A$2,DATA!$B$2:$B$16125,'DATA TRIE'!CI1)</f>
        <v>0</v>
      </c>
      <c r="CJ2" s="2">
        <f>COUNTIFS(DATA!$A$2:$A$16125,'DATA TRIE'!$A$2,DATA!$B$2:$B$16125,'DATA TRIE'!CJ1)</f>
        <v>0</v>
      </c>
      <c r="CK2" s="2">
        <f>COUNTIFS(DATA!$A$2:$A$16125,'DATA TRIE'!$A$2,DATA!$B$2:$B$16125,'DATA TRIE'!CK1)</f>
        <v>0</v>
      </c>
      <c r="CL2" s="2">
        <f>COUNTIFS(DATA!$A$2:$A$16125,'DATA TRIE'!$A$2,DATA!$B$2:$B$16125,'DATA TRIE'!CL1)</f>
        <v>0</v>
      </c>
      <c r="CM2" s="2">
        <f>COUNTIFS(DATA!$A$2:$A$16125,'DATA TRIE'!$A$2,DATA!$B$2:$B$16125,'DATA TRIE'!CM1)</f>
        <v>1</v>
      </c>
      <c r="CN2" s="2">
        <f>COUNTIFS(DATA!$A$2:$A$16125,'DATA TRIE'!$A$2,DATA!$B$2:$B$16125,'DATA TRIE'!CN1)</f>
        <v>0</v>
      </c>
      <c r="CO2" s="2">
        <f>COUNTIFS(DATA!$A$2:$A$16125,'DATA TRIE'!$A$2,DATA!$B$2:$B$16125,'DATA TRIE'!CO1)</f>
        <v>0</v>
      </c>
      <c r="CP2" s="2">
        <f>COUNTIFS(DATA!$A$2:$A$16125,'DATA TRIE'!$A$2,DATA!$B$2:$B$16125,'DATA TRIE'!CP1)</f>
        <v>0</v>
      </c>
      <c r="CQ2" s="2">
        <f>COUNTIFS(DATA!$A$2:$A$16125,'DATA TRIE'!$A$2,DATA!$B$2:$B$16125,'DATA TRIE'!CQ1)</f>
        <v>0</v>
      </c>
      <c r="CR2" s="2">
        <f>COUNTIFS(DATA!$A$2:$A$16125,'DATA TRIE'!$A$2,DATA!$B$2:$B$16125,'DATA TRIE'!CR1)</f>
        <v>0</v>
      </c>
      <c r="CS2" s="2">
        <f>COUNTIFS(DATA!$A$2:$A$16125,'DATA TRIE'!$A$2,DATA!$B$2:$B$16125,'DATA TRIE'!CS1)</f>
        <v>0</v>
      </c>
      <c r="CT2" s="2">
        <f>COUNTIFS(DATA!$A$2:$A$16125,'DATA TRIE'!$A$2,DATA!$B$2:$B$16125,'DATA TRIE'!CT1)</f>
        <v>2</v>
      </c>
      <c r="CU2" s="2">
        <f>COUNTIFS(DATA!$A$2:$A$16125,'DATA TRIE'!$A$2,DATA!$B$2:$B$16125,'DATA TRIE'!CU1)</f>
        <v>1</v>
      </c>
      <c r="CV2" s="2">
        <f>COUNTIFS(DATA!$A$2:$A$16125,'DATA TRIE'!$A$2,DATA!$B$2:$B$16125,'DATA TRIE'!CV1)</f>
        <v>0</v>
      </c>
      <c r="CW2" s="2">
        <f>COUNTIFS(DATA!$A$2:$A$16125,'DATA TRIE'!$A$2,DATA!$B$2:$B$16125,'DATA TRIE'!CW1)</f>
        <v>0</v>
      </c>
      <c r="CX2" s="2">
        <f>COUNTIFS(DATA!$A$2:$A$16125,'DATA TRIE'!$A$2,DATA!$B$2:$B$16125,'DATA TRIE'!CX1)</f>
        <v>0</v>
      </c>
      <c r="CY2" s="2">
        <f>COUNTIFS(DATA!$A$2:$A$16125,'DATA TRIE'!$A$2,DATA!$B$2:$B$16125,'DATA TRIE'!CY1)</f>
        <v>0</v>
      </c>
      <c r="CZ2" s="2">
        <f>COUNTIFS(DATA!$A$2:$A$16125,'DATA TRIE'!$A$2,DATA!$B$2:$B$16125,'DATA TRIE'!CZ1)</f>
        <v>0</v>
      </c>
      <c r="DA2" s="2">
        <f>COUNTIFS(DATA!$A$2:$A$16125,'DATA TRIE'!$A$2,DATA!$B$2:$B$16125,'DATA TRIE'!DA1)</f>
        <v>0</v>
      </c>
      <c r="DB2" s="2">
        <f>COUNTIFS(DATA!$A$2:$A$16125,'DATA TRIE'!$A$2,DATA!$B$2:$B$16125,'DATA TRIE'!DB1)</f>
        <v>0</v>
      </c>
      <c r="DC2" s="2">
        <f>COUNTIFS(DATA!$A$2:$A$16125,'DATA TRIE'!$A$2,DATA!$B$2:$B$16125,'DATA TRIE'!DC1)</f>
        <v>0</v>
      </c>
      <c r="DD2" s="2">
        <f>COUNTIFS(DATA!$A$2:$A$16125,'DATA TRIE'!$A$2,DATA!$B$2:$B$16125,'DATA TRIE'!DD1)</f>
        <v>0</v>
      </c>
      <c r="DE2" s="2">
        <f>COUNTIFS(DATA!$A$2:$A$16125,'DATA TRIE'!$A$2,DATA!$B$2:$B$16125,'DATA TRIE'!DE1)</f>
        <v>0</v>
      </c>
      <c r="DF2" s="2">
        <f>COUNTIFS(DATA!$A$2:$A$16125,'DATA TRIE'!$A$2,DATA!$B$2:$B$16125,'DATA TRIE'!DF1)</f>
        <v>0</v>
      </c>
      <c r="DG2" s="2">
        <f>COUNTIFS(DATA!$A$2:$A$16125,'DATA TRIE'!$A$2,DATA!$B$2:$B$16125,'DATA TRIE'!DG1)</f>
        <v>0</v>
      </c>
      <c r="DH2" s="2">
        <f>COUNTIFS(DATA!$A$2:$A$16125,'DATA TRIE'!$A$2,DATA!$B$2:$B$16125,'DATA TRIE'!DH1)</f>
        <v>0</v>
      </c>
      <c r="DI2" s="2">
        <f>COUNTIFS(DATA!$A$2:$A$16125,'DATA TRIE'!$A$2,DATA!$B$2:$B$16125,'DATA TRIE'!DI1)</f>
        <v>0</v>
      </c>
      <c r="DJ2" s="2">
        <f>COUNTIFS(DATA!$A$2:$A$16125,'DATA TRIE'!$A$2,DATA!$B$2:$B$16125,'DATA TRIE'!DJ1)</f>
        <v>0</v>
      </c>
      <c r="DK2" s="2">
        <f>COUNTIFS(DATA!$A$2:$A$16125,'DATA TRIE'!$A$2,DATA!$B$2:$B$16125,'DATA TRIE'!DK1)</f>
        <v>0</v>
      </c>
      <c r="DL2" s="2">
        <f>COUNTIFS(DATA!$A$2:$A$16125,'DATA TRIE'!$A$2,DATA!$B$2:$B$16125,'DATA TRIE'!DL1)</f>
        <v>0</v>
      </c>
      <c r="DM2" s="2">
        <f>COUNTIFS(DATA!$A$2:$A$16125,'DATA TRIE'!$A$2,DATA!$B$2:$B$16125,'DATA TRIE'!DM1)</f>
        <v>0</v>
      </c>
      <c r="DN2" s="2">
        <f>COUNTIFS(DATA!$A$2:$A$16125,'DATA TRIE'!$A$2,DATA!$B$2:$B$16125,'DATA TRIE'!DN1)</f>
        <v>0</v>
      </c>
      <c r="DO2" s="2">
        <f>COUNTIFS(DATA!$A$2:$A$16125,'DATA TRIE'!$A$2,DATA!$B$2:$B$16125,'DATA TRIE'!DO1)</f>
        <v>0</v>
      </c>
      <c r="DP2" s="2">
        <f>COUNTIFS(DATA!$A$2:$A$16125,'DATA TRIE'!$A$2,DATA!$B$2:$B$16125,'DATA TRIE'!DP1)</f>
        <v>0</v>
      </c>
      <c r="DQ2" s="2">
        <f>COUNTIFS(DATA!$A$2:$A$16125,'DATA TRIE'!$A$2,DATA!$B$2:$B$16125,'DATA TRIE'!DQ1)</f>
        <v>0</v>
      </c>
      <c r="DR2" s="2">
        <f>COUNTIFS(DATA!$A$2:$A$16125,'DATA TRIE'!$A$2,DATA!$B$2:$B$16125,'DATA TRIE'!DR1)</f>
        <v>0</v>
      </c>
      <c r="DS2" s="2">
        <f>COUNTIFS(DATA!$A$2:$A$16125,'DATA TRIE'!$A$2,DATA!$B$2:$B$16125,'DATA TRIE'!DS1)</f>
        <v>0</v>
      </c>
      <c r="DT2" s="2">
        <f>COUNTIFS(DATA!$A$2:$A$16125,'DATA TRIE'!$A$2,DATA!$B$2:$B$16125,'DATA TRIE'!DT1)</f>
        <v>0</v>
      </c>
      <c r="DU2" s="2">
        <f>COUNTIFS(DATA!$A$2:$A$16125,'DATA TRIE'!$A$2,DATA!$B$2:$B$16125,'DATA TRIE'!DU1)</f>
        <v>0</v>
      </c>
      <c r="DV2" s="2">
        <f>COUNTIFS(DATA!$A$2:$A$16125,'DATA TRIE'!$A$2,DATA!$B$2:$B$16125,'DATA TRIE'!DV1)</f>
        <v>0</v>
      </c>
      <c r="DW2" s="2">
        <f>COUNTIFS(DATA!$A$2:$A$16125,'DATA TRIE'!$A$2,DATA!$B$2:$B$16125,'DATA TRIE'!DW1)</f>
        <v>0</v>
      </c>
      <c r="DX2" s="2">
        <f>COUNTIFS(DATA!$A$2:$A$16125,'DATA TRIE'!$A$2,DATA!$B$2:$B$16125,'DATA TRIE'!DX1)</f>
        <v>0</v>
      </c>
      <c r="DY2" s="2">
        <f>COUNTIFS(DATA!$A$2:$A$16125,'DATA TRIE'!$A$2,DATA!$B$2:$B$16125,'DATA TRIE'!DY1)</f>
        <v>0</v>
      </c>
      <c r="DZ2" s="2">
        <f>COUNTIFS(DATA!$A$2:$A$16125,'DATA TRIE'!$A$2,DATA!$B$2:$B$16125,'DATA TRIE'!DZ1)</f>
        <v>0</v>
      </c>
      <c r="EA2" s="2">
        <f>COUNTIFS(DATA!$A$2:$A$16125,'DATA TRIE'!$A$2,DATA!$B$2:$B$16125,'DATA TRIE'!EA1)</f>
        <v>0</v>
      </c>
      <c r="EB2" s="2">
        <f>COUNTIFS(DATA!$A$2:$A$16125,'DATA TRIE'!$A$2,DATA!$B$2:$B$16125,'DATA TRIE'!EB1)</f>
        <v>0</v>
      </c>
      <c r="EC2" s="2">
        <f>COUNTIFS(DATA!$A$2:$A$16125,'DATA TRIE'!$A$2,DATA!$B$2:$B$16125,'DATA TRIE'!EC1)</f>
        <v>0</v>
      </c>
      <c r="ED2" s="2">
        <f>COUNTIFS(DATA!$A$2:$A$16125,'DATA TRIE'!$A$2,DATA!$B$2:$B$16125,'DATA TRIE'!ED1)</f>
        <v>0</v>
      </c>
      <c r="EE2" s="2">
        <f>COUNTIFS(DATA!$A$2:$A$16125,'DATA TRIE'!$A$2,DATA!$B$2:$B$16125,'DATA TRIE'!EE1)</f>
        <v>0</v>
      </c>
      <c r="EF2" s="2">
        <f>COUNTIFS(DATA!$A$2:$A$16125,'DATA TRIE'!$A$2,DATA!$B$2:$B$16125,'DATA TRIE'!EF1)</f>
        <v>0</v>
      </c>
      <c r="EG2" s="2">
        <f>COUNTIFS(DATA!$A$2:$A$16125,'DATA TRIE'!$A$2,DATA!$B$2:$B$16125,'DATA TRIE'!EG1)</f>
        <v>0</v>
      </c>
      <c r="EH2" s="2">
        <f>COUNTIFS(DATA!$A$2:$A$16125,'DATA TRIE'!$A$2,DATA!$B$2:$B$16125,'DATA TRIE'!EH1)</f>
        <v>0</v>
      </c>
      <c r="EI2" s="2">
        <f>COUNTIFS(DATA!$A$2:$A$16125,'DATA TRIE'!$A$2,DATA!$B$2:$B$16125,'DATA TRIE'!EI1)</f>
        <v>0</v>
      </c>
      <c r="EJ2" s="2">
        <f>COUNTIFS(DATA!$A$2:$A$16125,'DATA TRIE'!$A$2,DATA!$B$2:$B$16125,'DATA TRIE'!EJ1)</f>
        <v>0</v>
      </c>
      <c r="EK2" s="2">
        <f>COUNTIFS(DATA!$A$2:$A$16125,'DATA TRIE'!$A$2,DATA!$B$2:$B$16125,'DATA TRIE'!EK1)</f>
        <v>0</v>
      </c>
      <c r="EL2" s="2">
        <f>COUNTIFS(DATA!$A$2:$A$16125,'DATA TRIE'!$A$2,DATA!$B$2:$B$16125,'DATA TRIE'!EL1)</f>
        <v>0</v>
      </c>
      <c r="EM2" s="2">
        <f>COUNTIFS(DATA!$A$2:$A$16125,'DATA TRIE'!$A$2,DATA!$B$2:$B$16125,'DATA TRIE'!EM1)</f>
        <v>0</v>
      </c>
      <c r="EN2" s="2">
        <f>COUNTIFS(DATA!$A$2:$A$16125,'DATA TRIE'!$A$2,DATA!$B$2:$B$16125,'DATA TRIE'!EN1)</f>
        <v>0</v>
      </c>
      <c r="EO2" s="2">
        <f>COUNTIFS(DATA!$A$2:$A$16125,'DATA TRIE'!$A$2,DATA!$B$2:$B$16125,'DATA TRIE'!EO1)</f>
        <v>0</v>
      </c>
      <c r="EP2" s="2">
        <f>COUNTIFS(DATA!$A$2:$A$16125,'DATA TRIE'!$A$2,DATA!$B$2:$B$16125,'DATA TRIE'!EP1)</f>
        <v>0</v>
      </c>
      <c r="EQ2" s="2">
        <f>COUNTIFS(DATA!$A$2:$A$16125,'DATA TRIE'!$A$2,DATA!$B$2:$B$16125,'DATA TRIE'!EQ1)</f>
        <v>0</v>
      </c>
      <c r="ER2" s="2">
        <f>COUNTIFS(DATA!$A$2:$A$16125,'DATA TRIE'!$A$2,DATA!$B$2:$B$16125,'DATA TRIE'!ER1)</f>
        <v>0</v>
      </c>
      <c r="ES2" s="2">
        <f>COUNTIFS(DATA!$A$2:$A$16125,'DATA TRIE'!$A$2,DATA!$B$2:$B$16125,'DATA TRIE'!ES1)</f>
        <v>0</v>
      </c>
      <c r="ET2" s="2">
        <f>COUNTIFS(DATA!$A$2:$A$16125,'DATA TRIE'!$A$2,DATA!$B$2:$B$16125,'DATA TRIE'!ET1)</f>
        <v>0</v>
      </c>
      <c r="EU2" s="2">
        <f>COUNTIFS(DATA!$A$2:$A$16125,'DATA TRIE'!$A$2,DATA!$B$2:$B$16125,'DATA TRIE'!EU1)</f>
        <v>0</v>
      </c>
      <c r="EV2" s="2">
        <f>COUNTIFS(DATA!$A$2:$A$16125,'DATA TRIE'!$A$2,DATA!$B$2:$B$16125,'DATA TRIE'!EV1)</f>
        <v>0</v>
      </c>
      <c r="EW2" s="2">
        <f>COUNTIFS(DATA!$A$2:$A$16125,'DATA TRIE'!$A$2,DATA!$B$2:$B$16125,'DATA TRIE'!EW1)</f>
        <v>0</v>
      </c>
      <c r="EX2" s="2">
        <f>COUNTIFS(DATA!$A$2:$A$16125,'DATA TRIE'!$A$2,DATA!$B$2:$B$16125,'DATA TRIE'!EX1)</f>
        <v>0</v>
      </c>
      <c r="EY2" s="2">
        <f>COUNTIFS(DATA!$A$2:$A$16125,'DATA TRIE'!$A$2,DATA!$B$2:$B$16125,'DATA TRIE'!EY1)</f>
        <v>0</v>
      </c>
      <c r="EZ2" s="2">
        <f>COUNTIFS(DATA!$A$2:$A$16125,'DATA TRIE'!$A$2,DATA!$B$2:$B$16125,'DATA TRIE'!EZ1)</f>
        <v>0</v>
      </c>
      <c r="FA2" s="2">
        <f>COUNTIFS(DATA!$A$2:$A$16125,'DATA TRIE'!$A$2,DATA!$B$2:$B$16125,'DATA TRIE'!FA1)</f>
        <v>0</v>
      </c>
      <c r="FB2" s="2">
        <f>COUNTIFS(DATA!$A$2:$A$16125,'DATA TRIE'!$A$2,DATA!$B$2:$B$16125,'DATA TRIE'!FB1)</f>
        <v>0</v>
      </c>
      <c r="FC2" s="2">
        <f>COUNTIFS(DATA!$A$2:$A$16125,'DATA TRIE'!$A$2,DATA!$B$2:$B$16125,'DATA TRIE'!FC1)</f>
        <v>0</v>
      </c>
      <c r="FD2" s="2">
        <f>COUNTIFS(DATA!$A$2:$A$16125,'DATA TRIE'!$A$2,DATA!$B$2:$B$16125,'DATA TRIE'!FD1)</f>
        <v>0</v>
      </c>
      <c r="FE2" s="2">
        <f>COUNTIFS(DATA!$A$2:$A$16125,'DATA TRIE'!$A$2,DATA!$B$2:$B$16125,'DATA TRIE'!FE1)</f>
        <v>0</v>
      </c>
      <c r="FF2" s="2">
        <f>COUNTIFS(DATA!$A$2:$A$16125,'DATA TRIE'!$A$2,DATA!$B$2:$B$16125,'DATA TRIE'!FF1)</f>
        <v>0</v>
      </c>
      <c r="FG2" s="2">
        <f>COUNTIFS(DATA!$A$2:$A$16125,'DATA TRIE'!$A$2,DATA!$B$2:$B$16125,'DATA TRIE'!FG1)</f>
        <v>0</v>
      </c>
      <c r="FH2" s="2">
        <f>COUNTIFS(DATA!$A$2:$A$16125,'DATA TRIE'!$A$2,DATA!$B$2:$B$16125,'DATA TRIE'!FH1)</f>
        <v>0</v>
      </c>
      <c r="FI2" s="2">
        <f>COUNTIFS(DATA!$A$2:$A$16125,'DATA TRIE'!$A$2,DATA!$B$2:$B$16125,'DATA TRIE'!FI1)</f>
        <v>0</v>
      </c>
      <c r="FJ2" s="2">
        <f>COUNTIFS(DATA!$A$2:$A$16125,'DATA TRIE'!$A$2,DATA!$B$2:$B$16125,'DATA TRIE'!FJ1)</f>
        <v>0</v>
      </c>
      <c r="FK2" s="2">
        <f>COUNTIFS(DATA!$A$2:$A$16125,'DATA TRIE'!$A$2,DATA!$B$2:$B$16125,'DATA TRIE'!FK1)</f>
        <v>0</v>
      </c>
      <c r="FL2" s="2">
        <f>COUNTIFS(DATA!$A$2:$A$16125,'DATA TRIE'!$A$2,DATA!$B$2:$B$16125,'DATA TRIE'!FL1)</f>
        <v>0</v>
      </c>
      <c r="FM2" s="2">
        <f>COUNTIFS(DATA!$A$2:$A$16125,'DATA TRIE'!$A$2,DATA!$B$2:$B$16125,'DATA TRIE'!FM1)</f>
        <v>0</v>
      </c>
      <c r="FN2" s="2">
        <f>COUNTIFS(DATA!$A$2:$A$16125,'DATA TRIE'!$A$2,DATA!$B$2:$B$16125,'DATA TRIE'!FN1)</f>
        <v>0</v>
      </c>
      <c r="FO2" s="2">
        <f>COUNTIFS(DATA!$A$2:$A$16125,'DATA TRIE'!$A$2,DATA!$B$2:$B$16125,'DATA TRIE'!FO1)</f>
        <v>0</v>
      </c>
      <c r="FP2" s="2">
        <f>COUNTIFS(DATA!$A$2:$A$16125,'DATA TRIE'!$A$2,DATA!$B$2:$B$16125,'DATA TRIE'!FP1)</f>
        <v>0</v>
      </c>
      <c r="FQ2" s="2">
        <f>COUNTIFS(DATA!$A$2:$A$16125,'DATA TRIE'!$A$2,DATA!$B$2:$B$16125,'DATA TRIE'!FQ1)</f>
        <v>0</v>
      </c>
      <c r="FR2" s="2">
        <f>COUNTIFS(DATA!$A$2:$A$16125,'DATA TRIE'!$A$2,DATA!$B$2:$B$16125,'DATA TRIE'!FR1)</f>
        <v>0</v>
      </c>
      <c r="FS2" s="2">
        <f>COUNTIFS(DATA!$A$2:$A$16125,'DATA TRIE'!$A$2,DATA!$B$2:$B$16125,'DATA TRIE'!FS1)</f>
        <v>0</v>
      </c>
      <c r="FT2" s="2">
        <f>COUNTIFS(DATA!$A$2:$A$16125,'DATA TRIE'!$A$2,DATA!$B$2:$B$16125,'DATA TRIE'!FT1)</f>
        <v>0</v>
      </c>
      <c r="FU2" s="2">
        <f>COUNTIFS(DATA!$A$2:$A$16125,'DATA TRIE'!$A$2,DATA!$B$2:$B$16125,'DATA TRIE'!FU1)</f>
        <v>0</v>
      </c>
      <c r="FV2" s="2">
        <f>COUNTIFS(DATA!$A$2:$A$16125,'DATA TRIE'!$A$2,DATA!$B$2:$B$16125,'DATA TRIE'!FV1)</f>
        <v>0</v>
      </c>
      <c r="FW2" s="2">
        <f>COUNTIFS(DATA!$A$2:$A$16125,'DATA TRIE'!$A$2,DATA!$B$2:$B$16125,'DATA TRIE'!FW1)</f>
        <v>0</v>
      </c>
      <c r="FX2" s="2">
        <f>COUNTIFS(DATA!$A$2:$A$16125,'DATA TRIE'!$A$2,DATA!$B$2:$B$16125,'DATA TRIE'!FX1)</f>
        <v>0</v>
      </c>
      <c r="FY2" s="2">
        <f>COUNTIFS(DATA!$A$2:$A$16125,'DATA TRIE'!$A$2,DATA!$B$2:$B$16125,'DATA TRIE'!FY1)</f>
        <v>0</v>
      </c>
      <c r="FZ2" s="2">
        <f>COUNTIFS(DATA!$A$2:$A$16125,'DATA TRIE'!$A$2,DATA!$B$2:$B$16125,'DATA TRIE'!FZ1)</f>
        <v>0</v>
      </c>
      <c r="GA2" s="2">
        <f>COUNTIFS(DATA!$A$2:$A$16125,'DATA TRIE'!$A$2,DATA!$B$2:$B$16125,'DATA TRIE'!GA1)</f>
        <v>0</v>
      </c>
      <c r="GB2" s="2">
        <f>COUNTIFS(DATA!$A$2:$A$16125,'DATA TRIE'!$A$2,DATA!$B$2:$B$16125,'DATA TRIE'!GB1)</f>
        <v>0</v>
      </c>
      <c r="GC2" s="2">
        <f>COUNTIFS(DATA!$A$2:$A$16125,'DATA TRIE'!$A$2,DATA!$B$2:$B$16125,'DATA TRIE'!GC1)</f>
        <v>0</v>
      </c>
      <c r="GD2" s="2">
        <f>COUNTIFS(DATA!$A$2:$A$16125,'DATA TRIE'!$A$2,DATA!$B$2:$B$16125,'DATA TRIE'!GD1)</f>
        <v>0</v>
      </c>
      <c r="GE2" s="2">
        <f>COUNTIFS(DATA!$A$2:$A$16125,'DATA TRIE'!$A$2,DATA!$B$2:$B$16125,'DATA TRIE'!GE1)</f>
        <v>0</v>
      </c>
      <c r="GF2" s="2">
        <f>COUNTIFS(DATA!$A$2:$A$16125,'DATA TRIE'!$A$2,DATA!$B$2:$B$16125,'DATA TRIE'!GF1)</f>
        <v>0</v>
      </c>
      <c r="GG2" s="2">
        <f>COUNTIFS(DATA!$A$2:$A$16125,'DATA TRIE'!$A$2,DATA!$B$2:$B$16125,'DATA TRIE'!GG1)</f>
        <v>0</v>
      </c>
      <c r="GH2" s="2">
        <f>COUNTIFS(DATA!$A$2:$A$16125,'DATA TRIE'!$A$2,DATA!$B$2:$B$16125,'DATA TRIE'!GH1)</f>
        <v>0</v>
      </c>
      <c r="GI2" s="2">
        <f>COUNTIFS(DATA!$A$2:$A$16125,'DATA TRIE'!$A$2,DATA!$B$2:$B$16125,'DATA TRIE'!GI1)</f>
        <v>0</v>
      </c>
      <c r="GJ2" s="2">
        <f>COUNTIFS(DATA!$A$2:$A$16125,'DATA TRIE'!$A$2,DATA!$B$2:$B$16125,'DATA TRIE'!GJ1)</f>
        <v>0</v>
      </c>
      <c r="GK2" s="2">
        <f>COUNTIFS(DATA!$A$2:$A$16125,'DATA TRIE'!$A$2,DATA!$B$2:$B$16125,'DATA TRIE'!GK1)</f>
        <v>0</v>
      </c>
      <c r="GL2" s="2">
        <f>COUNTIFS(DATA!$A$2:$A$16125,'DATA TRIE'!$A$2,DATA!$B$2:$B$16125,'DATA TRIE'!GL1)</f>
        <v>0</v>
      </c>
      <c r="GM2" s="2">
        <f>COUNTIFS(DATA!$A$2:$A$16125,'DATA TRIE'!$A$2,DATA!$B$2:$B$16125,'DATA TRIE'!GM1)</f>
        <v>0</v>
      </c>
      <c r="GN2" s="2">
        <f>COUNTIFS(DATA!$A$2:$A$16125,'DATA TRIE'!$A$2,DATA!$B$2:$B$16125,'DATA TRIE'!GN1)</f>
        <v>0</v>
      </c>
      <c r="GO2" s="2">
        <f>COUNTIFS(DATA!$A$2:$A$16125,'DATA TRIE'!$A$2,DATA!$B$2:$B$16125,'DATA TRIE'!GO1)</f>
        <v>0</v>
      </c>
      <c r="GP2" s="2">
        <f>COUNTIFS(DATA!$A$2:$A$16125,'DATA TRIE'!$A$2,DATA!$B$2:$B$16125,'DATA TRIE'!GP1)</f>
        <v>0</v>
      </c>
      <c r="GQ2" s="2">
        <f>COUNTIFS(DATA!$A$2:$A$16125,'DATA TRIE'!$A$2,DATA!$B$2:$B$16125,'DATA TRIE'!GQ1)</f>
        <v>0</v>
      </c>
      <c r="GR2" s="2">
        <f>COUNTIFS(DATA!$A$2:$A$16125,'DATA TRIE'!$A$2,DATA!$B$2:$B$16125,'DATA TRIE'!GR1)</f>
        <v>0</v>
      </c>
      <c r="GS2" s="2">
        <f>COUNTIFS(DATA!$A$2:$A$16125,'DATA TRIE'!$A$2,DATA!$B$2:$B$16125,'DATA TRIE'!GS1)</f>
        <v>0</v>
      </c>
      <c r="GT2" s="2">
        <f>COUNTIFS(DATA!$A$2:$A$16125,'DATA TRIE'!$A$2,DATA!$B$2:$B$16125,'DATA TRIE'!GT1)</f>
        <v>1</v>
      </c>
      <c r="GU2" s="2">
        <f>COUNTIFS(DATA!$A$2:$A$16125,'DATA TRIE'!$A$2,DATA!$B$2:$B$16125,'DATA TRIE'!GU1)</f>
        <v>0</v>
      </c>
      <c r="GV2" s="2">
        <f>COUNTIFS(DATA!$A$2:$A$16125,'DATA TRIE'!$A$2,DATA!$B$2:$B$16125,'DATA TRIE'!GV1)</f>
        <v>0</v>
      </c>
      <c r="GW2" s="2">
        <f>COUNTIFS(DATA!$A$2:$A$16125,'DATA TRIE'!$A$2,DATA!$B$2:$B$16125,'DATA TRIE'!GW1)</f>
        <v>0</v>
      </c>
      <c r="GX2" s="2">
        <f>COUNTIFS(DATA!$A$2:$A$16125,'DATA TRIE'!$A$2,DATA!$B$2:$B$16125,'DATA TRIE'!GX1)</f>
        <v>0</v>
      </c>
      <c r="GY2" s="2">
        <f>COUNTIFS(DATA!$A$2:$A$16125,'DATA TRIE'!$A$2,DATA!$B$2:$B$16125,'DATA TRIE'!GY1)</f>
        <v>0</v>
      </c>
      <c r="GZ2" s="2">
        <f>COUNTIFS(DATA!$A$2:$A$16125,'DATA TRIE'!$A$2,DATA!$B$2:$B$16125,'DATA TRIE'!GZ1)</f>
        <v>0</v>
      </c>
      <c r="HA2" s="2">
        <f>COUNTIFS(DATA!$A$2:$A$16125,'DATA TRIE'!$A$2,DATA!$B$2:$B$16125,'DATA TRIE'!HA1)</f>
        <v>1</v>
      </c>
      <c r="HB2" s="2">
        <f>COUNTIFS(DATA!$A$2:$A$16125,'DATA TRIE'!$A$2,DATA!$B$2:$B$16125,'DATA TRIE'!HB1)</f>
        <v>0</v>
      </c>
      <c r="HC2" s="2">
        <f>COUNTIFS(DATA!$A$2:$A$16125,'DATA TRIE'!$A$2,DATA!$B$2:$B$16125,'DATA TRIE'!HC1)</f>
        <v>0</v>
      </c>
      <c r="HD2" s="2">
        <f>COUNTIFS(DATA!$A$2:$A$16125,'DATA TRIE'!$A$2,DATA!$B$2:$B$16125,'DATA TRIE'!HD1)</f>
        <v>0</v>
      </c>
      <c r="HE2" s="2">
        <f>COUNTIFS(DATA!$A$2:$A$16125,'DATA TRIE'!$A$2,DATA!$B$2:$B$16125,'DATA TRIE'!HE1)</f>
        <v>0</v>
      </c>
      <c r="HF2" s="2">
        <f>COUNTIFS(DATA!$A$2:$A$16125,'DATA TRIE'!$A$2,DATA!$B$2:$B$16125,'DATA TRIE'!HF1)</f>
        <v>0</v>
      </c>
      <c r="HG2" s="2">
        <f>COUNTIFS(DATA!$A$2:$A$16125,'DATA TRIE'!$A$2,DATA!$B$2:$B$16125,'DATA TRIE'!HG1)</f>
        <v>0</v>
      </c>
      <c r="HH2" s="2">
        <f>COUNTIFS(DATA!$A$2:$A$16125,'DATA TRIE'!$A$2,DATA!$B$2:$B$16125,'DATA TRIE'!HH1)</f>
        <v>0</v>
      </c>
      <c r="HI2" s="2">
        <f>COUNTIFS(DATA!$A$2:$A$16125,'DATA TRIE'!$A$2,DATA!$B$2:$B$16125,'DATA TRIE'!HI1)</f>
        <v>0</v>
      </c>
      <c r="HJ2" s="2">
        <f>COUNTIFS(DATA!$A$2:$A$16125,'DATA TRIE'!$A$2,DATA!$B$2:$B$16125,'DATA TRIE'!HJ1)</f>
        <v>0</v>
      </c>
      <c r="HK2" s="2">
        <f>COUNTIFS(DATA!$A$2:$A$16125,'DATA TRIE'!$A$2,DATA!$B$2:$B$16125,'DATA TRIE'!HK1)</f>
        <v>0</v>
      </c>
      <c r="HL2" s="2">
        <f>COUNTIFS(DATA!$A$2:$A$16125,'DATA TRIE'!$A$2,DATA!$B$2:$B$16125,'DATA TRIE'!HL1)</f>
        <v>0</v>
      </c>
      <c r="HM2" s="2">
        <f>COUNTIFS(DATA!$A$2:$A$16125,'DATA TRIE'!$A$2,DATA!$B$2:$B$16125,'DATA TRIE'!HM1)</f>
        <v>0</v>
      </c>
      <c r="HN2" s="2">
        <f>COUNTIFS(DATA!$A$2:$A$16125,'DATA TRIE'!$A$2,DATA!$B$2:$B$16125,'DATA TRIE'!HN1)</f>
        <v>0</v>
      </c>
      <c r="HO2" s="2">
        <f>COUNTIFS(DATA!$A$2:$A$16125,'DATA TRIE'!$A$2,DATA!$B$2:$B$16125,'DATA TRIE'!HO1)</f>
        <v>0</v>
      </c>
      <c r="HQ2" s="2"/>
      <c r="HR2" s="2"/>
    </row>
    <row r="3" spans="1:226" x14ac:dyDescent="0.2">
      <c r="A3">
        <v>1901</v>
      </c>
      <c r="B3" s="2">
        <f>COUNTIFS(DATA!$A$2:$A$16125,'DATA TRIE'!A3,DATA!$B$2:$B$16125,'DATA TRIE'!$B$1)</f>
        <v>0</v>
      </c>
      <c r="C3" s="2">
        <f>COUNTIFS(DATA!$A$2:$A$16125,'DATA TRIE'!A3,DATA!$B$2:$B$16125,'DATA TRIE'!$C$1)</f>
        <v>0</v>
      </c>
      <c r="D3" s="2">
        <f>COUNTIFS(DATA!$A$2:$A$16125,'DATA TRIE'!$A3,DATA!$B$2:$B$16125,'DATA TRIE'!D$1)</f>
        <v>0</v>
      </c>
      <c r="E3" s="2">
        <f>COUNTIFS(DATA!$A$2:$A$16125,'DATA TRIE'!$A3,DATA!$B$2:$B$16125,'DATA TRIE'!E$1)</f>
        <v>0</v>
      </c>
      <c r="F3" s="2">
        <f>COUNTIFS(DATA!$A$2:$A$16125,'DATA TRIE'!$A3,DATA!$B$2:$B$16125,'DATA TRIE'!F$1)</f>
        <v>0</v>
      </c>
      <c r="G3" s="2">
        <f>COUNTIFS(DATA!$A$2:$A$16125,'DATA TRIE'!$A3,DATA!$B$2:$B$16125,'DATA TRIE'!G$1)</f>
        <v>0</v>
      </c>
      <c r="H3" s="2">
        <f>COUNTIFS(DATA!$A$2:$A$16125,'DATA TRIE'!$A3,DATA!$B$2:$B$16125,'DATA TRIE'!H$1)</f>
        <v>0</v>
      </c>
      <c r="I3" s="2">
        <f>COUNTIFS(DATA!$A$2:$A$16125,'DATA TRIE'!$A3,DATA!$B$2:$B$16125,'DATA TRIE'!I$1)</f>
        <v>0</v>
      </c>
      <c r="J3" s="2">
        <f>COUNTIFS(DATA!$A$2:$A$16125,'DATA TRIE'!$A3,DATA!$B$2:$B$16125,'DATA TRIE'!J$1)</f>
        <v>0</v>
      </c>
      <c r="K3" s="2">
        <f>COUNTIFS(DATA!$A$2:$A$16125,'DATA TRIE'!$A3,DATA!$B$2:$B$16125,'DATA TRIE'!K$1)</f>
        <v>0</v>
      </c>
      <c r="L3" s="2">
        <f>COUNTIFS(DATA!$A$2:$A$16125,'DATA TRIE'!$A3,DATA!$B$2:$B$16125,'DATA TRIE'!L$1)</f>
        <v>0</v>
      </c>
      <c r="M3" s="2">
        <f>COUNTIFS(DATA!$A$2:$A$16125,'DATA TRIE'!$A3,DATA!$B$2:$B$16125,'DATA TRIE'!M$1)</f>
        <v>0</v>
      </c>
      <c r="N3" s="2">
        <f>COUNTIFS(DATA!$A$2:$A$16125,'DATA TRIE'!$A3,DATA!$B$2:$B$16125,'DATA TRIE'!N$1)</f>
        <v>0</v>
      </c>
      <c r="O3" s="2">
        <f>COUNTIFS(DATA!$A$2:$A$16125,'DATA TRIE'!$A3,DATA!$B$2:$B$16125,'DATA TRIE'!O$1)</f>
        <v>0</v>
      </c>
      <c r="P3" s="2">
        <f>COUNTIFS(DATA!$A$2:$A$16125,'DATA TRIE'!$A3,DATA!$B$2:$B$16125,'DATA TRIE'!P$1)</f>
        <v>0</v>
      </c>
      <c r="Q3" s="2">
        <f>COUNTIFS(DATA!$A$2:$A$16125,'DATA TRIE'!$A3,DATA!$B$2:$B$16125,'DATA TRIE'!Q$1)</f>
        <v>0</v>
      </c>
      <c r="R3" s="2">
        <f>COUNTIFS(DATA!$A$2:$A$16125,'DATA TRIE'!$A3,DATA!$B$2:$B$16125,'DATA TRIE'!R$1)</f>
        <v>0</v>
      </c>
      <c r="S3" s="2">
        <f>COUNTIFS(DATA!$A$2:$A$16125,'DATA TRIE'!$A3,DATA!$B$2:$B$16125,'DATA TRIE'!S$1)</f>
        <v>0</v>
      </c>
      <c r="T3" s="2">
        <f>COUNTIFS(DATA!$A$2:$A$16125,'DATA TRIE'!$A3,DATA!$B$2:$B$16125,'DATA TRIE'!T$1)</f>
        <v>0</v>
      </c>
      <c r="U3" s="2">
        <f>COUNTIFS(DATA!$A$2:$A$16125,'DATA TRIE'!$A3,DATA!$B$2:$B$16125,'DATA TRIE'!U$1)</f>
        <v>0</v>
      </c>
      <c r="V3" s="2">
        <f>COUNTIFS(DATA!$A$2:$A$16125,'DATA TRIE'!$A3,DATA!$B$2:$B$16125,'DATA TRIE'!V$1)</f>
        <v>0</v>
      </c>
      <c r="W3" s="2">
        <f>COUNTIFS(DATA!$A$2:$A$16125,'DATA TRIE'!$A3,DATA!$B$2:$B$16125,'DATA TRIE'!W$1)</f>
        <v>0</v>
      </c>
      <c r="X3" s="2">
        <f>COUNTIFS(DATA!$A$2:$A$16125,'DATA TRIE'!$A3,DATA!$B$2:$B$16125,'DATA TRIE'!X$1)</f>
        <v>0</v>
      </c>
      <c r="Y3" s="2">
        <f>COUNTIFS(DATA!$A$2:$A$16125,'DATA TRIE'!$A3,DATA!$B$2:$B$16125,'DATA TRIE'!Y$1)</f>
        <v>0</v>
      </c>
      <c r="Z3" s="2">
        <f>COUNTIFS(DATA!$A$2:$A$16125,'DATA TRIE'!$A3,DATA!$B$2:$B$16125,'DATA TRIE'!Z$1)</f>
        <v>0</v>
      </c>
      <c r="AA3" s="2">
        <f>COUNTIFS(DATA!$A$2:$A$16125,'DATA TRIE'!$A3,DATA!$B$2:$B$16125,'DATA TRIE'!AA$1)</f>
        <v>0</v>
      </c>
      <c r="AB3" s="2">
        <f>COUNTIFS(DATA!$A$2:$A$16125,'DATA TRIE'!$A3,DATA!$B$2:$B$16125,'DATA TRIE'!AB$1)</f>
        <v>0</v>
      </c>
      <c r="AC3" s="2">
        <f>COUNTIFS(DATA!$A$2:$A$16125,'DATA TRIE'!$A3,DATA!$B$2:$B$16125,'DATA TRIE'!AC$1)</f>
        <v>0</v>
      </c>
      <c r="AD3" s="2">
        <f>COUNTIFS(DATA!$A$2:$A$16125,'DATA TRIE'!$A3,DATA!$B$2:$B$16125,'DATA TRIE'!AD$1)</f>
        <v>0</v>
      </c>
      <c r="AE3" s="2">
        <f>COUNTIFS(DATA!$A$2:$A$16125,'DATA TRIE'!$A3,DATA!$B$2:$B$16125,'DATA TRIE'!AE$1)</f>
        <v>0</v>
      </c>
      <c r="AF3" s="2">
        <f>COUNTIFS(DATA!$A$2:$A$16125,'DATA TRIE'!$A3,DATA!$B$2:$B$16125,'DATA TRIE'!AF$1)</f>
        <v>0</v>
      </c>
      <c r="AG3" s="2">
        <f>COUNTIFS(DATA!$A$2:$A$16125,'DATA TRIE'!$A3,DATA!$B$2:$B$16125,'DATA TRIE'!AG$1)</f>
        <v>0</v>
      </c>
      <c r="AH3" s="2">
        <f>COUNTIFS(DATA!$A$2:$A$16125,'DATA TRIE'!$A3,DATA!$B$2:$B$16125,'DATA TRIE'!AH$1)</f>
        <v>0</v>
      </c>
      <c r="AI3" s="2">
        <f>COUNTIFS(DATA!$A$2:$A$16125,'DATA TRIE'!$A3,DATA!$B$2:$B$16125,'DATA TRIE'!AI$1)</f>
        <v>0</v>
      </c>
      <c r="AJ3" s="2">
        <f>COUNTIFS(DATA!$A$2:$A$16125,'DATA TRIE'!$A3,DATA!$B$2:$B$16125,'DATA TRIE'!AJ$1)</f>
        <v>0</v>
      </c>
      <c r="AK3" s="2">
        <f>COUNTIFS(DATA!$A$2:$A$16125,'DATA TRIE'!$A3,DATA!$B$2:$B$16125,'DATA TRIE'!AK$1)</f>
        <v>0</v>
      </c>
      <c r="AL3" s="2">
        <f>COUNTIFS(DATA!$A$2:$A$16125,'DATA TRIE'!$A3,DATA!$B$2:$B$16125,'DATA TRIE'!AL$1)</f>
        <v>0</v>
      </c>
      <c r="AM3" s="2">
        <f>COUNTIFS(DATA!$A$2:$A$16125,'DATA TRIE'!$A3,DATA!$B$2:$B$16125,'DATA TRIE'!AM$1)</f>
        <v>0</v>
      </c>
      <c r="AN3" s="2">
        <f>COUNTIFS(DATA!$A$2:$A$16125,'DATA TRIE'!$A3,DATA!$B$2:$B$16125,'DATA TRIE'!AN$1)</f>
        <v>0</v>
      </c>
      <c r="AO3" s="2">
        <f>COUNTIFS(DATA!$A$2:$A$16125,'DATA TRIE'!$A3,DATA!$B$2:$B$16125,'DATA TRIE'!AO$1)</f>
        <v>0</v>
      </c>
      <c r="AP3" s="2">
        <f>COUNTIFS(DATA!$A$2:$A$16125,'DATA TRIE'!$A3,DATA!$B$2:$B$16125,'DATA TRIE'!AP$1)</f>
        <v>0</v>
      </c>
      <c r="AQ3" s="2">
        <f>COUNTIFS(DATA!$A$2:$A$16125,'DATA TRIE'!$A3,DATA!$B$2:$B$16125,'DATA TRIE'!AQ$1)</f>
        <v>0</v>
      </c>
      <c r="AR3" s="2">
        <f>COUNTIFS(DATA!$A$2:$A$16125,'DATA TRIE'!$A3,DATA!$B$2:$B$16125,'DATA TRIE'!AR$1)</f>
        <v>0</v>
      </c>
      <c r="AS3" s="2">
        <f>COUNTIFS(DATA!$A$2:$A$16125,'DATA TRIE'!$A3,DATA!$B$2:$B$16125,'DATA TRIE'!AS$1)</f>
        <v>0</v>
      </c>
      <c r="AT3" s="2">
        <f>COUNTIFS(DATA!$A$2:$A$16125,'DATA TRIE'!$A3,DATA!$B$2:$B$16125,'DATA TRIE'!AT$1)</f>
        <v>0</v>
      </c>
      <c r="AU3" s="2">
        <f>COUNTIFS(DATA!$A$2:$A$16125,'DATA TRIE'!$A3,DATA!$B$2:$B$16125,'DATA TRIE'!AU$1)</f>
        <v>0</v>
      </c>
      <c r="AV3" s="2">
        <f>COUNTIFS(DATA!$A$2:$A$16125,'DATA TRIE'!$A3,DATA!$B$2:$B$16125,'DATA TRIE'!AV$1)</f>
        <v>0</v>
      </c>
      <c r="AW3" s="2">
        <f>COUNTIFS(DATA!$A$2:$A$16125,'DATA TRIE'!$A3,DATA!$B$2:$B$16125,'DATA TRIE'!AW$1)</f>
        <v>0</v>
      </c>
      <c r="AX3" s="2">
        <f>COUNTIFS(DATA!$A$2:$A$16125,'DATA TRIE'!$A3,DATA!$B$2:$B$16125,'DATA TRIE'!AX$1)</f>
        <v>0</v>
      </c>
      <c r="AY3" s="2">
        <f>COUNTIFS(DATA!$A$2:$A$16125,'DATA TRIE'!$A3,DATA!$B$2:$B$16125,'DATA TRIE'!AY$1)</f>
        <v>0</v>
      </c>
      <c r="AZ3" s="2">
        <f>COUNTIFS(DATA!$A$2:$A$16125,'DATA TRIE'!$A3,DATA!$B$2:$B$16125,'DATA TRIE'!AZ$1)</f>
        <v>0</v>
      </c>
      <c r="BA3" s="2">
        <f>COUNTIFS(DATA!$A$2:$A$16125,'DATA TRIE'!$A3,DATA!$B$2:$B$16125,'DATA TRIE'!BA$1)</f>
        <v>0</v>
      </c>
      <c r="BB3" s="2">
        <f>COUNTIFS(DATA!$A$2:$A$16125,'DATA TRIE'!$A3,DATA!$B$2:$B$16125,'DATA TRIE'!BB$1)</f>
        <v>0</v>
      </c>
      <c r="BC3" s="2">
        <f>COUNTIFS(DATA!$A$2:$A$16125,'DATA TRIE'!$A3,DATA!$B$2:$B$16125,'DATA TRIE'!BC$1)</f>
        <v>0</v>
      </c>
      <c r="BD3" s="2">
        <f>COUNTIFS(DATA!$A$2:$A$16125,'DATA TRIE'!$A3,DATA!$B$2:$B$16125,'DATA TRIE'!BD$1)</f>
        <v>0</v>
      </c>
      <c r="BE3" s="2">
        <f>COUNTIFS(DATA!$A$2:$A$16125,'DATA TRIE'!$A3,DATA!$B$2:$B$16125,'DATA TRIE'!BE$1)</f>
        <v>0</v>
      </c>
      <c r="BF3" s="2">
        <f>COUNTIFS(DATA!$A$2:$A$16125,'DATA TRIE'!$A3,DATA!$B$2:$B$16125,'DATA TRIE'!BF$1)</f>
        <v>0</v>
      </c>
      <c r="BG3" s="2">
        <f>COUNTIFS(DATA!$A$2:$A$16125,'DATA TRIE'!$A3,DATA!$B$2:$B$16125,'DATA TRIE'!BG$1)</f>
        <v>0</v>
      </c>
      <c r="BH3" s="2">
        <f>COUNTIFS(DATA!$A$2:$A$16125,'DATA TRIE'!$A3,DATA!$B$2:$B$16125,'DATA TRIE'!BH$1)</f>
        <v>0</v>
      </c>
      <c r="BI3" s="2">
        <f>COUNTIFS(DATA!$A$2:$A$16125,'DATA TRIE'!$A3,DATA!$B$2:$B$16125,'DATA TRIE'!BI$1)</f>
        <v>0</v>
      </c>
      <c r="BJ3" s="2">
        <f>COUNTIFS(DATA!$A$2:$A$16125,'DATA TRIE'!$A3,DATA!$B$2:$B$16125,'DATA TRIE'!BJ$1)</f>
        <v>0</v>
      </c>
      <c r="BK3" s="2">
        <f>COUNTIFS(DATA!$A$2:$A$16125,'DATA TRIE'!$A3,DATA!$B$2:$B$16125,'DATA TRIE'!BK$1)</f>
        <v>0</v>
      </c>
      <c r="BL3" s="2">
        <f>COUNTIFS(DATA!$A$2:$A$16125,'DATA TRIE'!$A3,DATA!$B$2:$B$16125,'DATA TRIE'!BL$1)</f>
        <v>0</v>
      </c>
      <c r="BM3" s="2">
        <f>COUNTIFS(DATA!$A$2:$A$16125,'DATA TRIE'!$A3,DATA!$B$2:$B$16125,'DATA TRIE'!BM$1)</f>
        <v>0</v>
      </c>
      <c r="BN3" s="2">
        <f>COUNTIFS(DATA!$A$2:$A$16125,'DATA TRIE'!$A3,DATA!$B$2:$B$16125,'DATA TRIE'!BN$1)</f>
        <v>0</v>
      </c>
      <c r="BO3" s="2">
        <f>COUNTIFS(DATA!$A$2:$A$16125,'DATA TRIE'!$A3,DATA!$B$2:$B$16125,'DATA TRIE'!BO$1)</f>
        <v>0</v>
      </c>
      <c r="BP3" s="2">
        <f>COUNTIFS(DATA!$A$2:$A$16125,'DATA TRIE'!$A3,DATA!$B$2:$B$16125,'DATA TRIE'!BP$1)</f>
        <v>0</v>
      </c>
      <c r="BQ3" s="2">
        <f>COUNTIFS(DATA!$A$2:$A$16125,'DATA TRIE'!$A3,DATA!$B$2:$B$16125,'DATA TRIE'!BQ$1)</f>
        <v>0</v>
      </c>
      <c r="BR3" s="2">
        <f>COUNTIFS(DATA!$A$2:$A$16125,'DATA TRIE'!$A3,DATA!$B$2:$B$16125,'DATA TRIE'!BR$1)</f>
        <v>0</v>
      </c>
      <c r="BS3" s="2">
        <f>COUNTIFS(DATA!$A$2:$A$16125,'DATA TRIE'!$A3,DATA!$B$2:$B$16125,'DATA TRIE'!BS$1)</f>
        <v>0</v>
      </c>
      <c r="BT3" s="2">
        <f>COUNTIFS(DATA!$A$2:$A$16125,'DATA TRIE'!$A3,DATA!$B$2:$B$16125,'DATA TRIE'!BT$1)</f>
        <v>0</v>
      </c>
      <c r="BU3" s="2">
        <f>COUNTIFS(DATA!$A$2:$A$16125,'DATA TRIE'!$A3,DATA!$B$2:$B$16125,'DATA TRIE'!BU$1)</f>
        <v>0</v>
      </c>
      <c r="BV3" s="2">
        <f>COUNTIFS(DATA!$A$2:$A$16125,'DATA TRIE'!$A3,DATA!$B$2:$B$16125,'DATA TRIE'!BV$1)</f>
        <v>0</v>
      </c>
      <c r="BW3" s="2">
        <f>COUNTIFS(DATA!$A$2:$A$16125,'DATA TRIE'!$A3,DATA!$B$2:$B$16125,'DATA TRIE'!BW$1)</f>
        <v>0</v>
      </c>
      <c r="BX3" s="2">
        <f>COUNTIFS(DATA!$A$2:$A$16125,'DATA TRIE'!$A3,DATA!$B$2:$B$16125,'DATA TRIE'!BX$1)</f>
        <v>0</v>
      </c>
      <c r="BY3" s="2">
        <f>COUNTIFS(DATA!$A$2:$A$16125,'DATA TRIE'!$A3,DATA!$B$2:$B$16125,'DATA TRIE'!BY$1)</f>
        <v>0</v>
      </c>
      <c r="BZ3" s="2">
        <f>COUNTIFS(DATA!$A$2:$A$16125,'DATA TRIE'!$A3,DATA!$B$2:$B$16125,'DATA TRIE'!BZ$1)</f>
        <v>0</v>
      </c>
      <c r="CA3" s="2">
        <f>COUNTIFS(DATA!$A$2:$A$16125,'DATA TRIE'!$A3,DATA!$B$2:$B$16125,'DATA TRIE'!CA$1)</f>
        <v>0</v>
      </c>
      <c r="CB3" s="2">
        <f>COUNTIFS(DATA!$A$2:$A$16125,'DATA TRIE'!$A3,DATA!$B$2:$B$16125,'DATA TRIE'!CB$1)</f>
        <v>0</v>
      </c>
      <c r="CC3" s="2">
        <f>COUNTIFS(DATA!$A$2:$A$16125,'DATA TRIE'!$A3,DATA!$B$2:$B$16125,'DATA TRIE'!CC$1)</f>
        <v>0</v>
      </c>
      <c r="CD3" s="2">
        <f>COUNTIFS(DATA!$A$2:$A$16125,'DATA TRIE'!$A3,DATA!$B$2:$B$16125,'DATA TRIE'!CD$1)</f>
        <v>0</v>
      </c>
      <c r="CE3" s="2">
        <f>COUNTIFS(DATA!$A$2:$A$16125,'DATA TRIE'!$A3,DATA!$B$2:$B$16125,'DATA TRIE'!CE$1)</f>
        <v>0</v>
      </c>
      <c r="CF3" s="2">
        <f>COUNTIFS(DATA!$A$2:$A$16125,'DATA TRIE'!$A3,DATA!$B$2:$B$16125,'DATA TRIE'!CF$1)</f>
        <v>0</v>
      </c>
      <c r="CG3" s="2">
        <f>COUNTIFS(DATA!$A$2:$A$16125,'DATA TRIE'!$A3,DATA!$B$2:$B$16125,'DATA TRIE'!CG$1)</f>
        <v>0</v>
      </c>
      <c r="CH3" s="2">
        <f>COUNTIFS(DATA!$A$2:$A$16125,'DATA TRIE'!$A3,DATA!$B$2:$B$16125,'DATA TRIE'!CH$1)</f>
        <v>0</v>
      </c>
      <c r="CI3" s="2">
        <f>COUNTIFS(DATA!$A$2:$A$16125,'DATA TRIE'!$A3,DATA!$B$2:$B$16125,'DATA TRIE'!CI$1)</f>
        <v>0</v>
      </c>
      <c r="CJ3" s="2">
        <f>COUNTIFS(DATA!$A$2:$A$16125,'DATA TRIE'!$A3,DATA!$B$2:$B$16125,'DATA TRIE'!CJ$1)</f>
        <v>0</v>
      </c>
      <c r="CK3" s="2">
        <f>COUNTIFS(DATA!$A$2:$A$16125,'DATA TRIE'!$A3,DATA!$B$2:$B$16125,'DATA TRIE'!CK$1)</f>
        <v>0</v>
      </c>
      <c r="CL3" s="2">
        <f>COUNTIFS(DATA!$A$2:$A$16125,'DATA TRIE'!$A3,DATA!$B$2:$B$16125,'DATA TRIE'!CL$1)</f>
        <v>0</v>
      </c>
      <c r="CM3" s="2">
        <f>COUNTIFS(DATA!$A$2:$A$16125,'DATA TRIE'!$A3,DATA!$B$2:$B$16125,'DATA TRIE'!CM$1)</f>
        <v>0</v>
      </c>
      <c r="CN3" s="2">
        <f>COUNTIFS(DATA!$A$2:$A$16125,'DATA TRIE'!$A3,DATA!$B$2:$B$16125,'DATA TRIE'!CN$1)</f>
        <v>0</v>
      </c>
      <c r="CO3" s="2">
        <f>COUNTIFS(DATA!$A$2:$A$16125,'DATA TRIE'!$A3,DATA!$B$2:$B$16125,'DATA TRIE'!CO$1)</f>
        <v>0</v>
      </c>
      <c r="CP3" s="2">
        <f>COUNTIFS(DATA!$A$2:$A$16125,'DATA TRIE'!$A3,DATA!$B$2:$B$16125,'DATA TRIE'!CP$1)</f>
        <v>0</v>
      </c>
      <c r="CQ3" s="2">
        <f>COUNTIFS(DATA!$A$2:$A$16125,'DATA TRIE'!$A3,DATA!$B$2:$B$16125,'DATA TRIE'!CQ$1)</f>
        <v>0</v>
      </c>
      <c r="CR3" s="2">
        <f>COUNTIFS(DATA!$A$2:$A$16125,'DATA TRIE'!$A3,DATA!$B$2:$B$16125,'DATA TRIE'!CR$1)</f>
        <v>0</v>
      </c>
      <c r="CS3" s="2">
        <f>COUNTIFS(DATA!$A$2:$A$16125,'DATA TRIE'!$A3,DATA!$B$2:$B$16125,'DATA TRIE'!CS$1)</f>
        <v>0</v>
      </c>
      <c r="CT3" s="2">
        <f>COUNTIFS(DATA!$A$2:$A$16125,'DATA TRIE'!$A3,DATA!$B$2:$B$16125,'DATA TRIE'!CT$1)</f>
        <v>0</v>
      </c>
      <c r="CU3" s="2">
        <f>COUNTIFS(DATA!$A$2:$A$16125,'DATA TRIE'!$A3,DATA!$B$2:$B$16125,'DATA TRIE'!CU$1)</f>
        <v>1</v>
      </c>
      <c r="CV3" s="2">
        <f>COUNTIFS(DATA!$A$2:$A$16125,'DATA TRIE'!$A3,DATA!$B$2:$B$16125,'DATA TRIE'!CV$1)</f>
        <v>0</v>
      </c>
      <c r="CW3" s="2">
        <f>COUNTIFS(DATA!$A$2:$A$16125,'DATA TRIE'!$A3,DATA!$B$2:$B$16125,'DATA TRIE'!CW$1)</f>
        <v>0</v>
      </c>
      <c r="CX3" s="2">
        <f>COUNTIFS(DATA!$A$2:$A$16125,'DATA TRIE'!$A3,DATA!$B$2:$B$16125,'DATA TRIE'!CX$1)</f>
        <v>0</v>
      </c>
      <c r="CY3" s="2">
        <f>COUNTIFS(DATA!$A$2:$A$16125,'DATA TRIE'!$A3,DATA!$B$2:$B$16125,'DATA TRIE'!CY$1)</f>
        <v>0</v>
      </c>
      <c r="CZ3" s="2">
        <f>COUNTIFS(DATA!$A$2:$A$16125,'DATA TRIE'!$A3,DATA!$B$2:$B$16125,'DATA TRIE'!CZ$1)</f>
        <v>0</v>
      </c>
      <c r="DA3" s="2">
        <f>COUNTIFS(DATA!$A$2:$A$16125,'DATA TRIE'!$A3,DATA!$B$2:$B$16125,'DATA TRIE'!DA$1)</f>
        <v>0</v>
      </c>
      <c r="DB3" s="2">
        <f>COUNTIFS(DATA!$A$2:$A$16125,'DATA TRIE'!$A3,DATA!$B$2:$B$16125,'DATA TRIE'!DB$1)</f>
        <v>0</v>
      </c>
      <c r="DC3" s="2">
        <f>COUNTIFS(DATA!$A$2:$A$16125,'DATA TRIE'!$A3,DATA!$B$2:$B$16125,'DATA TRIE'!DC$1)</f>
        <v>0</v>
      </c>
      <c r="DD3" s="2">
        <f>COUNTIFS(DATA!$A$2:$A$16125,'DATA TRIE'!$A3,DATA!$B$2:$B$16125,'DATA TRIE'!DD$1)</f>
        <v>0</v>
      </c>
      <c r="DE3" s="2">
        <f>COUNTIFS(DATA!$A$2:$A$16125,'DATA TRIE'!$A3,DATA!$B$2:$B$16125,'DATA TRIE'!DE$1)</f>
        <v>0</v>
      </c>
      <c r="DF3" s="2">
        <f>COUNTIFS(DATA!$A$2:$A$16125,'DATA TRIE'!$A3,DATA!$B$2:$B$16125,'DATA TRIE'!DF$1)</f>
        <v>0</v>
      </c>
      <c r="DG3" s="2">
        <f>COUNTIFS(DATA!$A$2:$A$16125,'DATA TRIE'!$A3,DATA!$B$2:$B$16125,'DATA TRIE'!DG$1)</f>
        <v>0</v>
      </c>
      <c r="DH3" s="2">
        <f>COUNTIFS(DATA!$A$2:$A$16125,'DATA TRIE'!$A3,DATA!$B$2:$B$16125,'DATA TRIE'!DH$1)</f>
        <v>0</v>
      </c>
      <c r="DI3" s="2">
        <f>COUNTIFS(DATA!$A$2:$A$16125,'DATA TRIE'!$A3,DATA!$B$2:$B$16125,'DATA TRIE'!DI$1)</f>
        <v>0</v>
      </c>
      <c r="DJ3" s="2">
        <f>COUNTIFS(DATA!$A$2:$A$16125,'DATA TRIE'!$A3,DATA!$B$2:$B$16125,'DATA TRIE'!DJ$1)</f>
        <v>0</v>
      </c>
      <c r="DK3" s="2">
        <f>COUNTIFS(DATA!$A$2:$A$16125,'DATA TRIE'!$A3,DATA!$B$2:$B$16125,'DATA TRIE'!DK$1)</f>
        <v>0</v>
      </c>
      <c r="DL3" s="2">
        <f>COUNTIFS(DATA!$A$2:$A$16125,'DATA TRIE'!$A3,DATA!$B$2:$B$16125,'DATA TRIE'!DL$1)</f>
        <v>0</v>
      </c>
      <c r="DM3" s="2">
        <f>COUNTIFS(DATA!$A$2:$A$16125,'DATA TRIE'!$A3,DATA!$B$2:$B$16125,'DATA TRIE'!DM$1)</f>
        <v>0</v>
      </c>
      <c r="DN3" s="2">
        <f>COUNTIFS(DATA!$A$2:$A$16125,'DATA TRIE'!$A3,DATA!$B$2:$B$16125,'DATA TRIE'!DN$1)</f>
        <v>0</v>
      </c>
      <c r="DO3" s="2">
        <f>COUNTIFS(DATA!$A$2:$A$16125,'DATA TRIE'!$A3,DATA!$B$2:$B$16125,'DATA TRIE'!DO$1)</f>
        <v>0</v>
      </c>
      <c r="DP3" s="2">
        <f>COUNTIFS(DATA!$A$2:$A$16125,'DATA TRIE'!$A3,DATA!$B$2:$B$16125,'DATA TRIE'!DP$1)</f>
        <v>0</v>
      </c>
      <c r="DQ3" s="2">
        <f>COUNTIFS(DATA!$A$2:$A$16125,'DATA TRIE'!$A3,DATA!$B$2:$B$16125,'DATA TRIE'!DQ$1)</f>
        <v>0</v>
      </c>
      <c r="DR3" s="2">
        <f>COUNTIFS(DATA!$A$2:$A$16125,'DATA TRIE'!$A3,DATA!$B$2:$B$16125,'DATA TRIE'!DR$1)</f>
        <v>0</v>
      </c>
      <c r="DS3" s="2">
        <f>COUNTIFS(DATA!$A$2:$A$16125,'DATA TRIE'!$A3,DATA!$B$2:$B$16125,'DATA TRIE'!DS$1)</f>
        <v>0</v>
      </c>
      <c r="DT3" s="2">
        <f>COUNTIFS(DATA!$A$2:$A$16125,'DATA TRIE'!$A3,DATA!$B$2:$B$16125,'DATA TRIE'!DT$1)</f>
        <v>0</v>
      </c>
      <c r="DU3" s="2">
        <f>COUNTIFS(DATA!$A$2:$A$16125,'DATA TRIE'!$A3,DATA!$B$2:$B$16125,'DATA TRIE'!DU$1)</f>
        <v>0</v>
      </c>
      <c r="DV3" s="2">
        <f>COUNTIFS(DATA!$A$2:$A$16125,'DATA TRIE'!$A3,DATA!$B$2:$B$16125,'DATA TRIE'!DV$1)</f>
        <v>0</v>
      </c>
      <c r="DW3" s="2">
        <f>COUNTIFS(DATA!$A$2:$A$16125,'DATA TRIE'!$A3,DATA!$B$2:$B$16125,'DATA TRIE'!DW$1)</f>
        <v>0</v>
      </c>
      <c r="DX3" s="2">
        <f>COUNTIFS(DATA!$A$2:$A$16125,'DATA TRIE'!$A3,DATA!$B$2:$B$16125,'DATA TRIE'!DX$1)</f>
        <v>0</v>
      </c>
      <c r="DY3" s="2">
        <f>COUNTIFS(DATA!$A$2:$A$16125,'DATA TRIE'!$A3,DATA!$B$2:$B$16125,'DATA TRIE'!DY$1)</f>
        <v>0</v>
      </c>
      <c r="DZ3" s="2">
        <f>COUNTIFS(DATA!$A$2:$A$16125,'DATA TRIE'!$A3,DATA!$B$2:$B$16125,'DATA TRIE'!DZ$1)</f>
        <v>0</v>
      </c>
      <c r="EA3" s="2">
        <f>COUNTIFS(DATA!$A$2:$A$16125,'DATA TRIE'!$A3,DATA!$B$2:$B$16125,'DATA TRIE'!EA$1)</f>
        <v>0</v>
      </c>
      <c r="EB3" s="2">
        <f>COUNTIFS(DATA!$A$2:$A$16125,'DATA TRIE'!$A3,DATA!$B$2:$B$16125,'DATA TRIE'!EB$1)</f>
        <v>0</v>
      </c>
      <c r="EC3" s="2">
        <f>COUNTIFS(DATA!$A$2:$A$16125,'DATA TRIE'!$A3,DATA!$B$2:$B$16125,'DATA TRIE'!EC$1)</f>
        <v>0</v>
      </c>
      <c r="ED3" s="2">
        <f>COUNTIFS(DATA!$A$2:$A$16125,'DATA TRIE'!$A3,DATA!$B$2:$B$16125,'DATA TRIE'!ED$1)</f>
        <v>0</v>
      </c>
      <c r="EE3" s="2">
        <f>COUNTIFS(DATA!$A$2:$A$16125,'DATA TRIE'!$A3,DATA!$B$2:$B$16125,'DATA TRIE'!EE$1)</f>
        <v>0</v>
      </c>
      <c r="EF3" s="2">
        <f>COUNTIFS(DATA!$A$2:$A$16125,'DATA TRIE'!$A3,DATA!$B$2:$B$16125,'DATA TRIE'!EF$1)</f>
        <v>0</v>
      </c>
      <c r="EG3" s="2">
        <f>COUNTIFS(DATA!$A$2:$A$16125,'DATA TRIE'!$A3,DATA!$B$2:$B$16125,'DATA TRIE'!EG$1)</f>
        <v>0</v>
      </c>
      <c r="EH3" s="2">
        <f>COUNTIFS(DATA!$A$2:$A$16125,'DATA TRIE'!$A3,DATA!$B$2:$B$16125,'DATA TRIE'!EH$1)</f>
        <v>0</v>
      </c>
      <c r="EI3" s="2">
        <f>COUNTIFS(DATA!$A$2:$A$16125,'DATA TRIE'!$A3,DATA!$B$2:$B$16125,'DATA TRIE'!EI$1)</f>
        <v>0</v>
      </c>
      <c r="EJ3" s="2">
        <f>COUNTIFS(DATA!$A$2:$A$16125,'DATA TRIE'!$A3,DATA!$B$2:$B$16125,'DATA TRIE'!EJ$1)</f>
        <v>0</v>
      </c>
      <c r="EK3" s="2">
        <f>COUNTIFS(DATA!$A$2:$A$16125,'DATA TRIE'!$A3,DATA!$B$2:$B$16125,'DATA TRIE'!EK$1)</f>
        <v>0</v>
      </c>
      <c r="EL3" s="2">
        <f>COUNTIFS(DATA!$A$2:$A$16125,'DATA TRIE'!$A3,DATA!$B$2:$B$16125,'DATA TRIE'!EL$1)</f>
        <v>0</v>
      </c>
      <c r="EM3" s="2">
        <f>COUNTIFS(DATA!$A$2:$A$16125,'DATA TRIE'!$A3,DATA!$B$2:$B$16125,'DATA TRIE'!EM$1)</f>
        <v>0</v>
      </c>
      <c r="EN3" s="2">
        <f>COUNTIFS(DATA!$A$2:$A$16125,'DATA TRIE'!$A3,DATA!$B$2:$B$16125,'DATA TRIE'!EN$1)</f>
        <v>0</v>
      </c>
      <c r="EO3" s="2">
        <f>COUNTIFS(DATA!$A$2:$A$16125,'DATA TRIE'!$A3,DATA!$B$2:$B$16125,'DATA TRIE'!EO$1)</f>
        <v>0</v>
      </c>
      <c r="EP3" s="2">
        <f>COUNTIFS(DATA!$A$2:$A$16125,'DATA TRIE'!$A3,DATA!$B$2:$B$16125,'DATA TRIE'!EP$1)</f>
        <v>0</v>
      </c>
      <c r="EQ3" s="2">
        <f>COUNTIFS(DATA!$A$2:$A$16125,'DATA TRIE'!$A3,DATA!$B$2:$B$16125,'DATA TRIE'!EQ$1)</f>
        <v>0</v>
      </c>
      <c r="ER3" s="2">
        <f>COUNTIFS(DATA!$A$2:$A$16125,'DATA TRIE'!$A3,DATA!$B$2:$B$16125,'DATA TRIE'!ER$1)</f>
        <v>0</v>
      </c>
      <c r="ES3" s="2">
        <f>COUNTIFS(DATA!$A$2:$A$16125,'DATA TRIE'!$A3,DATA!$B$2:$B$16125,'DATA TRIE'!ES$1)</f>
        <v>0</v>
      </c>
      <c r="ET3" s="2">
        <f>COUNTIFS(DATA!$A$2:$A$16125,'DATA TRIE'!$A3,DATA!$B$2:$B$16125,'DATA TRIE'!ET$1)</f>
        <v>0</v>
      </c>
      <c r="EU3" s="2">
        <f>COUNTIFS(DATA!$A$2:$A$16125,'DATA TRIE'!$A3,DATA!$B$2:$B$16125,'DATA TRIE'!EU$1)</f>
        <v>0</v>
      </c>
      <c r="EV3" s="2">
        <f>COUNTIFS(DATA!$A$2:$A$16125,'DATA TRIE'!$A3,DATA!$B$2:$B$16125,'DATA TRIE'!EV$1)</f>
        <v>0</v>
      </c>
      <c r="EW3" s="2">
        <f>COUNTIFS(DATA!$A$2:$A$16125,'DATA TRIE'!$A3,DATA!$B$2:$B$16125,'DATA TRIE'!EW$1)</f>
        <v>0</v>
      </c>
      <c r="EX3" s="2">
        <f>COUNTIFS(DATA!$A$2:$A$16125,'DATA TRIE'!$A3,DATA!$B$2:$B$16125,'DATA TRIE'!EX$1)</f>
        <v>0</v>
      </c>
      <c r="EY3" s="2">
        <f>COUNTIFS(DATA!$A$2:$A$16125,'DATA TRIE'!$A3,DATA!$B$2:$B$16125,'DATA TRIE'!EY$1)</f>
        <v>0</v>
      </c>
      <c r="EZ3" s="2">
        <f>COUNTIFS(DATA!$A$2:$A$16125,'DATA TRIE'!$A3,DATA!$B$2:$B$16125,'DATA TRIE'!EZ$1)</f>
        <v>0</v>
      </c>
      <c r="FA3" s="2">
        <f>COUNTIFS(DATA!$A$2:$A$16125,'DATA TRIE'!$A3,DATA!$B$2:$B$16125,'DATA TRIE'!FA$1)</f>
        <v>0</v>
      </c>
      <c r="FB3" s="2">
        <f>COUNTIFS(DATA!$A$2:$A$16125,'DATA TRIE'!$A3,DATA!$B$2:$B$16125,'DATA TRIE'!FB$1)</f>
        <v>0</v>
      </c>
      <c r="FC3" s="2">
        <f>COUNTIFS(DATA!$A$2:$A$16125,'DATA TRIE'!$A3,DATA!$B$2:$B$16125,'DATA TRIE'!FC$1)</f>
        <v>0</v>
      </c>
      <c r="FD3" s="2">
        <f>COUNTIFS(DATA!$A$2:$A$16125,'DATA TRIE'!$A3,DATA!$B$2:$B$16125,'DATA TRIE'!FD$1)</f>
        <v>0</v>
      </c>
      <c r="FE3" s="2">
        <f>COUNTIFS(DATA!$A$2:$A$16125,'DATA TRIE'!$A3,DATA!$B$2:$B$16125,'DATA TRIE'!FE$1)</f>
        <v>0</v>
      </c>
      <c r="FF3" s="2">
        <f>COUNTIFS(DATA!$A$2:$A$16125,'DATA TRIE'!$A3,DATA!$B$2:$B$16125,'DATA TRIE'!FF$1)</f>
        <v>0</v>
      </c>
      <c r="FG3" s="2">
        <f>COUNTIFS(DATA!$A$2:$A$16125,'DATA TRIE'!$A3,DATA!$B$2:$B$16125,'DATA TRIE'!FG$1)</f>
        <v>0</v>
      </c>
      <c r="FH3" s="2">
        <f>COUNTIFS(DATA!$A$2:$A$16125,'DATA TRIE'!$A3,DATA!$B$2:$B$16125,'DATA TRIE'!FH$1)</f>
        <v>0</v>
      </c>
      <c r="FI3" s="2">
        <f>COUNTIFS(DATA!$A$2:$A$16125,'DATA TRIE'!$A3,DATA!$B$2:$B$16125,'DATA TRIE'!FI$1)</f>
        <v>0</v>
      </c>
      <c r="FJ3" s="2">
        <f>COUNTIFS(DATA!$A$2:$A$16125,'DATA TRIE'!$A3,DATA!$B$2:$B$16125,'DATA TRIE'!FJ$1)</f>
        <v>0</v>
      </c>
      <c r="FK3" s="2">
        <f>COUNTIFS(DATA!$A$2:$A$16125,'DATA TRIE'!$A3,DATA!$B$2:$B$16125,'DATA TRIE'!FK$1)</f>
        <v>0</v>
      </c>
      <c r="FL3" s="2">
        <f>COUNTIFS(DATA!$A$2:$A$16125,'DATA TRIE'!$A3,DATA!$B$2:$B$16125,'DATA TRIE'!FL$1)</f>
        <v>0</v>
      </c>
      <c r="FM3" s="2">
        <f>COUNTIFS(DATA!$A$2:$A$16125,'DATA TRIE'!$A3,DATA!$B$2:$B$16125,'DATA TRIE'!FM$1)</f>
        <v>0</v>
      </c>
      <c r="FN3" s="2">
        <f>COUNTIFS(DATA!$A$2:$A$16125,'DATA TRIE'!$A3,DATA!$B$2:$B$16125,'DATA TRIE'!FN$1)</f>
        <v>0</v>
      </c>
      <c r="FO3" s="2">
        <f>COUNTIFS(DATA!$A$2:$A$16125,'DATA TRIE'!$A3,DATA!$B$2:$B$16125,'DATA TRIE'!FO$1)</f>
        <v>0</v>
      </c>
      <c r="FP3" s="2">
        <f>COUNTIFS(DATA!$A$2:$A$16125,'DATA TRIE'!$A3,DATA!$B$2:$B$16125,'DATA TRIE'!FP$1)</f>
        <v>0</v>
      </c>
      <c r="FQ3" s="2">
        <f>COUNTIFS(DATA!$A$2:$A$16125,'DATA TRIE'!$A3,DATA!$B$2:$B$16125,'DATA TRIE'!FQ$1)</f>
        <v>0</v>
      </c>
      <c r="FR3" s="2">
        <f>COUNTIFS(DATA!$A$2:$A$16125,'DATA TRIE'!$A3,DATA!$B$2:$B$16125,'DATA TRIE'!FR$1)</f>
        <v>0</v>
      </c>
      <c r="FS3" s="2">
        <f>COUNTIFS(DATA!$A$2:$A$16125,'DATA TRIE'!$A3,DATA!$B$2:$B$16125,'DATA TRIE'!FS$1)</f>
        <v>0</v>
      </c>
      <c r="FT3" s="2">
        <f>COUNTIFS(DATA!$A$2:$A$16125,'DATA TRIE'!$A3,DATA!$B$2:$B$16125,'DATA TRIE'!FT$1)</f>
        <v>0</v>
      </c>
      <c r="FU3" s="2">
        <f>COUNTIFS(DATA!$A$2:$A$16125,'DATA TRIE'!$A3,DATA!$B$2:$B$16125,'DATA TRIE'!FU$1)</f>
        <v>0</v>
      </c>
      <c r="FV3" s="2">
        <f>COUNTIFS(DATA!$A$2:$A$16125,'DATA TRIE'!$A3,DATA!$B$2:$B$16125,'DATA TRIE'!FV$1)</f>
        <v>0</v>
      </c>
      <c r="FW3" s="2">
        <f>COUNTIFS(DATA!$A$2:$A$16125,'DATA TRIE'!$A3,DATA!$B$2:$B$16125,'DATA TRIE'!FW$1)</f>
        <v>0</v>
      </c>
      <c r="FX3" s="2">
        <f>COUNTIFS(DATA!$A$2:$A$16125,'DATA TRIE'!$A3,DATA!$B$2:$B$16125,'DATA TRIE'!FX$1)</f>
        <v>0</v>
      </c>
      <c r="FY3" s="2">
        <f>COUNTIFS(DATA!$A$2:$A$16125,'DATA TRIE'!$A3,DATA!$B$2:$B$16125,'DATA TRIE'!FY$1)</f>
        <v>0</v>
      </c>
      <c r="FZ3" s="2">
        <f>COUNTIFS(DATA!$A$2:$A$16125,'DATA TRIE'!$A3,DATA!$B$2:$B$16125,'DATA TRIE'!FZ$1)</f>
        <v>0</v>
      </c>
      <c r="GA3" s="2">
        <f>COUNTIFS(DATA!$A$2:$A$16125,'DATA TRIE'!$A3,DATA!$B$2:$B$16125,'DATA TRIE'!GA$1)</f>
        <v>0</v>
      </c>
      <c r="GB3" s="2">
        <f>COUNTIFS(DATA!$A$2:$A$16125,'DATA TRIE'!$A3,DATA!$B$2:$B$16125,'DATA TRIE'!GB$1)</f>
        <v>0</v>
      </c>
      <c r="GC3" s="2">
        <f>COUNTIFS(DATA!$A$2:$A$16125,'DATA TRIE'!$A3,DATA!$B$2:$B$16125,'DATA TRIE'!GC$1)</f>
        <v>0</v>
      </c>
      <c r="GD3" s="2">
        <f>COUNTIFS(DATA!$A$2:$A$16125,'DATA TRIE'!$A3,DATA!$B$2:$B$16125,'DATA TRIE'!GD$1)</f>
        <v>0</v>
      </c>
      <c r="GE3" s="2">
        <f>COUNTIFS(DATA!$A$2:$A$16125,'DATA TRIE'!$A3,DATA!$B$2:$B$16125,'DATA TRIE'!GE$1)</f>
        <v>0</v>
      </c>
      <c r="GF3" s="2">
        <f>COUNTIFS(DATA!$A$2:$A$16125,'DATA TRIE'!$A3,DATA!$B$2:$B$16125,'DATA TRIE'!GF$1)</f>
        <v>0</v>
      </c>
      <c r="GG3" s="2">
        <f>COUNTIFS(DATA!$A$2:$A$16125,'DATA TRIE'!$A3,DATA!$B$2:$B$16125,'DATA TRIE'!GG$1)</f>
        <v>0</v>
      </c>
      <c r="GH3" s="2">
        <f>COUNTIFS(DATA!$A$2:$A$16125,'DATA TRIE'!$A3,DATA!$B$2:$B$16125,'DATA TRIE'!GH$1)</f>
        <v>0</v>
      </c>
      <c r="GI3" s="2">
        <f>COUNTIFS(DATA!$A$2:$A$16125,'DATA TRIE'!$A3,DATA!$B$2:$B$16125,'DATA TRIE'!GI$1)</f>
        <v>0</v>
      </c>
      <c r="GJ3" s="2">
        <f>COUNTIFS(DATA!$A$2:$A$16125,'DATA TRIE'!$A3,DATA!$B$2:$B$16125,'DATA TRIE'!GJ$1)</f>
        <v>0</v>
      </c>
      <c r="GK3" s="2">
        <f>COUNTIFS(DATA!$A$2:$A$16125,'DATA TRIE'!$A3,DATA!$B$2:$B$16125,'DATA TRIE'!GK$1)</f>
        <v>0</v>
      </c>
      <c r="GL3" s="2">
        <f>COUNTIFS(DATA!$A$2:$A$16125,'DATA TRIE'!$A3,DATA!$B$2:$B$16125,'DATA TRIE'!GL$1)</f>
        <v>0</v>
      </c>
      <c r="GM3" s="2">
        <f>COUNTIFS(DATA!$A$2:$A$16125,'DATA TRIE'!$A3,DATA!$B$2:$B$16125,'DATA TRIE'!GM$1)</f>
        <v>0</v>
      </c>
      <c r="GN3" s="2">
        <f>COUNTIFS(DATA!$A$2:$A$16125,'DATA TRIE'!$A3,DATA!$B$2:$B$16125,'DATA TRIE'!GN$1)</f>
        <v>0</v>
      </c>
      <c r="GO3" s="2">
        <f>COUNTIFS(DATA!$A$2:$A$16125,'DATA TRIE'!$A3,DATA!$B$2:$B$16125,'DATA TRIE'!GO$1)</f>
        <v>0</v>
      </c>
      <c r="GP3" s="2">
        <f>COUNTIFS(DATA!$A$2:$A$16125,'DATA TRIE'!$A3,DATA!$B$2:$B$16125,'DATA TRIE'!GP$1)</f>
        <v>0</v>
      </c>
      <c r="GQ3" s="2">
        <f>COUNTIFS(DATA!$A$2:$A$16125,'DATA TRIE'!$A3,DATA!$B$2:$B$16125,'DATA TRIE'!GQ$1)</f>
        <v>0</v>
      </c>
      <c r="GR3" s="2">
        <f>COUNTIFS(DATA!$A$2:$A$16125,'DATA TRIE'!$A3,DATA!$B$2:$B$16125,'DATA TRIE'!GR$1)</f>
        <v>0</v>
      </c>
      <c r="GS3" s="2">
        <f>COUNTIFS(DATA!$A$2:$A$16125,'DATA TRIE'!$A3,DATA!$B$2:$B$16125,'DATA TRIE'!GS$1)</f>
        <v>0</v>
      </c>
      <c r="GT3" s="2">
        <f>COUNTIFS(DATA!$A$2:$A$16125,'DATA TRIE'!$A3,DATA!$B$2:$B$16125,'DATA TRIE'!GT$1)</f>
        <v>0</v>
      </c>
      <c r="GU3" s="2">
        <f>COUNTIFS(DATA!$A$2:$A$16125,'DATA TRIE'!$A3,DATA!$B$2:$B$16125,'DATA TRIE'!GU$1)</f>
        <v>0</v>
      </c>
      <c r="GV3" s="2">
        <f>COUNTIFS(DATA!$A$2:$A$16125,'DATA TRIE'!$A3,DATA!$B$2:$B$16125,'DATA TRIE'!GV$1)</f>
        <v>0</v>
      </c>
      <c r="GW3" s="2">
        <f>COUNTIFS(DATA!$A$2:$A$16125,'DATA TRIE'!$A3,DATA!$B$2:$B$16125,'DATA TRIE'!GW$1)</f>
        <v>0</v>
      </c>
      <c r="GX3" s="2">
        <f>COUNTIFS(DATA!$A$2:$A$16125,'DATA TRIE'!$A3,DATA!$B$2:$B$16125,'DATA TRIE'!GX$1)</f>
        <v>1</v>
      </c>
      <c r="GY3" s="2">
        <f>COUNTIFS(DATA!$A$2:$A$16125,'DATA TRIE'!$A3,DATA!$B$2:$B$16125,'DATA TRIE'!GY$1)</f>
        <v>0</v>
      </c>
      <c r="GZ3" s="2">
        <f>COUNTIFS(DATA!$A$2:$A$16125,'DATA TRIE'!$A3,DATA!$B$2:$B$16125,'DATA TRIE'!GZ$1)</f>
        <v>0</v>
      </c>
      <c r="HA3" s="2">
        <f>COUNTIFS(DATA!$A$2:$A$16125,'DATA TRIE'!$A3,DATA!$B$2:$B$16125,'DATA TRIE'!HA$1)</f>
        <v>0</v>
      </c>
      <c r="HB3" s="2">
        <f>COUNTIFS(DATA!$A$2:$A$16125,'DATA TRIE'!$A3,DATA!$B$2:$B$16125,'DATA TRIE'!HB$1)</f>
        <v>0</v>
      </c>
      <c r="HC3" s="2">
        <f>COUNTIFS(DATA!$A$2:$A$16125,'DATA TRIE'!$A3,DATA!$B$2:$B$16125,'DATA TRIE'!HC$1)</f>
        <v>0</v>
      </c>
      <c r="HD3" s="2">
        <f>COUNTIFS(DATA!$A$2:$A$16125,'DATA TRIE'!$A3,DATA!$B$2:$B$16125,'DATA TRIE'!HD$1)</f>
        <v>0</v>
      </c>
      <c r="HE3" s="2">
        <f>COUNTIFS(DATA!$A$2:$A$16125,'DATA TRIE'!$A3,DATA!$B$2:$B$16125,'DATA TRIE'!HE$1)</f>
        <v>0</v>
      </c>
      <c r="HF3" s="2">
        <f>COUNTIFS(DATA!$A$2:$A$16125,'DATA TRIE'!$A3,DATA!$B$2:$B$16125,'DATA TRIE'!HF$1)</f>
        <v>0</v>
      </c>
      <c r="HG3" s="2">
        <f>COUNTIFS(DATA!$A$2:$A$16125,'DATA TRIE'!$A3,DATA!$B$2:$B$16125,'DATA TRIE'!HG$1)</f>
        <v>0</v>
      </c>
      <c r="HH3" s="2">
        <f>COUNTIFS(DATA!$A$2:$A$16125,'DATA TRIE'!$A3,DATA!$B$2:$B$16125,'DATA TRIE'!HH$1)</f>
        <v>0</v>
      </c>
      <c r="HI3" s="2">
        <f>COUNTIFS(DATA!$A$2:$A$16125,'DATA TRIE'!$A3,DATA!$B$2:$B$16125,'DATA TRIE'!HI$1)</f>
        <v>0</v>
      </c>
      <c r="HJ3" s="2">
        <f>COUNTIFS(DATA!$A$2:$A$16125,'DATA TRIE'!$A3,DATA!$B$2:$B$16125,'DATA TRIE'!HJ$1)</f>
        <v>0</v>
      </c>
      <c r="HK3" s="2">
        <f>COUNTIFS(DATA!$A$2:$A$16125,'DATA TRIE'!$A3,DATA!$B$2:$B$16125,'DATA TRIE'!HK$1)</f>
        <v>0</v>
      </c>
      <c r="HL3" s="2">
        <f>COUNTIFS(DATA!$A$2:$A$16125,'DATA TRIE'!$A3,DATA!$B$2:$B$16125,'DATA TRIE'!HL$1)</f>
        <v>0</v>
      </c>
      <c r="HM3" s="2">
        <f>COUNTIFS(DATA!$A$2:$A$16125,'DATA TRIE'!$A3,DATA!$B$2:$B$16125,'DATA TRIE'!HM$1)</f>
        <v>0</v>
      </c>
      <c r="HN3" s="2">
        <f>COUNTIFS(DATA!$A$2:$A$16125,'DATA TRIE'!$A3,DATA!$B$2:$B$16125,'DATA TRIE'!HN$1)</f>
        <v>0</v>
      </c>
      <c r="HO3" s="2">
        <f>COUNTIFS(DATA!$A$2:$A$16125,'DATA TRIE'!$A3,DATA!$B$2:$B$16125,'DATA TRIE'!HO$1)</f>
        <v>0</v>
      </c>
      <c r="HQ3" s="2"/>
      <c r="HR3" s="2"/>
    </row>
    <row r="4" spans="1:226" x14ac:dyDescent="0.2">
      <c r="A4">
        <v>1902</v>
      </c>
      <c r="B4" s="2">
        <f>COUNTIFS(DATA!$A$2:$A$16125,'DATA TRIE'!A4,DATA!$B$2:$B$16125,'DATA TRIE'!$B$1)</f>
        <v>0</v>
      </c>
      <c r="C4" s="2">
        <f>COUNTIFS(DATA!$A$2:$A$16125,'DATA TRIE'!A4,DATA!$B$2:$B$16125,'DATA TRIE'!$C$1)</f>
        <v>0</v>
      </c>
      <c r="D4" s="2">
        <f>COUNTIFS(DATA!$A$2:$A$16125,'DATA TRIE'!$A4,DATA!$B$2:$B$16125,'DATA TRIE'!D$1)</f>
        <v>0</v>
      </c>
      <c r="E4" s="2">
        <f>COUNTIFS(DATA!$A$2:$A$16125,'DATA TRIE'!$A4,DATA!$B$2:$B$16125,'DATA TRIE'!E$1)</f>
        <v>0</v>
      </c>
      <c r="F4" s="2">
        <f>COUNTIFS(DATA!$A$2:$A$16125,'DATA TRIE'!$A4,DATA!$B$2:$B$16125,'DATA TRIE'!F$1)</f>
        <v>0</v>
      </c>
      <c r="G4" s="2">
        <f>COUNTIFS(DATA!$A$2:$A$16125,'DATA TRIE'!$A4,DATA!$B$2:$B$16125,'DATA TRIE'!G$1)</f>
        <v>0</v>
      </c>
      <c r="H4" s="2">
        <f>COUNTIFS(DATA!$A$2:$A$16125,'DATA TRIE'!$A4,DATA!$B$2:$B$16125,'DATA TRIE'!H$1)</f>
        <v>0</v>
      </c>
      <c r="I4" s="2">
        <f>COUNTIFS(DATA!$A$2:$A$16125,'DATA TRIE'!$A4,DATA!$B$2:$B$16125,'DATA TRIE'!I$1)</f>
        <v>0</v>
      </c>
      <c r="J4" s="2">
        <f>COUNTIFS(DATA!$A$2:$A$16125,'DATA TRIE'!$A4,DATA!$B$2:$B$16125,'DATA TRIE'!J$1)</f>
        <v>0</v>
      </c>
      <c r="K4" s="2">
        <f>COUNTIFS(DATA!$A$2:$A$16125,'DATA TRIE'!$A4,DATA!$B$2:$B$16125,'DATA TRIE'!K$1)</f>
        <v>0</v>
      </c>
      <c r="L4" s="2">
        <f>COUNTIFS(DATA!$A$2:$A$16125,'DATA TRIE'!$A4,DATA!$B$2:$B$16125,'DATA TRIE'!L$1)</f>
        <v>0</v>
      </c>
      <c r="M4" s="2">
        <f>COUNTIFS(DATA!$A$2:$A$16125,'DATA TRIE'!$A4,DATA!$B$2:$B$16125,'DATA TRIE'!M$1)</f>
        <v>1</v>
      </c>
      <c r="N4" s="2">
        <f>COUNTIFS(DATA!$A$2:$A$16125,'DATA TRIE'!$A4,DATA!$B$2:$B$16125,'DATA TRIE'!N$1)</f>
        <v>0</v>
      </c>
      <c r="O4" s="2">
        <f>COUNTIFS(DATA!$A$2:$A$16125,'DATA TRIE'!$A4,DATA!$B$2:$B$16125,'DATA TRIE'!O$1)</f>
        <v>0</v>
      </c>
      <c r="P4" s="2">
        <f>COUNTIFS(DATA!$A$2:$A$16125,'DATA TRIE'!$A4,DATA!$B$2:$B$16125,'DATA TRIE'!P$1)</f>
        <v>0</v>
      </c>
      <c r="Q4" s="2">
        <f>COUNTIFS(DATA!$A$2:$A$16125,'DATA TRIE'!$A4,DATA!$B$2:$B$16125,'DATA TRIE'!Q$1)</f>
        <v>0</v>
      </c>
      <c r="R4" s="2">
        <f>COUNTIFS(DATA!$A$2:$A$16125,'DATA TRIE'!$A4,DATA!$B$2:$B$16125,'DATA TRIE'!R$1)</f>
        <v>0</v>
      </c>
      <c r="S4" s="2">
        <f>COUNTIFS(DATA!$A$2:$A$16125,'DATA TRIE'!$A4,DATA!$B$2:$B$16125,'DATA TRIE'!S$1)</f>
        <v>0</v>
      </c>
      <c r="T4" s="2">
        <f>COUNTIFS(DATA!$A$2:$A$16125,'DATA TRIE'!$A4,DATA!$B$2:$B$16125,'DATA TRIE'!T$1)</f>
        <v>0</v>
      </c>
      <c r="U4" s="2">
        <f>COUNTIFS(DATA!$A$2:$A$16125,'DATA TRIE'!$A4,DATA!$B$2:$B$16125,'DATA TRIE'!U$1)</f>
        <v>0</v>
      </c>
      <c r="V4" s="2">
        <f>COUNTIFS(DATA!$A$2:$A$16125,'DATA TRIE'!$A4,DATA!$B$2:$B$16125,'DATA TRIE'!V$1)</f>
        <v>0</v>
      </c>
      <c r="W4" s="2">
        <f>COUNTIFS(DATA!$A$2:$A$16125,'DATA TRIE'!$A4,DATA!$B$2:$B$16125,'DATA TRIE'!W$1)</f>
        <v>0</v>
      </c>
      <c r="X4" s="2">
        <f>COUNTIFS(DATA!$A$2:$A$16125,'DATA TRIE'!$A4,DATA!$B$2:$B$16125,'DATA TRIE'!X$1)</f>
        <v>0</v>
      </c>
      <c r="Y4" s="2">
        <f>COUNTIFS(DATA!$A$2:$A$16125,'DATA TRIE'!$A4,DATA!$B$2:$B$16125,'DATA TRIE'!Y$1)</f>
        <v>0</v>
      </c>
      <c r="Z4" s="2">
        <f>COUNTIFS(DATA!$A$2:$A$16125,'DATA TRIE'!$A4,DATA!$B$2:$B$16125,'DATA TRIE'!Z$1)</f>
        <v>0</v>
      </c>
      <c r="AA4" s="2">
        <f>COUNTIFS(DATA!$A$2:$A$16125,'DATA TRIE'!$A4,DATA!$B$2:$B$16125,'DATA TRIE'!AA$1)</f>
        <v>0</v>
      </c>
      <c r="AB4" s="2">
        <f>COUNTIFS(DATA!$A$2:$A$16125,'DATA TRIE'!$A4,DATA!$B$2:$B$16125,'DATA TRIE'!AB$1)</f>
        <v>0</v>
      </c>
      <c r="AC4" s="2">
        <f>COUNTIFS(DATA!$A$2:$A$16125,'DATA TRIE'!$A4,DATA!$B$2:$B$16125,'DATA TRIE'!AC$1)</f>
        <v>0</v>
      </c>
      <c r="AD4" s="2">
        <f>COUNTIFS(DATA!$A$2:$A$16125,'DATA TRIE'!$A4,DATA!$B$2:$B$16125,'DATA TRIE'!AD$1)</f>
        <v>0</v>
      </c>
      <c r="AE4" s="2">
        <f>COUNTIFS(DATA!$A$2:$A$16125,'DATA TRIE'!$A4,DATA!$B$2:$B$16125,'DATA TRIE'!AE$1)</f>
        <v>0</v>
      </c>
      <c r="AF4" s="2">
        <f>COUNTIFS(DATA!$A$2:$A$16125,'DATA TRIE'!$A4,DATA!$B$2:$B$16125,'DATA TRIE'!AF$1)</f>
        <v>0</v>
      </c>
      <c r="AG4" s="2">
        <f>COUNTIFS(DATA!$A$2:$A$16125,'DATA TRIE'!$A4,DATA!$B$2:$B$16125,'DATA TRIE'!AG$1)</f>
        <v>0</v>
      </c>
      <c r="AH4" s="2">
        <f>COUNTIFS(DATA!$A$2:$A$16125,'DATA TRIE'!$A4,DATA!$B$2:$B$16125,'DATA TRIE'!AH$1)</f>
        <v>0</v>
      </c>
      <c r="AI4" s="2">
        <f>COUNTIFS(DATA!$A$2:$A$16125,'DATA TRIE'!$A4,DATA!$B$2:$B$16125,'DATA TRIE'!AI$1)</f>
        <v>0</v>
      </c>
      <c r="AJ4" s="2">
        <f>COUNTIFS(DATA!$A$2:$A$16125,'DATA TRIE'!$A4,DATA!$B$2:$B$16125,'DATA TRIE'!AJ$1)</f>
        <v>0</v>
      </c>
      <c r="AK4" s="2">
        <f>COUNTIFS(DATA!$A$2:$A$16125,'DATA TRIE'!$A4,DATA!$B$2:$B$16125,'DATA TRIE'!AK$1)</f>
        <v>0</v>
      </c>
      <c r="AL4" s="2">
        <f>COUNTIFS(DATA!$A$2:$A$16125,'DATA TRIE'!$A4,DATA!$B$2:$B$16125,'DATA TRIE'!AL$1)</f>
        <v>0</v>
      </c>
      <c r="AM4" s="2">
        <f>COUNTIFS(DATA!$A$2:$A$16125,'DATA TRIE'!$A4,DATA!$B$2:$B$16125,'DATA TRIE'!AM$1)</f>
        <v>0</v>
      </c>
      <c r="AN4" s="2">
        <f>COUNTIFS(DATA!$A$2:$A$16125,'DATA TRIE'!$A4,DATA!$B$2:$B$16125,'DATA TRIE'!AN$1)</f>
        <v>0</v>
      </c>
      <c r="AO4" s="2">
        <f>COUNTIFS(DATA!$A$2:$A$16125,'DATA TRIE'!$A4,DATA!$B$2:$B$16125,'DATA TRIE'!AO$1)</f>
        <v>0</v>
      </c>
      <c r="AP4" s="2">
        <f>COUNTIFS(DATA!$A$2:$A$16125,'DATA TRIE'!$A4,DATA!$B$2:$B$16125,'DATA TRIE'!AP$1)</f>
        <v>0</v>
      </c>
      <c r="AQ4" s="2">
        <f>COUNTIFS(DATA!$A$2:$A$16125,'DATA TRIE'!$A4,DATA!$B$2:$B$16125,'DATA TRIE'!AQ$1)</f>
        <v>1</v>
      </c>
      <c r="AR4" s="2">
        <f>COUNTIFS(DATA!$A$2:$A$16125,'DATA TRIE'!$A4,DATA!$B$2:$B$16125,'DATA TRIE'!AR$1)</f>
        <v>0</v>
      </c>
      <c r="AS4" s="2">
        <f>COUNTIFS(DATA!$A$2:$A$16125,'DATA TRIE'!$A4,DATA!$B$2:$B$16125,'DATA TRIE'!AS$1)</f>
        <v>0</v>
      </c>
      <c r="AT4" s="2">
        <f>COUNTIFS(DATA!$A$2:$A$16125,'DATA TRIE'!$A4,DATA!$B$2:$B$16125,'DATA TRIE'!AT$1)</f>
        <v>0</v>
      </c>
      <c r="AU4" s="2">
        <f>COUNTIFS(DATA!$A$2:$A$16125,'DATA TRIE'!$A4,DATA!$B$2:$B$16125,'DATA TRIE'!AU$1)</f>
        <v>0</v>
      </c>
      <c r="AV4" s="2">
        <f>COUNTIFS(DATA!$A$2:$A$16125,'DATA TRIE'!$A4,DATA!$B$2:$B$16125,'DATA TRIE'!AV$1)</f>
        <v>0</v>
      </c>
      <c r="AW4" s="2">
        <f>COUNTIFS(DATA!$A$2:$A$16125,'DATA TRIE'!$A4,DATA!$B$2:$B$16125,'DATA TRIE'!AW$1)</f>
        <v>0</v>
      </c>
      <c r="AX4" s="2">
        <f>COUNTIFS(DATA!$A$2:$A$16125,'DATA TRIE'!$A4,DATA!$B$2:$B$16125,'DATA TRIE'!AX$1)</f>
        <v>0</v>
      </c>
      <c r="AY4" s="2">
        <f>COUNTIFS(DATA!$A$2:$A$16125,'DATA TRIE'!$A4,DATA!$B$2:$B$16125,'DATA TRIE'!AY$1)</f>
        <v>0</v>
      </c>
      <c r="AZ4" s="2">
        <f>COUNTIFS(DATA!$A$2:$A$16125,'DATA TRIE'!$A4,DATA!$B$2:$B$16125,'DATA TRIE'!AZ$1)</f>
        <v>0</v>
      </c>
      <c r="BA4" s="2">
        <f>COUNTIFS(DATA!$A$2:$A$16125,'DATA TRIE'!$A4,DATA!$B$2:$B$16125,'DATA TRIE'!BA$1)</f>
        <v>0</v>
      </c>
      <c r="BB4" s="2">
        <f>COUNTIFS(DATA!$A$2:$A$16125,'DATA TRIE'!$A4,DATA!$B$2:$B$16125,'DATA TRIE'!BB$1)</f>
        <v>0</v>
      </c>
      <c r="BC4" s="2">
        <f>COUNTIFS(DATA!$A$2:$A$16125,'DATA TRIE'!$A4,DATA!$B$2:$B$16125,'DATA TRIE'!BC$1)</f>
        <v>0</v>
      </c>
      <c r="BD4" s="2">
        <f>COUNTIFS(DATA!$A$2:$A$16125,'DATA TRIE'!$A4,DATA!$B$2:$B$16125,'DATA TRIE'!BD$1)</f>
        <v>0</v>
      </c>
      <c r="BE4" s="2">
        <f>COUNTIFS(DATA!$A$2:$A$16125,'DATA TRIE'!$A4,DATA!$B$2:$B$16125,'DATA TRIE'!BE$1)</f>
        <v>0</v>
      </c>
      <c r="BF4" s="2">
        <f>COUNTIFS(DATA!$A$2:$A$16125,'DATA TRIE'!$A4,DATA!$B$2:$B$16125,'DATA TRIE'!BF$1)</f>
        <v>0</v>
      </c>
      <c r="BG4" s="2">
        <f>COUNTIFS(DATA!$A$2:$A$16125,'DATA TRIE'!$A4,DATA!$B$2:$B$16125,'DATA TRIE'!BG$1)</f>
        <v>0</v>
      </c>
      <c r="BH4" s="2">
        <f>COUNTIFS(DATA!$A$2:$A$16125,'DATA TRIE'!$A4,DATA!$B$2:$B$16125,'DATA TRIE'!BH$1)</f>
        <v>0</v>
      </c>
      <c r="BI4" s="2">
        <f>COUNTIFS(DATA!$A$2:$A$16125,'DATA TRIE'!$A4,DATA!$B$2:$B$16125,'DATA TRIE'!BI$1)</f>
        <v>0</v>
      </c>
      <c r="BJ4" s="2">
        <f>COUNTIFS(DATA!$A$2:$A$16125,'DATA TRIE'!$A4,DATA!$B$2:$B$16125,'DATA TRIE'!BJ$1)</f>
        <v>0</v>
      </c>
      <c r="BK4" s="2">
        <f>COUNTIFS(DATA!$A$2:$A$16125,'DATA TRIE'!$A4,DATA!$B$2:$B$16125,'DATA TRIE'!BK$1)</f>
        <v>0</v>
      </c>
      <c r="BL4" s="2">
        <f>COUNTIFS(DATA!$A$2:$A$16125,'DATA TRIE'!$A4,DATA!$B$2:$B$16125,'DATA TRIE'!BL$1)</f>
        <v>0</v>
      </c>
      <c r="BM4" s="2">
        <f>COUNTIFS(DATA!$A$2:$A$16125,'DATA TRIE'!$A4,DATA!$B$2:$B$16125,'DATA TRIE'!BM$1)</f>
        <v>0</v>
      </c>
      <c r="BN4" s="2">
        <f>COUNTIFS(DATA!$A$2:$A$16125,'DATA TRIE'!$A4,DATA!$B$2:$B$16125,'DATA TRIE'!BN$1)</f>
        <v>0</v>
      </c>
      <c r="BO4" s="2">
        <f>COUNTIFS(DATA!$A$2:$A$16125,'DATA TRIE'!$A4,DATA!$B$2:$B$16125,'DATA TRIE'!BO$1)</f>
        <v>0</v>
      </c>
      <c r="BP4" s="2">
        <f>COUNTIFS(DATA!$A$2:$A$16125,'DATA TRIE'!$A4,DATA!$B$2:$B$16125,'DATA TRIE'!BP$1)</f>
        <v>0</v>
      </c>
      <c r="BQ4" s="2">
        <f>COUNTIFS(DATA!$A$2:$A$16125,'DATA TRIE'!$A4,DATA!$B$2:$B$16125,'DATA TRIE'!BQ$1)</f>
        <v>0</v>
      </c>
      <c r="BR4" s="2">
        <f>COUNTIFS(DATA!$A$2:$A$16125,'DATA TRIE'!$A4,DATA!$B$2:$B$16125,'DATA TRIE'!BR$1)</f>
        <v>0</v>
      </c>
      <c r="BS4" s="2">
        <f>COUNTIFS(DATA!$A$2:$A$16125,'DATA TRIE'!$A4,DATA!$B$2:$B$16125,'DATA TRIE'!BS$1)</f>
        <v>0</v>
      </c>
      <c r="BT4" s="2">
        <f>COUNTIFS(DATA!$A$2:$A$16125,'DATA TRIE'!$A4,DATA!$B$2:$B$16125,'DATA TRIE'!BT$1)</f>
        <v>0</v>
      </c>
      <c r="BU4" s="2">
        <f>COUNTIFS(DATA!$A$2:$A$16125,'DATA TRIE'!$A4,DATA!$B$2:$B$16125,'DATA TRIE'!BU$1)</f>
        <v>0</v>
      </c>
      <c r="BV4" s="2">
        <f>COUNTIFS(DATA!$A$2:$A$16125,'DATA TRIE'!$A4,DATA!$B$2:$B$16125,'DATA TRIE'!BV$1)</f>
        <v>0</v>
      </c>
      <c r="BW4" s="2">
        <f>COUNTIFS(DATA!$A$2:$A$16125,'DATA TRIE'!$A4,DATA!$B$2:$B$16125,'DATA TRIE'!BW$1)</f>
        <v>0</v>
      </c>
      <c r="BX4" s="2">
        <f>COUNTIFS(DATA!$A$2:$A$16125,'DATA TRIE'!$A4,DATA!$B$2:$B$16125,'DATA TRIE'!BX$1)</f>
        <v>0</v>
      </c>
      <c r="BY4" s="2">
        <f>COUNTIFS(DATA!$A$2:$A$16125,'DATA TRIE'!$A4,DATA!$B$2:$B$16125,'DATA TRIE'!BY$1)</f>
        <v>0</v>
      </c>
      <c r="BZ4" s="2">
        <f>COUNTIFS(DATA!$A$2:$A$16125,'DATA TRIE'!$A4,DATA!$B$2:$B$16125,'DATA TRIE'!BZ$1)</f>
        <v>0</v>
      </c>
      <c r="CA4" s="2">
        <f>COUNTIFS(DATA!$A$2:$A$16125,'DATA TRIE'!$A4,DATA!$B$2:$B$16125,'DATA TRIE'!CA$1)</f>
        <v>0</v>
      </c>
      <c r="CB4" s="2">
        <f>COUNTIFS(DATA!$A$2:$A$16125,'DATA TRIE'!$A4,DATA!$B$2:$B$16125,'DATA TRIE'!CB$1)</f>
        <v>0</v>
      </c>
      <c r="CC4" s="2">
        <f>COUNTIFS(DATA!$A$2:$A$16125,'DATA TRIE'!$A4,DATA!$B$2:$B$16125,'DATA TRIE'!CC$1)</f>
        <v>0</v>
      </c>
      <c r="CD4" s="2">
        <f>COUNTIFS(DATA!$A$2:$A$16125,'DATA TRIE'!$A4,DATA!$B$2:$B$16125,'DATA TRIE'!CD$1)</f>
        <v>3</v>
      </c>
      <c r="CE4" s="2">
        <f>COUNTIFS(DATA!$A$2:$A$16125,'DATA TRIE'!$A4,DATA!$B$2:$B$16125,'DATA TRIE'!CE$1)</f>
        <v>0</v>
      </c>
      <c r="CF4" s="2">
        <f>COUNTIFS(DATA!$A$2:$A$16125,'DATA TRIE'!$A4,DATA!$B$2:$B$16125,'DATA TRIE'!CF$1)</f>
        <v>0</v>
      </c>
      <c r="CG4" s="2">
        <f>COUNTIFS(DATA!$A$2:$A$16125,'DATA TRIE'!$A4,DATA!$B$2:$B$16125,'DATA TRIE'!CG$1)</f>
        <v>0</v>
      </c>
      <c r="CH4" s="2">
        <f>COUNTIFS(DATA!$A$2:$A$16125,'DATA TRIE'!$A4,DATA!$B$2:$B$16125,'DATA TRIE'!CH$1)</f>
        <v>0</v>
      </c>
      <c r="CI4" s="2">
        <f>COUNTIFS(DATA!$A$2:$A$16125,'DATA TRIE'!$A4,DATA!$B$2:$B$16125,'DATA TRIE'!CI$1)</f>
        <v>0</v>
      </c>
      <c r="CJ4" s="2">
        <f>COUNTIFS(DATA!$A$2:$A$16125,'DATA TRIE'!$A4,DATA!$B$2:$B$16125,'DATA TRIE'!CJ$1)</f>
        <v>0</v>
      </c>
      <c r="CK4" s="2">
        <f>COUNTIFS(DATA!$A$2:$A$16125,'DATA TRIE'!$A4,DATA!$B$2:$B$16125,'DATA TRIE'!CK$1)</f>
        <v>0</v>
      </c>
      <c r="CL4" s="2">
        <f>COUNTIFS(DATA!$A$2:$A$16125,'DATA TRIE'!$A4,DATA!$B$2:$B$16125,'DATA TRIE'!CL$1)</f>
        <v>0</v>
      </c>
      <c r="CM4" s="2">
        <f>COUNTIFS(DATA!$A$2:$A$16125,'DATA TRIE'!$A4,DATA!$B$2:$B$16125,'DATA TRIE'!CM$1)</f>
        <v>0</v>
      </c>
      <c r="CN4" s="2">
        <f>COUNTIFS(DATA!$A$2:$A$16125,'DATA TRIE'!$A4,DATA!$B$2:$B$16125,'DATA TRIE'!CN$1)</f>
        <v>0</v>
      </c>
      <c r="CO4" s="2">
        <f>COUNTIFS(DATA!$A$2:$A$16125,'DATA TRIE'!$A4,DATA!$B$2:$B$16125,'DATA TRIE'!CO$1)</f>
        <v>0</v>
      </c>
      <c r="CP4" s="2">
        <f>COUNTIFS(DATA!$A$2:$A$16125,'DATA TRIE'!$A4,DATA!$B$2:$B$16125,'DATA TRIE'!CP$1)</f>
        <v>0</v>
      </c>
      <c r="CQ4" s="2">
        <f>COUNTIFS(DATA!$A$2:$A$16125,'DATA TRIE'!$A4,DATA!$B$2:$B$16125,'DATA TRIE'!CQ$1)</f>
        <v>0</v>
      </c>
      <c r="CR4" s="2">
        <f>COUNTIFS(DATA!$A$2:$A$16125,'DATA TRIE'!$A4,DATA!$B$2:$B$16125,'DATA TRIE'!CR$1)</f>
        <v>0</v>
      </c>
      <c r="CS4" s="2">
        <f>COUNTIFS(DATA!$A$2:$A$16125,'DATA TRIE'!$A4,DATA!$B$2:$B$16125,'DATA TRIE'!CS$1)</f>
        <v>0</v>
      </c>
      <c r="CT4" s="2">
        <f>COUNTIFS(DATA!$A$2:$A$16125,'DATA TRIE'!$A4,DATA!$B$2:$B$16125,'DATA TRIE'!CT$1)</f>
        <v>0</v>
      </c>
      <c r="CU4" s="2">
        <f>COUNTIFS(DATA!$A$2:$A$16125,'DATA TRIE'!$A4,DATA!$B$2:$B$16125,'DATA TRIE'!CU$1)</f>
        <v>1</v>
      </c>
      <c r="CV4" s="2">
        <f>COUNTIFS(DATA!$A$2:$A$16125,'DATA TRIE'!$A4,DATA!$B$2:$B$16125,'DATA TRIE'!CV$1)</f>
        <v>0</v>
      </c>
      <c r="CW4" s="2">
        <f>COUNTIFS(DATA!$A$2:$A$16125,'DATA TRIE'!$A4,DATA!$B$2:$B$16125,'DATA TRIE'!CW$1)</f>
        <v>0</v>
      </c>
      <c r="CX4" s="2">
        <f>COUNTIFS(DATA!$A$2:$A$16125,'DATA TRIE'!$A4,DATA!$B$2:$B$16125,'DATA TRIE'!CX$1)</f>
        <v>0</v>
      </c>
      <c r="CY4" s="2">
        <f>COUNTIFS(DATA!$A$2:$A$16125,'DATA TRIE'!$A4,DATA!$B$2:$B$16125,'DATA TRIE'!CY$1)</f>
        <v>0</v>
      </c>
      <c r="CZ4" s="2">
        <f>COUNTIFS(DATA!$A$2:$A$16125,'DATA TRIE'!$A4,DATA!$B$2:$B$16125,'DATA TRIE'!CZ$1)</f>
        <v>0</v>
      </c>
      <c r="DA4" s="2">
        <f>COUNTIFS(DATA!$A$2:$A$16125,'DATA TRIE'!$A4,DATA!$B$2:$B$16125,'DATA TRIE'!DA$1)</f>
        <v>0</v>
      </c>
      <c r="DB4" s="2">
        <f>COUNTIFS(DATA!$A$2:$A$16125,'DATA TRIE'!$A4,DATA!$B$2:$B$16125,'DATA TRIE'!DB$1)</f>
        <v>0</v>
      </c>
      <c r="DC4" s="2">
        <f>COUNTIFS(DATA!$A$2:$A$16125,'DATA TRIE'!$A4,DATA!$B$2:$B$16125,'DATA TRIE'!DC$1)</f>
        <v>0</v>
      </c>
      <c r="DD4" s="2">
        <f>COUNTIFS(DATA!$A$2:$A$16125,'DATA TRIE'!$A4,DATA!$B$2:$B$16125,'DATA TRIE'!DD$1)</f>
        <v>0</v>
      </c>
      <c r="DE4" s="2">
        <f>COUNTIFS(DATA!$A$2:$A$16125,'DATA TRIE'!$A4,DATA!$B$2:$B$16125,'DATA TRIE'!DE$1)</f>
        <v>0</v>
      </c>
      <c r="DF4" s="2">
        <f>COUNTIFS(DATA!$A$2:$A$16125,'DATA TRIE'!$A4,DATA!$B$2:$B$16125,'DATA TRIE'!DF$1)</f>
        <v>0</v>
      </c>
      <c r="DG4" s="2">
        <f>COUNTIFS(DATA!$A$2:$A$16125,'DATA TRIE'!$A4,DATA!$B$2:$B$16125,'DATA TRIE'!DG$1)</f>
        <v>0</v>
      </c>
      <c r="DH4" s="2">
        <f>COUNTIFS(DATA!$A$2:$A$16125,'DATA TRIE'!$A4,DATA!$B$2:$B$16125,'DATA TRIE'!DH$1)</f>
        <v>0</v>
      </c>
      <c r="DI4" s="2">
        <f>COUNTIFS(DATA!$A$2:$A$16125,'DATA TRIE'!$A4,DATA!$B$2:$B$16125,'DATA TRIE'!DI$1)</f>
        <v>0</v>
      </c>
      <c r="DJ4" s="2">
        <f>COUNTIFS(DATA!$A$2:$A$16125,'DATA TRIE'!$A4,DATA!$B$2:$B$16125,'DATA TRIE'!DJ$1)</f>
        <v>0</v>
      </c>
      <c r="DK4" s="2">
        <f>COUNTIFS(DATA!$A$2:$A$16125,'DATA TRIE'!$A4,DATA!$B$2:$B$16125,'DATA TRIE'!DK$1)</f>
        <v>0</v>
      </c>
      <c r="DL4" s="2">
        <f>COUNTIFS(DATA!$A$2:$A$16125,'DATA TRIE'!$A4,DATA!$B$2:$B$16125,'DATA TRIE'!DL$1)</f>
        <v>0</v>
      </c>
      <c r="DM4" s="2">
        <f>COUNTIFS(DATA!$A$2:$A$16125,'DATA TRIE'!$A4,DATA!$B$2:$B$16125,'DATA TRIE'!DM$1)</f>
        <v>0</v>
      </c>
      <c r="DN4" s="2">
        <f>COUNTIFS(DATA!$A$2:$A$16125,'DATA TRIE'!$A4,DATA!$B$2:$B$16125,'DATA TRIE'!DN$1)</f>
        <v>0</v>
      </c>
      <c r="DO4" s="2">
        <f>COUNTIFS(DATA!$A$2:$A$16125,'DATA TRIE'!$A4,DATA!$B$2:$B$16125,'DATA TRIE'!DO$1)</f>
        <v>0</v>
      </c>
      <c r="DP4" s="2">
        <f>COUNTIFS(DATA!$A$2:$A$16125,'DATA TRIE'!$A4,DATA!$B$2:$B$16125,'DATA TRIE'!DP$1)</f>
        <v>0</v>
      </c>
      <c r="DQ4" s="2">
        <f>COUNTIFS(DATA!$A$2:$A$16125,'DATA TRIE'!$A4,DATA!$B$2:$B$16125,'DATA TRIE'!DQ$1)</f>
        <v>0</v>
      </c>
      <c r="DR4" s="2">
        <f>COUNTIFS(DATA!$A$2:$A$16125,'DATA TRIE'!$A4,DATA!$B$2:$B$16125,'DATA TRIE'!DR$1)</f>
        <v>0</v>
      </c>
      <c r="DS4" s="2">
        <f>COUNTIFS(DATA!$A$2:$A$16125,'DATA TRIE'!$A4,DATA!$B$2:$B$16125,'DATA TRIE'!DS$1)</f>
        <v>0</v>
      </c>
      <c r="DT4" s="2">
        <f>COUNTIFS(DATA!$A$2:$A$16125,'DATA TRIE'!$A4,DATA!$B$2:$B$16125,'DATA TRIE'!DT$1)</f>
        <v>1</v>
      </c>
      <c r="DU4" s="2">
        <f>COUNTIFS(DATA!$A$2:$A$16125,'DATA TRIE'!$A4,DATA!$B$2:$B$16125,'DATA TRIE'!DU$1)</f>
        <v>0</v>
      </c>
      <c r="DV4" s="2">
        <f>COUNTIFS(DATA!$A$2:$A$16125,'DATA TRIE'!$A4,DATA!$B$2:$B$16125,'DATA TRIE'!DV$1)</f>
        <v>0</v>
      </c>
      <c r="DW4" s="2">
        <f>COUNTIFS(DATA!$A$2:$A$16125,'DATA TRIE'!$A4,DATA!$B$2:$B$16125,'DATA TRIE'!DW$1)</f>
        <v>0</v>
      </c>
      <c r="DX4" s="2">
        <f>COUNTIFS(DATA!$A$2:$A$16125,'DATA TRIE'!$A4,DATA!$B$2:$B$16125,'DATA TRIE'!DX$1)</f>
        <v>0</v>
      </c>
      <c r="DY4" s="2">
        <f>COUNTIFS(DATA!$A$2:$A$16125,'DATA TRIE'!$A4,DATA!$B$2:$B$16125,'DATA TRIE'!DY$1)</f>
        <v>0</v>
      </c>
      <c r="DZ4" s="2">
        <f>COUNTIFS(DATA!$A$2:$A$16125,'DATA TRIE'!$A4,DATA!$B$2:$B$16125,'DATA TRIE'!DZ$1)</f>
        <v>0</v>
      </c>
      <c r="EA4" s="2">
        <f>COUNTIFS(DATA!$A$2:$A$16125,'DATA TRIE'!$A4,DATA!$B$2:$B$16125,'DATA TRIE'!EA$1)</f>
        <v>0</v>
      </c>
      <c r="EB4" s="2">
        <f>COUNTIFS(DATA!$A$2:$A$16125,'DATA TRIE'!$A4,DATA!$B$2:$B$16125,'DATA TRIE'!EB$1)</f>
        <v>0</v>
      </c>
      <c r="EC4" s="2">
        <f>COUNTIFS(DATA!$A$2:$A$16125,'DATA TRIE'!$A4,DATA!$B$2:$B$16125,'DATA TRIE'!EC$1)</f>
        <v>0</v>
      </c>
      <c r="ED4" s="2">
        <f>COUNTIFS(DATA!$A$2:$A$16125,'DATA TRIE'!$A4,DATA!$B$2:$B$16125,'DATA TRIE'!ED$1)</f>
        <v>0</v>
      </c>
      <c r="EE4" s="2">
        <f>COUNTIFS(DATA!$A$2:$A$16125,'DATA TRIE'!$A4,DATA!$B$2:$B$16125,'DATA TRIE'!EE$1)</f>
        <v>1</v>
      </c>
      <c r="EF4" s="2">
        <f>COUNTIFS(DATA!$A$2:$A$16125,'DATA TRIE'!$A4,DATA!$B$2:$B$16125,'DATA TRIE'!EF$1)</f>
        <v>0</v>
      </c>
      <c r="EG4" s="2">
        <f>COUNTIFS(DATA!$A$2:$A$16125,'DATA TRIE'!$A4,DATA!$B$2:$B$16125,'DATA TRIE'!EG$1)</f>
        <v>0</v>
      </c>
      <c r="EH4" s="2">
        <f>COUNTIFS(DATA!$A$2:$A$16125,'DATA TRIE'!$A4,DATA!$B$2:$B$16125,'DATA TRIE'!EH$1)</f>
        <v>0</v>
      </c>
      <c r="EI4" s="2">
        <f>COUNTIFS(DATA!$A$2:$A$16125,'DATA TRIE'!$A4,DATA!$B$2:$B$16125,'DATA TRIE'!EI$1)</f>
        <v>0</v>
      </c>
      <c r="EJ4" s="2">
        <f>COUNTIFS(DATA!$A$2:$A$16125,'DATA TRIE'!$A4,DATA!$B$2:$B$16125,'DATA TRIE'!EJ$1)</f>
        <v>0</v>
      </c>
      <c r="EK4" s="2">
        <f>COUNTIFS(DATA!$A$2:$A$16125,'DATA TRIE'!$A4,DATA!$B$2:$B$16125,'DATA TRIE'!EK$1)</f>
        <v>0</v>
      </c>
      <c r="EL4" s="2">
        <f>COUNTIFS(DATA!$A$2:$A$16125,'DATA TRIE'!$A4,DATA!$B$2:$B$16125,'DATA TRIE'!EL$1)</f>
        <v>0</v>
      </c>
      <c r="EM4" s="2">
        <f>COUNTIFS(DATA!$A$2:$A$16125,'DATA TRIE'!$A4,DATA!$B$2:$B$16125,'DATA TRIE'!EM$1)</f>
        <v>0</v>
      </c>
      <c r="EN4" s="2">
        <f>COUNTIFS(DATA!$A$2:$A$16125,'DATA TRIE'!$A4,DATA!$B$2:$B$16125,'DATA TRIE'!EN$1)</f>
        <v>0</v>
      </c>
      <c r="EO4" s="2">
        <f>COUNTIFS(DATA!$A$2:$A$16125,'DATA TRIE'!$A4,DATA!$B$2:$B$16125,'DATA TRIE'!EO$1)</f>
        <v>0</v>
      </c>
      <c r="EP4" s="2">
        <f>COUNTIFS(DATA!$A$2:$A$16125,'DATA TRIE'!$A4,DATA!$B$2:$B$16125,'DATA TRIE'!EP$1)</f>
        <v>0</v>
      </c>
      <c r="EQ4" s="2">
        <f>COUNTIFS(DATA!$A$2:$A$16125,'DATA TRIE'!$A4,DATA!$B$2:$B$16125,'DATA TRIE'!EQ$1)</f>
        <v>0</v>
      </c>
      <c r="ER4" s="2">
        <f>COUNTIFS(DATA!$A$2:$A$16125,'DATA TRIE'!$A4,DATA!$B$2:$B$16125,'DATA TRIE'!ER$1)</f>
        <v>0</v>
      </c>
      <c r="ES4" s="2">
        <f>COUNTIFS(DATA!$A$2:$A$16125,'DATA TRIE'!$A4,DATA!$B$2:$B$16125,'DATA TRIE'!ES$1)</f>
        <v>0</v>
      </c>
      <c r="ET4" s="2">
        <f>COUNTIFS(DATA!$A$2:$A$16125,'DATA TRIE'!$A4,DATA!$B$2:$B$16125,'DATA TRIE'!ET$1)</f>
        <v>0</v>
      </c>
      <c r="EU4" s="2">
        <f>COUNTIFS(DATA!$A$2:$A$16125,'DATA TRIE'!$A4,DATA!$B$2:$B$16125,'DATA TRIE'!EU$1)</f>
        <v>0</v>
      </c>
      <c r="EV4" s="2">
        <f>COUNTIFS(DATA!$A$2:$A$16125,'DATA TRIE'!$A4,DATA!$B$2:$B$16125,'DATA TRIE'!EV$1)</f>
        <v>0</v>
      </c>
      <c r="EW4" s="2">
        <f>COUNTIFS(DATA!$A$2:$A$16125,'DATA TRIE'!$A4,DATA!$B$2:$B$16125,'DATA TRIE'!EW$1)</f>
        <v>0</v>
      </c>
      <c r="EX4" s="2">
        <f>COUNTIFS(DATA!$A$2:$A$16125,'DATA TRIE'!$A4,DATA!$B$2:$B$16125,'DATA TRIE'!EX$1)</f>
        <v>0</v>
      </c>
      <c r="EY4" s="2">
        <f>COUNTIFS(DATA!$A$2:$A$16125,'DATA TRIE'!$A4,DATA!$B$2:$B$16125,'DATA TRIE'!EY$1)</f>
        <v>0</v>
      </c>
      <c r="EZ4" s="2">
        <f>COUNTIFS(DATA!$A$2:$A$16125,'DATA TRIE'!$A4,DATA!$B$2:$B$16125,'DATA TRIE'!EZ$1)</f>
        <v>0</v>
      </c>
      <c r="FA4" s="2">
        <f>COUNTIFS(DATA!$A$2:$A$16125,'DATA TRIE'!$A4,DATA!$B$2:$B$16125,'DATA TRIE'!FA$1)</f>
        <v>0</v>
      </c>
      <c r="FB4" s="2">
        <f>COUNTIFS(DATA!$A$2:$A$16125,'DATA TRIE'!$A4,DATA!$B$2:$B$16125,'DATA TRIE'!FB$1)</f>
        <v>0</v>
      </c>
      <c r="FC4" s="2">
        <f>COUNTIFS(DATA!$A$2:$A$16125,'DATA TRIE'!$A4,DATA!$B$2:$B$16125,'DATA TRIE'!FC$1)</f>
        <v>0</v>
      </c>
      <c r="FD4" s="2">
        <f>COUNTIFS(DATA!$A$2:$A$16125,'DATA TRIE'!$A4,DATA!$B$2:$B$16125,'DATA TRIE'!FD$1)</f>
        <v>0</v>
      </c>
      <c r="FE4" s="2">
        <f>COUNTIFS(DATA!$A$2:$A$16125,'DATA TRIE'!$A4,DATA!$B$2:$B$16125,'DATA TRIE'!FE$1)</f>
        <v>0</v>
      </c>
      <c r="FF4" s="2">
        <f>COUNTIFS(DATA!$A$2:$A$16125,'DATA TRIE'!$A4,DATA!$B$2:$B$16125,'DATA TRIE'!FF$1)</f>
        <v>0</v>
      </c>
      <c r="FG4" s="2">
        <f>COUNTIFS(DATA!$A$2:$A$16125,'DATA TRIE'!$A4,DATA!$B$2:$B$16125,'DATA TRIE'!FG$1)</f>
        <v>0</v>
      </c>
      <c r="FH4" s="2">
        <f>COUNTIFS(DATA!$A$2:$A$16125,'DATA TRIE'!$A4,DATA!$B$2:$B$16125,'DATA TRIE'!FH$1)</f>
        <v>0</v>
      </c>
      <c r="FI4" s="2">
        <f>COUNTIFS(DATA!$A$2:$A$16125,'DATA TRIE'!$A4,DATA!$B$2:$B$16125,'DATA TRIE'!FI$1)</f>
        <v>0</v>
      </c>
      <c r="FJ4" s="2">
        <f>COUNTIFS(DATA!$A$2:$A$16125,'DATA TRIE'!$A4,DATA!$B$2:$B$16125,'DATA TRIE'!FJ$1)</f>
        <v>0</v>
      </c>
      <c r="FK4" s="2">
        <f>COUNTIFS(DATA!$A$2:$A$16125,'DATA TRIE'!$A4,DATA!$B$2:$B$16125,'DATA TRIE'!FK$1)</f>
        <v>1</v>
      </c>
      <c r="FL4" s="2">
        <f>COUNTIFS(DATA!$A$2:$A$16125,'DATA TRIE'!$A4,DATA!$B$2:$B$16125,'DATA TRIE'!FL$1)</f>
        <v>0</v>
      </c>
      <c r="FM4" s="2">
        <f>COUNTIFS(DATA!$A$2:$A$16125,'DATA TRIE'!$A4,DATA!$B$2:$B$16125,'DATA TRIE'!FM$1)</f>
        <v>0</v>
      </c>
      <c r="FN4" s="2">
        <f>COUNTIFS(DATA!$A$2:$A$16125,'DATA TRIE'!$A4,DATA!$B$2:$B$16125,'DATA TRIE'!FN$1)</f>
        <v>0</v>
      </c>
      <c r="FO4" s="2">
        <f>COUNTIFS(DATA!$A$2:$A$16125,'DATA TRIE'!$A4,DATA!$B$2:$B$16125,'DATA TRIE'!FO$1)</f>
        <v>0</v>
      </c>
      <c r="FP4" s="2">
        <f>COUNTIFS(DATA!$A$2:$A$16125,'DATA TRIE'!$A4,DATA!$B$2:$B$16125,'DATA TRIE'!FP$1)</f>
        <v>0</v>
      </c>
      <c r="FQ4" s="2">
        <f>COUNTIFS(DATA!$A$2:$A$16125,'DATA TRIE'!$A4,DATA!$B$2:$B$16125,'DATA TRIE'!FQ$1)</f>
        <v>0</v>
      </c>
      <c r="FR4" s="2">
        <f>COUNTIFS(DATA!$A$2:$A$16125,'DATA TRIE'!$A4,DATA!$B$2:$B$16125,'DATA TRIE'!FR$1)</f>
        <v>0</v>
      </c>
      <c r="FS4" s="2">
        <f>COUNTIFS(DATA!$A$2:$A$16125,'DATA TRIE'!$A4,DATA!$B$2:$B$16125,'DATA TRIE'!FS$1)</f>
        <v>0</v>
      </c>
      <c r="FT4" s="2">
        <f>COUNTIFS(DATA!$A$2:$A$16125,'DATA TRIE'!$A4,DATA!$B$2:$B$16125,'DATA TRIE'!FT$1)</f>
        <v>0</v>
      </c>
      <c r="FU4" s="2">
        <f>COUNTIFS(DATA!$A$2:$A$16125,'DATA TRIE'!$A4,DATA!$B$2:$B$16125,'DATA TRIE'!FU$1)</f>
        <v>0</v>
      </c>
      <c r="FV4" s="2">
        <f>COUNTIFS(DATA!$A$2:$A$16125,'DATA TRIE'!$A4,DATA!$B$2:$B$16125,'DATA TRIE'!FV$1)</f>
        <v>0</v>
      </c>
      <c r="FW4" s="2">
        <f>COUNTIFS(DATA!$A$2:$A$16125,'DATA TRIE'!$A4,DATA!$B$2:$B$16125,'DATA TRIE'!FW$1)</f>
        <v>0</v>
      </c>
      <c r="FX4" s="2">
        <f>COUNTIFS(DATA!$A$2:$A$16125,'DATA TRIE'!$A4,DATA!$B$2:$B$16125,'DATA TRIE'!FX$1)</f>
        <v>0</v>
      </c>
      <c r="FY4" s="2">
        <f>COUNTIFS(DATA!$A$2:$A$16125,'DATA TRIE'!$A4,DATA!$B$2:$B$16125,'DATA TRIE'!FY$1)</f>
        <v>0</v>
      </c>
      <c r="FZ4" s="2">
        <f>COUNTIFS(DATA!$A$2:$A$16125,'DATA TRIE'!$A4,DATA!$B$2:$B$16125,'DATA TRIE'!FZ$1)</f>
        <v>0</v>
      </c>
      <c r="GA4" s="2">
        <f>COUNTIFS(DATA!$A$2:$A$16125,'DATA TRIE'!$A4,DATA!$B$2:$B$16125,'DATA TRIE'!GA$1)</f>
        <v>1</v>
      </c>
      <c r="GB4" s="2">
        <f>COUNTIFS(DATA!$A$2:$A$16125,'DATA TRIE'!$A4,DATA!$B$2:$B$16125,'DATA TRIE'!GB$1)</f>
        <v>0</v>
      </c>
      <c r="GC4" s="2">
        <f>COUNTIFS(DATA!$A$2:$A$16125,'DATA TRIE'!$A4,DATA!$B$2:$B$16125,'DATA TRIE'!GC$1)</f>
        <v>0</v>
      </c>
      <c r="GD4" s="2">
        <f>COUNTIFS(DATA!$A$2:$A$16125,'DATA TRIE'!$A4,DATA!$B$2:$B$16125,'DATA TRIE'!GD$1)</f>
        <v>0</v>
      </c>
      <c r="GE4" s="2">
        <f>COUNTIFS(DATA!$A$2:$A$16125,'DATA TRIE'!$A4,DATA!$B$2:$B$16125,'DATA TRIE'!GE$1)</f>
        <v>0</v>
      </c>
      <c r="GF4" s="2">
        <f>COUNTIFS(DATA!$A$2:$A$16125,'DATA TRIE'!$A4,DATA!$B$2:$B$16125,'DATA TRIE'!GF$1)</f>
        <v>0</v>
      </c>
      <c r="GG4" s="2">
        <f>COUNTIFS(DATA!$A$2:$A$16125,'DATA TRIE'!$A4,DATA!$B$2:$B$16125,'DATA TRIE'!GG$1)</f>
        <v>0</v>
      </c>
      <c r="GH4" s="2">
        <f>COUNTIFS(DATA!$A$2:$A$16125,'DATA TRIE'!$A4,DATA!$B$2:$B$16125,'DATA TRIE'!GH$1)</f>
        <v>0</v>
      </c>
      <c r="GI4" s="2">
        <f>COUNTIFS(DATA!$A$2:$A$16125,'DATA TRIE'!$A4,DATA!$B$2:$B$16125,'DATA TRIE'!GI$1)</f>
        <v>0</v>
      </c>
      <c r="GJ4" s="2">
        <f>COUNTIFS(DATA!$A$2:$A$16125,'DATA TRIE'!$A4,DATA!$B$2:$B$16125,'DATA TRIE'!GJ$1)</f>
        <v>0</v>
      </c>
      <c r="GK4" s="2">
        <f>COUNTIFS(DATA!$A$2:$A$16125,'DATA TRIE'!$A4,DATA!$B$2:$B$16125,'DATA TRIE'!GK$1)</f>
        <v>0</v>
      </c>
      <c r="GL4" s="2">
        <f>COUNTIFS(DATA!$A$2:$A$16125,'DATA TRIE'!$A4,DATA!$B$2:$B$16125,'DATA TRIE'!GL$1)</f>
        <v>0</v>
      </c>
      <c r="GM4" s="2">
        <f>COUNTIFS(DATA!$A$2:$A$16125,'DATA TRIE'!$A4,DATA!$B$2:$B$16125,'DATA TRIE'!GM$1)</f>
        <v>0</v>
      </c>
      <c r="GN4" s="2">
        <f>COUNTIFS(DATA!$A$2:$A$16125,'DATA TRIE'!$A4,DATA!$B$2:$B$16125,'DATA TRIE'!GN$1)</f>
        <v>0</v>
      </c>
      <c r="GO4" s="2">
        <f>COUNTIFS(DATA!$A$2:$A$16125,'DATA TRIE'!$A4,DATA!$B$2:$B$16125,'DATA TRIE'!GO$1)</f>
        <v>0</v>
      </c>
      <c r="GP4" s="2">
        <f>COUNTIFS(DATA!$A$2:$A$16125,'DATA TRIE'!$A4,DATA!$B$2:$B$16125,'DATA TRIE'!GP$1)</f>
        <v>0</v>
      </c>
      <c r="GQ4" s="2">
        <f>COUNTIFS(DATA!$A$2:$A$16125,'DATA TRIE'!$A4,DATA!$B$2:$B$16125,'DATA TRIE'!GQ$1)</f>
        <v>0</v>
      </c>
      <c r="GR4" s="2">
        <f>COUNTIFS(DATA!$A$2:$A$16125,'DATA TRIE'!$A4,DATA!$B$2:$B$16125,'DATA TRIE'!GR$1)</f>
        <v>0</v>
      </c>
      <c r="GS4" s="2">
        <f>COUNTIFS(DATA!$A$2:$A$16125,'DATA TRIE'!$A4,DATA!$B$2:$B$16125,'DATA TRIE'!GS$1)</f>
        <v>0</v>
      </c>
      <c r="GT4" s="2">
        <f>COUNTIFS(DATA!$A$2:$A$16125,'DATA TRIE'!$A4,DATA!$B$2:$B$16125,'DATA TRIE'!GT$1)</f>
        <v>0</v>
      </c>
      <c r="GU4" s="2">
        <f>COUNTIFS(DATA!$A$2:$A$16125,'DATA TRIE'!$A4,DATA!$B$2:$B$16125,'DATA TRIE'!GU$1)</f>
        <v>0</v>
      </c>
      <c r="GV4" s="2">
        <f>COUNTIFS(DATA!$A$2:$A$16125,'DATA TRIE'!$A4,DATA!$B$2:$B$16125,'DATA TRIE'!GV$1)</f>
        <v>0</v>
      </c>
      <c r="GW4" s="2">
        <f>COUNTIFS(DATA!$A$2:$A$16125,'DATA TRIE'!$A4,DATA!$B$2:$B$16125,'DATA TRIE'!GW$1)</f>
        <v>0</v>
      </c>
      <c r="GX4" s="2">
        <f>COUNTIFS(DATA!$A$2:$A$16125,'DATA TRIE'!$A4,DATA!$B$2:$B$16125,'DATA TRIE'!GX$1)</f>
        <v>0</v>
      </c>
      <c r="GY4" s="2">
        <f>COUNTIFS(DATA!$A$2:$A$16125,'DATA TRIE'!$A4,DATA!$B$2:$B$16125,'DATA TRIE'!GY$1)</f>
        <v>0</v>
      </c>
      <c r="GZ4" s="2">
        <f>COUNTIFS(DATA!$A$2:$A$16125,'DATA TRIE'!$A4,DATA!$B$2:$B$16125,'DATA TRIE'!GZ$1)</f>
        <v>0</v>
      </c>
      <c r="HA4" s="2">
        <f>COUNTIFS(DATA!$A$2:$A$16125,'DATA TRIE'!$A4,DATA!$B$2:$B$16125,'DATA TRIE'!HA$1)</f>
        <v>0</v>
      </c>
      <c r="HB4" s="2">
        <f>COUNTIFS(DATA!$A$2:$A$16125,'DATA TRIE'!$A4,DATA!$B$2:$B$16125,'DATA TRIE'!HB$1)</f>
        <v>0</v>
      </c>
      <c r="HC4" s="2">
        <f>COUNTIFS(DATA!$A$2:$A$16125,'DATA TRIE'!$A4,DATA!$B$2:$B$16125,'DATA TRIE'!HC$1)</f>
        <v>0</v>
      </c>
      <c r="HD4" s="2">
        <f>COUNTIFS(DATA!$A$2:$A$16125,'DATA TRIE'!$A4,DATA!$B$2:$B$16125,'DATA TRIE'!HD$1)</f>
        <v>0</v>
      </c>
      <c r="HE4" s="2">
        <f>COUNTIFS(DATA!$A$2:$A$16125,'DATA TRIE'!$A4,DATA!$B$2:$B$16125,'DATA TRIE'!HE$1)</f>
        <v>0</v>
      </c>
      <c r="HF4" s="2">
        <f>COUNTIFS(DATA!$A$2:$A$16125,'DATA TRIE'!$A4,DATA!$B$2:$B$16125,'DATA TRIE'!HF$1)</f>
        <v>0</v>
      </c>
      <c r="HG4" s="2">
        <f>COUNTIFS(DATA!$A$2:$A$16125,'DATA TRIE'!$A4,DATA!$B$2:$B$16125,'DATA TRIE'!HG$1)</f>
        <v>0</v>
      </c>
      <c r="HH4" s="2">
        <f>COUNTIFS(DATA!$A$2:$A$16125,'DATA TRIE'!$A4,DATA!$B$2:$B$16125,'DATA TRIE'!HH$1)</f>
        <v>0</v>
      </c>
      <c r="HI4" s="2">
        <f>COUNTIFS(DATA!$A$2:$A$16125,'DATA TRIE'!$A4,DATA!$B$2:$B$16125,'DATA TRIE'!HI$1)</f>
        <v>0</v>
      </c>
      <c r="HJ4" s="2">
        <f>COUNTIFS(DATA!$A$2:$A$16125,'DATA TRIE'!$A4,DATA!$B$2:$B$16125,'DATA TRIE'!HJ$1)</f>
        <v>0</v>
      </c>
      <c r="HK4" s="2">
        <f>COUNTIFS(DATA!$A$2:$A$16125,'DATA TRIE'!$A4,DATA!$B$2:$B$16125,'DATA TRIE'!HK$1)</f>
        <v>0</v>
      </c>
      <c r="HL4" s="2">
        <f>COUNTIFS(DATA!$A$2:$A$16125,'DATA TRIE'!$A4,DATA!$B$2:$B$16125,'DATA TRIE'!HL$1)</f>
        <v>0</v>
      </c>
      <c r="HM4" s="2">
        <f>COUNTIFS(DATA!$A$2:$A$16125,'DATA TRIE'!$A4,DATA!$B$2:$B$16125,'DATA TRIE'!HM$1)</f>
        <v>0</v>
      </c>
      <c r="HN4" s="2">
        <f>COUNTIFS(DATA!$A$2:$A$16125,'DATA TRIE'!$A4,DATA!$B$2:$B$16125,'DATA TRIE'!HN$1)</f>
        <v>0</v>
      </c>
      <c r="HO4" s="2">
        <f>COUNTIFS(DATA!$A$2:$A$16125,'DATA TRIE'!$A4,DATA!$B$2:$B$16125,'DATA TRIE'!HO$1)</f>
        <v>0</v>
      </c>
      <c r="HQ4" s="2"/>
      <c r="HR4" s="2"/>
    </row>
    <row r="5" spans="1:226" x14ac:dyDescent="0.2">
      <c r="A5">
        <v>1903</v>
      </c>
      <c r="B5" s="2">
        <f>COUNTIFS(DATA!$A$2:$A$16125,'DATA TRIE'!A5,DATA!$B$2:$B$16125,'DATA TRIE'!$B$1)</f>
        <v>0</v>
      </c>
      <c r="C5" s="2">
        <f>COUNTIFS(DATA!$A$2:$A$16125,'DATA TRIE'!A5,DATA!$B$2:$B$16125,'DATA TRIE'!$C$1)</f>
        <v>0</v>
      </c>
      <c r="D5" s="2">
        <f>COUNTIFS(DATA!$A$2:$A$16125,'DATA TRIE'!$A5,DATA!$B$2:$B$16125,'DATA TRIE'!D$1)</f>
        <v>0</v>
      </c>
      <c r="E5" s="2">
        <f>COUNTIFS(DATA!$A$2:$A$16125,'DATA TRIE'!$A5,DATA!$B$2:$B$16125,'DATA TRIE'!E$1)</f>
        <v>0</v>
      </c>
      <c r="F5" s="2">
        <f>COUNTIFS(DATA!$A$2:$A$16125,'DATA TRIE'!$A5,DATA!$B$2:$B$16125,'DATA TRIE'!F$1)</f>
        <v>0</v>
      </c>
      <c r="G5" s="2">
        <f>COUNTIFS(DATA!$A$2:$A$16125,'DATA TRIE'!$A5,DATA!$B$2:$B$16125,'DATA TRIE'!G$1)</f>
        <v>0</v>
      </c>
      <c r="H5" s="2">
        <f>COUNTIFS(DATA!$A$2:$A$16125,'DATA TRIE'!$A5,DATA!$B$2:$B$16125,'DATA TRIE'!H$1)</f>
        <v>0</v>
      </c>
      <c r="I5" s="2">
        <f>COUNTIFS(DATA!$A$2:$A$16125,'DATA TRIE'!$A5,DATA!$B$2:$B$16125,'DATA TRIE'!I$1)</f>
        <v>0</v>
      </c>
      <c r="J5" s="2">
        <f>COUNTIFS(DATA!$A$2:$A$16125,'DATA TRIE'!$A5,DATA!$B$2:$B$16125,'DATA TRIE'!J$1)</f>
        <v>0</v>
      </c>
      <c r="K5" s="2">
        <f>COUNTIFS(DATA!$A$2:$A$16125,'DATA TRIE'!$A5,DATA!$B$2:$B$16125,'DATA TRIE'!K$1)</f>
        <v>0</v>
      </c>
      <c r="L5" s="2">
        <f>COUNTIFS(DATA!$A$2:$A$16125,'DATA TRIE'!$A5,DATA!$B$2:$B$16125,'DATA TRIE'!L$1)</f>
        <v>0</v>
      </c>
      <c r="M5" s="2">
        <f>COUNTIFS(DATA!$A$2:$A$16125,'DATA TRIE'!$A5,DATA!$B$2:$B$16125,'DATA TRIE'!M$1)</f>
        <v>0</v>
      </c>
      <c r="N5" s="2">
        <f>COUNTIFS(DATA!$A$2:$A$16125,'DATA TRIE'!$A5,DATA!$B$2:$B$16125,'DATA TRIE'!N$1)</f>
        <v>0</v>
      </c>
      <c r="O5" s="2">
        <f>COUNTIFS(DATA!$A$2:$A$16125,'DATA TRIE'!$A5,DATA!$B$2:$B$16125,'DATA TRIE'!O$1)</f>
        <v>0</v>
      </c>
      <c r="P5" s="2">
        <f>COUNTIFS(DATA!$A$2:$A$16125,'DATA TRIE'!$A5,DATA!$B$2:$B$16125,'DATA TRIE'!P$1)</f>
        <v>0</v>
      </c>
      <c r="Q5" s="2">
        <f>COUNTIFS(DATA!$A$2:$A$16125,'DATA TRIE'!$A5,DATA!$B$2:$B$16125,'DATA TRIE'!Q$1)</f>
        <v>0</v>
      </c>
      <c r="R5" s="2">
        <f>COUNTIFS(DATA!$A$2:$A$16125,'DATA TRIE'!$A5,DATA!$B$2:$B$16125,'DATA TRIE'!R$1)</f>
        <v>0</v>
      </c>
      <c r="S5" s="2">
        <f>COUNTIFS(DATA!$A$2:$A$16125,'DATA TRIE'!$A5,DATA!$B$2:$B$16125,'DATA TRIE'!S$1)</f>
        <v>0</v>
      </c>
      <c r="T5" s="2">
        <f>COUNTIFS(DATA!$A$2:$A$16125,'DATA TRIE'!$A5,DATA!$B$2:$B$16125,'DATA TRIE'!T$1)</f>
        <v>0</v>
      </c>
      <c r="U5" s="2">
        <f>COUNTIFS(DATA!$A$2:$A$16125,'DATA TRIE'!$A5,DATA!$B$2:$B$16125,'DATA TRIE'!U$1)</f>
        <v>0</v>
      </c>
      <c r="V5" s="2">
        <f>COUNTIFS(DATA!$A$2:$A$16125,'DATA TRIE'!$A5,DATA!$B$2:$B$16125,'DATA TRIE'!V$1)</f>
        <v>0</v>
      </c>
      <c r="W5" s="2">
        <f>COUNTIFS(DATA!$A$2:$A$16125,'DATA TRIE'!$A5,DATA!$B$2:$B$16125,'DATA TRIE'!W$1)</f>
        <v>0</v>
      </c>
      <c r="X5" s="2">
        <f>COUNTIFS(DATA!$A$2:$A$16125,'DATA TRIE'!$A5,DATA!$B$2:$B$16125,'DATA TRIE'!X$1)</f>
        <v>0</v>
      </c>
      <c r="Y5" s="2">
        <f>COUNTIFS(DATA!$A$2:$A$16125,'DATA TRIE'!$A5,DATA!$B$2:$B$16125,'DATA TRIE'!Y$1)</f>
        <v>0</v>
      </c>
      <c r="Z5" s="2">
        <f>COUNTIFS(DATA!$A$2:$A$16125,'DATA TRIE'!$A5,DATA!$B$2:$B$16125,'DATA TRIE'!Z$1)</f>
        <v>0</v>
      </c>
      <c r="AA5" s="2">
        <f>COUNTIFS(DATA!$A$2:$A$16125,'DATA TRIE'!$A5,DATA!$B$2:$B$16125,'DATA TRIE'!AA$1)</f>
        <v>0</v>
      </c>
      <c r="AB5" s="2">
        <f>COUNTIFS(DATA!$A$2:$A$16125,'DATA TRIE'!$A5,DATA!$B$2:$B$16125,'DATA TRIE'!AB$1)</f>
        <v>0</v>
      </c>
      <c r="AC5" s="2">
        <f>COUNTIFS(DATA!$A$2:$A$16125,'DATA TRIE'!$A5,DATA!$B$2:$B$16125,'DATA TRIE'!AC$1)</f>
        <v>0</v>
      </c>
      <c r="AD5" s="2">
        <f>COUNTIFS(DATA!$A$2:$A$16125,'DATA TRIE'!$A5,DATA!$B$2:$B$16125,'DATA TRIE'!AD$1)</f>
        <v>0</v>
      </c>
      <c r="AE5" s="2">
        <f>COUNTIFS(DATA!$A$2:$A$16125,'DATA TRIE'!$A5,DATA!$B$2:$B$16125,'DATA TRIE'!AE$1)</f>
        <v>0</v>
      </c>
      <c r="AF5" s="2">
        <f>COUNTIFS(DATA!$A$2:$A$16125,'DATA TRIE'!$A5,DATA!$B$2:$B$16125,'DATA TRIE'!AF$1)</f>
        <v>0</v>
      </c>
      <c r="AG5" s="2">
        <f>COUNTIFS(DATA!$A$2:$A$16125,'DATA TRIE'!$A5,DATA!$B$2:$B$16125,'DATA TRIE'!AG$1)</f>
        <v>0</v>
      </c>
      <c r="AH5" s="2">
        <f>COUNTIFS(DATA!$A$2:$A$16125,'DATA TRIE'!$A5,DATA!$B$2:$B$16125,'DATA TRIE'!AH$1)</f>
        <v>0</v>
      </c>
      <c r="AI5" s="2">
        <f>COUNTIFS(DATA!$A$2:$A$16125,'DATA TRIE'!$A5,DATA!$B$2:$B$16125,'DATA TRIE'!AI$1)</f>
        <v>0</v>
      </c>
      <c r="AJ5" s="2">
        <f>COUNTIFS(DATA!$A$2:$A$16125,'DATA TRIE'!$A5,DATA!$B$2:$B$16125,'DATA TRIE'!AJ$1)</f>
        <v>0</v>
      </c>
      <c r="AK5" s="2">
        <f>COUNTIFS(DATA!$A$2:$A$16125,'DATA TRIE'!$A5,DATA!$B$2:$B$16125,'DATA TRIE'!AK$1)</f>
        <v>1</v>
      </c>
      <c r="AL5" s="2">
        <f>COUNTIFS(DATA!$A$2:$A$16125,'DATA TRIE'!$A5,DATA!$B$2:$B$16125,'DATA TRIE'!AL$1)</f>
        <v>0</v>
      </c>
      <c r="AM5" s="2">
        <f>COUNTIFS(DATA!$A$2:$A$16125,'DATA TRIE'!$A5,DATA!$B$2:$B$16125,'DATA TRIE'!AM$1)</f>
        <v>0</v>
      </c>
      <c r="AN5" s="2">
        <f>COUNTIFS(DATA!$A$2:$A$16125,'DATA TRIE'!$A5,DATA!$B$2:$B$16125,'DATA TRIE'!AN$1)</f>
        <v>0</v>
      </c>
      <c r="AO5" s="2">
        <f>COUNTIFS(DATA!$A$2:$A$16125,'DATA TRIE'!$A5,DATA!$B$2:$B$16125,'DATA TRIE'!AO$1)</f>
        <v>0</v>
      </c>
      <c r="AP5" s="2">
        <f>COUNTIFS(DATA!$A$2:$A$16125,'DATA TRIE'!$A5,DATA!$B$2:$B$16125,'DATA TRIE'!AP$1)</f>
        <v>0</v>
      </c>
      <c r="AQ5" s="2">
        <f>COUNTIFS(DATA!$A$2:$A$16125,'DATA TRIE'!$A5,DATA!$B$2:$B$16125,'DATA TRIE'!AQ$1)</f>
        <v>0</v>
      </c>
      <c r="AR5" s="2">
        <f>COUNTIFS(DATA!$A$2:$A$16125,'DATA TRIE'!$A5,DATA!$B$2:$B$16125,'DATA TRIE'!AR$1)</f>
        <v>0</v>
      </c>
      <c r="AS5" s="2">
        <f>COUNTIFS(DATA!$A$2:$A$16125,'DATA TRIE'!$A5,DATA!$B$2:$B$16125,'DATA TRIE'!AS$1)</f>
        <v>1</v>
      </c>
      <c r="AT5" s="2">
        <f>COUNTIFS(DATA!$A$2:$A$16125,'DATA TRIE'!$A5,DATA!$B$2:$B$16125,'DATA TRIE'!AT$1)</f>
        <v>0</v>
      </c>
      <c r="AU5" s="2">
        <f>COUNTIFS(DATA!$A$2:$A$16125,'DATA TRIE'!$A5,DATA!$B$2:$B$16125,'DATA TRIE'!AU$1)</f>
        <v>0</v>
      </c>
      <c r="AV5" s="2">
        <f>COUNTIFS(DATA!$A$2:$A$16125,'DATA TRIE'!$A5,DATA!$B$2:$B$16125,'DATA TRIE'!AV$1)</f>
        <v>0</v>
      </c>
      <c r="AW5" s="2">
        <f>COUNTIFS(DATA!$A$2:$A$16125,'DATA TRIE'!$A5,DATA!$B$2:$B$16125,'DATA TRIE'!AW$1)</f>
        <v>0</v>
      </c>
      <c r="AX5" s="2">
        <f>COUNTIFS(DATA!$A$2:$A$16125,'DATA TRIE'!$A5,DATA!$B$2:$B$16125,'DATA TRIE'!AX$1)</f>
        <v>0</v>
      </c>
      <c r="AY5" s="2">
        <f>COUNTIFS(DATA!$A$2:$A$16125,'DATA TRIE'!$A5,DATA!$B$2:$B$16125,'DATA TRIE'!AY$1)</f>
        <v>0</v>
      </c>
      <c r="AZ5" s="2">
        <f>COUNTIFS(DATA!$A$2:$A$16125,'DATA TRIE'!$A5,DATA!$B$2:$B$16125,'DATA TRIE'!AZ$1)</f>
        <v>0</v>
      </c>
      <c r="BA5" s="2">
        <f>COUNTIFS(DATA!$A$2:$A$16125,'DATA TRIE'!$A5,DATA!$B$2:$B$16125,'DATA TRIE'!BA$1)</f>
        <v>0</v>
      </c>
      <c r="BB5" s="2">
        <f>COUNTIFS(DATA!$A$2:$A$16125,'DATA TRIE'!$A5,DATA!$B$2:$B$16125,'DATA TRIE'!BB$1)</f>
        <v>0</v>
      </c>
      <c r="BC5" s="2">
        <f>COUNTIFS(DATA!$A$2:$A$16125,'DATA TRIE'!$A5,DATA!$B$2:$B$16125,'DATA TRIE'!BC$1)</f>
        <v>0</v>
      </c>
      <c r="BD5" s="2">
        <f>COUNTIFS(DATA!$A$2:$A$16125,'DATA TRIE'!$A5,DATA!$B$2:$B$16125,'DATA TRIE'!BD$1)</f>
        <v>0</v>
      </c>
      <c r="BE5" s="2">
        <f>COUNTIFS(DATA!$A$2:$A$16125,'DATA TRIE'!$A5,DATA!$B$2:$B$16125,'DATA TRIE'!BE$1)</f>
        <v>0</v>
      </c>
      <c r="BF5" s="2">
        <f>COUNTIFS(DATA!$A$2:$A$16125,'DATA TRIE'!$A5,DATA!$B$2:$B$16125,'DATA TRIE'!BF$1)</f>
        <v>0</v>
      </c>
      <c r="BG5" s="2">
        <f>COUNTIFS(DATA!$A$2:$A$16125,'DATA TRIE'!$A5,DATA!$B$2:$B$16125,'DATA TRIE'!BG$1)</f>
        <v>0</v>
      </c>
      <c r="BH5" s="2">
        <f>COUNTIFS(DATA!$A$2:$A$16125,'DATA TRIE'!$A5,DATA!$B$2:$B$16125,'DATA TRIE'!BH$1)</f>
        <v>0</v>
      </c>
      <c r="BI5" s="2">
        <f>COUNTIFS(DATA!$A$2:$A$16125,'DATA TRIE'!$A5,DATA!$B$2:$B$16125,'DATA TRIE'!BI$1)</f>
        <v>0</v>
      </c>
      <c r="BJ5" s="2">
        <f>COUNTIFS(DATA!$A$2:$A$16125,'DATA TRIE'!$A5,DATA!$B$2:$B$16125,'DATA TRIE'!BJ$1)</f>
        <v>0</v>
      </c>
      <c r="BK5" s="2">
        <f>COUNTIFS(DATA!$A$2:$A$16125,'DATA TRIE'!$A5,DATA!$B$2:$B$16125,'DATA TRIE'!BK$1)</f>
        <v>0</v>
      </c>
      <c r="BL5" s="2">
        <f>COUNTIFS(DATA!$A$2:$A$16125,'DATA TRIE'!$A5,DATA!$B$2:$B$16125,'DATA TRIE'!BL$1)</f>
        <v>0</v>
      </c>
      <c r="BM5" s="2">
        <f>COUNTIFS(DATA!$A$2:$A$16125,'DATA TRIE'!$A5,DATA!$B$2:$B$16125,'DATA TRIE'!BM$1)</f>
        <v>0</v>
      </c>
      <c r="BN5" s="2">
        <f>COUNTIFS(DATA!$A$2:$A$16125,'DATA TRIE'!$A5,DATA!$B$2:$B$16125,'DATA TRIE'!BN$1)</f>
        <v>0</v>
      </c>
      <c r="BO5" s="2">
        <f>COUNTIFS(DATA!$A$2:$A$16125,'DATA TRIE'!$A5,DATA!$B$2:$B$16125,'DATA TRIE'!BO$1)</f>
        <v>0</v>
      </c>
      <c r="BP5" s="2">
        <f>COUNTIFS(DATA!$A$2:$A$16125,'DATA TRIE'!$A5,DATA!$B$2:$B$16125,'DATA TRIE'!BP$1)</f>
        <v>0</v>
      </c>
      <c r="BQ5" s="2">
        <f>COUNTIFS(DATA!$A$2:$A$16125,'DATA TRIE'!$A5,DATA!$B$2:$B$16125,'DATA TRIE'!BQ$1)</f>
        <v>0</v>
      </c>
      <c r="BR5" s="2">
        <f>COUNTIFS(DATA!$A$2:$A$16125,'DATA TRIE'!$A5,DATA!$B$2:$B$16125,'DATA TRIE'!BR$1)</f>
        <v>0</v>
      </c>
      <c r="BS5" s="2">
        <f>COUNTIFS(DATA!$A$2:$A$16125,'DATA TRIE'!$A5,DATA!$B$2:$B$16125,'DATA TRIE'!BS$1)</f>
        <v>0</v>
      </c>
      <c r="BT5" s="2">
        <f>COUNTIFS(DATA!$A$2:$A$16125,'DATA TRIE'!$A5,DATA!$B$2:$B$16125,'DATA TRIE'!BT$1)</f>
        <v>0</v>
      </c>
      <c r="BU5" s="2">
        <f>COUNTIFS(DATA!$A$2:$A$16125,'DATA TRIE'!$A5,DATA!$B$2:$B$16125,'DATA TRIE'!BU$1)</f>
        <v>0</v>
      </c>
      <c r="BV5" s="2">
        <f>COUNTIFS(DATA!$A$2:$A$16125,'DATA TRIE'!$A5,DATA!$B$2:$B$16125,'DATA TRIE'!BV$1)</f>
        <v>0</v>
      </c>
      <c r="BW5" s="2">
        <f>COUNTIFS(DATA!$A$2:$A$16125,'DATA TRIE'!$A5,DATA!$B$2:$B$16125,'DATA TRIE'!BW$1)</f>
        <v>0</v>
      </c>
      <c r="BX5" s="2">
        <f>COUNTIFS(DATA!$A$2:$A$16125,'DATA TRIE'!$A5,DATA!$B$2:$B$16125,'DATA TRIE'!BX$1)</f>
        <v>0</v>
      </c>
      <c r="BY5" s="2">
        <f>COUNTIFS(DATA!$A$2:$A$16125,'DATA TRIE'!$A5,DATA!$B$2:$B$16125,'DATA TRIE'!BY$1)</f>
        <v>0</v>
      </c>
      <c r="BZ5" s="2">
        <f>COUNTIFS(DATA!$A$2:$A$16125,'DATA TRIE'!$A5,DATA!$B$2:$B$16125,'DATA TRIE'!BZ$1)</f>
        <v>0</v>
      </c>
      <c r="CA5" s="2">
        <f>COUNTIFS(DATA!$A$2:$A$16125,'DATA TRIE'!$A5,DATA!$B$2:$B$16125,'DATA TRIE'!CA$1)</f>
        <v>0</v>
      </c>
      <c r="CB5" s="2">
        <f>COUNTIFS(DATA!$A$2:$A$16125,'DATA TRIE'!$A5,DATA!$B$2:$B$16125,'DATA TRIE'!CB$1)</f>
        <v>0</v>
      </c>
      <c r="CC5" s="2">
        <f>COUNTIFS(DATA!$A$2:$A$16125,'DATA TRIE'!$A5,DATA!$B$2:$B$16125,'DATA TRIE'!CC$1)</f>
        <v>0</v>
      </c>
      <c r="CD5" s="2">
        <f>COUNTIFS(DATA!$A$2:$A$16125,'DATA TRIE'!$A5,DATA!$B$2:$B$16125,'DATA TRIE'!CD$1)</f>
        <v>0</v>
      </c>
      <c r="CE5" s="2">
        <f>COUNTIFS(DATA!$A$2:$A$16125,'DATA TRIE'!$A5,DATA!$B$2:$B$16125,'DATA TRIE'!CE$1)</f>
        <v>0</v>
      </c>
      <c r="CF5" s="2">
        <f>COUNTIFS(DATA!$A$2:$A$16125,'DATA TRIE'!$A5,DATA!$B$2:$B$16125,'DATA TRIE'!CF$1)</f>
        <v>0</v>
      </c>
      <c r="CG5" s="2">
        <f>COUNTIFS(DATA!$A$2:$A$16125,'DATA TRIE'!$A5,DATA!$B$2:$B$16125,'DATA TRIE'!CG$1)</f>
        <v>0</v>
      </c>
      <c r="CH5" s="2">
        <f>COUNTIFS(DATA!$A$2:$A$16125,'DATA TRIE'!$A5,DATA!$B$2:$B$16125,'DATA TRIE'!CH$1)</f>
        <v>0</v>
      </c>
      <c r="CI5" s="2">
        <f>COUNTIFS(DATA!$A$2:$A$16125,'DATA TRIE'!$A5,DATA!$B$2:$B$16125,'DATA TRIE'!CI$1)</f>
        <v>0</v>
      </c>
      <c r="CJ5" s="2">
        <f>COUNTIFS(DATA!$A$2:$A$16125,'DATA TRIE'!$A5,DATA!$B$2:$B$16125,'DATA TRIE'!CJ$1)</f>
        <v>0</v>
      </c>
      <c r="CK5" s="2">
        <f>COUNTIFS(DATA!$A$2:$A$16125,'DATA TRIE'!$A5,DATA!$B$2:$B$16125,'DATA TRIE'!CK$1)</f>
        <v>0</v>
      </c>
      <c r="CL5" s="2">
        <f>COUNTIFS(DATA!$A$2:$A$16125,'DATA TRIE'!$A5,DATA!$B$2:$B$16125,'DATA TRIE'!CL$1)</f>
        <v>0</v>
      </c>
      <c r="CM5" s="2">
        <f>COUNTIFS(DATA!$A$2:$A$16125,'DATA TRIE'!$A5,DATA!$B$2:$B$16125,'DATA TRIE'!CM$1)</f>
        <v>0</v>
      </c>
      <c r="CN5" s="2">
        <f>COUNTIFS(DATA!$A$2:$A$16125,'DATA TRIE'!$A5,DATA!$B$2:$B$16125,'DATA TRIE'!CN$1)</f>
        <v>0</v>
      </c>
      <c r="CO5" s="2">
        <f>COUNTIFS(DATA!$A$2:$A$16125,'DATA TRIE'!$A5,DATA!$B$2:$B$16125,'DATA TRIE'!CO$1)</f>
        <v>1</v>
      </c>
      <c r="CP5" s="2">
        <f>COUNTIFS(DATA!$A$2:$A$16125,'DATA TRIE'!$A5,DATA!$B$2:$B$16125,'DATA TRIE'!CP$1)</f>
        <v>0</v>
      </c>
      <c r="CQ5" s="2">
        <f>COUNTIFS(DATA!$A$2:$A$16125,'DATA TRIE'!$A5,DATA!$B$2:$B$16125,'DATA TRIE'!CQ$1)</f>
        <v>0</v>
      </c>
      <c r="CR5" s="2">
        <f>COUNTIFS(DATA!$A$2:$A$16125,'DATA TRIE'!$A5,DATA!$B$2:$B$16125,'DATA TRIE'!CR$1)</f>
        <v>1</v>
      </c>
      <c r="CS5" s="2">
        <f>COUNTIFS(DATA!$A$2:$A$16125,'DATA TRIE'!$A5,DATA!$B$2:$B$16125,'DATA TRIE'!CS$1)</f>
        <v>0</v>
      </c>
      <c r="CT5" s="2">
        <f>COUNTIFS(DATA!$A$2:$A$16125,'DATA TRIE'!$A5,DATA!$B$2:$B$16125,'DATA TRIE'!CT$1)</f>
        <v>1</v>
      </c>
      <c r="CU5" s="2">
        <f>COUNTIFS(DATA!$A$2:$A$16125,'DATA TRIE'!$A5,DATA!$B$2:$B$16125,'DATA TRIE'!CU$1)</f>
        <v>0</v>
      </c>
      <c r="CV5" s="2">
        <f>COUNTIFS(DATA!$A$2:$A$16125,'DATA TRIE'!$A5,DATA!$B$2:$B$16125,'DATA TRIE'!CV$1)</f>
        <v>0</v>
      </c>
      <c r="CW5" s="2">
        <f>COUNTIFS(DATA!$A$2:$A$16125,'DATA TRIE'!$A5,DATA!$B$2:$B$16125,'DATA TRIE'!CW$1)</f>
        <v>0</v>
      </c>
      <c r="CX5" s="2">
        <f>COUNTIFS(DATA!$A$2:$A$16125,'DATA TRIE'!$A5,DATA!$B$2:$B$16125,'DATA TRIE'!CX$1)</f>
        <v>0</v>
      </c>
      <c r="CY5" s="2">
        <f>COUNTIFS(DATA!$A$2:$A$16125,'DATA TRIE'!$A5,DATA!$B$2:$B$16125,'DATA TRIE'!CY$1)</f>
        <v>0</v>
      </c>
      <c r="CZ5" s="2">
        <f>COUNTIFS(DATA!$A$2:$A$16125,'DATA TRIE'!$A5,DATA!$B$2:$B$16125,'DATA TRIE'!CZ$1)</f>
        <v>0</v>
      </c>
      <c r="DA5" s="2">
        <f>COUNTIFS(DATA!$A$2:$A$16125,'DATA TRIE'!$A5,DATA!$B$2:$B$16125,'DATA TRIE'!DA$1)</f>
        <v>0</v>
      </c>
      <c r="DB5" s="2">
        <f>COUNTIFS(DATA!$A$2:$A$16125,'DATA TRIE'!$A5,DATA!$B$2:$B$16125,'DATA TRIE'!DB$1)</f>
        <v>0</v>
      </c>
      <c r="DC5" s="2">
        <f>COUNTIFS(DATA!$A$2:$A$16125,'DATA TRIE'!$A5,DATA!$B$2:$B$16125,'DATA TRIE'!DC$1)</f>
        <v>0</v>
      </c>
      <c r="DD5" s="2">
        <f>COUNTIFS(DATA!$A$2:$A$16125,'DATA TRIE'!$A5,DATA!$B$2:$B$16125,'DATA TRIE'!DD$1)</f>
        <v>0</v>
      </c>
      <c r="DE5" s="2">
        <f>COUNTIFS(DATA!$A$2:$A$16125,'DATA TRIE'!$A5,DATA!$B$2:$B$16125,'DATA TRIE'!DE$1)</f>
        <v>0</v>
      </c>
      <c r="DF5" s="2">
        <f>COUNTIFS(DATA!$A$2:$A$16125,'DATA TRIE'!$A5,DATA!$B$2:$B$16125,'DATA TRIE'!DF$1)</f>
        <v>0</v>
      </c>
      <c r="DG5" s="2">
        <f>COUNTIFS(DATA!$A$2:$A$16125,'DATA TRIE'!$A5,DATA!$B$2:$B$16125,'DATA TRIE'!DG$1)</f>
        <v>0</v>
      </c>
      <c r="DH5" s="2">
        <f>COUNTIFS(DATA!$A$2:$A$16125,'DATA TRIE'!$A5,DATA!$B$2:$B$16125,'DATA TRIE'!DH$1)</f>
        <v>0</v>
      </c>
      <c r="DI5" s="2">
        <f>COUNTIFS(DATA!$A$2:$A$16125,'DATA TRIE'!$A5,DATA!$B$2:$B$16125,'DATA TRIE'!DI$1)</f>
        <v>0</v>
      </c>
      <c r="DJ5" s="2">
        <f>COUNTIFS(DATA!$A$2:$A$16125,'DATA TRIE'!$A5,DATA!$B$2:$B$16125,'DATA TRIE'!DJ$1)</f>
        <v>0</v>
      </c>
      <c r="DK5" s="2">
        <f>COUNTIFS(DATA!$A$2:$A$16125,'DATA TRIE'!$A5,DATA!$B$2:$B$16125,'DATA TRIE'!DK$1)</f>
        <v>0</v>
      </c>
      <c r="DL5" s="2">
        <f>COUNTIFS(DATA!$A$2:$A$16125,'DATA TRIE'!$A5,DATA!$B$2:$B$16125,'DATA TRIE'!DL$1)</f>
        <v>0</v>
      </c>
      <c r="DM5" s="2">
        <f>COUNTIFS(DATA!$A$2:$A$16125,'DATA TRIE'!$A5,DATA!$B$2:$B$16125,'DATA TRIE'!DM$1)</f>
        <v>0</v>
      </c>
      <c r="DN5" s="2">
        <f>COUNTIFS(DATA!$A$2:$A$16125,'DATA TRIE'!$A5,DATA!$B$2:$B$16125,'DATA TRIE'!DN$1)</f>
        <v>0</v>
      </c>
      <c r="DO5" s="2">
        <f>COUNTIFS(DATA!$A$2:$A$16125,'DATA TRIE'!$A5,DATA!$B$2:$B$16125,'DATA TRIE'!DO$1)</f>
        <v>0</v>
      </c>
      <c r="DP5" s="2">
        <f>COUNTIFS(DATA!$A$2:$A$16125,'DATA TRIE'!$A5,DATA!$B$2:$B$16125,'DATA TRIE'!DP$1)</f>
        <v>0</v>
      </c>
      <c r="DQ5" s="2">
        <f>COUNTIFS(DATA!$A$2:$A$16125,'DATA TRIE'!$A5,DATA!$B$2:$B$16125,'DATA TRIE'!DQ$1)</f>
        <v>0</v>
      </c>
      <c r="DR5" s="2">
        <f>COUNTIFS(DATA!$A$2:$A$16125,'DATA TRIE'!$A5,DATA!$B$2:$B$16125,'DATA TRIE'!DR$1)</f>
        <v>0</v>
      </c>
      <c r="DS5" s="2">
        <f>COUNTIFS(DATA!$A$2:$A$16125,'DATA TRIE'!$A5,DATA!$B$2:$B$16125,'DATA TRIE'!DS$1)</f>
        <v>0</v>
      </c>
      <c r="DT5" s="2">
        <f>COUNTIFS(DATA!$A$2:$A$16125,'DATA TRIE'!$A5,DATA!$B$2:$B$16125,'DATA TRIE'!DT$1)</f>
        <v>0</v>
      </c>
      <c r="DU5" s="2">
        <f>COUNTIFS(DATA!$A$2:$A$16125,'DATA TRIE'!$A5,DATA!$B$2:$B$16125,'DATA TRIE'!DU$1)</f>
        <v>0</v>
      </c>
      <c r="DV5" s="2">
        <f>COUNTIFS(DATA!$A$2:$A$16125,'DATA TRIE'!$A5,DATA!$B$2:$B$16125,'DATA TRIE'!DV$1)</f>
        <v>0</v>
      </c>
      <c r="DW5" s="2">
        <f>COUNTIFS(DATA!$A$2:$A$16125,'DATA TRIE'!$A5,DATA!$B$2:$B$16125,'DATA TRIE'!DW$1)</f>
        <v>0</v>
      </c>
      <c r="DX5" s="2">
        <f>COUNTIFS(DATA!$A$2:$A$16125,'DATA TRIE'!$A5,DATA!$B$2:$B$16125,'DATA TRIE'!DX$1)</f>
        <v>0</v>
      </c>
      <c r="DY5" s="2">
        <f>COUNTIFS(DATA!$A$2:$A$16125,'DATA TRIE'!$A5,DATA!$B$2:$B$16125,'DATA TRIE'!DY$1)</f>
        <v>0</v>
      </c>
      <c r="DZ5" s="2">
        <f>COUNTIFS(DATA!$A$2:$A$16125,'DATA TRIE'!$A5,DATA!$B$2:$B$16125,'DATA TRIE'!DZ$1)</f>
        <v>0</v>
      </c>
      <c r="EA5" s="2">
        <f>COUNTIFS(DATA!$A$2:$A$16125,'DATA TRIE'!$A5,DATA!$B$2:$B$16125,'DATA TRIE'!EA$1)</f>
        <v>0</v>
      </c>
      <c r="EB5" s="2">
        <f>COUNTIFS(DATA!$A$2:$A$16125,'DATA TRIE'!$A5,DATA!$B$2:$B$16125,'DATA TRIE'!EB$1)</f>
        <v>0</v>
      </c>
      <c r="EC5" s="2">
        <f>COUNTIFS(DATA!$A$2:$A$16125,'DATA TRIE'!$A5,DATA!$B$2:$B$16125,'DATA TRIE'!EC$1)</f>
        <v>0</v>
      </c>
      <c r="ED5" s="2">
        <f>COUNTIFS(DATA!$A$2:$A$16125,'DATA TRIE'!$A5,DATA!$B$2:$B$16125,'DATA TRIE'!ED$1)</f>
        <v>0</v>
      </c>
      <c r="EE5" s="2">
        <f>COUNTIFS(DATA!$A$2:$A$16125,'DATA TRIE'!$A5,DATA!$B$2:$B$16125,'DATA TRIE'!EE$1)</f>
        <v>0</v>
      </c>
      <c r="EF5" s="2">
        <f>COUNTIFS(DATA!$A$2:$A$16125,'DATA TRIE'!$A5,DATA!$B$2:$B$16125,'DATA TRIE'!EF$1)</f>
        <v>0</v>
      </c>
      <c r="EG5" s="2">
        <f>COUNTIFS(DATA!$A$2:$A$16125,'DATA TRIE'!$A5,DATA!$B$2:$B$16125,'DATA TRIE'!EG$1)</f>
        <v>0</v>
      </c>
      <c r="EH5" s="2">
        <f>COUNTIFS(DATA!$A$2:$A$16125,'DATA TRIE'!$A5,DATA!$B$2:$B$16125,'DATA TRIE'!EH$1)</f>
        <v>0</v>
      </c>
      <c r="EI5" s="2">
        <f>COUNTIFS(DATA!$A$2:$A$16125,'DATA TRIE'!$A5,DATA!$B$2:$B$16125,'DATA TRIE'!EI$1)</f>
        <v>0</v>
      </c>
      <c r="EJ5" s="2">
        <f>COUNTIFS(DATA!$A$2:$A$16125,'DATA TRIE'!$A5,DATA!$B$2:$B$16125,'DATA TRIE'!EJ$1)</f>
        <v>0</v>
      </c>
      <c r="EK5" s="2">
        <f>COUNTIFS(DATA!$A$2:$A$16125,'DATA TRIE'!$A5,DATA!$B$2:$B$16125,'DATA TRIE'!EK$1)</f>
        <v>0</v>
      </c>
      <c r="EL5" s="2">
        <f>COUNTIFS(DATA!$A$2:$A$16125,'DATA TRIE'!$A5,DATA!$B$2:$B$16125,'DATA TRIE'!EL$1)</f>
        <v>0</v>
      </c>
      <c r="EM5" s="2">
        <f>COUNTIFS(DATA!$A$2:$A$16125,'DATA TRIE'!$A5,DATA!$B$2:$B$16125,'DATA TRIE'!EM$1)</f>
        <v>1</v>
      </c>
      <c r="EN5" s="2">
        <f>COUNTIFS(DATA!$A$2:$A$16125,'DATA TRIE'!$A5,DATA!$B$2:$B$16125,'DATA TRIE'!EN$1)</f>
        <v>0</v>
      </c>
      <c r="EO5" s="2">
        <f>COUNTIFS(DATA!$A$2:$A$16125,'DATA TRIE'!$A5,DATA!$B$2:$B$16125,'DATA TRIE'!EO$1)</f>
        <v>0</v>
      </c>
      <c r="EP5" s="2">
        <f>COUNTIFS(DATA!$A$2:$A$16125,'DATA TRIE'!$A5,DATA!$B$2:$B$16125,'DATA TRIE'!EP$1)</f>
        <v>0</v>
      </c>
      <c r="EQ5" s="2">
        <f>COUNTIFS(DATA!$A$2:$A$16125,'DATA TRIE'!$A5,DATA!$B$2:$B$16125,'DATA TRIE'!EQ$1)</f>
        <v>0</v>
      </c>
      <c r="ER5" s="2">
        <f>COUNTIFS(DATA!$A$2:$A$16125,'DATA TRIE'!$A5,DATA!$B$2:$B$16125,'DATA TRIE'!ER$1)</f>
        <v>0</v>
      </c>
      <c r="ES5" s="2">
        <f>COUNTIFS(DATA!$A$2:$A$16125,'DATA TRIE'!$A5,DATA!$B$2:$B$16125,'DATA TRIE'!ES$1)</f>
        <v>0</v>
      </c>
      <c r="ET5" s="2">
        <f>COUNTIFS(DATA!$A$2:$A$16125,'DATA TRIE'!$A5,DATA!$B$2:$B$16125,'DATA TRIE'!ET$1)</f>
        <v>0</v>
      </c>
      <c r="EU5" s="2">
        <f>COUNTIFS(DATA!$A$2:$A$16125,'DATA TRIE'!$A5,DATA!$B$2:$B$16125,'DATA TRIE'!EU$1)</f>
        <v>0</v>
      </c>
      <c r="EV5" s="2">
        <f>COUNTIFS(DATA!$A$2:$A$16125,'DATA TRIE'!$A5,DATA!$B$2:$B$16125,'DATA TRIE'!EV$1)</f>
        <v>0</v>
      </c>
      <c r="EW5" s="2">
        <f>COUNTIFS(DATA!$A$2:$A$16125,'DATA TRIE'!$A5,DATA!$B$2:$B$16125,'DATA TRIE'!EW$1)</f>
        <v>0</v>
      </c>
      <c r="EX5" s="2">
        <f>COUNTIFS(DATA!$A$2:$A$16125,'DATA TRIE'!$A5,DATA!$B$2:$B$16125,'DATA TRIE'!EX$1)</f>
        <v>0</v>
      </c>
      <c r="EY5" s="2">
        <f>COUNTIFS(DATA!$A$2:$A$16125,'DATA TRIE'!$A5,DATA!$B$2:$B$16125,'DATA TRIE'!EY$1)</f>
        <v>0</v>
      </c>
      <c r="EZ5" s="2">
        <f>COUNTIFS(DATA!$A$2:$A$16125,'DATA TRIE'!$A5,DATA!$B$2:$B$16125,'DATA TRIE'!EZ$1)</f>
        <v>0</v>
      </c>
      <c r="FA5" s="2">
        <f>COUNTIFS(DATA!$A$2:$A$16125,'DATA TRIE'!$A5,DATA!$B$2:$B$16125,'DATA TRIE'!FA$1)</f>
        <v>0</v>
      </c>
      <c r="FB5" s="2">
        <f>COUNTIFS(DATA!$A$2:$A$16125,'DATA TRIE'!$A5,DATA!$B$2:$B$16125,'DATA TRIE'!FB$1)</f>
        <v>0</v>
      </c>
      <c r="FC5" s="2">
        <f>COUNTIFS(DATA!$A$2:$A$16125,'DATA TRIE'!$A5,DATA!$B$2:$B$16125,'DATA TRIE'!FC$1)</f>
        <v>0</v>
      </c>
      <c r="FD5" s="2">
        <f>COUNTIFS(DATA!$A$2:$A$16125,'DATA TRIE'!$A5,DATA!$B$2:$B$16125,'DATA TRIE'!FD$1)</f>
        <v>0</v>
      </c>
      <c r="FE5" s="2">
        <f>COUNTIFS(DATA!$A$2:$A$16125,'DATA TRIE'!$A5,DATA!$B$2:$B$16125,'DATA TRIE'!FE$1)</f>
        <v>0</v>
      </c>
      <c r="FF5" s="2">
        <f>COUNTIFS(DATA!$A$2:$A$16125,'DATA TRIE'!$A5,DATA!$B$2:$B$16125,'DATA TRIE'!FF$1)</f>
        <v>0</v>
      </c>
      <c r="FG5" s="2">
        <f>COUNTIFS(DATA!$A$2:$A$16125,'DATA TRIE'!$A5,DATA!$B$2:$B$16125,'DATA TRIE'!FG$1)</f>
        <v>0</v>
      </c>
      <c r="FH5" s="2">
        <f>COUNTIFS(DATA!$A$2:$A$16125,'DATA TRIE'!$A5,DATA!$B$2:$B$16125,'DATA TRIE'!FH$1)</f>
        <v>0</v>
      </c>
      <c r="FI5" s="2">
        <f>COUNTIFS(DATA!$A$2:$A$16125,'DATA TRIE'!$A5,DATA!$B$2:$B$16125,'DATA TRIE'!FI$1)</f>
        <v>0</v>
      </c>
      <c r="FJ5" s="2">
        <f>COUNTIFS(DATA!$A$2:$A$16125,'DATA TRIE'!$A5,DATA!$B$2:$B$16125,'DATA TRIE'!FJ$1)</f>
        <v>0</v>
      </c>
      <c r="FK5" s="2">
        <f>COUNTIFS(DATA!$A$2:$A$16125,'DATA TRIE'!$A5,DATA!$B$2:$B$16125,'DATA TRIE'!FK$1)</f>
        <v>0</v>
      </c>
      <c r="FL5" s="2">
        <f>COUNTIFS(DATA!$A$2:$A$16125,'DATA TRIE'!$A5,DATA!$B$2:$B$16125,'DATA TRIE'!FL$1)</f>
        <v>0</v>
      </c>
      <c r="FM5" s="2">
        <f>COUNTIFS(DATA!$A$2:$A$16125,'DATA TRIE'!$A5,DATA!$B$2:$B$16125,'DATA TRIE'!FM$1)</f>
        <v>0</v>
      </c>
      <c r="FN5" s="2">
        <f>COUNTIFS(DATA!$A$2:$A$16125,'DATA TRIE'!$A5,DATA!$B$2:$B$16125,'DATA TRIE'!FN$1)</f>
        <v>0</v>
      </c>
      <c r="FO5" s="2">
        <f>COUNTIFS(DATA!$A$2:$A$16125,'DATA TRIE'!$A5,DATA!$B$2:$B$16125,'DATA TRIE'!FO$1)</f>
        <v>0</v>
      </c>
      <c r="FP5" s="2">
        <f>COUNTIFS(DATA!$A$2:$A$16125,'DATA TRIE'!$A5,DATA!$B$2:$B$16125,'DATA TRIE'!FP$1)</f>
        <v>0</v>
      </c>
      <c r="FQ5" s="2">
        <f>COUNTIFS(DATA!$A$2:$A$16125,'DATA TRIE'!$A5,DATA!$B$2:$B$16125,'DATA TRIE'!FQ$1)</f>
        <v>0</v>
      </c>
      <c r="FR5" s="2">
        <f>COUNTIFS(DATA!$A$2:$A$16125,'DATA TRIE'!$A5,DATA!$B$2:$B$16125,'DATA TRIE'!FR$1)</f>
        <v>0</v>
      </c>
      <c r="FS5" s="2">
        <f>COUNTIFS(DATA!$A$2:$A$16125,'DATA TRIE'!$A5,DATA!$B$2:$B$16125,'DATA TRIE'!FS$1)</f>
        <v>0</v>
      </c>
      <c r="FT5" s="2">
        <f>COUNTIFS(DATA!$A$2:$A$16125,'DATA TRIE'!$A5,DATA!$B$2:$B$16125,'DATA TRIE'!FT$1)</f>
        <v>0</v>
      </c>
      <c r="FU5" s="2">
        <f>COUNTIFS(DATA!$A$2:$A$16125,'DATA TRIE'!$A5,DATA!$B$2:$B$16125,'DATA TRIE'!FU$1)</f>
        <v>0</v>
      </c>
      <c r="FV5" s="2">
        <f>COUNTIFS(DATA!$A$2:$A$16125,'DATA TRIE'!$A5,DATA!$B$2:$B$16125,'DATA TRIE'!FV$1)</f>
        <v>0</v>
      </c>
      <c r="FW5" s="2">
        <f>COUNTIFS(DATA!$A$2:$A$16125,'DATA TRIE'!$A5,DATA!$B$2:$B$16125,'DATA TRIE'!FW$1)</f>
        <v>0</v>
      </c>
      <c r="FX5" s="2">
        <f>COUNTIFS(DATA!$A$2:$A$16125,'DATA TRIE'!$A5,DATA!$B$2:$B$16125,'DATA TRIE'!FX$1)</f>
        <v>0</v>
      </c>
      <c r="FY5" s="2">
        <f>COUNTIFS(DATA!$A$2:$A$16125,'DATA TRIE'!$A5,DATA!$B$2:$B$16125,'DATA TRIE'!FY$1)</f>
        <v>0</v>
      </c>
      <c r="FZ5" s="2">
        <f>COUNTIFS(DATA!$A$2:$A$16125,'DATA TRIE'!$A5,DATA!$B$2:$B$16125,'DATA TRIE'!FZ$1)</f>
        <v>0</v>
      </c>
      <c r="GA5" s="2">
        <f>COUNTIFS(DATA!$A$2:$A$16125,'DATA TRIE'!$A5,DATA!$B$2:$B$16125,'DATA TRIE'!GA$1)</f>
        <v>0</v>
      </c>
      <c r="GB5" s="2">
        <f>COUNTIFS(DATA!$A$2:$A$16125,'DATA TRIE'!$A5,DATA!$B$2:$B$16125,'DATA TRIE'!GB$1)</f>
        <v>0</v>
      </c>
      <c r="GC5" s="2">
        <f>COUNTIFS(DATA!$A$2:$A$16125,'DATA TRIE'!$A5,DATA!$B$2:$B$16125,'DATA TRIE'!GC$1)</f>
        <v>0</v>
      </c>
      <c r="GD5" s="2">
        <f>COUNTIFS(DATA!$A$2:$A$16125,'DATA TRIE'!$A5,DATA!$B$2:$B$16125,'DATA TRIE'!GD$1)</f>
        <v>0</v>
      </c>
      <c r="GE5" s="2">
        <f>COUNTIFS(DATA!$A$2:$A$16125,'DATA TRIE'!$A5,DATA!$B$2:$B$16125,'DATA TRIE'!GE$1)</f>
        <v>0</v>
      </c>
      <c r="GF5" s="2">
        <f>COUNTIFS(DATA!$A$2:$A$16125,'DATA TRIE'!$A5,DATA!$B$2:$B$16125,'DATA TRIE'!GF$1)</f>
        <v>0</v>
      </c>
      <c r="GG5" s="2">
        <f>COUNTIFS(DATA!$A$2:$A$16125,'DATA TRIE'!$A5,DATA!$B$2:$B$16125,'DATA TRIE'!GG$1)</f>
        <v>0</v>
      </c>
      <c r="GH5" s="2">
        <f>COUNTIFS(DATA!$A$2:$A$16125,'DATA TRIE'!$A5,DATA!$B$2:$B$16125,'DATA TRIE'!GH$1)</f>
        <v>0</v>
      </c>
      <c r="GI5" s="2">
        <f>COUNTIFS(DATA!$A$2:$A$16125,'DATA TRIE'!$A5,DATA!$B$2:$B$16125,'DATA TRIE'!GI$1)</f>
        <v>0</v>
      </c>
      <c r="GJ5" s="2">
        <f>COUNTIFS(DATA!$A$2:$A$16125,'DATA TRIE'!$A5,DATA!$B$2:$B$16125,'DATA TRIE'!GJ$1)</f>
        <v>0</v>
      </c>
      <c r="GK5" s="2">
        <f>COUNTIFS(DATA!$A$2:$A$16125,'DATA TRIE'!$A5,DATA!$B$2:$B$16125,'DATA TRIE'!GK$1)</f>
        <v>0</v>
      </c>
      <c r="GL5" s="2">
        <f>COUNTIFS(DATA!$A$2:$A$16125,'DATA TRIE'!$A5,DATA!$B$2:$B$16125,'DATA TRIE'!GL$1)</f>
        <v>0</v>
      </c>
      <c r="GM5" s="2">
        <f>COUNTIFS(DATA!$A$2:$A$16125,'DATA TRIE'!$A5,DATA!$B$2:$B$16125,'DATA TRIE'!GM$1)</f>
        <v>0</v>
      </c>
      <c r="GN5" s="2">
        <f>COUNTIFS(DATA!$A$2:$A$16125,'DATA TRIE'!$A5,DATA!$B$2:$B$16125,'DATA TRIE'!GN$1)</f>
        <v>0</v>
      </c>
      <c r="GO5" s="2">
        <f>COUNTIFS(DATA!$A$2:$A$16125,'DATA TRIE'!$A5,DATA!$B$2:$B$16125,'DATA TRIE'!GO$1)</f>
        <v>0</v>
      </c>
      <c r="GP5" s="2">
        <f>COUNTIFS(DATA!$A$2:$A$16125,'DATA TRIE'!$A5,DATA!$B$2:$B$16125,'DATA TRIE'!GP$1)</f>
        <v>0</v>
      </c>
      <c r="GQ5" s="2">
        <f>COUNTIFS(DATA!$A$2:$A$16125,'DATA TRIE'!$A5,DATA!$B$2:$B$16125,'DATA TRIE'!GQ$1)</f>
        <v>0</v>
      </c>
      <c r="GR5" s="2">
        <f>COUNTIFS(DATA!$A$2:$A$16125,'DATA TRIE'!$A5,DATA!$B$2:$B$16125,'DATA TRIE'!GR$1)</f>
        <v>0</v>
      </c>
      <c r="GS5" s="2">
        <f>COUNTIFS(DATA!$A$2:$A$16125,'DATA TRIE'!$A5,DATA!$B$2:$B$16125,'DATA TRIE'!GS$1)</f>
        <v>0</v>
      </c>
      <c r="GT5" s="2">
        <f>COUNTIFS(DATA!$A$2:$A$16125,'DATA TRIE'!$A5,DATA!$B$2:$B$16125,'DATA TRIE'!GT$1)</f>
        <v>3</v>
      </c>
      <c r="GU5" s="2">
        <f>COUNTIFS(DATA!$A$2:$A$16125,'DATA TRIE'!$A5,DATA!$B$2:$B$16125,'DATA TRIE'!GU$1)</f>
        <v>0</v>
      </c>
      <c r="GV5" s="2">
        <f>COUNTIFS(DATA!$A$2:$A$16125,'DATA TRIE'!$A5,DATA!$B$2:$B$16125,'DATA TRIE'!GV$1)</f>
        <v>0</v>
      </c>
      <c r="GW5" s="2">
        <f>COUNTIFS(DATA!$A$2:$A$16125,'DATA TRIE'!$A5,DATA!$B$2:$B$16125,'DATA TRIE'!GW$1)</f>
        <v>0</v>
      </c>
      <c r="GX5" s="2">
        <f>COUNTIFS(DATA!$A$2:$A$16125,'DATA TRIE'!$A5,DATA!$B$2:$B$16125,'DATA TRIE'!GX$1)</f>
        <v>0</v>
      </c>
      <c r="GY5" s="2">
        <f>COUNTIFS(DATA!$A$2:$A$16125,'DATA TRIE'!$A5,DATA!$B$2:$B$16125,'DATA TRIE'!GY$1)</f>
        <v>0</v>
      </c>
      <c r="GZ5" s="2">
        <f>COUNTIFS(DATA!$A$2:$A$16125,'DATA TRIE'!$A5,DATA!$B$2:$B$16125,'DATA TRIE'!GZ$1)</f>
        <v>0</v>
      </c>
      <c r="HA5" s="2">
        <f>COUNTIFS(DATA!$A$2:$A$16125,'DATA TRIE'!$A5,DATA!$B$2:$B$16125,'DATA TRIE'!HA$1)</f>
        <v>3</v>
      </c>
      <c r="HB5" s="2">
        <f>COUNTIFS(DATA!$A$2:$A$16125,'DATA TRIE'!$A5,DATA!$B$2:$B$16125,'DATA TRIE'!HB$1)</f>
        <v>0</v>
      </c>
      <c r="HC5" s="2">
        <f>COUNTIFS(DATA!$A$2:$A$16125,'DATA TRIE'!$A5,DATA!$B$2:$B$16125,'DATA TRIE'!HC$1)</f>
        <v>0</v>
      </c>
      <c r="HD5" s="2">
        <f>COUNTIFS(DATA!$A$2:$A$16125,'DATA TRIE'!$A5,DATA!$B$2:$B$16125,'DATA TRIE'!HD$1)</f>
        <v>0</v>
      </c>
      <c r="HE5" s="2">
        <f>COUNTIFS(DATA!$A$2:$A$16125,'DATA TRIE'!$A5,DATA!$B$2:$B$16125,'DATA TRIE'!HE$1)</f>
        <v>0</v>
      </c>
      <c r="HF5" s="2">
        <f>COUNTIFS(DATA!$A$2:$A$16125,'DATA TRIE'!$A5,DATA!$B$2:$B$16125,'DATA TRIE'!HF$1)</f>
        <v>0</v>
      </c>
      <c r="HG5" s="2">
        <f>COUNTIFS(DATA!$A$2:$A$16125,'DATA TRIE'!$A5,DATA!$B$2:$B$16125,'DATA TRIE'!HG$1)</f>
        <v>0</v>
      </c>
      <c r="HH5" s="2">
        <f>COUNTIFS(DATA!$A$2:$A$16125,'DATA TRIE'!$A5,DATA!$B$2:$B$16125,'DATA TRIE'!HH$1)</f>
        <v>0</v>
      </c>
      <c r="HI5" s="2">
        <f>COUNTIFS(DATA!$A$2:$A$16125,'DATA TRIE'!$A5,DATA!$B$2:$B$16125,'DATA TRIE'!HI$1)</f>
        <v>0</v>
      </c>
      <c r="HJ5" s="2">
        <f>COUNTIFS(DATA!$A$2:$A$16125,'DATA TRIE'!$A5,DATA!$B$2:$B$16125,'DATA TRIE'!HJ$1)</f>
        <v>0</v>
      </c>
      <c r="HK5" s="2">
        <f>COUNTIFS(DATA!$A$2:$A$16125,'DATA TRIE'!$A5,DATA!$B$2:$B$16125,'DATA TRIE'!HK$1)</f>
        <v>0</v>
      </c>
      <c r="HL5" s="2">
        <f>COUNTIFS(DATA!$A$2:$A$16125,'DATA TRIE'!$A5,DATA!$B$2:$B$16125,'DATA TRIE'!HL$1)</f>
        <v>0</v>
      </c>
      <c r="HM5" s="2">
        <f>COUNTIFS(DATA!$A$2:$A$16125,'DATA TRIE'!$A5,DATA!$B$2:$B$16125,'DATA TRIE'!HM$1)</f>
        <v>0</v>
      </c>
      <c r="HN5" s="2">
        <f>COUNTIFS(DATA!$A$2:$A$16125,'DATA TRIE'!$A5,DATA!$B$2:$B$16125,'DATA TRIE'!HN$1)</f>
        <v>0</v>
      </c>
      <c r="HO5" s="2">
        <f>COUNTIFS(DATA!$A$2:$A$16125,'DATA TRIE'!$A5,DATA!$B$2:$B$16125,'DATA TRIE'!HO$1)</f>
        <v>0</v>
      </c>
    </row>
    <row r="6" spans="1:226" x14ac:dyDescent="0.2">
      <c r="A6">
        <v>1904</v>
      </c>
      <c r="B6" s="2">
        <f>COUNTIFS(DATA!$A$2:$A$16125,'DATA TRIE'!A6,DATA!$B$2:$B$16125,'DATA TRIE'!$B$1)</f>
        <v>0</v>
      </c>
      <c r="C6" s="2">
        <f>COUNTIFS(DATA!$A$2:$A$16125,'DATA TRIE'!A6,DATA!$B$2:$B$16125,'DATA TRIE'!$C$1)</f>
        <v>0</v>
      </c>
      <c r="D6" s="2">
        <f>COUNTIFS(DATA!$A$2:$A$16125,'DATA TRIE'!$A6,DATA!$B$2:$B$16125,'DATA TRIE'!D$1)</f>
        <v>0</v>
      </c>
      <c r="E6" s="2">
        <f>COUNTIFS(DATA!$A$2:$A$16125,'DATA TRIE'!$A6,DATA!$B$2:$B$16125,'DATA TRIE'!E$1)</f>
        <v>0</v>
      </c>
      <c r="F6" s="2">
        <f>COUNTIFS(DATA!$A$2:$A$16125,'DATA TRIE'!$A6,DATA!$B$2:$B$16125,'DATA TRIE'!F$1)</f>
        <v>0</v>
      </c>
      <c r="G6" s="2">
        <f>COUNTIFS(DATA!$A$2:$A$16125,'DATA TRIE'!$A6,DATA!$B$2:$B$16125,'DATA TRIE'!G$1)</f>
        <v>0</v>
      </c>
      <c r="H6" s="2">
        <f>COUNTIFS(DATA!$A$2:$A$16125,'DATA TRIE'!$A6,DATA!$B$2:$B$16125,'DATA TRIE'!H$1)</f>
        <v>0</v>
      </c>
      <c r="I6" s="2">
        <f>COUNTIFS(DATA!$A$2:$A$16125,'DATA TRIE'!$A6,DATA!$B$2:$B$16125,'DATA TRIE'!I$1)</f>
        <v>0</v>
      </c>
      <c r="J6" s="2">
        <f>COUNTIFS(DATA!$A$2:$A$16125,'DATA TRIE'!$A6,DATA!$B$2:$B$16125,'DATA TRIE'!J$1)</f>
        <v>0</v>
      </c>
      <c r="K6" s="2">
        <f>COUNTIFS(DATA!$A$2:$A$16125,'DATA TRIE'!$A6,DATA!$B$2:$B$16125,'DATA TRIE'!K$1)</f>
        <v>0</v>
      </c>
      <c r="L6" s="2">
        <f>COUNTIFS(DATA!$A$2:$A$16125,'DATA TRIE'!$A6,DATA!$B$2:$B$16125,'DATA TRIE'!L$1)</f>
        <v>0</v>
      </c>
      <c r="M6" s="2">
        <f>COUNTIFS(DATA!$A$2:$A$16125,'DATA TRIE'!$A6,DATA!$B$2:$B$16125,'DATA TRIE'!M$1)</f>
        <v>0</v>
      </c>
      <c r="N6" s="2">
        <f>COUNTIFS(DATA!$A$2:$A$16125,'DATA TRIE'!$A6,DATA!$B$2:$B$16125,'DATA TRIE'!N$1)</f>
        <v>0</v>
      </c>
      <c r="O6" s="2">
        <f>COUNTIFS(DATA!$A$2:$A$16125,'DATA TRIE'!$A6,DATA!$B$2:$B$16125,'DATA TRIE'!O$1)</f>
        <v>0</v>
      </c>
      <c r="P6" s="2">
        <f>COUNTIFS(DATA!$A$2:$A$16125,'DATA TRIE'!$A6,DATA!$B$2:$B$16125,'DATA TRIE'!P$1)</f>
        <v>0</v>
      </c>
      <c r="Q6" s="2">
        <f>COUNTIFS(DATA!$A$2:$A$16125,'DATA TRIE'!$A6,DATA!$B$2:$B$16125,'DATA TRIE'!Q$1)</f>
        <v>1</v>
      </c>
      <c r="R6" s="2">
        <f>COUNTIFS(DATA!$A$2:$A$16125,'DATA TRIE'!$A6,DATA!$B$2:$B$16125,'DATA TRIE'!R$1)</f>
        <v>0</v>
      </c>
      <c r="S6" s="2">
        <f>COUNTIFS(DATA!$A$2:$A$16125,'DATA TRIE'!$A6,DATA!$B$2:$B$16125,'DATA TRIE'!S$1)</f>
        <v>0</v>
      </c>
      <c r="T6" s="2">
        <f>COUNTIFS(DATA!$A$2:$A$16125,'DATA TRIE'!$A6,DATA!$B$2:$B$16125,'DATA TRIE'!T$1)</f>
        <v>0</v>
      </c>
      <c r="U6" s="2">
        <f>COUNTIFS(DATA!$A$2:$A$16125,'DATA TRIE'!$A6,DATA!$B$2:$B$16125,'DATA TRIE'!U$1)</f>
        <v>0</v>
      </c>
      <c r="V6" s="2">
        <f>COUNTIFS(DATA!$A$2:$A$16125,'DATA TRIE'!$A6,DATA!$B$2:$B$16125,'DATA TRIE'!V$1)</f>
        <v>0</v>
      </c>
      <c r="W6" s="2">
        <f>COUNTIFS(DATA!$A$2:$A$16125,'DATA TRIE'!$A6,DATA!$B$2:$B$16125,'DATA TRIE'!W$1)</f>
        <v>0</v>
      </c>
      <c r="X6" s="2">
        <f>COUNTIFS(DATA!$A$2:$A$16125,'DATA TRIE'!$A6,DATA!$B$2:$B$16125,'DATA TRIE'!X$1)</f>
        <v>0</v>
      </c>
      <c r="Y6" s="2">
        <f>COUNTIFS(DATA!$A$2:$A$16125,'DATA TRIE'!$A6,DATA!$B$2:$B$16125,'DATA TRIE'!Y$1)</f>
        <v>0</v>
      </c>
      <c r="Z6" s="2">
        <f>COUNTIFS(DATA!$A$2:$A$16125,'DATA TRIE'!$A6,DATA!$B$2:$B$16125,'DATA TRIE'!Z$1)</f>
        <v>0</v>
      </c>
      <c r="AA6" s="2">
        <f>COUNTIFS(DATA!$A$2:$A$16125,'DATA TRIE'!$A6,DATA!$B$2:$B$16125,'DATA TRIE'!AA$1)</f>
        <v>0</v>
      </c>
      <c r="AB6" s="2">
        <f>COUNTIFS(DATA!$A$2:$A$16125,'DATA TRIE'!$A6,DATA!$B$2:$B$16125,'DATA TRIE'!AB$1)</f>
        <v>0</v>
      </c>
      <c r="AC6" s="2">
        <f>COUNTIFS(DATA!$A$2:$A$16125,'DATA TRIE'!$A6,DATA!$B$2:$B$16125,'DATA TRIE'!AC$1)</f>
        <v>0</v>
      </c>
      <c r="AD6" s="2">
        <f>COUNTIFS(DATA!$A$2:$A$16125,'DATA TRIE'!$A6,DATA!$B$2:$B$16125,'DATA TRIE'!AD$1)</f>
        <v>0</v>
      </c>
      <c r="AE6" s="2">
        <f>COUNTIFS(DATA!$A$2:$A$16125,'DATA TRIE'!$A6,DATA!$B$2:$B$16125,'DATA TRIE'!AE$1)</f>
        <v>0</v>
      </c>
      <c r="AF6" s="2">
        <f>COUNTIFS(DATA!$A$2:$A$16125,'DATA TRIE'!$A6,DATA!$B$2:$B$16125,'DATA TRIE'!AF$1)</f>
        <v>0</v>
      </c>
      <c r="AG6" s="2">
        <f>COUNTIFS(DATA!$A$2:$A$16125,'DATA TRIE'!$A6,DATA!$B$2:$B$16125,'DATA TRIE'!AG$1)</f>
        <v>0</v>
      </c>
      <c r="AH6" s="2">
        <f>COUNTIFS(DATA!$A$2:$A$16125,'DATA TRIE'!$A6,DATA!$B$2:$B$16125,'DATA TRIE'!AH$1)</f>
        <v>0</v>
      </c>
      <c r="AI6" s="2">
        <f>COUNTIFS(DATA!$A$2:$A$16125,'DATA TRIE'!$A6,DATA!$B$2:$B$16125,'DATA TRIE'!AI$1)</f>
        <v>0</v>
      </c>
      <c r="AJ6" s="2">
        <f>COUNTIFS(DATA!$A$2:$A$16125,'DATA TRIE'!$A6,DATA!$B$2:$B$16125,'DATA TRIE'!AJ$1)</f>
        <v>0</v>
      </c>
      <c r="AK6" s="2">
        <f>COUNTIFS(DATA!$A$2:$A$16125,'DATA TRIE'!$A6,DATA!$B$2:$B$16125,'DATA TRIE'!AK$1)</f>
        <v>0</v>
      </c>
      <c r="AL6" s="2">
        <f>COUNTIFS(DATA!$A$2:$A$16125,'DATA TRIE'!$A6,DATA!$B$2:$B$16125,'DATA TRIE'!AL$1)</f>
        <v>0</v>
      </c>
      <c r="AM6" s="2">
        <f>COUNTIFS(DATA!$A$2:$A$16125,'DATA TRIE'!$A6,DATA!$B$2:$B$16125,'DATA TRIE'!AM$1)</f>
        <v>0</v>
      </c>
      <c r="AN6" s="2">
        <f>COUNTIFS(DATA!$A$2:$A$16125,'DATA TRIE'!$A6,DATA!$B$2:$B$16125,'DATA TRIE'!AN$1)</f>
        <v>0</v>
      </c>
      <c r="AO6" s="2">
        <f>COUNTIFS(DATA!$A$2:$A$16125,'DATA TRIE'!$A6,DATA!$B$2:$B$16125,'DATA TRIE'!AO$1)</f>
        <v>0</v>
      </c>
      <c r="AP6" s="2">
        <f>COUNTIFS(DATA!$A$2:$A$16125,'DATA TRIE'!$A6,DATA!$B$2:$B$16125,'DATA TRIE'!AP$1)</f>
        <v>0</v>
      </c>
      <c r="AQ6" s="2">
        <f>COUNTIFS(DATA!$A$2:$A$16125,'DATA TRIE'!$A6,DATA!$B$2:$B$16125,'DATA TRIE'!AQ$1)</f>
        <v>0</v>
      </c>
      <c r="AR6" s="2">
        <f>COUNTIFS(DATA!$A$2:$A$16125,'DATA TRIE'!$A6,DATA!$B$2:$B$16125,'DATA TRIE'!AR$1)</f>
        <v>0</v>
      </c>
      <c r="AS6" s="2">
        <f>COUNTIFS(DATA!$A$2:$A$16125,'DATA TRIE'!$A6,DATA!$B$2:$B$16125,'DATA TRIE'!AS$1)</f>
        <v>0</v>
      </c>
      <c r="AT6" s="2">
        <f>COUNTIFS(DATA!$A$2:$A$16125,'DATA TRIE'!$A6,DATA!$B$2:$B$16125,'DATA TRIE'!AT$1)</f>
        <v>0</v>
      </c>
      <c r="AU6" s="2">
        <f>COUNTIFS(DATA!$A$2:$A$16125,'DATA TRIE'!$A6,DATA!$B$2:$B$16125,'DATA TRIE'!AU$1)</f>
        <v>0</v>
      </c>
      <c r="AV6" s="2">
        <f>COUNTIFS(DATA!$A$2:$A$16125,'DATA TRIE'!$A6,DATA!$B$2:$B$16125,'DATA TRIE'!AV$1)</f>
        <v>0</v>
      </c>
      <c r="AW6" s="2">
        <f>COUNTIFS(DATA!$A$2:$A$16125,'DATA TRIE'!$A6,DATA!$B$2:$B$16125,'DATA TRIE'!AW$1)</f>
        <v>0</v>
      </c>
      <c r="AX6" s="2">
        <f>COUNTIFS(DATA!$A$2:$A$16125,'DATA TRIE'!$A6,DATA!$B$2:$B$16125,'DATA TRIE'!AX$1)</f>
        <v>0</v>
      </c>
      <c r="AY6" s="2">
        <f>COUNTIFS(DATA!$A$2:$A$16125,'DATA TRIE'!$A6,DATA!$B$2:$B$16125,'DATA TRIE'!AY$1)</f>
        <v>0</v>
      </c>
      <c r="AZ6" s="2">
        <f>COUNTIFS(DATA!$A$2:$A$16125,'DATA TRIE'!$A6,DATA!$B$2:$B$16125,'DATA TRIE'!AZ$1)</f>
        <v>0</v>
      </c>
      <c r="BA6" s="2">
        <f>COUNTIFS(DATA!$A$2:$A$16125,'DATA TRIE'!$A6,DATA!$B$2:$B$16125,'DATA TRIE'!BA$1)</f>
        <v>0</v>
      </c>
      <c r="BB6" s="2">
        <f>COUNTIFS(DATA!$A$2:$A$16125,'DATA TRIE'!$A6,DATA!$B$2:$B$16125,'DATA TRIE'!BB$1)</f>
        <v>0</v>
      </c>
      <c r="BC6" s="2">
        <f>COUNTIFS(DATA!$A$2:$A$16125,'DATA TRIE'!$A6,DATA!$B$2:$B$16125,'DATA TRIE'!BC$1)</f>
        <v>0</v>
      </c>
      <c r="BD6" s="2">
        <f>COUNTIFS(DATA!$A$2:$A$16125,'DATA TRIE'!$A6,DATA!$B$2:$B$16125,'DATA TRIE'!BD$1)</f>
        <v>0</v>
      </c>
      <c r="BE6" s="2">
        <f>COUNTIFS(DATA!$A$2:$A$16125,'DATA TRIE'!$A6,DATA!$B$2:$B$16125,'DATA TRIE'!BE$1)</f>
        <v>0</v>
      </c>
      <c r="BF6" s="2">
        <f>COUNTIFS(DATA!$A$2:$A$16125,'DATA TRIE'!$A6,DATA!$B$2:$B$16125,'DATA TRIE'!BF$1)</f>
        <v>0</v>
      </c>
      <c r="BG6" s="2">
        <f>COUNTIFS(DATA!$A$2:$A$16125,'DATA TRIE'!$A6,DATA!$B$2:$B$16125,'DATA TRIE'!BG$1)</f>
        <v>0</v>
      </c>
      <c r="BH6" s="2">
        <f>COUNTIFS(DATA!$A$2:$A$16125,'DATA TRIE'!$A6,DATA!$B$2:$B$16125,'DATA TRIE'!BH$1)</f>
        <v>0</v>
      </c>
      <c r="BI6" s="2">
        <f>COUNTIFS(DATA!$A$2:$A$16125,'DATA TRIE'!$A6,DATA!$B$2:$B$16125,'DATA TRIE'!BI$1)</f>
        <v>0</v>
      </c>
      <c r="BJ6" s="2">
        <f>COUNTIFS(DATA!$A$2:$A$16125,'DATA TRIE'!$A6,DATA!$B$2:$B$16125,'DATA TRIE'!BJ$1)</f>
        <v>0</v>
      </c>
      <c r="BK6" s="2">
        <f>COUNTIFS(DATA!$A$2:$A$16125,'DATA TRIE'!$A6,DATA!$B$2:$B$16125,'DATA TRIE'!BK$1)</f>
        <v>0</v>
      </c>
      <c r="BL6" s="2">
        <f>COUNTIFS(DATA!$A$2:$A$16125,'DATA TRIE'!$A6,DATA!$B$2:$B$16125,'DATA TRIE'!BL$1)</f>
        <v>0</v>
      </c>
      <c r="BM6" s="2">
        <f>COUNTIFS(DATA!$A$2:$A$16125,'DATA TRIE'!$A6,DATA!$B$2:$B$16125,'DATA TRIE'!BM$1)</f>
        <v>0</v>
      </c>
      <c r="BN6" s="2">
        <f>COUNTIFS(DATA!$A$2:$A$16125,'DATA TRIE'!$A6,DATA!$B$2:$B$16125,'DATA TRIE'!BN$1)</f>
        <v>0</v>
      </c>
      <c r="BO6" s="2">
        <f>COUNTIFS(DATA!$A$2:$A$16125,'DATA TRIE'!$A6,DATA!$B$2:$B$16125,'DATA TRIE'!BO$1)</f>
        <v>0</v>
      </c>
      <c r="BP6" s="2">
        <f>COUNTIFS(DATA!$A$2:$A$16125,'DATA TRIE'!$A6,DATA!$B$2:$B$16125,'DATA TRIE'!BP$1)</f>
        <v>0</v>
      </c>
      <c r="BQ6" s="2">
        <f>COUNTIFS(DATA!$A$2:$A$16125,'DATA TRIE'!$A6,DATA!$B$2:$B$16125,'DATA TRIE'!BQ$1)</f>
        <v>0</v>
      </c>
      <c r="BR6" s="2">
        <f>COUNTIFS(DATA!$A$2:$A$16125,'DATA TRIE'!$A6,DATA!$B$2:$B$16125,'DATA TRIE'!BR$1)</f>
        <v>0</v>
      </c>
      <c r="BS6" s="2">
        <f>COUNTIFS(DATA!$A$2:$A$16125,'DATA TRIE'!$A6,DATA!$B$2:$B$16125,'DATA TRIE'!BS$1)</f>
        <v>0</v>
      </c>
      <c r="BT6" s="2">
        <f>COUNTIFS(DATA!$A$2:$A$16125,'DATA TRIE'!$A6,DATA!$B$2:$B$16125,'DATA TRIE'!BT$1)</f>
        <v>0</v>
      </c>
      <c r="BU6" s="2">
        <f>COUNTIFS(DATA!$A$2:$A$16125,'DATA TRIE'!$A6,DATA!$B$2:$B$16125,'DATA TRIE'!BU$1)</f>
        <v>0</v>
      </c>
      <c r="BV6" s="2">
        <f>COUNTIFS(DATA!$A$2:$A$16125,'DATA TRIE'!$A6,DATA!$B$2:$B$16125,'DATA TRIE'!BV$1)</f>
        <v>0</v>
      </c>
      <c r="BW6" s="2">
        <f>COUNTIFS(DATA!$A$2:$A$16125,'DATA TRIE'!$A6,DATA!$B$2:$B$16125,'DATA TRIE'!BW$1)</f>
        <v>0</v>
      </c>
      <c r="BX6" s="2">
        <f>COUNTIFS(DATA!$A$2:$A$16125,'DATA TRIE'!$A6,DATA!$B$2:$B$16125,'DATA TRIE'!BX$1)</f>
        <v>0</v>
      </c>
      <c r="BY6" s="2">
        <f>COUNTIFS(DATA!$A$2:$A$16125,'DATA TRIE'!$A6,DATA!$B$2:$B$16125,'DATA TRIE'!BY$1)</f>
        <v>0</v>
      </c>
      <c r="BZ6" s="2">
        <f>COUNTIFS(DATA!$A$2:$A$16125,'DATA TRIE'!$A6,DATA!$B$2:$B$16125,'DATA TRIE'!BZ$1)</f>
        <v>1</v>
      </c>
      <c r="CA6" s="2">
        <f>COUNTIFS(DATA!$A$2:$A$16125,'DATA TRIE'!$A6,DATA!$B$2:$B$16125,'DATA TRIE'!CA$1)</f>
        <v>0</v>
      </c>
      <c r="CB6" s="2">
        <f>COUNTIFS(DATA!$A$2:$A$16125,'DATA TRIE'!$A6,DATA!$B$2:$B$16125,'DATA TRIE'!CB$1)</f>
        <v>0</v>
      </c>
      <c r="CC6" s="2">
        <f>COUNTIFS(DATA!$A$2:$A$16125,'DATA TRIE'!$A6,DATA!$B$2:$B$16125,'DATA TRIE'!CC$1)</f>
        <v>0</v>
      </c>
      <c r="CD6" s="2">
        <f>COUNTIFS(DATA!$A$2:$A$16125,'DATA TRIE'!$A6,DATA!$B$2:$B$16125,'DATA TRIE'!CD$1)</f>
        <v>0</v>
      </c>
      <c r="CE6" s="2">
        <f>COUNTIFS(DATA!$A$2:$A$16125,'DATA TRIE'!$A6,DATA!$B$2:$B$16125,'DATA TRIE'!CE$1)</f>
        <v>0</v>
      </c>
      <c r="CF6" s="2">
        <f>COUNTIFS(DATA!$A$2:$A$16125,'DATA TRIE'!$A6,DATA!$B$2:$B$16125,'DATA TRIE'!CF$1)</f>
        <v>0</v>
      </c>
      <c r="CG6" s="2">
        <f>COUNTIFS(DATA!$A$2:$A$16125,'DATA TRIE'!$A6,DATA!$B$2:$B$16125,'DATA TRIE'!CG$1)</f>
        <v>0</v>
      </c>
      <c r="CH6" s="2">
        <f>COUNTIFS(DATA!$A$2:$A$16125,'DATA TRIE'!$A6,DATA!$B$2:$B$16125,'DATA TRIE'!CH$1)</f>
        <v>0</v>
      </c>
      <c r="CI6" s="2">
        <f>COUNTIFS(DATA!$A$2:$A$16125,'DATA TRIE'!$A6,DATA!$B$2:$B$16125,'DATA TRIE'!CI$1)</f>
        <v>0</v>
      </c>
      <c r="CJ6" s="2">
        <f>COUNTIFS(DATA!$A$2:$A$16125,'DATA TRIE'!$A6,DATA!$B$2:$B$16125,'DATA TRIE'!CJ$1)</f>
        <v>0</v>
      </c>
      <c r="CK6" s="2">
        <f>COUNTIFS(DATA!$A$2:$A$16125,'DATA TRIE'!$A6,DATA!$B$2:$B$16125,'DATA TRIE'!CK$1)</f>
        <v>0</v>
      </c>
      <c r="CL6" s="2">
        <f>COUNTIFS(DATA!$A$2:$A$16125,'DATA TRIE'!$A6,DATA!$B$2:$B$16125,'DATA TRIE'!CL$1)</f>
        <v>0</v>
      </c>
      <c r="CM6" s="2">
        <f>COUNTIFS(DATA!$A$2:$A$16125,'DATA TRIE'!$A6,DATA!$B$2:$B$16125,'DATA TRIE'!CM$1)</f>
        <v>0</v>
      </c>
      <c r="CN6" s="2">
        <f>COUNTIFS(DATA!$A$2:$A$16125,'DATA TRIE'!$A6,DATA!$B$2:$B$16125,'DATA TRIE'!CN$1)</f>
        <v>0</v>
      </c>
      <c r="CO6" s="2">
        <f>COUNTIFS(DATA!$A$2:$A$16125,'DATA TRIE'!$A6,DATA!$B$2:$B$16125,'DATA TRIE'!CO$1)</f>
        <v>0</v>
      </c>
      <c r="CP6" s="2">
        <f>COUNTIFS(DATA!$A$2:$A$16125,'DATA TRIE'!$A6,DATA!$B$2:$B$16125,'DATA TRIE'!CP$1)</f>
        <v>0</v>
      </c>
      <c r="CQ6" s="2">
        <f>COUNTIFS(DATA!$A$2:$A$16125,'DATA TRIE'!$A6,DATA!$B$2:$B$16125,'DATA TRIE'!CQ$1)</f>
        <v>0</v>
      </c>
      <c r="CR6" s="2">
        <f>COUNTIFS(DATA!$A$2:$A$16125,'DATA TRIE'!$A6,DATA!$B$2:$B$16125,'DATA TRIE'!CR$1)</f>
        <v>0</v>
      </c>
      <c r="CS6" s="2">
        <f>COUNTIFS(DATA!$A$2:$A$16125,'DATA TRIE'!$A6,DATA!$B$2:$B$16125,'DATA TRIE'!CS$1)</f>
        <v>0</v>
      </c>
      <c r="CT6" s="2">
        <f>COUNTIFS(DATA!$A$2:$A$16125,'DATA TRIE'!$A6,DATA!$B$2:$B$16125,'DATA TRIE'!CT$1)</f>
        <v>0</v>
      </c>
      <c r="CU6" s="2">
        <f>COUNTIFS(DATA!$A$2:$A$16125,'DATA TRIE'!$A6,DATA!$B$2:$B$16125,'DATA TRIE'!CU$1)</f>
        <v>0</v>
      </c>
      <c r="CV6" s="2">
        <f>COUNTIFS(DATA!$A$2:$A$16125,'DATA TRIE'!$A6,DATA!$B$2:$B$16125,'DATA TRIE'!CV$1)</f>
        <v>0</v>
      </c>
      <c r="CW6" s="2">
        <f>COUNTIFS(DATA!$A$2:$A$16125,'DATA TRIE'!$A6,DATA!$B$2:$B$16125,'DATA TRIE'!CW$1)</f>
        <v>0</v>
      </c>
      <c r="CX6" s="2">
        <f>COUNTIFS(DATA!$A$2:$A$16125,'DATA TRIE'!$A6,DATA!$B$2:$B$16125,'DATA TRIE'!CX$1)</f>
        <v>0</v>
      </c>
      <c r="CY6" s="2">
        <f>COUNTIFS(DATA!$A$2:$A$16125,'DATA TRIE'!$A6,DATA!$B$2:$B$16125,'DATA TRIE'!CY$1)</f>
        <v>0</v>
      </c>
      <c r="CZ6" s="2">
        <f>COUNTIFS(DATA!$A$2:$A$16125,'DATA TRIE'!$A6,DATA!$B$2:$B$16125,'DATA TRIE'!CZ$1)</f>
        <v>0</v>
      </c>
      <c r="DA6" s="2">
        <f>COUNTIFS(DATA!$A$2:$A$16125,'DATA TRIE'!$A6,DATA!$B$2:$B$16125,'DATA TRIE'!DA$1)</f>
        <v>0</v>
      </c>
      <c r="DB6" s="2">
        <f>COUNTIFS(DATA!$A$2:$A$16125,'DATA TRIE'!$A6,DATA!$B$2:$B$16125,'DATA TRIE'!DB$1)</f>
        <v>0</v>
      </c>
      <c r="DC6" s="2">
        <f>COUNTIFS(DATA!$A$2:$A$16125,'DATA TRIE'!$A6,DATA!$B$2:$B$16125,'DATA TRIE'!DC$1)</f>
        <v>0</v>
      </c>
      <c r="DD6" s="2">
        <f>COUNTIFS(DATA!$A$2:$A$16125,'DATA TRIE'!$A6,DATA!$B$2:$B$16125,'DATA TRIE'!DD$1)</f>
        <v>0</v>
      </c>
      <c r="DE6" s="2">
        <f>COUNTIFS(DATA!$A$2:$A$16125,'DATA TRIE'!$A6,DATA!$B$2:$B$16125,'DATA TRIE'!DE$1)</f>
        <v>0</v>
      </c>
      <c r="DF6" s="2">
        <f>COUNTIFS(DATA!$A$2:$A$16125,'DATA TRIE'!$A6,DATA!$B$2:$B$16125,'DATA TRIE'!DF$1)</f>
        <v>0</v>
      </c>
      <c r="DG6" s="2">
        <f>COUNTIFS(DATA!$A$2:$A$16125,'DATA TRIE'!$A6,DATA!$B$2:$B$16125,'DATA TRIE'!DG$1)</f>
        <v>0</v>
      </c>
      <c r="DH6" s="2">
        <f>COUNTIFS(DATA!$A$2:$A$16125,'DATA TRIE'!$A6,DATA!$B$2:$B$16125,'DATA TRIE'!DH$1)</f>
        <v>0</v>
      </c>
      <c r="DI6" s="2">
        <f>COUNTIFS(DATA!$A$2:$A$16125,'DATA TRIE'!$A6,DATA!$B$2:$B$16125,'DATA TRIE'!DI$1)</f>
        <v>0</v>
      </c>
      <c r="DJ6" s="2">
        <f>COUNTIFS(DATA!$A$2:$A$16125,'DATA TRIE'!$A6,DATA!$B$2:$B$16125,'DATA TRIE'!DJ$1)</f>
        <v>0</v>
      </c>
      <c r="DK6" s="2">
        <f>COUNTIFS(DATA!$A$2:$A$16125,'DATA TRIE'!$A6,DATA!$B$2:$B$16125,'DATA TRIE'!DK$1)</f>
        <v>0</v>
      </c>
      <c r="DL6" s="2">
        <f>COUNTIFS(DATA!$A$2:$A$16125,'DATA TRIE'!$A6,DATA!$B$2:$B$16125,'DATA TRIE'!DL$1)</f>
        <v>0</v>
      </c>
      <c r="DM6" s="2">
        <f>COUNTIFS(DATA!$A$2:$A$16125,'DATA TRIE'!$A6,DATA!$B$2:$B$16125,'DATA TRIE'!DM$1)</f>
        <v>0</v>
      </c>
      <c r="DN6" s="2">
        <f>COUNTIFS(DATA!$A$2:$A$16125,'DATA TRIE'!$A6,DATA!$B$2:$B$16125,'DATA TRIE'!DN$1)</f>
        <v>0</v>
      </c>
      <c r="DO6" s="2">
        <f>COUNTIFS(DATA!$A$2:$A$16125,'DATA TRIE'!$A6,DATA!$B$2:$B$16125,'DATA TRIE'!DO$1)</f>
        <v>0</v>
      </c>
      <c r="DP6" s="2">
        <f>COUNTIFS(DATA!$A$2:$A$16125,'DATA TRIE'!$A6,DATA!$B$2:$B$16125,'DATA TRIE'!DP$1)</f>
        <v>0</v>
      </c>
      <c r="DQ6" s="2">
        <f>COUNTIFS(DATA!$A$2:$A$16125,'DATA TRIE'!$A6,DATA!$B$2:$B$16125,'DATA TRIE'!DQ$1)</f>
        <v>0</v>
      </c>
      <c r="DR6" s="2">
        <f>COUNTIFS(DATA!$A$2:$A$16125,'DATA TRIE'!$A6,DATA!$B$2:$B$16125,'DATA TRIE'!DR$1)</f>
        <v>0</v>
      </c>
      <c r="DS6" s="2">
        <f>COUNTIFS(DATA!$A$2:$A$16125,'DATA TRIE'!$A6,DATA!$B$2:$B$16125,'DATA TRIE'!DS$1)</f>
        <v>0</v>
      </c>
      <c r="DT6" s="2">
        <f>COUNTIFS(DATA!$A$2:$A$16125,'DATA TRIE'!$A6,DATA!$B$2:$B$16125,'DATA TRIE'!DT$1)</f>
        <v>0</v>
      </c>
      <c r="DU6" s="2">
        <f>COUNTIFS(DATA!$A$2:$A$16125,'DATA TRIE'!$A6,DATA!$B$2:$B$16125,'DATA TRIE'!DU$1)</f>
        <v>0</v>
      </c>
      <c r="DV6" s="2">
        <f>COUNTIFS(DATA!$A$2:$A$16125,'DATA TRIE'!$A6,DATA!$B$2:$B$16125,'DATA TRIE'!DV$1)</f>
        <v>0</v>
      </c>
      <c r="DW6" s="2">
        <f>COUNTIFS(DATA!$A$2:$A$16125,'DATA TRIE'!$A6,DATA!$B$2:$B$16125,'DATA TRIE'!DW$1)</f>
        <v>0</v>
      </c>
      <c r="DX6" s="2">
        <f>COUNTIFS(DATA!$A$2:$A$16125,'DATA TRIE'!$A6,DATA!$B$2:$B$16125,'DATA TRIE'!DX$1)</f>
        <v>0</v>
      </c>
      <c r="DY6" s="2">
        <f>COUNTIFS(DATA!$A$2:$A$16125,'DATA TRIE'!$A6,DATA!$B$2:$B$16125,'DATA TRIE'!DY$1)</f>
        <v>0</v>
      </c>
      <c r="DZ6" s="2">
        <f>COUNTIFS(DATA!$A$2:$A$16125,'DATA TRIE'!$A6,DATA!$B$2:$B$16125,'DATA TRIE'!DZ$1)</f>
        <v>0</v>
      </c>
      <c r="EA6" s="2">
        <f>COUNTIFS(DATA!$A$2:$A$16125,'DATA TRIE'!$A6,DATA!$B$2:$B$16125,'DATA TRIE'!EA$1)</f>
        <v>0</v>
      </c>
      <c r="EB6" s="2">
        <f>COUNTIFS(DATA!$A$2:$A$16125,'DATA TRIE'!$A6,DATA!$B$2:$B$16125,'DATA TRIE'!EB$1)</f>
        <v>0</v>
      </c>
      <c r="EC6" s="2">
        <f>COUNTIFS(DATA!$A$2:$A$16125,'DATA TRIE'!$A6,DATA!$B$2:$B$16125,'DATA TRIE'!EC$1)</f>
        <v>0</v>
      </c>
      <c r="ED6" s="2">
        <f>COUNTIFS(DATA!$A$2:$A$16125,'DATA TRIE'!$A6,DATA!$B$2:$B$16125,'DATA TRIE'!ED$1)</f>
        <v>0</v>
      </c>
      <c r="EE6" s="2">
        <f>COUNTIFS(DATA!$A$2:$A$16125,'DATA TRIE'!$A6,DATA!$B$2:$B$16125,'DATA TRIE'!EE$1)</f>
        <v>0</v>
      </c>
      <c r="EF6" s="2">
        <f>COUNTIFS(DATA!$A$2:$A$16125,'DATA TRIE'!$A6,DATA!$B$2:$B$16125,'DATA TRIE'!EF$1)</f>
        <v>0</v>
      </c>
      <c r="EG6" s="2">
        <f>COUNTIFS(DATA!$A$2:$A$16125,'DATA TRIE'!$A6,DATA!$B$2:$B$16125,'DATA TRIE'!EG$1)</f>
        <v>0</v>
      </c>
      <c r="EH6" s="2">
        <f>COUNTIFS(DATA!$A$2:$A$16125,'DATA TRIE'!$A6,DATA!$B$2:$B$16125,'DATA TRIE'!EH$1)</f>
        <v>0</v>
      </c>
      <c r="EI6" s="2">
        <f>COUNTIFS(DATA!$A$2:$A$16125,'DATA TRIE'!$A6,DATA!$B$2:$B$16125,'DATA TRIE'!EI$1)</f>
        <v>0</v>
      </c>
      <c r="EJ6" s="2">
        <f>COUNTIFS(DATA!$A$2:$A$16125,'DATA TRIE'!$A6,DATA!$B$2:$B$16125,'DATA TRIE'!EJ$1)</f>
        <v>0</v>
      </c>
      <c r="EK6" s="2">
        <f>COUNTIFS(DATA!$A$2:$A$16125,'DATA TRIE'!$A6,DATA!$B$2:$B$16125,'DATA TRIE'!EK$1)</f>
        <v>0</v>
      </c>
      <c r="EL6" s="2">
        <f>COUNTIFS(DATA!$A$2:$A$16125,'DATA TRIE'!$A6,DATA!$B$2:$B$16125,'DATA TRIE'!EL$1)</f>
        <v>0</v>
      </c>
      <c r="EM6" s="2">
        <f>COUNTIFS(DATA!$A$2:$A$16125,'DATA TRIE'!$A6,DATA!$B$2:$B$16125,'DATA TRIE'!EM$1)</f>
        <v>0</v>
      </c>
      <c r="EN6" s="2">
        <f>COUNTIFS(DATA!$A$2:$A$16125,'DATA TRIE'!$A6,DATA!$B$2:$B$16125,'DATA TRIE'!EN$1)</f>
        <v>0</v>
      </c>
      <c r="EO6" s="2">
        <f>COUNTIFS(DATA!$A$2:$A$16125,'DATA TRIE'!$A6,DATA!$B$2:$B$16125,'DATA TRIE'!EO$1)</f>
        <v>0</v>
      </c>
      <c r="EP6" s="2">
        <f>COUNTIFS(DATA!$A$2:$A$16125,'DATA TRIE'!$A6,DATA!$B$2:$B$16125,'DATA TRIE'!EP$1)</f>
        <v>0</v>
      </c>
      <c r="EQ6" s="2">
        <f>COUNTIFS(DATA!$A$2:$A$16125,'DATA TRIE'!$A6,DATA!$B$2:$B$16125,'DATA TRIE'!EQ$1)</f>
        <v>0</v>
      </c>
      <c r="ER6" s="2">
        <f>COUNTIFS(DATA!$A$2:$A$16125,'DATA TRIE'!$A6,DATA!$B$2:$B$16125,'DATA TRIE'!ER$1)</f>
        <v>0</v>
      </c>
      <c r="ES6" s="2">
        <f>COUNTIFS(DATA!$A$2:$A$16125,'DATA TRIE'!$A6,DATA!$B$2:$B$16125,'DATA TRIE'!ES$1)</f>
        <v>0</v>
      </c>
      <c r="ET6" s="2">
        <f>COUNTIFS(DATA!$A$2:$A$16125,'DATA TRIE'!$A6,DATA!$B$2:$B$16125,'DATA TRIE'!ET$1)</f>
        <v>0</v>
      </c>
      <c r="EU6" s="2">
        <f>COUNTIFS(DATA!$A$2:$A$16125,'DATA TRIE'!$A6,DATA!$B$2:$B$16125,'DATA TRIE'!EU$1)</f>
        <v>0</v>
      </c>
      <c r="EV6" s="2">
        <f>COUNTIFS(DATA!$A$2:$A$16125,'DATA TRIE'!$A6,DATA!$B$2:$B$16125,'DATA TRIE'!EV$1)</f>
        <v>0</v>
      </c>
      <c r="EW6" s="2">
        <f>COUNTIFS(DATA!$A$2:$A$16125,'DATA TRIE'!$A6,DATA!$B$2:$B$16125,'DATA TRIE'!EW$1)</f>
        <v>0</v>
      </c>
      <c r="EX6" s="2">
        <f>COUNTIFS(DATA!$A$2:$A$16125,'DATA TRIE'!$A6,DATA!$B$2:$B$16125,'DATA TRIE'!EX$1)</f>
        <v>0</v>
      </c>
      <c r="EY6" s="2">
        <f>COUNTIFS(DATA!$A$2:$A$16125,'DATA TRIE'!$A6,DATA!$B$2:$B$16125,'DATA TRIE'!EY$1)</f>
        <v>0</v>
      </c>
      <c r="EZ6" s="2">
        <f>COUNTIFS(DATA!$A$2:$A$16125,'DATA TRIE'!$A6,DATA!$B$2:$B$16125,'DATA TRIE'!EZ$1)</f>
        <v>0</v>
      </c>
      <c r="FA6" s="2">
        <f>COUNTIFS(DATA!$A$2:$A$16125,'DATA TRIE'!$A6,DATA!$B$2:$B$16125,'DATA TRIE'!FA$1)</f>
        <v>0</v>
      </c>
      <c r="FB6" s="2">
        <f>COUNTIFS(DATA!$A$2:$A$16125,'DATA TRIE'!$A6,DATA!$B$2:$B$16125,'DATA TRIE'!FB$1)</f>
        <v>0</v>
      </c>
      <c r="FC6" s="2">
        <f>COUNTIFS(DATA!$A$2:$A$16125,'DATA TRIE'!$A6,DATA!$B$2:$B$16125,'DATA TRIE'!FC$1)</f>
        <v>0</v>
      </c>
      <c r="FD6" s="2">
        <f>COUNTIFS(DATA!$A$2:$A$16125,'DATA TRIE'!$A6,DATA!$B$2:$B$16125,'DATA TRIE'!FD$1)</f>
        <v>0</v>
      </c>
      <c r="FE6" s="2">
        <f>COUNTIFS(DATA!$A$2:$A$16125,'DATA TRIE'!$A6,DATA!$B$2:$B$16125,'DATA TRIE'!FE$1)</f>
        <v>0</v>
      </c>
      <c r="FF6" s="2">
        <f>COUNTIFS(DATA!$A$2:$A$16125,'DATA TRIE'!$A6,DATA!$B$2:$B$16125,'DATA TRIE'!FF$1)</f>
        <v>0</v>
      </c>
      <c r="FG6" s="2">
        <f>COUNTIFS(DATA!$A$2:$A$16125,'DATA TRIE'!$A6,DATA!$B$2:$B$16125,'DATA TRIE'!FG$1)</f>
        <v>0</v>
      </c>
      <c r="FH6" s="2">
        <f>COUNTIFS(DATA!$A$2:$A$16125,'DATA TRIE'!$A6,DATA!$B$2:$B$16125,'DATA TRIE'!FH$1)</f>
        <v>0</v>
      </c>
      <c r="FI6" s="2">
        <f>COUNTIFS(DATA!$A$2:$A$16125,'DATA TRIE'!$A6,DATA!$B$2:$B$16125,'DATA TRIE'!FI$1)</f>
        <v>0</v>
      </c>
      <c r="FJ6" s="2">
        <f>COUNTIFS(DATA!$A$2:$A$16125,'DATA TRIE'!$A6,DATA!$B$2:$B$16125,'DATA TRIE'!FJ$1)</f>
        <v>0</v>
      </c>
      <c r="FK6" s="2">
        <f>COUNTIFS(DATA!$A$2:$A$16125,'DATA TRIE'!$A6,DATA!$B$2:$B$16125,'DATA TRIE'!FK$1)</f>
        <v>0</v>
      </c>
      <c r="FL6" s="2">
        <f>COUNTIFS(DATA!$A$2:$A$16125,'DATA TRIE'!$A6,DATA!$B$2:$B$16125,'DATA TRIE'!FL$1)</f>
        <v>0</v>
      </c>
      <c r="FM6" s="2">
        <f>COUNTIFS(DATA!$A$2:$A$16125,'DATA TRIE'!$A6,DATA!$B$2:$B$16125,'DATA TRIE'!FM$1)</f>
        <v>0</v>
      </c>
      <c r="FN6" s="2">
        <f>COUNTIFS(DATA!$A$2:$A$16125,'DATA TRIE'!$A6,DATA!$B$2:$B$16125,'DATA TRIE'!FN$1)</f>
        <v>0</v>
      </c>
      <c r="FO6" s="2">
        <f>COUNTIFS(DATA!$A$2:$A$16125,'DATA TRIE'!$A6,DATA!$B$2:$B$16125,'DATA TRIE'!FO$1)</f>
        <v>0</v>
      </c>
      <c r="FP6" s="2">
        <f>COUNTIFS(DATA!$A$2:$A$16125,'DATA TRIE'!$A6,DATA!$B$2:$B$16125,'DATA TRIE'!FP$1)</f>
        <v>0</v>
      </c>
      <c r="FQ6" s="2">
        <f>COUNTIFS(DATA!$A$2:$A$16125,'DATA TRIE'!$A6,DATA!$B$2:$B$16125,'DATA TRIE'!FQ$1)</f>
        <v>0</v>
      </c>
      <c r="FR6" s="2">
        <f>COUNTIFS(DATA!$A$2:$A$16125,'DATA TRIE'!$A6,DATA!$B$2:$B$16125,'DATA TRIE'!FR$1)</f>
        <v>0</v>
      </c>
      <c r="FS6" s="2">
        <f>COUNTIFS(DATA!$A$2:$A$16125,'DATA TRIE'!$A6,DATA!$B$2:$B$16125,'DATA TRIE'!FS$1)</f>
        <v>0</v>
      </c>
      <c r="FT6" s="2">
        <f>COUNTIFS(DATA!$A$2:$A$16125,'DATA TRIE'!$A6,DATA!$B$2:$B$16125,'DATA TRIE'!FT$1)</f>
        <v>0</v>
      </c>
      <c r="FU6" s="2">
        <f>COUNTIFS(DATA!$A$2:$A$16125,'DATA TRIE'!$A6,DATA!$B$2:$B$16125,'DATA TRIE'!FU$1)</f>
        <v>0</v>
      </c>
      <c r="FV6" s="2">
        <f>COUNTIFS(DATA!$A$2:$A$16125,'DATA TRIE'!$A6,DATA!$B$2:$B$16125,'DATA TRIE'!FV$1)</f>
        <v>0</v>
      </c>
      <c r="FW6" s="2">
        <f>COUNTIFS(DATA!$A$2:$A$16125,'DATA TRIE'!$A6,DATA!$B$2:$B$16125,'DATA TRIE'!FW$1)</f>
        <v>0</v>
      </c>
      <c r="FX6" s="2">
        <f>COUNTIFS(DATA!$A$2:$A$16125,'DATA TRIE'!$A6,DATA!$B$2:$B$16125,'DATA TRIE'!FX$1)</f>
        <v>0</v>
      </c>
      <c r="FY6" s="2">
        <f>COUNTIFS(DATA!$A$2:$A$16125,'DATA TRIE'!$A6,DATA!$B$2:$B$16125,'DATA TRIE'!FY$1)</f>
        <v>0</v>
      </c>
      <c r="FZ6" s="2">
        <f>COUNTIFS(DATA!$A$2:$A$16125,'DATA TRIE'!$A6,DATA!$B$2:$B$16125,'DATA TRIE'!FZ$1)</f>
        <v>0</v>
      </c>
      <c r="GA6" s="2">
        <f>COUNTIFS(DATA!$A$2:$A$16125,'DATA TRIE'!$A6,DATA!$B$2:$B$16125,'DATA TRIE'!GA$1)</f>
        <v>0</v>
      </c>
      <c r="GB6" s="2">
        <f>COUNTIFS(DATA!$A$2:$A$16125,'DATA TRIE'!$A6,DATA!$B$2:$B$16125,'DATA TRIE'!GB$1)</f>
        <v>0</v>
      </c>
      <c r="GC6" s="2">
        <f>COUNTIFS(DATA!$A$2:$A$16125,'DATA TRIE'!$A6,DATA!$B$2:$B$16125,'DATA TRIE'!GC$1)</f>
        <v>0</v>
      </c>
      <c r="GD6" s="2">
        <f>COUNTIFS(DATA!$A$2:$A$16125,'DATA TRIE'!$A6,DATA!$B$2:$B$16125,'DATA TRIE'!GD$1)</f>
        <v>0</v>
      </c>
      <c r="GE6" s="2">
        <f>COUNTIFS(DATA!$A$2:$A$16125,'DATA TRIE'!$A6,DATA!$B$2:$B$16125,'DATA TRIE'!GE$1)</f>
        <v>0</v>
      </c>
      <c r="GF6" s="2">
        <f>COUNTIFS(DATA!$A$2:$A$16125,'DATA TRIE'!$A6,DATA!$B$2:$B$16125,'DATA TRIE'!GF$1)</f>
        <v>0</v>
      </c>
      <c r="GG6" s="2">
        <f>COUNTIFS(DATA!$A$2:$A$16125,'DATA TRIE'!$A6,DATA!$B$2:$B$16125,'DATA TRIE'!GG$1)</f>
        <v>0</v>
      </c>
      <c r="GH6" s="2">
        <f>COUNTIFS(DATA!$A$2:$A$16125,'DATA TRIE'!$A6,DATA!$B$2:$B$16125,'DATA TRIE'!GH$1)</f>
        <v>0</v>
      </c>
      <c r="GI6" s="2">
        <f>COUNTIFS(DATA!$A$2:$A$16125,'DATA TRIE'!$A6,DATA!$B$2:$B$16125,'DATA TRIE'!GI$1)</f>
        <v>0</v>
      </c>
      <c r="GJ6" s="2">
        <f>COUNTIFS(DATA!$A$2:$A$16125,'DATA TRIE'!$A6,DATA!$B$2:$B$16125,'DATA TRIE'!GJ$1)</f>
        <v>2</v>
      </c>
      <c r="GK6" s="2">
        <f>COUNTIFS(DATA!$A$2:$A$16125,'DATA TRIE'!$A6,DATA!$B$2:$B$16125,'DATA TRIE'!GK$1)</f>
        <v>0</v>
      </c>
      <c r="GL6" s="2">
        <f>COUNTIFS(DATA!$A$2:$A$16125,'DATA TRIE'!$A6,DATA!$B$2:$B$16125,'DATA TRIE'!GL$1)</f>
        <v>0</v>
      </c>
      <c r="GM6" s="2">
        <f>COUNTIFS(DATA!$A$2:$A$16125,'DATA TRIE'!$A6,DATA!$B$2:$B$16125,'DATA TRIE'!GM$1)</f>
        <v>0</v>
      </c>
      <c r="GN6" s="2">
        <f>COUNTIFS(DATA!$A$2:$A$16125,'DATA TRIE'!$A6,DATA!$B$2:$B$16125,'DATA TRIE'!GN$1)</f>
        <v>0</v>
      </c>
      <c r="GO6" s="2">
        <f>COUNTIFS(DATA!$A$2:$A$16125,'DATA TRIE'!$A6,DATA!$B$2:$B$16125,'DATA TRIE'!GO$1)</f>
        <v>0</v>
      </c>
      <c r="GP6" s="2">
        <f>COUNTIFS(DATA!$A$2:$A$16125,'DATA TRIE'!$A6,DATA!$B$2:$B$16125,'DATA TRIE'!GP$1)</f>
        <v>0</v>
      </c>
      <c r="GQ6" s="2">
        <f>COUNTIFS(DATA!$A$2:$A$16125,'DATA TRIE'!$A6,DATA!$B$2:$B$16125,'DATA TRIE'!GQ$1)</f>
        <v>0</v>
      </c>
      <c r="GR6" s="2">
        <f>COUNTIFS(DATA!$A$2:$A$16125,'DATA TRIE'!$A6,DATA!$B$2:$B$16125,'DATA TRIE'!GR$1)</f>
        <v>0</v>
      </c>
      <c r="GS6" s="2">
        <f>COUNTIFS(DATA!$A$2:$A$16125,'DATA TRIE'!$A6,DATA!$B$2:$B$16125,'DATA TRIE'!GS$1)</f>
        <v>0</v>
      </c>
      <c r="GT6" s="2">
        <f>COUNTIFS(DATA!$A$2:$A$16125,'DATA TRIE'!$A6,DATA!$B$2:$B$16125,'DATA TRIE'!GT$1)</f>
        <v>0</v>
      </c>
      <c r="GU6" s="2">
        <f>COUNTIFS(DATA!$A$2:$A$16125,'DATA TRIE'!$A6,DATA!$B$2:$B$16125,'DATA TRIE'!GU$1)</f>
        <v>0</v>
      </c>
      <c r="GV6" s="2">
        <f>COUNTIFS(DATA!$A$2:$A$16125,'DATA TRIE'!$A6,DATA!$B$2:$B$16125,'DATA TRIE'!GV$1)</f>
        <v>0</v>
      </c>
      <c r="GW6" s="2">
        <f>COUNTIFS(DATA!$A$2:$A$16125,'DATA TRIE'!$A6,DATA!$B$2:$B$16125,'DATA TRIE'!GW$1)</f>
        <v>0</v>
      </c>
      <c r="GX6" s="2">
        <f>COUNTIFS(DATA!$A$2:$A$16125,'DATA TRIE'!$A6,DATA!$B$2:$B$16125,'DATA TRIE'!GX$1)</f>
        <v>0</v>
      </c>
      <c r="GY6" s="2">
        <f>COUNTIFS(DATA!$A$2:$A$16125,'DATA TRIE'!$A6,DATA!$B$2:$B$16125,'DATA TRIE'!GY$1)</f>
        <v>0</v>
      </c>
      <c r="GZ6" s="2">
        <f>COUNTIFS(DATA!$A$2:$A$16125,'DATA TRIE'!$A6,DATA!$B$2:$B$16125,'DATA TRIE'!GZ$1)</f>
        <v>0</v>
      </c>
      <c r="HA6" s="2">
        <f>COUNTIFS(DATA!$A$2:$A$16125,'DATA TRIE'!$A6,DATA!$B$2:$B$16125,'DATA TRIE'!HA$1)</f>
        <v>0</v>
      </c>
      <c r="HB6" s="2">
        <f>COUNTIFS(DATA!$A$2:$A$16125,'DATA TRIE'!$A6,DATA!$B$2:$B$16125,'DATA TRIE'!HB$1)</f>
        <v>0</v>
      </c>
      <c r="HC6" s="2">
        <f>COUNTIFS(DATA!$A$2:$A$16125,'DATA TRIE'!$A6,DATA!$B$2:$B$16125,'DATA TRIE'!HC$1)</f>
        <v>0</v>
      </c>
      <c r="HD6" s="2">
        <f>COUNTIFS(DATA!$A$2:$A$16125,'DATA TRIE'!$A6,DATA!$B$2:$B$16125,'DATA TRIE'!HD$1)</f>
        <v>0</v>
      </c>
      <c r="HE6" s="2">
        <f>COUNTIFS(DATA!$A$2:$A$16125,'DATA TRIE'!$A6,DATA!$B$2:$B$16125,'DATA TRIE'!HE$1)</f>
        <v>0</v>
      </c>
      <c r="HF6" s="2">
        <f>COUNTIFS(DATA!$A$2:$A$16125,'DATA TRIE'!$A6,DATA!$B$2:$B$16125,'DATA TRIE'!HF$1)</f>
        <v>0</v>
      </c>
      <c r="HG6" s="2">
        <f>COUNTIFS(DATA!$A$2:$A$16125,'DATA TRIE'!$A6,DATA!$B$2:$B$16125,'DATA TRIE'!HG$1)</f>
        <v>0</v>
      </c>
      <c r="HH6" s="2">
        <f>COUNTIFS(DATA!$A$2:$A$16125,'DATA TRIE'!$A6,DATA!$B$2:$B$16125,'DATA TRIE'!HH$1)</f>
        <v>0</v>
      </c>
      <c r="HI6" s="2">
        <f>COUNTIFS(DATA!$A$2:$A$16125,'DATA TRIE'!$A6,DATA!$B$2:$B$16125,'DATA TRIE'!HI$1)</f>
        <v>0</v>
      </c>
      <c r="HJ6" s="2">
        <f>COUNTIFS(DATA!$A$2:$A$16125,'DATA TRIE'!$A6,DATA!$B$2:$B$16125,'DATA TRIE'!HJ$1)</f>
        <v>0</v>
      </c>
      <c r="HK6" s="2">
        <f>COUNTIFS(DATA!$A$2:$A$16125,'DATA TRIE'!$A6,DATA!$B$2:$B$16125,'DATA TRIE'!HK$1)</f>
        <v>0</v>
      </c>
      <c r="HL6" s="2">
        <f>COUNTIFS(DATA!$A$2:$A$16125,'DATA TRIE'!$A6,DATA!$B$2:$B$16125,'DATA TRIE'!HL$1)</f>
        <v>0</v>
      </c>
      <c r="HM6" s="2">
        <f>COUNTIFS(DATA!$A$2:$A$16125,'DATA TRIE'!$A6,DATA!$B$2:$B$16125,'DATA TRIE'!HM$1)</f>
        <v>0</v>
      </c>
      <c r="HN6" s="2">
        <f>COUNTIFS(DATA!$A$2:$A$16125,'DATA TRIE'!$A6,DATA!$B$2:$B$16125,'DATA TRIE'!HN$1)</f>
        <v>0</v>
      </c>
      <c r="HO6" s="2">
        <f>COUNTIFS(DATA!$A$2:$A$16125,'DATA TRIE'!$A6,DATA!$B$2:$B$16125,'DATA TRIE'!HO$1)</f>
        <v>0</v>
      </c>
    </row>
    <row r="7" spans="1:226" x14ac:dyDescent="0.2">
      <c r="A7">
        <v>1905</v>
      </c>
      <c r="B7" s="2">
        <f>COUNTIFS(DATA!$A$2:$A$16125,'DATA TRIE'!A7,DATA!$B$2:$B$16125,'DATA TRIE'!$B$1)</f>
        <v>0</v>
      </c>
      <c r="C7" s="2">
        <f>COUNTIFS(DATA!$A$2:$A$16125,'DATA TRIE'!A7,DATA!$B$2:$B$16125,'DATA TRIE'!$C$1)</f>
        <v>1</v>
      </c>
      <c r="D7" s="2">
        <f>COUNTIFS(DATA!$A$2:$A$16125,'DATA TRIE'!$A7,DATA!$B$2:$B$16125,'DATA TRIE'!D$1)</f>
        <v>0</v>
      </c>
      <c r="E7" s="2">
        <f>COUNTIFS(DATA!$A$2:$A$16125,'DATA TRIE'!$A7,DATA!$B$2:$B$16125,'DATA TRIE'!E$1)</f>
        <v>0</v>
      </c>
      <c r="F7" s="2">
        <f>COUNTIFS(DATA!$A$2:$A$16125,'DATA TRIE'!$A7,DATA!$B$2:$B$16125,'DATA TRIE'!F$1)</f>
        <v>0</v>
      </c>
      <c r="G7" s="2">
        <f>COUNTIFS(DATA!$A$2:$A$16125,'DATA TRIE'!$A7,DATA!$B$2:$B$16125,'DATA TRIE'!G$1)</f>
        <v>0</v>
      </c>
      <c r="H7" s="2">
        <f>COUNTIFS(DATA!$A$2:$A$16125,'DATA TRIE'!$A7,DATA!$B$2:$B$16125,'DATA TRIE'!H$1)</f>
        <v>0</v>
      </c>
      <c r="I7" s="2">
        <f>COUNTIFS(DATA!$A$2:$A$16125,'DATA TRIE'!$A7,DATA!$B$2:$B$16125,'DATA TRIE'!I$1)</f>
        <v>0</v>
      </c>
      <c r="J7" s="2">
        <f>COUNTIFS(DATA!$A$2:$A$16125,'DATA TRIE'!$A7,DATA!$B$2:$B$16125,'DATA TRIE'!J$1)</f>
        <v>0</v>
      </c>
      <c r="K7" s="2">
        <f>COUNTIFS(DATA!$A$2:$A$16125,'DATA TRIE'!$A7,DATA!$B$2:$B$16125,'DATA TRIE'!K$1)</f>
        <v>0</v>
      </c>
      <c r="L7" s="2">
        <f>COUNTIFS(DATA!$A$2:$A$16125,'DATA TRIE'!$A7,DATA!$B$2:$B$16125,'DATA TRIE'!L$1)</f>
        <v>0</v>
      </c>
      <c r="M7" s="2">
        <f>COUNTIFS(DATA!$A$2:$A$16125,'DATA TRIE'!$A7,DATA!$B$2:$B$16125,'DATA TRIE'!M$1)</f>
        <v>0</v>
      </c>
      <c r="N7" s="2">
        <f>COUNTIFS(DATA!$A$2:$A$16125,'DATA TRIE'!$A7,DATA!$B$2:$B$16125,'DATA TRIE'!N$1)</f>
        <v>0</v>
      </c>
      <c r="O7" s="2">
        <f>COUNTIFS(DATA!$A$2:$A$16125,'DATA TRIE'!$A7,DATA!$B$2:$B$16125,'DATA TRIE'!O$1)</f>
        <v>0</v>
      </c>
      <c r="P7" s="2">
        <f>COUNTIFS(DATA!$A$2:$A$16125,'DATA TRIE'!$A7,DATA!$B$2:$B$16125,'DATA TRIE'!P$1)</f>
        <v>0</v>
      </c>
      <c r="Q7" s="2">
        <f>COUNTIFS(DATA!$A$2:$A$16125,'DATA TRIE'!$A7,DATA!$B$2:$B$16125,'DATA TRIE'!Q$1)</f>
        <v>0</v>
      </c>
      <c r="R7" s="2">
        <f>COUNTIFS(DATA!$A$2:$A$16125,'DATA TRIE'!$A7,DATA!$B$2:$B$16125,'DATA TRIE'!R$1)</f>
        <v>0</v>
      </c>
      <c r="S7" s="2">
        <f>COUNTIFS(DATA!$A$2:$A$16125,'DATA TRIE'!$A7,DATA!$B$2:$B$16125,'DATA TRIE'!S$1)</f>
        <v>0</v>
      </c>
      <c r="T7" s="2">
        <f>COUNTIFS(DATA!$A$2:$A$16125,'DATA TRIE'!$A7,DATA!$B$2:$B$16125,'DATA TRIE'!T$1)</f>
        <v>0</v>
      </c>
      <c r="U7" s="2">
        <f>COUNTIFS(DATA!$A$2:$A$16125,'DATA TRIE'!$A7,DATA!$B$2:$B$16125,'DATA TRIE'!U$1)</f>
        <v>0</v>
      </c>
      <c r="V7" s="2">
        <f>COUNTIFS(DATA!$A$2:$A$16125,'DATA TRIE'!$A7,DATA!$B$2:$B$16125,'DATA TRIE'!V$1)</f>
        <v>0</v>
      </c>
      <c r="W7" s="2">
        <f>COUNTIFS(DATA!$A$2:$A$16125,'DATA TRIE'!$A7,DATA!$B$2:$B$16125,'DATA TRIE'!W$1)</f>
        <v>0</v>
      </c>
      <c r="X7" s="2">
        <f>COUNTIFS(DATA!$A$2:$A$16125,'DATA TRIE'!$A7,DATA!$B$2:$B$16125,'DATA TRIE'!X$1)</f>
        <v>0</v>
      </c>
      <c r="Y7" s="2">
        <f>COUNTIFS(DATA!$A$2:$A$16125,'DATA TRIE'!$A7,DATA!$B$2:$B$16125,'DATA TRIE'!Y$1)</f>
        <v>0</v>
      </c>
      <c r="Z7" s="2">
        <f>COUNTIFS(DATA!$A$2:$A$16125,'DATA TRIE'!$A7,DATA!$B$2:$B$16125,'DATA TRIE'!Z$1)</f>
        <v>0</v>
      </c>
      <c r="AA7" s="2">
        <f>COUNTIFS(DATA!$A$2:$A$16125,'DATA TRIE'!$A7,DATA!$B$2:$B$16125,'DATA TRIE'!AA$1)</f>
        <v>0</v>
      </c>
      <c r="AB7" s="2">
        <f>COUNTIFS(DATA!$A$2:$A$16125,'DATA TRIE'!$A7,DATA!$B$2:$B$16125,'DATA TRIE'!AB$1)</f>
        <v>0</v>
      </c>
      <c r="AC7" s="2">
        <f>COUNTIFS(DATA!$A$2:$A$16125,'DATA TRIE'!$A7,DATA!$B$2:$B$16125,'DATA TRIE'!AC$1)</f>
        <v>0</v>
      </c>
      <c r="AD7" s="2">
        <f>COUNTIFS(DATA!$A$2:$A$16125,'DATA TRIE'!$A7,DATA!$B$2:$B$16125,'DATA TRIE'!AD$1)</f>
        <v>0</v>
      </c>
      <c r="AE7" s="2">
        <f>COUNTIFS(DATA!$A$2:$A$16125,'DATA TRIE'!$A7,DATA!$B$2:$B$16125,'DATA TRIE'!AE$1)</f>
        <v>0</v>
      </c>
      <c r="AF7" s="2">
        <f>COUNTIFS(DATA!$A$2:$A$16125,'DATA TRIE'!$A7,DATA!$B$2:$B$16125,'DATA TRIE'!AF$1)</f>
        <v>0</v>
      </c>
      <c r="AG7" s="2">
        <f>COUNTIFS(DATA!$A$2:$A$16125,'DATA TRIE'!$A7,DATA!$B$2:$B$16125,'DATA TRIE'!AG$1)</f>
        <v>0</v>
      </c>
      <c r="AH7" s="2">
        <f>COUNTIFS(DATA!$A$2:$A$16125,'DATA TRIE'!$A7,DATA!$B$2:$B$16125,'DATA TRIE'!AH$1)</f>
        <v>0</v>
      </c>
      <c r="AI7" s="2">
        <f>COUNTIFS(DATA!$A$2:$A$16125,'DATA TRIE'!$A7,DATA!$B$2:$B$16125,'DATA TRIE'!AI$1)</f>
        <v>0</v>
      </c>
      <c r="AJ7" s="2">
        <f>COUNTIFS(DATA!$A$2:$A$16125,'DATA TRIE'!$A7,DATA!$B$2:$B$16125,'DATA TRIE'!AJ$1)</f>
        <v>0</v>
      </c>
      <c r="AK7" s="2">
        <f>COUNTIFS(DATA!$A$2:$A$16125,'DATA TRIE'!$A7,DATA!$B$2:$B$16125,'DATA TRIE'!AK$1)</f>
        <v>1</v>
      </c>
      <c r="AL7" s="2">
        <f>COUNTIFS(DATA!$A$2:$A$16125,'DATA TRIE'!$A7,DATA!$B$2:$B$16125,'DATA TRIE'!AL$1)</f>
        <v>0</v>
      </c>
      <c r="AM7" s="2">
        <f>COUNTIFS(DATA!$A$2:$A$16125,'DATA TRIE'!$A7,DATA!$B$2:$B$16125,'DATA TRIE'!AM$1)</f>
        <v>0</v>
      </c>
      <c r="AN7" s="2">
        <f>COUNTIFS(DATA!$A$2:$A$16125,'DATA TRIE'!$A7,DATA!$B$2:$B$16125,'DATA TRIE'!AN$1)</f>
        <v>0</v>
      </c>
      <c r="AO7" s="2">
        <f>COUNTIFS(DATA!$A$2:$A$16125,'DATA TRIE'!$A7,DATA!$B$2:$B$16125,'DATA TRIE'!AO$1)</f>
        <v>0</v>
      </c>
      <c r="AP7" s="2">
        <f>COUNTIFS(DATA!$A$2:$A$16125,'DATA TRIE'!$A7,DATA!$B$2:$B$16125,'DATA TRIE'!AP$1)</f>
        <v>0</v>
      </c>
      <c r="AQ7" s="2">
        <f>COUNTIFS(DATA!$A$2:$A$16125,'DATA TRIE'!$A7,DATA!$B$2:$B$16125,'DATA TRIE'!AQ$1)</f>
        <v>1</v>
      </c>
      <c r="AR7" s="2">
        <f>COUNTIFS(DATA!$A$2:$A$16125,'DATA TRIE'!$A7,DATA!$B$2:$B$16125,'DATA TRIE'!AR$1)</f>
        <v>0</v>
      </c>
      <c r="AS7" s="2">
        <f>COUNTIFS(DATA!$A$2:$A$16125,'DATA TRIE'!$A7,DATA!$B$2:$B$16125,'DATA TRIE'!AS$1)</f>
        <v>0</v>
      </c>
      <c r="AT7" s="2">
        <f>COUNTIFS(DATA!$A$2:$A$16125,'DATA TRIE'!$A7,DATA!$B$2:$B$16125,'DATA TRIE'!AT$1)</f>
        <v>0</v>
      </c>
      <c r="AU7" s="2">
        <f>COUNTIFS(DATA!$A$2:$A$16125,'DATA TRIE'!$A7,DATA!$B$2:$B$16125,'DATA TRIE'!AU$1)</f>
        <v>0</v>
      </c>
      <c r="AV7" s="2">
        <f>COUNTIFS(DATA!$A$2:$A$16125,'DATA TRIE'!$A7,DATA!$B$2:$B$16125,'DATA TRIE'!AV$1)</f>
        <v>0</v>
      </c>
      <c r="AW7" s="2">
        <f>COUNTIFS(DATA!$A$2:$A$16125,'DATA TRIE'!$A7,DATA!$B$2:$B$16125,'DATA TRIE'!AW$1)</f>
        <v>0</v>
      </c>
      <c r="AX7" s="2">
        <f>COUNTIFS(DATA!$A$2:$A$16125,'DATA TRIE'!$A7,DATA!$B$2:$B$16125,'DATA TRIE'!AX$1)</f>
        <v>0</v>
      </c>
      <c r="AY7" s="2">
        <f>COUNTIFS(DATA!$A$2:$A$16125,'DATA TRIE'!$A7,DATA!$B$2:$B$16125,'DATA TRIE'!AY$1)</f>
        <v>0</v>
      </c>
      <c r="AZ7" s="2">
        <f>COUNTIFS(DATA!$A$2:$A$16125,'DATA TRIE'!$A7,DATA!$B$2:$B$16125,'DATA TRIE'!AZ$1)</f>
        <v>0</v>
      </c>
      <c r="BA7" s="2">
        <f>COUNTIFS(DATA!$A$2:$A$16125,'DATA TRIE'!$A7,DATA!$B$2:$B$16125,'DATA TRIE'!BA$1)</f>
        <v>0</v>
      </c>
      <c r="BB7" s="2">
        <f>COUNTIFS(DATA!$A$2:$A$16125,'DATA TRIE'!$A7,DATA!$B$2:$B$16125,'DATA TRIE'!BB$1)</f>
        <v>0</v>
      </c>
      <c r="BC7" s="2">
        <f>COUNTIFS(DATA!$A$2:$A$16125,'DATA TRIE'!$A7,DATA!$B$2:$B$16125,'DATA TRIE'!BC$1)</f>
        <v>0</v>
      </c>
      <c r="BD7" s="2">
        <f>COUNTIFS(DATA!$A$2:$A$16125,'DATA TRIE'!$A7,DATA!$B$2:$B$16125,'DATA TRIE'!BD$1)</f>
        <v>0</v>
      </c>
      <c r="BE7" s="2">
        <f>COUNTIFS(DATA!$A$2:$A$16125,'DATA TRIE'!$A7,DATA!$B$2:$B$16125,'DATA TRIE'!BE$1)</f>
        <v>0</v>
      </c>
      <c r="BF7" s="2">
        <f>COUNTIFS(DATA!$A$2:$A$16125,'DATA TRIE'!$A7,DATA!$B$2:$B$16125,'DATA TRIE'!BF$1)</f>
        <v>0</v>
      </c>
      <c r="BG7" s="2">
        <f>COUNTIFS(DATA!$A$2:$A$16125,'DATA TRIE'!$A7,DATA!$B$2:$B$16125,'DATA TRIE'!BG$1)</f>
        <v>0</v>
      </c>
      <c r="BH7" s="2">
        <f>COUNTIFS(DATA!$A$2:$A$16125,'DATA TRIE'!$A7,DATA!$B$2:$B$16125,'DATA TRIE'!BH$1)</f>
        <v>0</v>
      </c>
      <c r="BI7" s="2">
        <f>COUNTIFS(DATA!$A$2:$A$16125,'DATA TRIE'!$A7,DATA!$B$2:$B$16125,'DATA TRIE'!BI$1)</f>
        <v>0</v>
      </c>
      <c r="BJ7" s="2">
        <f>COUNTIFS(DATA!$A$2:$A$16125,'DATA TRIE'!$A7,DATA!$B$2:$B$16125,'DATA TRIE'!BJ$1)</f>
        <v>0</v>
      </c>
      <c r="BK7" s="2">
        <f>COUNTIFS(DATA!$A$2:$A$16125,'DATA TRIE'!$A7,DATA!$B$2:$B$16125,'DATA TRIE'!BK$1)</f>
        <v>0</v>
      </c>
      <c r="BL7" s="2">
        <f>COUNTIFS(DATA!$A$2:$A$16125,'DATA TRIE'!$A7,DATA!$B$2:$B$16125,'DATA TRIE'!BL$1)</f>
        <v>0</v>
      </c>
      <c r="BM7" s="2">
        <f>COUNTIFS(DATA!$A$2:$A$16125,'DATA TRIE'!$A7,DATA!$B$2:$B$16125,'DATA TRIE'!BM$1)</f>
        <v>0</v>
      </c>
      <c r="BN7" s="2">
        <f>COUNTIFS(DATA!$A$2:$A$16125,'DATA TRIE'!$A7,DATA!$B$2:$B$16125,'DATA TRIE'!BN$1)</f>
        <v>0</v>
      </c>
      <c r="BO7" s="2">
        <f>COUNTIFS(DATA!$A$2:$A$16125,'DATA TRIE'!$A7,DATA!$B$2:$B$16125,'DATA TRIE'!BO$1)</f>
        <v>0</v>
      </c>
      <c r="BP7" s="2">
        <f>COUNTIFS(DATA!$A$2:$A$16125,'DATA TRIE'!$A7,DATA!$B$2:$B$16125,'DATA TRIE'!BP$1)</f>
        <v>0</v>
      </c>
      <c r="BQ7" s="2">
        <f>COUNTIFS(DATA!$A$2:$A$16125,'DATA TRIE'!$A7,DATA!$B$2:$B$16125,'DATA TRIE'!BQ$1)</f>
        <v>0</v>
      </c>
      <c r="BR7" s="2">
        <f>COUNTIFS(DATA!$A$2:$A$16125,'DATA TRIE'!$A7,DATA!$B$2:$B$16125,'DATA TRIE'!BR$1)</f>
        <v>0</v>
      </c>
      <c r="BS7" s="2">
        <f>COUNTIFS(DATA!$A$2:$A$16125,'DATA TRIE'!$A7,DATA!$B$2:$B$16125,'DATA TRIE'!BS$1)</f>
        <v>0</v>
      </c>
      <c r="BT7" s="2">
        <f>COUNTIFS(DATA!$A$2:$A$16125,'DATA TRIE'!$A7,DATA!$B$2:$B$16125,'DATA TRIE'!BT$1)</f>
        <v>0</v>
      </c>
      <c r="BU7" s="2">
        <f>COUNTIFS(DATA!$A$2:$A$16125,'DATA TRIE'!$A7,DATA!$B$2:$B$16125,'DATA TRIE'!BU$1)</f>
        <v>0</v>
      </c>
      <c r="BV7" s="2">
        <f>COUNTIFS(DATA!$A$2:$A$16125,'DATA TRIE'!$A7,DATA!$B$2:$B$16125,'DATA TRIE'!BV$1)</f>
        <v>0</v>
      </c>
      <c r="BW7" s="2">
        <f>COUNTIFS(DATA!$A$2:$A$16125,'DATA TRIE'!$A7,DATA!$B$2:$B$16125,'DATA TRIE'!BW$1)</f>
        <v>0</v>
      </c>
      <c r="BX7" s="2">
        <f>COUNTIFS(DATA!$A$2:$A$16125,'DATA TRIE'!$A7,DATA!$B$2:$B$16125,'DATA TRIE'!BX$1)</f>
        <v>0</v>
      </c>
      <c r="BY7" s="2">
        <f>COUNTIFS(DATA!$A$2:$A$16125,'DATA TRIE'!$A7,DATA!$B$2:$B$16125,'DATA TRIE'!BY$1)</f>
        <v>0</v>
      </c>
      <c r="BZ7" s="2">
        <f>COUNTIFS(DATA!$A$2:$A$16125,'DATA TRIE'!$A7,DATA!$B$2:$B$16125,'DATA TRIE'!BZ$1)</f>
        <v>0</v>
      </c>
      <c r="CA7" s="2">
        <f>COUNTIFS(DATA!$A$2:$A$16125,'DATA TRIE'!$A7,DATA!$B$2:$B$16125,'DATA TRIE'!CA$1)</f>
        <v>0</v>
      </c>
      <c r="CB7" s="2">
        <f>COUNTIFS(DATA!$A$2:$A$16125,'DATA TRIE'!$A7,DATA!$B$2:$B$16125,'DATA TRIE'!CB$1)</f>
        <v>0</v>
      </c>
      <c r="CC7" s="2">
        <f>COUNTIFS(DATA!$A$2:$A$16125,'DATA TRIE'!$A7,DATA!$B$2:$B$16125,'DATA TRIE'!CC$1)</f>
        <v>0</v>
      </c>
      <c r="CD7" s="2">
        <f>COUNTIFS(DATA!$A$2:$A$16125,'DATA TRIE'!$A7,DATA!$B$2:$B$16125,'DATA TRIE'!CD$1)</f>
        <v>0</v>
      </c>
      <c r="CE7" s="2">
        <f>COUNTIFS(DATA!$A$2:$A$16125,'DATA TRIE'!$A7,DATA!$B$2:$B$16125,'DATA TRIE'!CE$1)</f>
        <v>0</v>
      </c>
      <c r="CF7" s="2">
        <f>COUNTIFS(DATA!$A$2:$A$16125,'DATA TRIE'!$A7,DATA!$B$2:$B$16125,'DATA TRIE'!CF$1)</f>
        <v>0</v>
      </c>
      <c r="CG7" s="2">
        <f>COUNTIFS(DATA!$A$2:$A$16125,'DATA TRIE'!$A7,DATA!$B$2:$B$16125,'DATA TRIE'!CG$1)</f>
        <v>0</v>
      </c>
      <c r="CH7" s="2">
        <f>COUNTIFS(DATA!$A$2:$A$16125,'DATA TRIE'!$A7,DATA!$B$2:$B$16125,'DATA TRIE'!CH$1)</f>
        <v>0</v>
      </c>
      <c r="CI7" s="2">
        <f>COUNTIFS(DATA!$A$2:$A$16125,'DATA TRIE'!$A7,DATA!$B$2:$B$16125,'DATA TRIE'!CI$1)</f>
        <v>0</v>
      </c>
      <c r="CJ7" s="2">
        <f>COUNTIFS(DATA!$A$2:$A$16125,'DATA TRIE'!$A7,DATA!$B$2:$B$16125,'DATA TRIE'!CJ$1)</f>
        <v>0</v>
      </c>
      <c r="CK7" s="2">
        <f>COUNTIFS(DATA!$A$2:$A$16125,'DATA TRIE'!$A7,DATA!$B$2:$B$16125,'DATA TRIE'!CK$1)</f>
        <v>0</v>
      </c>
      <c r="CL7" s="2">
        <f>COUNTIFS(DATA!$A$2:$A$16125,'DATA TRIE'!$A7,DATA!$B$2:$B$16125,'DATA TRIE'!CL$1)</f>
        <v>0</v>
      </c>
      <c r="CM7" s="2">
        <f>COUNTIFS(DATA!$A$2:$A$16125,'DATA TRIE'!$A7,DATA!$B$2:$B$16125,'DATA TRIE'!CM$1)</f>
        <v>1</v>
      </c>
      <c r="CN7" s="2">
        <f>COUNTIFS(DATA!$A$2:$A$16125,'DATA TRIE'!$A7,DATA!$B$2:$B$16125,'DATA TRIE'!CN$1)</f>
        <v>0</v>
      </c>
      <c r="CO7" s="2">
        <f>COUNTIFS(DATA!$A$2:$A$16125,'DATA TRIE'!$A7,DATA!$B$2:$B$16125,'DATA TRIE'!CO$1)</f>
        <v>0</v>
      </c>
      <c r="CP7" s="2">
        <f>COUNTIFS(DATA!$A$2:$A$16125,'DATA TRIE'!$A7,DATA!$B$2:$B$16125,'DATA TRIE'!CP$1)</f>
        <v>0</v>
      </c>
      <c r="CQ7" s="2">
        <f>COUNTIFS(DATA!$A$2:$A$16125,'DATA TRIE'!$A7,DATA!$B$2:$B$16125,'DATA TRIE'!CQ$1)</f>
        <v>0</v>
      </c>
      <c r="CR7" s="2">
        <f>COUNTIFS(DATA!$A$2:$A$16125,'DATA TRIE'!$A7,DATA!$B$2:$B$16125,'DATA TRIE'!CR$1)</f>
        <v>0</v>
      </c>
      <c r="CS7" s="2">
        <f>COUNTIFS(DATA!$A$2:$A$16125,'DATA TRIE'!$A7,DATA!$B$2:$B$16125,'DATA TRIE'!CS$1)</f>
        <v>1</v>
      </c>
      <c r="CT7" s="2">
        <f>COUNTIFS(DATA!$A$2:$A$16125,'DATA TRIE'!$A7,DATA!$B$2:$B$16125,'DATA TRIE'!CT$1)</f>
        <v>0</v>
      </c>
      <c r="CU7" s="2">
        <f>COUNTIFS(DATA!$A$2:$A$16125,'DATA TRIE'!$A7,DATA!$B$2:$B$16125,'DATA TRIE'!CU$1)</f>
        <v>2</v>
      </c>
      <c r="CV7" s="2">
        <f>COUNTIFS(DATA!$A$2:$A$16125,'DATA TRIE'!$A7,DATA!$B$2:$B$16125,'DATA TRIE'!CV$1)</f>
        <v>0</v>
      </c>
      <c r="CW7" s="2">
        <f>COUNTIFS(DATA!$A$2:$A$16125,'DATA TRIE'!$A7,DATA!$B$2:$B$16125,'DATA TRIE'!CW$1)</f>
        <v>0</v>
      </c>
      <c r="CX7" s="2">
        <f>COUNTIFS(DATA!$A$2:$A$16125,'DATA TRIE'!$A7,DATA!$B$2:$B$16125,'DATA TRIE'!CX$1)</f>
        <v>0</v>
      </c>
      <c r="CY7" s="2">
        <f>COUNTIFS(DATA!$A$2:$A$16125,'DATA TRIE'!$A7,DATA!$B$2:$B$16125,'DATA TRIE'!CY$1)</f>
        <v>0</v>
      </c>
      <c r="CZ7" s="2">
        <f>COUNTIFS(DATA!$A$2:$A$16125,'DATA TRIE'!$A7,DATA!$B$2:$B$16125,'DATA TRIE'!CZ$1)</f>
        <v>0</v>
      </c>
      <c r="DA7" s="2">
        <f>COUNTIFS(DATA!$A$2:$A$16125,'DATA TRIE'!$A7,DATA!$B$2:$B$16125,'DATA TRIE'!DA$1)</f>
        <v>0</v>
      </c>
      <c r="DB7" s="2">
        <f>COUNTIFS(DATA!$A$2:$A$16125,'DATA TRIE'!$A7,DATA!$B$2:$B$16125,'DATA TRIE'!DB$1)</f>
        <v>0</v>
      </c>
      <c r="DC7" s="2">
        <f>COUNTIFS(DATA!$A$2:$A$16125,'DATA TRIE'!$A7,DATA!$B$2:$B$16125,'DATA TRIE'!DC$1)</f>
        <v>0</v>
      </c>
      <c r="DD7" s="2">
        <f>COUNTIFS(DATA!$A$2:$A$16125,'DATA TRIE'!$A7,DATA!$B$2:$B$16125,'DATA TRIE'!DD$1)</f>
        <v>0</v>
      </c>
      <c r="DE7" s="2">
        <f>COUNTIFS(DATA!$A$2:$A$16125,'DATA TRIE'!$A7,DATA!$B$2:$B$16125,'DATA TRIE'!DE$1)</f>
        <v>0</v>
      </c>
      <c r="DF7" s="2">
        <f>COUNTIFS(DATA!$A$2:$A$16125,'DATA TRIE'!$A7,DATA!$B$2:$B$16125,'DATA TRIE'!DF$1)</f>
        <v>0</v>
      </c>
      <c r="DG7" s="2">
        <f>COUNTIFS(DATA!$A$2:$A$16125,'DATA TRIE'!$A7,DATA!$B$2:$B$16125,'DATA TRIE'!DG$1)</f>
        <v>0</v>
      </c>
      <c r="DH7" s="2">
        <f>COUNTIFS(DATA!$A$2:$A$16125,'DATA TRIE'!$A7,DATA!$B$2:$B$16125,'DATA TRIE'!DH$1)</f>
        <v>0</v>
      </c>
      <c r="DI7" s="2">
        <f>COUNTIFS(DATA!$A$2:$A$16125,'DATA TRIE'!$A7,DATA!$B$2:$B$16125,'DATA TRIE'!DI$1)</f>
        <v>0</v>
      </c>
      <c r="DJ7" s="2">
        <f>COUNTIFS(DATA!$A$2:$A$16125,'DATA TRIE'!$A7,DATA!$B$2:$B$16125,'DATA TRIE'!DJ$1)</f>
        <v>0</v>
      </c>
      <c r="DK7" s="2">
        <f>COUNTIFS(DATA!$A$2:$A$16125,'DATA TRIE'!$A7,DATA!$B$2:$B$16125,'DATA TRIE'!DK$1)</f>
        <v>0</v>
      </c>
      <c r="DL7" s="2">
        <f>COUNTIFS(DATA!$A$2:$A$16125,'DATA TRIE'!$A7,DATA!$B$2:$B$16125,'DATA TRIE'!DL$1)</f>
        <v>0</v>
      </c>
      <c r="DM7" s="2">
        <f>COUNTIFS(DATA!$A$2:$A$16125,'DATA TRIE'!$A7,DATA!$B$2:$B$16125,'DATA TRIE'!DM$1)</f>
        <v>0</v>
      </c>
      <c r="DN7" s="2">
        <f>COUNTIFS(DATA!$A$2:$A$16125,'DATA TRIE'!$A7,DATA!$B$2:$B$16125,'DATA TRIE'!DN$1)</f>
        <v>0</v>
      </c>
      <c r="DO7" s="2">
        <f>COUNTIFS(DATA!$A$2:$A$16125,'DATA TRIE'!$A7,DATA!$B$2:$B$16125,'DATA TRIE'!DO$1)</f>
        <v>0</v>
      </c>
      <c r="DP7" s="2">
        <f>COUNTIFS(DATA!$A$2:$A$16125,'DATA TRIE'!$A7,DATA!$B$2:$B$16125,'DATA TRIE'!DP$1)</f>
        <v>0</v>
      </c>
      <c r="DQ7" s="2">
        <f>COUNTIFS(DATA!$A$2:$A$16125,'DATA TRIE'!$A7,DATA!$B$2:$B$16125,'DATA TRIE'!DQ$1)</f>
        <v>0</v>
      </c>
      <c r="DR7" s="2">
        <f>COUNTIFS(DATA!$A$2:$A$16125,'DATA TRIE'!$A7,DATA!$B$2:$B$16125,'DATA TRIE'!DR$1)</f>
        <v>0</v>
      </c>
      <c r="DS7" s="2">
        <f>COUNTIFS(DATA!$A$2:$A$16125,'DATA TRIE'!$A7,DATA!$B$2:$B$16125,'DATA TRIE'!DS$1)</f>
        <v>0</v>
      </c>
      <c r="DT7" s="2">
        <f>COUNTIFS(DATA!$A$2:$A$16125,'DATA TRIE'!$A7,DATA!$B$2:$B$16125,'DATA TRIE'!DT$1)</f>
        <v>0</v>
      </c>
      <c r="DU7" s="2">
        <f>COUNTIFS(DATA!$A$2:$A$16125,'DATA TRIE'!$A7,DATA!$B$2:$B$16125,'DATA TRIE'!DU$1)</f>
        <v>0</v>
      </c>
      <c r="DV7" s="2">
        <f>COUNTIFS(DATA!$A$2:$A$16125,'DATA TRIE'!$A7,DATA!$B$2:$B$16125,'DATA TRIE'!DV$1)</f>
        <v>0</v>
      </c>
      <c r="DW7" s="2">
        <f>COUNTIFS(DATA!$A$2:$A$16125,'DATA TRIE'!$A7,DATA!$B$2:$B$16125,'DATA TRIE'!DW$1)</f>
        <v>0</v>
      </c>
      <c r="DX7" s="2">
        <f>COUNTIFS(DATA!$A$2:$A$16125,'DATA TRIE'!$A7,DATA!$B$2:$B$16125,'DATA TRIE'!DX$1)</f>
        <v>0</v>
      </c>
      <c r="DY7" s="2">
        <f>COUNTIFS(DATA!$A$2:$A$16125,'DATA TRIE'!$A7,DATA!$B$2:$B$16125,'DATA TRIE'!DY$1)</f>
        <v>0</v>
      </c>
      <c r="DZ7" s="2">
        <f>COUNTIFS(DATA!$A$2:$A$16125,'DATA TRIE'!$A7,DATA!$B$2:$B$16125,'DATA TRIE'!DZ$1)</f>
        <v>0</v>
      </c>
      <c r="EA7" s="2">
        <f>COUNTIFS(DATA!$A$2:$A$16125,'DATA TRIE'!$A7,DATA!$B$2:$B$16125,'DATA TRIE'!EA$1)</f>
        <v>0</v>
      </c>
      <c r="EB7" s="2">
        <f>COUNTIFS(DATA!$A$2:$A$16125,'DATA TRIE'!$A7,DATA!$B$2:$B$16125,'DATA TRIE'!EB$1)</f>
        <v>0</v>
      </c>
      <c r="EC7" s="2">
        <f>COUNTIFS(DATA!$A$2:$A$16125,'DATA TRIE'!$A7,DATA!$B$2:$B$16125,'DATA TRIE'!EC$1)</f>
        <v>0</v>
      </c>
      <c r="ED7" s="2">
        <f>COUNTIFS(DATA!$A$2:$A$16125,'DATA TRIE'!$A7,DATA!$B$2:$B$16125,'DATA TRIE'!ED$1)</f>
        <v>0</v>
      </c>
      <c r="EE7" s="2">
        <f>COUNTIFS(DATA!$A$2:$A$16125,'DATA TRIE'!$A7,DATA!$B$2:$B$16125,'DATA TRIE'!EE$1)</f>
        <v>0</v>
      </c>
      <c r="EF7" s="2">
        <f>COUNTIFS(DATA!$A$2:$A$16125,'DATA TRIE'!$A7,DATA!$B$2:$B$16125,'DATA TRIE'!EF$1)</f>
        <v>0</v>
      </c>
      <c r="EG7" s="2">
        <f>COUNTIFS(DATA!$A$2:$A$16125,'DATA TRIE'!$A7,DATA!$B$2:$B$16125,'DATA TRIE'!EG$1)</f>
        <v>0</v>
      </c>
      <c r="EH7" s="2">
        <f>COUNTIFS(DATA!$A$2:$A$16125,'DATA TRIE'!$A7,DATA!$B$2:$B$16125,'DATA TRIE'!EH$1)</f>
        <v>0</v>
      </c>
      <c r="EI7" s="2">
        <f>COUNTIFS(DATA!$A$2:$A$16125,'DATA TRIE'!$A7,DATA!$B$2:$B$16125,'DATA TRIE'!EI$1)</f>
        <v>0</v>
      </c>
      <c r="EJ7" s="2">
        <f>COUNTIFS(DATA!$A$2:$A$16125,'DATA TRIE'!$A7,DATA!$B$2:$B$16125,'DATA TRIE'!EJ$1)</f>
        <v>0</v>
      </c>
      <c r="EK7" s="2">
        <f>COUNTIFS(DATA!$A$2:$A$16125,'DATA TRIE'!$A7,DATA!$B$2:$B$16125,'DATA TRIE'!EK$1)</f>
        <v>0</v>
      </c>
      <c r="EL7" s="2">
        <f>COUNTIFS(DATA!$A$2:$A$16125,'DATA TRIE'!$A7,DATA!$B$2:$B$16125,'DATA TRIE'!EL$1)</f>
        <v>0</v>
      </c>
      <c r="EM7" s="2">
        <f>COUNTIFS(DATA!$A$2:$A$16125,'DATA TRIE'!$A7,DATA!$B$2:$B$16125,'DATA TRIE'!EM$1)</f>
        <v>0</v>
      </c>
      <c r="EN7" s="2">
        <f>COUNTIFS(DATA!$A$2:$A$16125,'DATA TRIE'!$A7,DATA!$B$2:$B$16125,'DATA TRIE'!EN$1)</f>
        <v>0</v>
      </c>
      <c r="EO7" s="2">
        <f>COUNTIFS(DATA!$A$2:$A$16125,'DATA TRIE'!$A7,DATA!$B$2:$B$16125,'DATA TRIE'!EO$1)</f>
        <v>0</v>
      </c>
      <c r="EP7" s="2">
        <f>COUNTIFS(DATA!$A$2:$A$16125,'DATA TRIE'!$A7,DATA!$B$2:$B$16125,'DATA TRIE'!EP$1)</f>
        <v>0</v>
      </c>
      <c r="EQ7" s="2">
        <f>COUNTIFS(DATA!$A$2:$A$16125,'DATA TRIE'!$A7,DATA!$B$2:$B$16125,'DATA TRIE'!EQ$1)</f>
        <v>0</v>
      </c>
      <c r="ER7" s="2">
        <f>COUNTIFS(DATA!$A$2:$A$16125,'DATA TRIE'!$A7,DATA!$B$2:$B$16125,'DATA TRIE'!ER$1)</f>
        <v>0</v>
      </c>
      <c r="ES7" s="2">
        <f>COUNTIFS(DATA!$A$2:$A$16125,'DATA TRIE'!$A7,DATA!$B$2:$B$16125,'DATA TRIE'!ES$1)</f>
        <v>0</v>
      </c>
      <c r="ET7" s="2">
        <f>COUNTIFS(DATA!$A$2:$A$16125,'DATA TRIE'!$A7,DATA!$B$2:$B$16125,'DATA TRIE'!ET$1)</f>
        <v>0</v>
      </c>
      <c r="EU7" s="2">
        <f>COUNTIFS(DATA!$A$2:$A$16125,'DATA TRIE'!$A7,DATA!$B$2:$B$16125,'DATA TRIE'!EU$1)</f>
        <v>0</v>
      </c>
      <c r="EV7" s="2">
        <f>COUNTIFS(DATA!$A$2:$A$16125,'DATA TRIE'!$A7,DATA!$B$2:$B$16125,'DATA TRIE'!EV$1)</f>
        <v>0</v>
      </c>
      <c r="EW7" s="2">
        <f>COUNTIFS(DATA!$A$2:$A$16125,'DATA TRIE'!$A7,DATA!$B$2:$B$16125,'DATA TRIE'!EW$1)</f>
        <v>0</v>
      </c>
      <c r="EX7" s="2">
        <f>COUNTIFS(DATA!$A$2:$A$16125,'DATA TRIE'!$A7,DATA!$B$2:$B$16125,'DATA TRIE'!EX$1)</f>
        <v>0</v>
      </c>
      <c r="EY7" s="2">
        <f>COUNTIFS(DATA!$A$2:$A$16125,'DATA TRIE'!$A7,DATA!$B$2:$B$16125,'DATA TRIE'!EY$1)</f>
        <v>0</v>
      </c>
      <c r="EZ7" s="2">
        <f>COUNTIFS(DATA!$A$2:$A$16125,'DATA TRIE'!$A7,DATA!$B$2:$B$16125,'DATA TRIE'!EZ$1)</f>
        <v>1</v>
      </c>
      <c r="FA7" s="2">
        <f>COUNTIFS(DATA!$A$2:$A$16125,'DATA TRIE'!$A7,DATA!$B$2:$B$16125,'DATA TRIE'!FA$1)</f>
        <v>0</v>
      </c>
      <c r="FB7" s="2">
        <f>COUNTIFS(DATA!$A$2:$A$16125,'DATA TRIE'!$A7,DATA!$B$2:$B$16125,'DATA TRIE'!FB$1)</f>
        <v>0</v>
      </c>
      <c r="FC7" s="2">
        <f>COUNTIFS(DATA!$A$2:$A$16125,'DATA TRIE'!$A7,DATA!$B$2:$B$16125,'DATA TRIE'!FC$1)</f>
        <v>0</v>
      </c>
      <c r="FD7" s="2">
        <f>COUNTIFS(DATA!$A$2:$A$16125,'DATA TRIE'!$A7,DATA!$B$2:$B$16125,'DATA TRIE'!FD$1)</f>
        <v>0</v>
      </c>
      <c r="FE7" s="2">
        <f>COUNTIFS(DATA!$A$2:$A$16125,'DATA TRIE'!$A7,DATA!$B$2:$B$16125,'DATA TRIE'!FE$1)</f>
        <v>0</v>
      </c>
      <c r="FF7" s="2">
        <f>COUNTIFS(DATA!$A$2:$A$16125,'DATA TRIE'!$A7,DATA!$B$2:$B$16125,'DATA TRIE'!FF$1)</f>
        <v>0</v>
      </c>
      <c r="FG7" s="2">
        <f>COUNTIFS(DATA!$A$2:$A$16125,'DATA TRIE'!$A7,DATA!$B$2:$B$16125,'DATA TRIE'!FG$1)</f>
        <v>0</v>
      </c>
      <c r="FH7" s="2">
        <f>COUNTIFS(DATA!$A$2:$A$16125,'DATA TRIE'!$A7,DATA!$B$2:$B$16125,'DATA TRIE'!FH$1)</f>
        <v>0</v>
      </c>
      <c r="FI7" s="2">
        <f>COUNTIFS(DATA!$A$2:$A$16125,'DATA TRIE'!$A7,DATA!$B$2:$B$16125,'DATA TRIE'!FI$1)</f>
        <v>0</v>
      </c>
      <c r="FJ7" s="2">
        <f>COUNTIFS(DATA!$A$2:$A$16125,'DATA TRIE'!$A7,DATA!$B$2:$B$16125,'DATA TRIE'!FJ$1)</f>
        <v>0</v>
      </c>
      <c r="FK7" s="2">
        <f>COUNTIFS(DATA!$A$2:$A$16125,'DATA TRIE'!$A7,DATA!$B$2:$B$16125,'DATA TRIE'!FK$1)</f>
        <v>0</v>
      </c>
      <c r="FL7" s="2">
        <f>COUNTIFS(DATA!$A$2:$A$16125,'DATA TRIE'!$A7,DATA!$B$2:$B$16125,'DATA TRIE'!FL$1)</f>
        <v>0</v>
      </c>
      <c r="FM7" s="2">
        <f>COUNTIFS(DATA!$A$2:$A$16125,'DATA TRIE'!$A7,DATA!$B$2:$B$16125,'DATA TRIE'!FM$1)</f>
        <v>0</v>
      </c>
      <c r="FN7" s="2">
        <f>COUNTIFS(DATA!$A$2:$A$16125,'DATA TRIE'!$A7,DATA!$B$2:$B$16125,'DATA TRIE'!FN$1)</f>
        <v>0</v>
      </c>
      <c r="FO7" s="2">
        <f>COUNTIFS(DATA!$A$2:$A$16125,'DATA TRIE'!$A7,DATA!$B$2:$B$16125,'DATA TRIE'!FO$1)</f>
        <v>0</v>
      </c>
      <c r="FP7" s="2">
        <f>COUNTIFS(DATA!$A$2:$A$16125,'DATA TRIE'!$A7,DATA!$B$2:$B$16125,'DATA TRIE'!FP$1)</f>
        <v>0</v>
      </c>
      <c r="FQ7" s="2">
        <f>COUNTIFS(DATA!$A$2:$A$16125,'DATA TRIE'!$A7,DATA!$B$2:$B$16125,'DATA TRIE'!FQ$1)</f>
        <v>0</v>
      </c>
      <c r="FR7" s="2">
        <f>COUNTIFS(DATA!$A$2:$A$16125,'DATA TRIE'!$A7,DATA!$B$2:$B$16125,'DATA TRIE'!FR$1)</f>
        <v>0</v>
      </c>
      <c r="FS7" s="2">
        <f>COUNTIFS(DATA!$A$2:$A$16125,'DATA TRIE'!$A7,DATA!$B$2:$B$16125,'DATA TRIE'!FS$1)</f>
        <v>0</v>
      </c>
      <c r="FT7" s="2">
        <f>COUNTIFS(DATA!$A$2:$A$16125,'DATA TRIE'!$A7,DATA!$B$2:$B$16125,'DATA TRIE'!FT$1)</f>
        <v>0</v>
      </c>
      <c r="FU7" s="2">
        <f>COUNTIFS(DATA!$A$2:$A$16125,'DATA TRIE'!$A7,DATA!$B$2:$B$16125,'DATA TRIE'!FU$1)</f>
        <v>0</v>
      </c>
      <c r="FV7" s="2">
        <f>COUNTIFS(DATA!$A$2:$A$16125,'DATA TRIE'!$A7,DATA!$B$2:$B$16125,'DATA TRIE'!FV$1)</f>
        <v>0</v>
      </c>
      <c r="FW7" s="2">
        <f>COUNTIFS(DATA!$A$2:$A$16125,'DATA TRIE'!$A7,DATA!$B$2:$B$16125,'DATA TRIE'!FW$1)</f>
        <v>0</v>
      </c>
      <c r="FX7" s="2">
        <f>COUNTIFS(DATA!$A$2:$A$16125,'DATA TRIE'!$A7,DATA!$B$2:$B$16125,'DATA TRIE'!FX$1)</f>
        <v>0</v>
      </c>
      <c r="FY7" s="2">
        <f>COUNTIFS(DATA!$A$2:$A$16125,'DATA TRIE'!$A7,DATA!$B$2:$B$16125,'DATA TRIE'!FY$1)</f>
        <v>0</v>
      </c>
      <c r="FZ7" s="2">
        <f>COUNTIFS(DATA!$A$2:$A$16125,'DATA TRIE'!$A7,DATA!$B$2:$B$16125,'DATA TRIE'!FZ$1)</f>
        <v>0</v>
      </c>
      <c r="GA7" s="2">
        <f>COUNTIFS(DATA!$A$2:$A$16125,'DATA TRIE'!$A7,DATA!$B$2:$B$16125,'DATA TRIE'!GA$1)</f>
        <v>0</v>
      </c>
      <c r="GB7" s="2">
        <f>COUNTIFS(DATA!$A$2:$A$16125,'DATA TRIE'!$A7,DATA!$B$2:$B$16125,'DATA TRIE'!GB$1)</f>
        <v>0</v>
      </c>
      <c r="GC7" s="2">
        <f>COUNTIFS(DATA!$A$2:$A$16125,'DATA TRIE'!$A7,DATA!$B$2:$B$16125,'DATA TRIE'!GC$1)</f>
        <v>0</v>
      </c>
      <c r="GD7" s="2">
        <f>COUNTIFS(DATA!$A$2:$A$16125,'DATA TRIE'!$A7,DATA!$B$2:$B$16125,'DATA TRIE'!GD$1)</f>
        <v>0</v>
      </c>
      <c r="GE7" s="2">
        <f>COUNTIFS(DATA!$A$2:$A$16125,'DATA TRIE'!$A7,DATA!$B$2:$B$16125,'DATA TRIE'!GE$1)</f>
        <v>0</v>
      </c>
      <c r="GF7" s="2">
        <f>COUNTIFS(DATA!$A$2:$A$16125,'DATA TRIE'!$A7,DATA!$B$2:$B$16125,'DATA TRIE'!GF$1)</f>
        <v>0</v>
      </c>
      <c r="GG7" s="2">
        <f>COUNTIFS(DATA!$A$2:$A$16125,'DATA TRIE'!$A7,DATA!$B$2:$B$16125,'DATA TRIE'!GG$1)</f>
        <v>0</v>
      </c>
      <c r="GH7" s="2">
        <f>COUNTIFS(DATA!$A$2:$A$16125,'DATA TRIE'!$A7,DATA!$B$2:$B$16125,'DATA TRIE'!GH$1)</f>
        <v>0</v>
      </c>
      <c r="GI7" s="2">
        <f>COUNTIFS(DATA!$A$2:$A$16125,'DATA TRIE'!$A7,DATA!$B$2:$B$16125,'DATA TRIE'!GI$1)</f>
        <v>0</v>
      </c>
      <c r="GJ7" s="2">
        <f>COUNTIFS(DATA!$A$2:$A$16125,'DATA TRIE'!$A7,DATA!$B$2:$B$16125,'DATA TRIE'!GJ$1)</f>
        <v>0</v>
      </c>
      <c r="GK7" s="2">
        <f>COUNTIFS(DATA!$A$2:$A$16125,'DATA TRIE'!$A7,DATA!$B$2:$B$16125,'DATA TRIE'!GK$1)</f>
        <v>0</v>
      </c>
      <c r="GL7" s="2">
        <f>COUNTIFS(DATA!$A$2:$A$16125,'DATA TRIE'!$A7,DATA!$B$2:$B$16125,'DATA TRIE'!GL$1)</f>
        <v>0</v>
      </c>
      <c r="GM7" s="2">
        <f>COUNTIFS(DATA!$A$2:$A$16125,'DATA TRIE'!$A7,DATA!$B$2:$B$16125,'DATA TRIE'!GM$1)</f>
        <v>0</v>
      </c>
      <c r="GN7" s="2">
        <f>COUNTIFS(DATA!$A$2:$A$16125,'DATA TRIE'!$A7,DATA!$B$2:$B$16125,'DATA TRIE'!GN$1)</f>
        <v>0</v>
      </c>
      <c r="GO7" s="2">
        <f>COUNTIFS(DATA!$A$2:$A$16125,'DATA TRIE'!$A7,DATA!$B$2:$B$16125,'DATA TRIE'!GO$1)</f>
        <v>0</v>
      </c>
      <c r="GP7" s="2">
        <f>COUNTIFS(DATA!$A$2:$A$16125,'DATA TRIE'!$A7,DATA!$B$2:$B$16125,'DATA TRIE'!GP$1)</f>
        <v>0</v>
      </c>
      <c r="GQ7" s="2">
        <f>COUNTIFS(DATA!$A$2:$A$16125,'DATA TRIE'!$A7,DATA!$B$2:$B$16125,'DATA TRIE'!GQ$1)</f>
        <v>0</v>
      </c>
      <c r="GR7" s="2">
        <f>COUNTIFS(DATA!$A$2:$A$16125,'DATA TRIE'!$A7,DATA!$B$2:$B$16125,'DATA TRIE'!GR$1)</f>
        <v>0</v>
      </c>
      <c r="GS7" s="2">
        <f>COUNTIFS(DATA!$A$2:$A$16125,'DATA TRIE'!$A7,DATA!$B$2:$B$16125,'DATA TRIE'!GS$1)</f>
        <v>0</v>
      </c>
      <c r="GT7" s="2">
        <f>COUNTIFS(DATA!$A$2:$A$16125,'DATA TRIE'!$A7,DATA!$B$2:$B$16125,'DATA TRIE'!GT$1)</f>
        <v>0</v>
      </c>
      <c r="GU7" s="2">
        <f>COUNTIFS(DATA!$A$2:$A$16125,'DATA TRIE'!$A7,DATA!$B$2:$B$16125,'DATA TRIE'!GU$1)</f>
        <v>0</v>
      </c>
      <c r="GV7" s="2">
        <f>COUNTIFS(DATA!$A$2:$A$16125,'DATA TRIE'!$A7,DATA!$B$2:$B$16125,'DATA TRIE'!GV$1)</f>
        <v>0</v>
      </c>
      <c r="GW7" s="2">
        <f>COUNTIFS(DATA!$A$2:$A$16125,'DATA TRIE'!$A7,DATA!$B$2:$B$16125,'DATA TRIE'!GW$1)</f>
        <v>0</v>
      </c>
      <c r="GX7" s="2">
        <f>COUNTIFS(DATA!$A$2:$A$16125,'DATA TRIE'!$A7,DATA!$B$2:$B$16125,'DATA TRIE'!GX$1)</f>
        <v>0</v>
      </c>
      <c r="GY7" s="2">
        <f>COUNTIFS(DATA!$A$2:$A$16125,'DATA TRIE'!$A7,DATA!$B$2:$B$16125,'DATA TRIE'!GY$1)</f>
        <v>0</v>
      </c>
      <c r="GZ7" s="2">
        <f>COUNTIFS(DATA!$A$2:$A$16125,'DATA TRIE'!$A7,DATA!$B$2:$B$16125,'DATA TRIE'!GZ$1)</f>
        <v>0</v>
      </c>
      <c r="HA7" s="2">
        <f>COUNTIFS(DATA!$A$2:$A$16125,'DATA TRIE'!$A7,DATA!$B$2:$B$16125,'DATA TRIE'!HA$1)</f>
        <v>0</v>
      </c>
      <c r="HB7" s="2">
        <f>COUNTIFS(DATA!$A$2:$A$16125,'DATA TRIE'!$A7,DATA!$B$2:$B$16125,'DATA TRIE'!HB$1)</f>
        <v>0</v>
      </c>
      <c r="HC7" s="2">
        <f>COUNTIFS(DATA!$A$2:$A$16125,'DATA TRIE'!$A7,DATA!$B$2:$B$16125,'DATA TRIE'!HC$1)</f>
        <v>0</v>
      </c>
      <c r="HD7" s="2">
        <f>COUNTIFS(DATA!$A$2:$A$16125,'DATA TRIE'!$A7,DATA!$B$2:$B$16125,'DATA TRIE'!HD$1)</f>
        <v>0</v>
      </c>
      <c r="HE7" s="2">
        <f>COUNTIFS(DATA!$A$2:$A$16125,'DATA TRIE'!$A7,DATA!$B$2:$B$16125,'DATA TRIE'!HE$1)</f>
        <v>0</v>
      </c>
      <c r="HF7" s="2">
        <f>COUNTIFS(DATA!$A$2:$A$16125,'DATA TRIE'!$A7,DATA!$B$2:$B$16125,'DATA TRIE'!HF$1)</f>
        <v>0</v>
      </c>
      <c r="HG7" s="2">
        <f>COUNTIFS(DATA!$A$2:$A$16125,'DATA TRIE'!$A7,DATA!$B$2:$B$16125,'DATA TRIE'!HG$1)</f>
        <v>0</v>
      </c>
      <c r="HH7" s="2">
        <f>COUNTIFS(DATA!$A$2:$A$16125,'DATA TRIE'!$A7,DATA!$B$2:$B$16125,'DATA TRIE'!HH$1)</f>
        <v>0</v>
      </c>
      <c r="HI7" s="2">
        <f>COUNTIFS(DATA!$A$2:$A$16125,'DATA TRIE'!$A7,DATA!$B$2:$B$16125,'DATA TRIE'!HI$1)</f>
        <v>0</v>
      </c>
      <c r="HJ7" s="2">
        <f>COUNTIFS(DATA!$A$2:$A$16125,'DATA TRIE'!$A7,DATA!$B$2:$B$16125,'DATA TRIE'!HJ$1)</f>
        <v>0</v>
      </c>
      <c r="HK7" s="2">
        <f>COUNTIFS(DATA!$A$2:$A$16125,'DATA TRIE'!$A7,DATA!$B$2:$B$16125,'DATA TRIE'!HK$1)</f>
        <v>0</v>
      </c>
      <c r="HL7" s="2">
        <f>COUNTIFS(DATA!$A$2:$A$16125,'DATA TRIE'!$A7,DATA!$B$2:$B$16125,'DATA TRIE'!HL$1)</f>
        <v>0</v>
      </c>
      <c r="HM7" s="2">
        <f>COUNTIFS(DATA!$A$2:$A$16125,'DATA TRIE'!$A7,DATA!$B$2:$B$16125,'DATA TRIE'!HM$1)</f>
        <v>0</v>
      </c>
      <c r="HN7" s="2">
        <f>COUNTIFS(DATA!$A$2:$A$16125,'DATA TRIE'!$A7,DATA!$B$2:$B$16125,'DATA TRIE'!HN$1)</f>
        <v>0</v>
      </c>
      <c r="HO7" s="2">
        <f>COUNTIFS(DATA!$A$2:$A$16125,'DATA TRIE'!$A7,DATA!$B$2:$B$16125,'DATA TRIE'!HO$1)</f>
        <v>0</v>
      </c>
    </row>
    <row r="8" spans="1:226" x14ac:dyDescent="0.2">
      <c r="A8">
        <v>1906</v>
      </c>
      <c r="B8" s="2">
        <f>COUNTIFS(DATA!$A$2:$A$16125,'DATA TRIE'!A8,DATA!$B$2:$B$16125,'DATA TRIE'!$B$1)</f>
        <v>0</v>
      </c>
      <c r="C8" s="2">
        <f>COUNTIFS(DATA!$A$2:$A$16125,'DATA TRIE'!A8,DATA!$B$2:$B$16125,'DATA TRIE'!$C$1)</f>
        <v>0</v>
      </c>
      <c r="D8" s="2">
        <f>COUNTIFS(DATA!$A$2:$A$16125,'DATA TRIE'!$A8,DATA!$B$2:$B$16125,'DATA TRIE'!D$1)</f>
        <v>0</v>
      </c>
      <c r="E8" s="2">
        <f>COUNTIFS(DATA!$A$2:$A$16125,'DATA TRIE'!$A8,DATA!$B$2:$B$16125,'DATA TRIE'!E$1)</f>
        <v>0</v>
      </c>
      <c r="F8" s="2">
        <f>COUNTIFS(DATA!$A$2:$A$16125,'DATA TRIE'!$A8,DATA!$B$2:$B$16125,'DATA TRIE'!F$1)</f>
        <v>0</v>
      </c>
      <c r="G8" s="2">
        <f>COUNTIFS(DATA!$A$2:$A$16125,'DATA TRIE'!$A8,DATA!$B$2:$B$16125,'DATA TRIE'!G$1)</f>
        <v>0</v>
      </c>
      <c r="H8" s="2">
        <f>COUNTIFS(DATA!$A$2:$A$16125,'DATA TRIE'!$A8,DATA!$B$2:$B$16125,'DATA TRIE'!H$1)</f>
        <v>0</v>
      </c>
      <c r="I8" s="2">
        <f>COUNTIFS(DATA!$A$2:$A$16125,'DATA TRIE'!$A8,DATA!$B$2:$B$16125,'DATA TRIE'!I$1)</f>
        <v>0</v>
      </c>
      <c r="J8" s="2">
        <f>COUNTIFS(DATA!$A$2:$A$16125,'DATA TRIE'!$A8,DATA!$B$2:$B$16125,'DATA TRIE'!J$1)</f>
        <v>0</v>
      </c>
      <c r="K8" s="2">
        <f>COUNTIFS(DATA!$A$2:$A$16125,'DATA TRIE'!$A8,DATA!$B$2:$B$16125,'DATA TRIE'!K$1)</f>
        <v>0</v>
      </c>
      <c r="L8" s="2">
        <f>COUNTIFS(DATA!$A$2:$A$16125,'DATA TRIE'!$A8,DATA!$B$2:$B$16125,'DATA TRIE'!L$1)</f>
        <v>0</v>
      </c>
      <c r="M8" s="2">
        <f>COUNTIFS(DATA!$A$2:$A$16125,'DATA TRIE'!$A8,DATA!$B$2:$B$16125,'DATA TRIE'!M$1)</f>
        <v>0</v>
      </c>
      <c r="N8" s="2">
        <f>COUNTIFS(DATA!$A$2:$A$16125,'DATA TRIE'!$A8,DATA!$B$2:$B$16125,'DATA TRIE'!N$1)</f>
        <v>0</v>
      </c>
      <c r="O8" s="2">
        <f>COUNTIFS(DATA!$A$2:$A$16125,'DATA TRIE'!$A8,DATA!$B$2:$B$16125,'DATA TRIE'!O$1)</f>
        <v>0</v>
      </c>
      <c r="P8" s="2">
        <f>COUNTIFS(DATA!$A$2:$A$16125,'DATA TRIE'!$A8,DATA!$B$2:$B$16125,'DATA TRIE'!P$1)</f>
        <v>0</v>
      </c>
      <c r="Q8" s="2">
        <f>COUNTIFS(DATA!$A$2:$A$16125,'DATA TRIE'!$A8,DATA!$B$2:$B$16125,'DATA TRIE'!Q$1)</f>
        <v>0</v>
      </c>
      <c r="R8" s="2">
        <f>COUNTIFS(DATA!$A$2:$A$16125,'DATA TRIE'!$A8,DATA!$B$2:$B$16125,'DATA TRIE'!R$1)</f>
        <v>0</v>
      </c>
      <c r="S8" s="2">
        <f>COUNTIFS(DATA!$A$2:$A$16125,'DATA TRIE'!$A8,DATA!$B$2:$B$16125,'DATA TRIE'!S$1)</f>
        <v>0</v>
      </c>
      <c r="T8" s="2">
        <f>COUNTIFS(DATA!$A$2:$A$16125,'DATA TRIE'!$A8,DATA!$B$2:$B$16125,'DATA TRIE'!T$1)</f>
        <v>2</v>
      </c>
      <c r="U8" s="2">
        <f>COUNTIFS(DATA!$A$2:$A$16125,'DATA TRIE'!$A8,DATA!$B$2:$B$16125,'DATA TRIE'!U$1)</f>
        <v>0</v>
      </c>
      <c r="V8" s="2">
        <f>COUNTIFS(DATA!$A$2:$A$16125,'DATA TRIE'!$A8,DATA!$B$2:$B$16125,'DATA TRIE'!V$1)</f>
        <v>0</v>
      </c>
      <c r="W8" s="2">
        <f>COUNTIFS(DATA!$A$2:$A$16125,'DATA TRIE'!$A8,DATA!$B$2:$B$16125,'DATA TRIE'!W$1)</f>
        <v>0</v>
      </c>
      <c r="X8" s="2">
        <f>COUNTIFS(DATA!$A$2:$A$16125,'DATA TRIE'!$A8,DATA!$B$2:$B$16125,'DATA TRIE'!X$1)</f>
        <v>0</v>
      </c>
      <c r="Y8" s="2">
        <f>COUNTIFS(DATA!$A$2:$A$16125,'DATA TRIE'!$A8,DATA!$B$2:$B$16125,'DATA TRIE'!Y$1)</f>
        <v>0</v>
      </c>
      <c r="Z8" s="2">
        <f>COUNTIFS(DATA!$A$2:$A$16125,'DATA TRIE'!$A8,DATA!$B$2:$B$16125,'DATA TRIE'!Z$1)</f>
        <v>0</v>
      </c>
      <c r="AA8" s="2">
        <f>COUNTIFS(DATA!$A$2:$A$16125,'DATA TRIE'!$A8,DATA!$B$2:$B$16125,'DATA TRIE'!AA$1)</f>
        <v>0</v>
      </c>
      <c r="AB8" s="2">
        <f>COUNTIFS(DATA!$A$2:$A$16125,'DATA TRIE'!$A8,DATA!$B$2:$B$16125,'DATA TRIE'!AB$1)</f>
        <v>0</v>
      </c>
      <c r="AC8" s="2">
        <f>COUNTIFS(DATA!$A$2:$A$16125,'DATA TRIE'!$A8,DATA!$B$2:$B$16125,'DATA TRIE'!AC$1)</f>
        <v>0</v>
      </c>
      <c r="AD8" s="2">
        <f>COUNTIFS(DATA!$A$2:$A$16125,'DATA TRIE'!$A8,DATA!$B$2:$B$16125,'DATA TRIE'!AD$1)</f>
        <v>0</v>
      </c>
      <c r="AE8" s="2">
        <f>COUNTIFS(DATA!$A$2:$A$16125,'DATA TRIE'!$A8,DATA!$B$2:$B$16125,'DATA TRIE'!AE$1)</f>
        <v>0</v>
      </c>
      <c r="AF8" s="2">
        <f>COUNTIFS(DATA!$A$2:$A$16125,'DATA TRIE'!$A8,DATA!$B$2:$B$16125,'DATA TRIE'!AF$1)</f>
        <v>0</v>
      </c>
      <c r="AG8" s="2">
        <f>COUNTIFS(DATA!$A$2:$A$16125,'DATA TRIE'!$A8,DATA!$B$2:$B$16125,'DATA TRIE'!AG$1)</f>
        <v>0</v>
      </c>
      <c r="AH8" s="2">
        <f>COUNTIFS(DATA!$A$2:$A$16125,'DATA TRIE'!$A8,DATA!$B$2:$B$16125,'DATA TRIE'!AH$1)</f>
        <v>0</v>
      </c>
      <c r="AI8" s="2">
        <f>COUNTIFS(DATA!$A$2:$A$16125,'DATA TRIE'!$A8,DATA!$B$2:$B$16125,'DATA TRIE'!AI$1)</f>
        <v>0</v>
      </c>
      <c r="AJ8" s="2">
        <f>COUNTIFS(DATA!$A$2:$A$16125,'DATA TRIE'!$A8,DATA!$B$2:$B$16125,'DATA TRIE'!AJ$1)</f>
        <v>0</v>
      </c>
      <c r="AK8" s="2">
        <f>COUNTIFS(DATA!$A$2:$A$16125,'DATA TRIE'!$A8,DATA!$B$2:$B$16125,'DATA TRIE'!AK$1)</f>
        <v>0</v>
      </c>
      <c r="AL8" s="2">
        <f>COUNTIFS(DATA!$A$2:$A$16125,'DATA TRIE'!$A8,DATA!$B$2:$B$16125,'DATA TRIE'!AL$1)</f>
        <v>0</v>
      </c>
      <c r="AM8" s="2">
        <f>COUNTIFS(DATA!$A$2:$A$16125,'DATA TRIE'!$A8,DATA!$B$2:$B$16125,'DATA TRIE'!AM$1)</f>
        <v>0</v>
      </c>
      <c r="AN8" s="2">
        <f>COUNTIFS(DATA!$A$2:$A$16125,'DATA TRIE'!$A8,DATA!$B$2:$B$16125,'DATA TRIE'!AN$1)</f>
        <v>0</v>
      </c>
      <c r="AO8" s="2">
        <f>COUNTIFS(DATA!$A$2:$A$16125,'DATA TRIE'!$A8,DATA!$B$2:$B$16125,'DATA TRIE'!AO$1)</f>
        <v>0</v>
      </c>
      <c r="AP8" s="2">
        <f>COUNTIFS(DATA!$A$2:$A$16125,'DATA TRIE'!$A8,DATA!$B$2:$B$16125,'DATA TRIE'!AP$1)</f>
        <v>1</v>
      </c>
      <c r="AQ8" s="2">
        <f>COUNTIFS(DATA!$A$2:$A$16125,'DATA TRIE'!$A8,DATA!$B$2:$B$16125,'DATA TRIE'!AQ$1)</f>
        <v>1</v>
      </c>
      <c r="AR8" s="2">
        <f>COUNTIFS(DATA!$A$2:$A$16125,'DATA TRIE'!$A8,DATA!$B$2:$B$16125,'DATA TRIE'!AR$1)</f>
        <v>1</v>
      </c>
      <c r="AS8" s="2">
        <f>COUNTIFS(DATA!$A$2:$A$16125,'DATA TRIE'!$A8,DATA!$B$2:$B$16125,'DATA TRIE'!AS$1)</f>
        <v>0</v>
      </c>
      <c r="AT8" s="2">
        <f>COUNTIFS(DATA!$A$2:$A$16125,'DATA TRIE'!$A8,DATA!$B$2:$B$16125,'DATA TRIE'!AT$1)</f>
        <v>0</v>
      </c>
      <c r="AU8" s="2">
        <f>COUNTIFS(DATA!$A$2:$A$16125,'DATA TRIE'!$A8,DATA!$B$2:$B$16125,'DATA TRIE'!AU$1)</f>
        <v>0</v>
      </c>
      <c r="AV8" s="2">
        <f>COUNTIFS(DATA!$A$2:$A$16125,'DATA TRIE'!$A8,DATA!$B$2:$B$16125,'DATA TRIE'!AV$1)</f>
        <v>0</v>
      </c>
      <c r="AW8" s="2">
        <f>COUNTIFS(DATA!$A$2:$A$16125,'DATA TRIE'!$A8,DATA!$B$2:$B$16125,'DATA TRIE'!AW$1)</f>
        <v>0</v>
      </c>
      <c r="AX8" s="2">
        <f>COUNTIFS(DATA!$A$2:$A$16125,'DATA TRIE'!$A8,DATA!$B$2:$B$16125,'DATA TRIE'!AX$1)</f>
        <v>0</v>
      </c>
      <c r="AY8" s="2">
        <f>COUNTIFS(DATA!$A$2:$A$16125,'DATA TRIE'!$A8,DATA!$B$2:$B$16125,'DATA TRIE'!AY$1)</f>
        <v>0</v>
      </c>
      <c r="AZ8" s="2">
        <f>COUNTIFS(DATA!$A$2:$A$16125,'DATA TRIE'!$A8,DATA!$B$2:$B$16125,'DATA TRIE'!AZ$1)</f>
        <v>0</v>
      </c>
      <c r="BA8" s="2">
        <f>COUNTIFS(DATA!$A$2:$A$16125,'DATA TRIE'!$A8,DATA!$B$2:$B$16125,'DATA TRIE'!BA$1)</f>
        <v>0</v>
      </c>
      <c r="BB8" s="2">
        <f>COUNTIFS(DATA!$A$2:$A$16125,'DATA TRIE'!$A8,DATA!$B$2:$B$16125,'DATA TRIE'!BB$1)</f>
        <v>0</v>
      </c>
      <c r="BC8" s="2">
        <f>COUNTIFS(DATA!$A$2:$A$16125,'DATA TRIE'!$A8,DATA!$B$2:$B$16125,'DATA TRIE'!BC$1)</f>
        <v>0</v>
      </c>
      <c r="BD8" s="2">
        <f>COUNTIFS(DATA!$A$2:$A$16125,'DATA TRIE'!$A8,DATA!$B$2:$B$16125,'DATA TRIE'!BD$1)</f>
        <v>0</v>
      </c>
      <c r="BE8" s="2">
        <f>COUNTIFS(DATA!$A$2:$A$16125,'DATA TRIE'!$A8,DATA!$B$2:$B$16125,'DATA TRIE'!BE$1)</f>
        <v>0</v>
      </c>
      <c r="BF8" s="2">
        <f>COUNTIFS(DATA!$A$2:$A$16125,'DATA TRIE'!$A8,DATA!$B$2:$B$16125,'DATA TRIE'!BF$1)</f>
        <v>0</v>
      </c>
      <c r="BG8" s="2">
        <f>COUNTIFS(DATA!$A$2:$A$16125,'DATA TRIE'!$A8,DATA!$B$2:$B$16125,'DATA TRIE'!BG$1)</f>
        <v>0</v>
      </c>
      <c r="BH8" s="2">
        <f>COUNTIFS(DATA!$A$2:$A$16125,'DATA TRIE'!$A8,DATA!$B$2:$B$16125,'DATA TRIE'!BH$1)</f>
        <v>0</v>
      </c>
      <c r="BI8" s="2">
        <f>COUNTIFS(DATA!$A$2:$A$16125,'DATA TRIE'!$A8,DATA!$B$2:$B$16125,'DATA TRIE'!BI$1)</f>
        <v>0</v>
      </c>
      <c r="BJ8" s="2">
        <f>COUNTIFS(DATA!$A$2:$A$16125,'DATA TRIE'!$A8,DATA!$B$2:$B$16125,'DATA TRIE'!BJ$1)</f>
        <v>0</v>
      </c>
      <c r="BK8" s="2">
        <f>COUNTIFS(DATA!$A$2:$A$16125,'DATA TRIE'!$A8,DATA!$B$2:$B$16125,'DATA TRIE'!BK$1)</f>
        <v>0</v>
      </c>
      <c r="BL8" s="2">
        <f>COUNTIFS(DATA!$A$2:$A$16125,'DATA TRIE'!$A8,DATA!$B$2:$B$16125,'DATA TRIE'!BL$1)</f>
        <v>0</v>
      </c>
      <c r="BM8" s="2">
        <f>COUNTIFS(DATA!$A$2:$A$16125,'DATA TRIE'!$A8,DATA!$B$2:$B$16125,'DATA TRIE'!BM$1)</f>
        <v>0</v>
      </c>
      <c r="BN8" s="2">
        <f>COUNTIFS(DATA!$A$2:$A$16125,'DATA TRIE'!$A8,DATA!$B$2:$B$16125,'DATA TRIE'!BN$1)</f>
        <v>0</v>
      </c>
      <c r="BO8" s="2">
        <f>COUNTIFS(DATA!$A$2:$A$16125,'DATA TRIE'!$A8,DATA!$B$2:$B$16125,'DATA TRIE'!BO$1)</f>
        <v>0</v>
      </c>
      <c r="BP8" s="2">
        <f>COUNTIFS(DATA!$A$2:$A$16125,'DATA TRIE'!$A8,DATA!$B$2:$B$16125,'DATA TRIE'!BP$1)</f>
        <v>0</v>
      </c>
      <c r="BQ8" s="2">
        <f>COUNTIFS(DATA!$A$2:$A$16125,'DATA TRIE'!$A8,DATA!$B$2:$B$16125,'DATA TRIE'!BQ$1)</f>
        <v>0</v>
      </c>
      <c r="BR8" s="2">
        <f>COUNTIFS(DATA!$A$2:$A$16125,'DATA TRIE'!$A8,DATA!$B$2:$B$16125,'DATA TRIE'!BR$1)</f>
        <v>0</v>
      </c>
      <c r="BS8" s="2">
        <f>COUNTIFS(DATA!$A$2:$A$16125,'DATA TRIE'!$A8,DATA!$B$2:$B$16125,'DATA TRIE'!BS$1)</f>
        <v>0</v>
      </c>
      <c r="BT8" s="2">
        <f>COUNTIFS(DATA!$A$2:$A$16125,'DATA TRIE'!$A8,DATA!$B$2:$B$16125,'DATA TRIE'!BT$1)</f>
        <v>0</v>
      </c>
      <c r="BU8" s="2">
        <f>COUNTIFS(DATA!$A$2:$A$16125,'DATA TRIE'!$A8,DATA!$B$2:$B$16125,'DATA TRIE'!BU$1)</f>
        <v>0</v>
      </c>
      <c r="BV8" s="2">
        <f>COUNTIFS(DATA!$A$2:$A$16125,'DATA TRIE'!$A8,DATA!$B$2:$B$16125,'DATA TRIE'!BV$1)</f>
        <v>0</v>
      </c>
      <c r="BW8" s="2">
        <f>COUNTIFS(DATA!$A$2:$A$16125,'DATA TRIE'!$A8,DATA!$B$2:$B$16125,'DATA TRIE'!BW$1)</f>
        <v>0</v>
      </c>
      <c r="BX8" s="2">
        <f>COUNTIFS(DATA!$A$2:$A$16125,'DATA TRIE'!$A8,DATA!$B$2:$B$16125,'DATA TRIE'!BX$1)</f>
        <v>0</v>
      </c>
      <c r="BY8" s="2">
        <f>COUNTIFS(DATA!$A$2:$A$16125,'DATA TRIE'!$A8,DATA!$B$2:$B$16125,'DATA TRIE'!BY$1)</f>
        <v>0</v>
      </c>
      <c r="BZ8" s="2">
        <f>COUNTIFS(DATA!$A$2:$A$16125,'DATA TRIE'!$A8,DATA!$B$2:$B$16125,'DATA TRIE'!BZ$1)</f>
        <v>0</v>
      </c>
      <c r="CA8" s="2">
        <f>COUNTIFS(DATA!$A$2:$A$16125,'DATA TRIE'!$A8,DATA!$B$2:$B$16125,'DATA TRIE'!CA$1)</f>
        <v>0</v>
      </c>
      <c r="CB8" s="2">
        <f>COUNTIFS(DATA!$A$2:$A$16125,'DATA TRIE'!$A8,DATA!$B$2:$B$16125,'DATA TRIE'!CB$1)</f>
        <v>0</v>
      </c>
      <c r="CC8" s="2">
        <f>COUNTIFS(DATA!$A$2:$A$16125,'DATA TRIE'!$A8,DATA!$B$2:$B$16125,'DATA TRIE'!CC$1)</f>
        <v>0</v>
      </c>
      <c r="CD8" s="2">
        <f>COUNTIFS(DATA!$A$2:$A$16125,'DATA TRIE'!$A8,DATA!$B$2:$B$16125,'DATA TRIE'!CD$1)</f>
        <v>0</v>
      </c>
      <c r="CE8" s="2">
        <f>COUNTIFS(DATA!$A$2:$A$16125,'DATA TRIE'!$A8,DATA!$B$2:$B$16125,'DATA TRIE'!CE$1)</f>
        <v>0</v>
      </c>
      <c r="CF8" s="2">
        <f>COUNTIFS(DATA!$A$2:$A$16125,'DATA TRIE'!$A8,DATA!$B$2:$B$16125,'DATA TRIE'!CF$1)</f>
        <v>0</v>
      </c>
      <c r="CG8" s="2">
        <f>COUNTIFS(DATA!$A$2:$A$16125,'DATA TRIE'!$A8,DATA!$B$2:$B$16125,'DATA TRIE'!CG$1)</f>
        <v>0</v>
      </c>
      <c r="CH8" s="2">
        <f>COUNTIFS(DATA!$A$2:$A$16125,'DATA TRIE'!$A8,DATA!$B$2:$B$16125,'DATA TRIE'!CH$1)</f>
        <v>0</v>
      </c>
      <c r="CI8" s="2">
        <f>COUNTIFS(DATA!$A$2:$A$16125,'DATA TRIE'!$A8,DATA!$B$2:$B$16125,'DATA TRIE'!CI$1)</f>
        <v>0</v>
      </c>
      <c r="CJ8" s="2">
        <f>COUNTIFS(DATA!$A$2:$A$16125,'DATA TRIE'!$A8,DATA!$B$2:$B$16125,'DATA TRIE'!CJ$1)</f>
        <v>1</v>
      </c>
      <c r="CK8" s="2">
        <f>COUNTIFS(DATA!$A$2:$A$16125,'DATA TRIE'!$A8,DATA!$B$2:$B$16125,'DATA TRIE'!CK$1)</f>
        <v>0</v>
      </c>
      <c r="CL8" s="2">
        <f>COUNTIFS(DATA!$A$2:$A$16125,'DATA TRIE'!$A8,DATA!$B$2:$B$16125,'DATA TRIE'!CL$1)</f>
        <v>0</v>
      </c>
      <c r="CM8" s="2">
        <f>COUNTIFS(DATA!$A$2:$A$16125,'DATA TRIE'!$A8,DATA!$B$2:$B$16125,'DATA TRIE'!CM$1)</f>
        <v>0</v>
      </c>
      <c r="CN8" s="2">
        <f>COUNTIFS(DATA!$A$2:$A$16125,'DATA TRIE'!$A8,DATA!$B$2:$B$16125,'DATA TRIE'!CN$1)</f>
        <v>0</v>
      </c>
      <c r="CO8" s="2">
        <f>COUNTIFS(DATA!$A$2:$A$16125,'DATA TRIE'!$A8,DATA!$B$2:$B$16125,'DATA TRIE'!CO$1)</f>
        <v>0</v>
      </c>
      <c r="CP8" s="2">
        <f>COUNTIFS(DATA!$A$2:$A$16125,'DATA TRIE'!$A8,DATA!$B$2:$B$16125,'DATA TRIE'!CP$1)</f>
        <v>0</v>
      </c>
      <c r="CQ8" s="2">
        <f>COUNTIFS(DATA!$A$2:$A$16125,'DATA TRIE'!$A8,DATA!$B$2:$B$16125,'DATA TRIE'!CQ$1)</f>
        <v>0</v>
      </c>
      <c r="CR8" s="2">
        <f>COUNTIFS(DATA!$A$2:$A$16125,'DATA TRIE'!$A8,DATA!$B$2:$B$16125,'DATA TRIE'!CR$1)</f>
        <v>0</v>
      </c>
      <c r="CS8" s="2">
        <f>COUNTIFS(DATA!$A$2:$A$16125,'DATA TRIE'!$A8,DATA!$B$2:$B$16125,'DATA TRIE'!CS$1)</f>
        <v>1</v>
      </c>
      <c r="CT8" s="2">
        <f>COUNTIFS(DATA!$A$2:$A$16125,'DATA TRIE'!$A8,DATA!$B$2:$B$16125,'DATA TRIE'!CT$1)</f>
        <v>0</v>
      </c>
      <c r="CU8" s="2">
        <f>COUNTIFS(DATA!$A$2:$A$16125,'DATA TRIE'!$A8,DATA!$B$2:$B$16125,'DATA TRIE'!CU$1)</f>
        <v>0</v>
      </c>
      <c r="CV8" s="2">
        <f>COUNTIFS(DATA!$A$2:$A$16125,'DATA TRIE'!$A8,DATA!$B$2:$B$16125,'DATA TRIE'!CV$1)</f>
        <v>0</v>
      </c>
      <c r="CW8" s="2">
        <f>COUNTIFS(DATA!$A$2:$A$16125,'DATA TRIE'!$A8,DATA!$B$2:$B$16125,'DATA TRIE'!CW$1)</f>
        <v>0</v>
      </c>
      <c r="CX8" s="2">
        <f>COUNTIFS(DATA!$A$2:$A$16125,'DATA TRIE'!$A8,DATA!$B$2:$B$16125,'DATA TRIE'!CX$1)</f>
        <v>0</v>
      </c>
      <c r="CY8" s="2">
        <f>COUNTIFS(DATA!$A$2:$A$16125,'DATA TRIE'!$A8,DATA!$B$2:$B$16125,'DATA TRIE'!CY$1)</f>
        <v>0</v>
      </c>
      <c r="CZ8" s="2">
        <f>COUNTIFS(DATA!$A$2:$A$16125,'DATA TRIE'!$A8,DATA!$B$2:$B$16125,'DATA TRIE'!CZ$1)</f>
        <v>0</v>
      </c>
      <c r="DA8" s="2">
        <f>COUNTIFS(DATA!$A$2:$A$16125,'DATA TRIE'!$A8,DATA!$B$2:$B$16125,'DATA TRIE'!DA$1)</f>
        <v>0</v>
      </c>
      <c r="DB8" s="2">
        <f>COUNTIFS(DATA!$A$2:$A$16125,'DATA TRIE'!$A8,DATA!$B$2:$B$16125,'DATA TRIE'!DB$1)</f>
        <v>0</v>
      </c>
      <c r="DC8" s="2">
        <f>COUNTIFS(DATA!$A$2:$A$16125,'DATA TRIE'!$A8,DATA!$B$2:$B$16125,'DATA TRIE'!DC$1)</f>
        <v>0</v>
      </c>
      <c r="DD8" s="2">
        <f>COUNTIFS(DATA!$A$2:$A$16125,'DATA TRIE'!$A8,DATA!$B$2:$B$16125,'DATA TRIE'!DD$1)</f>
        <v>0</v>
      </c>
      <c r="DE8" s="2">
        <f>COUNTIFS(DATA!$A$2:$A$16125,'DATA TRIE'!$A8,DATA!$B$2:$B$16125,'DATA TRIE'!DE$1)</f>
        <v>0</v>
      </c>
      <c r="DF8" s="2">
        <f>COUNTIFS(DATA!$A$2:$A$16125,'DATA TRIE'!$A8,DATA!$B$2:$B$16125,'DATA TRIE'!DF$1)</f>
        <v>0</v>
      </c>
      <c r="DG8" s="2">
        <f>COUNTIFS(DATA!$A$2:$A$16125,'DATA TRIE'!$A8,DATA!$B$2:$B$16125,'DATA TRIE'!DG$1)</f>
        <v>0</v>
      </c>
      <c r="DH8" s="2">
        <f>COUNTIFS(DATA!$A$2:$A$16125,'DATA TRIE'!$A8,DATA!$B$2:$B$16125,'DATA TRIE'!DH$1)</f>
        <v>0</v>
      </c>
      <c r="DI8" s="2">
        <f>COUNTIFS(DATA!$A$2:$A$16125,'DATA TRIE'!$A8,DATA!$B$2:$B$16125,'DATA TRIE'!DI$1)</f>
        <v>0</v>
      </c>
      <c r="DJ8" s="2">
        <f>COUNTIFS(DATA!$A$2:$A$16125,'DATA TRIE'!$A8,DATA!$B$2:$B$16125,'DATA TRIE'!DJ$1)</f>
        <v>0</v>
      </c>
      <c r="DK8" s="2">
        <f>COUNTIFS(DATA!$A$2:$A$16125,'DATA TRIE'!$A8,DATA!$B$2:$B$16125,'DATA TRIE'!DK$1)</f>
        <v>0</v>
      </c>
      <c r="DL8" s="2">
        <f>COUNTIFS(DATA!$A$2:$A$16125,'DATA TRIE'!$A8,DATA!$B$2:$B$16125,'DATA TRIE'!DL$1)</f>
        <v>0</v>
      </c>
      <c r="DM8" s="2">
        <f>COUNTIFS(DATA!$A$2:$A$16125,'DATA TRIE'!$A8,DATA!$B$2:$B$16125,'DATA TRIE'!DM$1)</f>
        <v>0</v>
      </c>
      <c r="DN8" s="2">
        <f>COUNTIFS(DATA!$A$2:$A$16125,'DATA TRIE'!$A8,DATA!$B$2:$B$16125,'DATA TRIE'!DN$1)</f>
        <v>0</v>
      </c>
      <c r="DO8" s="2">
        <f>COUNTIFS(DATA!$A$2:$A$16125,'DATA TRIE'!$A8,DATA!$B$2:$B$16125,'DATA TRIE'!DO$1)</f>
        <v>0</v>
      </c>
      <c r="DP8" s="2">
        <f>COUNTIFS(DATA!$A$2:$A$16125,'DATA TRIE'!$A8,DATA!$B$2:$B$16125,'DATA TRIE'!DP$1)</f>
        <v>0</v>
      </c>
      <c r="DQ8" s="2">
        <f>COUNTIFS(DATA!$A$2:$A$16125,'DATA TRIE'!$A8,DATA!$B$2:$B$16125,'DATA TRIE'!DQ$1)</f>
        <v>0</v>
      </c>
      <c r="DR8" s="2">
        <f>COUNTIFS(DATA!$A$2:$A$16125,'DATA TRIE'!$A8,DATA!$B$2:$B$16125,'DATA TRIE'!DR$1)</f>
        <v>0</v>
      </c>
      <c r="DS8" s="2">
        <f>COUNTIFS(DATA!$A$2:$A$16125,'DATA TRIE'!$A8,DATA!$B$2:$B$16125,'DATA TRIE'!DS$1)</f>
        <v>0</v>
      </c>
      <c r="DT8" s="2">
        <f>COUNTIFS(DATA!$A$2:$A$16125,'DATA TRIE'!$A8,DATA!$B$2:$B$16125,'DATA TRIE'!DT$1)</f>
        <v>0</v>
      </c>
      <c r="DU8" s="2">
        <f>COUNTIFS(DATA!$A$2:$A$16125,'DATA TRIE'!$A8,DATA!$B$2:$B$16125,'DATA TRIE'!DU$1)</f>
        <v>0</v>
      </c>
      <c r="DV8" s="2">
        <f>COUNTIFS(DATA!$A$2:$A$16125,'DATA TRIE'!$A8,DATA!$B$2:$B$16125,'DATA TRIE'!DV$1)</f>
        <v>0</v>
      </c>
      <c r="DW8" s="2">
        <f>COUNTIFS(DATA!$A$2:$A$16125,'DATA TRIE'!$A8,DATA!$B$2:$B$16125,'DATA TRIE'!DW$1)</f>
        <v>0</v>
      </c>
      <c r="DX8" s="2">
        <f>COUNTIFS(DATA!$A$2:$A$16125,'DATA TRIE'!$A8,DATA!$B$2:$B$16125,'DATA TRIE'!DX$1)</f>
        <v>0</v>
      </c>
      <c r="DY8" s="2">
        <f>COUNTIFS(DATA!$A$2:$A$16125,'DATA TRIE'!$A8,DATA!$B$2:$B$16125,'DATA TRIE'!DY$1)</f>
        <v>0</v>
      </c>
      <c r="DZ8" s="2">
        <f>COUNTIFS(DATA!$A$2:$A$16125,'DATA TRIE'!$A8,DATA!$B$2:$B$16125,'DATA TRIE'!DZ$1)</f>
        <v>0</v>
      </c>
      <c r="EA8" s="2">
        <f>COUNTIFS(DATA!$A$2:$A$16125,'DATA TRIE'!$A8,DATA!$B$2:$B$16125,'DATA TRIE'!EA$1)</f>
        <v>0</v>
      </c>
      <c r="EB8" s="2">
        <f>COUNTIFS(DATA!$A$2:$A$16125,'DATA TRIE'!$A8,DATA!$B$2:$B$16125,'DATA TRIE'!EB$1)</f>
        <v>0</v>
      </c>
      <c r="EC8" s="2">
        <f>COUNTIFS(DATA!$A$2:$A$16125,'DATA TRIE'!$A8,DATA!$B$2:$B$16125,'DATA TRIE'!EC$1)</f>
        <v>0</v>
      </c>
      <c r="ED8" s="2">
        <f>COUNTIFS(DATA!$A$2:$A$16125,'DATA TRIE'!$A8,DATA!$B$2:$B$16125,'DATA TRIE'!ED$1)</f>
        <v>0</v>
      </c>
      <c r="EE8" s="2">
        <f>COUNTIFS(DATA!$A$2:$A$16125,'DATA TRIE'!$A8,DATA!$B$2:$B$16125,'DATA TRIE'!EE$1)</f>
        <v>0</v>
      </c>
      <c r="EF8" s="2">
        <f>COUNTIFS(DATA!$A$2:$A$16125,'DATA TRIE'!$A8,DATA!$B$2:$B$16125,'DATA TRIE'!EF$1)</f>
        <v>0</v>
      </c>
      <c r="EG8" s="2">
        <f>COUNTIFS(DATA!$A$2:$A$16125,'DATA TRIE'!$A8,DATA!$B$2:$B$16125,'DATA TRIE'!EG$1)</f>
        <v>0</v>
      </c>
      <c r="EH8" s="2">
        <f>COUNTIFS(DATA!$A$2:$A$16125,'DATA TRIE'!$A8,DATA!$B$2:$B$16125,'DATA TRIE'!EH$1)</f>
        <v>0</v>
      </c>
      <c r="EI8" s="2">
        <f>COUNTIFS(DATA!$A$2:$A$16125,'DATA TRIE'!$A8,DATA!$B$2:$B$16125,'DATA TRIE'!EI$1)</f>
        <v>0</v>
      </c>
      <c r="EJ8" s="2">
        <f>COUNTIFS(DATA!$A$2:$A$16125,'DATA TRIE'!$A8,DATA!$B$2:$B$16125,'DATA TRIE'!EJ$1)</f>
        <v>0</v>
      </c>
      <c r="EK8" s="2">
        <f>COUNTIFS(DATA!$A$2:$A$16125,'DATA TRIE'!$A8,DATA!$B$2:$B$16125,'DATA TRIE'!EK$1)</f>
        <v>0</v>
      </c>
      <c r="EL8" s="2">
        <f>COUNTIFS(DATA!$A$2:$A$16125,'DATA TRIE'!$A8,DATA!$B$2:$B$16125,'DATA TRIE'!EL$1)</f>
        <v>0</v>
      </c>
      <c r="EM8" s="2">
        <f>COUNTIFS(DATA!$A$2:$A$16125,'DATA TRIE'!$A8,DATA!$B$2:$B$16125,'DATA TRIE'!EM$1)</f>
        <v>1</v>
      </c>
      <c r="EN8" s="2">
        <f>COUNTIFS(DATA!$A$2:$A$16125,'DATA TRIE'!$A8,DATA!$B$2:$B$16125,'DATA TRIE'!EN$1)</f>
        <v>0</v>
      </c>
      <c r="EO8" s="2">
        <f>COUNTIFS(DATA!$A$2:$A$16125,'DATA TRIE'!$A8,DATA!$B$2:$B$16125,'DATA TRIE'!EO$1)</f>
        <v>0</v>
      </c>
      <c r="EP8" s="2">
        <f>COUNTIFS(DATA!$A$2:$A$16125,'DATA TRIE'!$A8,DATA!$B$2:$B$16125,'DATA TRIE'!EP$1)</f>
        <v>0</v>
      </c>
      <c r="EQ8" s="2">
        <f>COUNTIFS(DATA!$A$2:$A$16125,'DATA TRIE'!$A8,DATA!$B$2:$B$16125,'DATA TRIE'!EQ$1)</f>
        <v>0</v>
      </c>
      <c r="ER8" s="2">
        <f>COUNTIFS(DATA!$A$2:$A$16125,'DATA TRIE'!$A8,DATA!$B$2:$B$16125,'DATA TRIE'!ER$1)</f>
        <v>0</v>
      </c>
      <c r="ES8" s="2">
        <f>COUNTIFS(DATA!$A$2:$A$16125,'DATA TRIE'!$A8,DATA!$B$2:$B$16125,'DATA TRIE'!ES$1)</f>
        <v>0</v>
      </c>
      <c r="ET8" s="2">
        <f>COUNTIFS(DATA!$A$2:$A$16125,'DATA TRIE'!$A8,DATA!$B$2:$B$16125,'DATA TRIE'!ET$1)</f>
        <v>0</v>
      </c>
      <c r="EU8" s="2">
        <f>COUNTIFS(DATA!$A$2:$A$16125,'DATA TRIE'!$A8,DATA!$B$2:$B$16125,'DATA TRIE'!EU$1)</f>
        <v>0</v>
      </c>
      <c r="EV8" s="2">
        <f>COUNTIFS(DATA!$A$2:$A$16125,'DATA TRIE'!$A8,DATA!$B$2:$B$16125,'DATA TRIE'!EV$1)</f>
        <v>0</v>
      </c>
      <c r="EW8" s="2">
        <f>COUNTIFS(DATA!$A$2:$A$16125,'DATA TRIE'!$A8,DATA!$B$2:$B$16125,'DATA TRIE'!EW$1)</f>
        <v>0</v>
      </c>
      <c r="EX8" s="2">
        <f>COUNTIFS(DATA!$A$2:$A$16125,'DATA TRIE'!$A8,DATA!$B$2:$B$16125,'DATA TRIE'!EX$1)</f>
        <v>0</v>
      </c>
      <c r="EY8" s="2">
        <f>COUNTIFS(DATA!$A$2:$A$16125,'DATA TRIE'!$A8,DATA!$B$2:$B$16125,'DATA TRIE'!EY$1)</f>
        <v>0</v>
      </c>
      <c r="EZ8" s="2">
        <f>COUNTIFS(DATA!$A$2:$A$16125,'DATA TRIE'!$A8,DATA!$B$2:$B$16125,'DATA TRIE'!EZ$1)</f>
        <v>0</v>
      </c>
      <c r="FA8" s="2">
        <f>COUNTIFS(DATA!$A$2:$A$16125,'DATA TRIE'!$A8,DATA!$B$2:$B$16125,'DATA TRIE'!FA$1)</f>
        <v>0</v>
      </c>
      <c r="FB8" s="2">
        <f>COUNTIFS(DATA!$A$2:$A$16125,'DATA TRIE'!$A8,DATA!$B$2:$B$16125,'DATA TRIE'!FB$1)</f>
        <v>0</v>
      </c>
      <c r="FC8" s="2">
        <f>COUNTIFS(DATA!$A$2:$A$16125,'DATA TRIE'!$A8,DATA!$B$2:$B$16125,'DATA TRIE'!FC$1)</f>
        <v>0</v>
      </c>
      <c r="FD8" s="2">
        <f>COUNTIFS(DATA!$A$2:$A$16125,'DATA TRIE'!$A8,DATA!$B$2:$B$16125,'DATA TRIE'!FD$1)</f>
        <v>0</v>
      </c>
      <c r="FE8" s="2">
        <f>COUNTIFS(DATA!$A$2:$A$16125,'DATA TRIE'!$A8,DATA!$B$2:$B$16125,'DATA TRIE'!FE$1)</f>
        <v>0</v>
      </c>
      <c r="FF8" s="2">
        <f>COUNTIFS(DATA!$A$2:$A$16125,'DATA TRIE'!$A8,DATA!$B$2:$B$16125,'DATA TRIE'!FF$1)</f>
        <v>0</v>
      </c>
      <c r="FG8" s="2">
        <f>COUNTIFS(DATA!$A$2:$A$16125,'DATA TRIE'!$A8,DATA!$B$2:$B$16125,'DATA TRIE'!FG$1)</f>
        <v>0</v>
      </c>
      <c r="FH8" s="2">
        <f>COUNTIFS(DATA!$A$2:$A$16125,'DATA TRIE'!$A8,DATA!$B$2:$B$16125,'DATA TRIE'!FH$1)</f>
        <v>0</v>
      </c>
      <c r="FI8" s="2">
        <f>COUNTIFS(DATA!$A$2:$A$16125,'DATA TRIE'!$A8,DATA!$B$2:$B$16125,'DATA TRIE'!FI$1)</f>
        <v>0</v>
      </c>
      <c r="FJ8" s="2">
        <f>COUNTIFS(DATA!$A$2:$A$16125,'DATA TRIE'!$A8,DATA!$B$2:$B$16125,'DATA TRIE'!FJ$1)</f>
        <v>0</v>
      </c>
      <c r="FK8" s="2">
        <f>COUNTIFS(DATA!$A$2:$A$16125,'DATA TRIE'!$A8,DATA!$B$2:$B$16125,'DATA TRIE'!FK$1)</f>
        <v>0</v>
      </c>
      <c r="FL8" s="2">
        <f>COUNTIFS(DATA!$A$2:$A$16125,'DATA TRIE'!$A8,DATA!$B$2:$B$16125,'DATA TRIE'!FL$1)</f>
        <v>0</v>
      </c>
      <c r="FM8" s="2">
        <f>COUNTIFS(DATA!$A$2:$A$16125,'DATA TRIE'!$A8,DATA!$B$2:$B$16125,'DATA TRIE'!FM$1)</f>
        <v>0</v>
      </c>
      <c r="FN8" s="2">
        <f>COUNTIFS(DATA!$A$2:$A$16125,'DATA TRIE'!$A8,DATA!$B$2:$B$16125,'DATA TRIE'!FN$1)</f>
        <v>0</v>
      </c>
      <c r="FO8" s="2">
        <f>COUNTIFS(DATA!$A$2:$A$16125,'DATA TRIE'!$A8,DATA!$B$2:$B$16125,'DATA TRIE'!FO$1)</f>
        <v>0</v>
      </c>
      <c r="FP8" s="2">
        <f>COUNTIFS(DATA!$A$2:$A$16125,'DATA TRIE'!$A8,DATA!$B$2:$B$16125,'DATA TRIE'!FP$1)</f>
        <v>0</v>
      </c>
      <c r="FQ8" s="2">
        <f>COUNTIFS(DATA!$A$2:$A$16125,'DATA TRIE'!$A8,DATA!$B$2:$B$16125,'DATA TRIE'!FQ$1)</f>
        <v>0</v>
      </c>
      <c r="FR8" s="2">
        <f>COUNTIFS(DATA!$A$2:$A$16125,'DATA TRIE'!$A8,DATA!$B$2:$B$16125,'DATA TRIE'!FR$1)</f>
        <v>0</v>
      </c>
      <c r="FS8" s="2">
        <f>COUNTIFS(DATA!$A$2:$A$16125,'DATA TRIE'!$A8,DATA!$B$2:$B$16125,'DATA TRIE'!FS$1)</f>
        <v>0</v>
      </c>
      <c r="FT8" s="2">
        <f>COUNTIFS(DATA!$A$2:$A$16125,'DATA TRIE'!$A8,DATA!$B$2:$B$16125,'DATA TRIE'!FT$1)</f>
        <v>0</v>
      </c>
      <c r="FU8" s="2">
        <f>COUNTIFS(DATA!$A$2:$A$16125,'DATA TRIE'!$A8,DATA!$B$2:$B$16125,'DATA TRIE'!FU$1)</f>
        <v>0</v>
      </c>
      <c r="FV8" s="2">
        <f>COUNTIFS(DATA!$A$2:$A$16125,'DATA TRIE'!$A8,DATA!$B$2:$B$16125,'DATA TRIE'!FV$1)</f>
        <v>0</v>
      </c>
      <c r="FW8" s="2">
        <f>COUNTIFS(DATA!$A$2:$A$16125,'DATA TRIE'!$A8,DATA!$B$2:$B$16125,'DATA TRIE'!FW$1)</f>
        <v>0</v>
      </c>
      <c r="FX8" s="2">
        <f>COUNTIFS(DATA!$A$2:$A$16125,'DATA TRIE'!$A8,DATA!$B$2:$B$16125,'DATA TRIE'!FX$1)</f>
        <v>0</v>
      </c>
      <c r="FY8" s="2">
        <f>COUNTIFS(DATA!$A$2:$A$16125,'DATA TRIE'!$A8,DATA!$B$2:$B$16125,'DATA TRIE'!FY$1)</f>
        <v>0</v>
      </c>
      <c r="FZ8" s="2">
        <f>COUNTIFS(DATA!$A$2:$A$16125,'DATA TRIE'!$A8,DATA!$B$2:$B$16125,'DATA TRIE'!FZ$1)</f>
        <v>0</v>
      </c>
      <c r="GA8" s="2">
        <f>COUNTIFS(DATA!$A$2:$A$16125,'DATA TRIE'!$A8,DATA!$B$2:$B$16125,'DATA TRIE'!GA$1)</f>
        <v>0</v>
      </c>
      <c r="GB8" s="2">
        <f>COUNTIFS(DATA!$A$2:$A$16125,'DATA TRIE'!$A8,DATA!$B$2:$B$16125,'DATA TRIE'!GB$1)</f>
        <v>0</v>
      </c>
      <c r="GC8" s="2">
        <f>COUNTIFS(DATA!$A$2:$A$16125,'DATA TRIE'!$A8,DATA!$B$2:$B$16125,'DATA TRIE'!GC$1)</f>
        <v>0</v>
      </c>
      <c r="GD8" s="2">
        <f>COUNTIFS(DATA!$A$2:$A$16125,'DATA TRIE'!$A8,DATA!$B$2:$B$16125,'DATA TRIE'!GD$1)</f>
        <v>0</v>
      </c>
      <c r="GE8" s="2">
        <f>COUNTIFS(DATA!$A$2:$A$16125,'DATA TRIE'!$A8,DATA!$B$2:$B$16125,'DATA TRIE'!GE$1)</f>
        <v>0</v>
      </c>
      <c r="GF8" s="2">
        <f>COUNTIFS(DATA!$A$2:$A$16125,'DATA TRIE'!$A8,DATA!$B$2:$B$16125,'DATA TRIE'!GF$1)</f>
        <v>0</v>
      </c>
      <c r="GG8" s="2">
        <f>COUNTIFS(DATA!$A$2:$A$16125,'DATA TRIE'!$A8,DATA!$B$2:$B$16125,'DATA TRIE'!GG$1)</f>
        <v>0</v>
      </c>
      <c r="GH8" s="2">
        <f>COUNTIFS(DATA!$A$2:$A$16125,'DATA TRIE'!$A8,DATA!$B$2:$B$16125,'DATA TRIE'!GH$1)</f>
        <v>0</v>
      </c>
      <c r="GI8" s="2">
        <f>COUNTIFS(DATA!$A$2:$A$16125,'DATA TRIE'!$A8,DATA!$B$2:$B$16125,'DATA TRIE'!GI$1)</f>
        <v>0</v>
      </c>
      <c r="GJ8" s="2">
        <f>COUNTIFS(DATA!$A$2:$A$16125,'DATA TRIE'!$A8,DATA!$B$2:$B$16125,'DATA TRIE'!GJ$1)</f>
        <v>2</v>
      </c>
      <c r="GK8" s="2">
        <f>COUNTIFS(DATA!$A$2:$A$16125,'DATA TRIE'!$A8,DATA!$B$2:$B$16125,'DATA TRIE'!GK$1)</f>
        <v>0</v>
      </c>
      <c r="GL8" s="2">
        <f>COUNTIFS(DATA!$A$2:$A$16125,'DATA TRIE'!$A8,DATA!$B$2:$B$16125,'DATA TRIE'!GL$1)</f>
        <v>0</v>
      </c>
      <c r="GM8" s="2">
        <f>COUNTIFS(DATA!$A$2:$A$16125,'DATA TRIE'!$A8,DATA!$B$2:$B$16125,'DATA TRIE'!GM$1)</f>
        <v>0</v>
      </c>
      <c r="GN8" s="2">
        <f>COUNTIFS(DATA!$A$2:$A$16125,'DATA TRIE'!$A8,DATA!$B$2:$B$16125,'DATA TRIE'!GN$1)</f>
        <v>0</v>
      </c>
      <c r="GO8" s="2">
        <f>COUNTIFS(DATA!$A$2:$A$16125,'DATA TRIE'!$A8,DATA!$B$2:$B$16125,'DATA TRIE'!GO$1)</f>
        <v>0</v>
      </c>
      <c r="GP8" s="2">
        <f>COUNTIFS(DATA!$A$2:$A$16125,'DATA TRIE'!$A8,DATA!$B$2:$B$16125,'DATA TRIE'!GP$1)</f>
        <v>0</v>
      </c>
      <c r="GQ8" s="2">
        <f>COUNTIFS(DATA!$A$2:$A$16125,'DATA TRIE'!$A8,DATA!$B$2:$B$16125,'DATA TRIE'!GQ$1)</f>
        <v>0</v>
      </c>
      <c r="GR8" s="2">
        <f>COUNTIFS(DATA!$A$2:$A$16125,'DATA TRIE'!$A8,DATA!$B$2:$B$16125,'DATA TRIE'!GR$1)</f>
        <v>0</v>
      </c>
      <c r="GS8" s="2">
        <f>COUNTIFS(DATA!$A$2:$A$16125,'DATA TRIE'!$A8,DATA!$B$2:$B$16125,'DATA TRIE'!GS$1)</f>
        <v>0</v>
      </c>
      <c r="GT8" s="2">
        <f>COUNTIFS(DATA!$A$2:$A$16125,'DATA TRIE'!$A8,DATA!$B$2:$B$16125,'DATA TRIE'!GT$1)</f>
        <v>0</v>
      </c>
      <c r="GU8" s="2">
        <f>COUNTIFS(DATA!$A$2:$A$16125,'DATA TRIE'!$A8,DATA!$B$2:$B$16125,'DATA TRIE'!GU$1)</f>
        <v>0</v>
      </c>
      <c r="GV8" s="2">
        <f>COUNTIFS(DATA!$A$2:$A$16125,'DATA TRIE'!$A8,DATA!$B$2:$B$16125,'DATA TRIE'!GV$1)</f>
        <v>0</v>
      </c>
      <c r="GW8" s="2">
        <f>COUNTIFS(DATA!$A$2:$A$16125,'DATA TRIE'!$A8,DATA!$B$2:$B$16125,'DATA TRIE'!GW$1)</f>
        <v>0</v>
      </c>
      <c r="GX8" s="2">
        <f>COUNTIFS(DATA!$A$2:$A$16125,'DATA TRIE'!$A8,DATA!$B$2:$B$16125,'DATA TRIE'!GX$1)</f>
        <v>0</v>
      </c>
      <c r="GY8" s="2">
        <f>COUNTIFS(DATA!$A$2:$A$16125,'DATA TRIE'!$A8,DATA!$B$2:$B$16125,'DATA TRIE'!GY$1)</f>
        <v>0</v>
      </c>
      <c r="GZ8" s="2">
        <f>COUNTIFS(DATA!$A$2:$A$16125,'DATA TRIE'!$A8,DATA!$B$2:$B$16125,'DATA TRIE'!GZ$1)</f>
        <v>0</v>
      </c>
      <c r="HA8" s="2">
        <f>COUNTIFS(DATA!$A$2:$A$16125,'DATA TRIE'!$A8,DATA!$B$2:$B$16125,'DATA TRIE'!HA$1)</f>
        <v>3</v>
      </c>
      <c r="HB8" s="2">
        <f>COUNTIFS(DATA!$A$2:$A$16125,'DATA TRIE'!$A8,DATA!$B$2:$B$16125,'DATA TRIE'!HB$1)</f>
        <v>0</v>
      </c>
      <c r="HC8" s="2">
        <f>COUNTIFS(DATA!$A$2:$A$16125,'DATA TRIE'!$A8,DATA!$B$2:$B$16125,'DATA TRIE'!HC$1)</f>
        <v>0</v>
      </c>
      <c r="HD8" s="2">
        <f>COUNTIFS(DATA!$A$2:$A$16125,'DATA TRIE'!$A8,DATA!$B$2:$B$16125,'DATA TRIE'!HD$1)</f>
        <v>0</v>
      </c>
      <c r="HE8" s="2">
        <f>COUNTIFS(DATA!$A$2:$A$16125,'DATA TRIE'!$A8,DATA!$B$2:$B$16125,'DATA TRIE'!HE$1)</f>
        <v>0</v>
      </c>
      <c r="HF8" s="2">
        <f>COUNTIFS(DATA!$A$2:$A$16125,'DATA TRIE'!$A8,DATA!$B$2:$B$16125,'DATA TRIE'!HF$1)</f>
        <v>0</v>
      </c>
      <c r="HG8" s="2">
        <f>COUNTIFS(DATA!$A$2:$A$16125,'DATA TRIE'!$A8,DATA!$B$2:$B$16125,'DATA TRIE'!HG$1)</f>
        <v>0</v>
      </c>
      <c r="HH8" s="2">
        <f>COUNTIFS(DATA!$A$2:$A$16125,'DATA TRIE'!$A8,DATA!$B$2:$B$16125,'DATA TRIE'!HH$1)</f>
        <v>0</v>
      </c>
      <c r="HI8" s="2">
        <f>COUNTIFS(DATA!$A$2:$A$16125,'DATA TRIE'!$A8,DATA!$B$2:$B$16125,'DATA TRIE'!HI$1)</f>
        <v>0</v>
      </c>
      <c r="HJ8" s="2">
        <f>COUNTIFS(DATA!$A$2:$A$16125,'DATA TRIE'!$A8,DATA!$B$2:$B$16125,'DATA TRIE'!HJ$1)</f>
        <v>0</v>
      </c>
      <c r="HK8" s="2">
        <f>COUNTIFS(DATA!$A$2:$A$16125,'DATA TRIE'!$A8,DATA!$B$2:$B$16125,'DATA TRIE'!HK$1)</f>
        <v>0</v>
      </c>
      <c r="HL8" s="2">
        <f>COUNTIFS(DATA!$A$2:$A$16125,'DATA TRIE'!$A8,DATA!$B$2:$B$16125,'DATA TRIE'!HL$1)</f>
        <v>0</v>
      </c>
      <c r="HM8" s="2">
        <f>COUNTIFS(DATA!$A$2:$A$16125,'DATA TRIE'!$A8,DATA!$B$2:$B$16125,'DATA TRIE'!HM$1)</f>
        <v>0</v>
      </c>
      <c r="HN8" s="2">
        <f>COUNTIFS(DATA!$A$2:$A$16125,'DATA TRIE'!$A8,DATA!$B$2:$B$16125,'DATA TRIE'!HN$1)</f>
        <v>0</v>
      </c>
      <c r="HO8" s="2">
        <f>COUNTIFS(DATA!$A$2:$A$16125,'DATA TRIE'!$A8,DATA!$B$2:$B$16125,'DATA TRIE'!HO$1)</f>
        <v>0</v>
      </c>
    </row>
    <row r="9" spans="1:226" x14ac:dyDescent="0.2">
      <c r="A9">
        <v>1907</v>
      </c>
      <c r="B9" s="2">
        <f>COUNTIFS(DATA!$A$2:$A$16125,'DATA TRIE'!A9,DATA!$B$2:$B$16125,'DATA TRIE'!$B$1)</f>
        <v>0</v>
      </c>
      <c r="C9" s="2">
        <f>COUNTIFS(DATA!$A$2:$A$16125,'DATA TRIE'!A9,DATA!$B$2:$B$16125,'DATA TRIE'!$C$1)</f>
        <v>0</v>
      </c>
      <c r="D9" s="2">
        <f>COUNTIFS(DATA!$A$2:$A$16125,'DATA TRIE'!$A9,DATA!$B$2:$B$16125,'DATA TRIE'!D$1)</f>
        <v>0</v>
      </c>
      <c r="E9" s="2">
        <f>COUNTIFS(DATA!$A$2:$A$16125,'DATA TRIE'!$A9,DATA!$B$2:$B$16125,'DATA TRIE'!E$1)</f>
        <v>0</v>
      </c>
      <c r="F9" s="2">
        <f>COUNTIFS(DATA!$A$2:$A$16125,'DATA TRIE'!$A9,DATA!$B$2:$B$16125,'DATA TRIE'!F$1)</f>
        <v>0</v>
      </c>
      <c r="G9" s="2">
        <f>COUNTIFS(DATA!$A$2:$A$16125,'DATA TRIE'!$A9,DATA!$B$2:$B$16125,'DATA TRIE'!G$1)</f>
        <v>0</v>
      </c>
      <c r="H9" s="2">
        <f>COUNTIFS(DATA!$A$2:$A$16125,'DATA TRIE'!$A9,DATA!$B$2:$B$16125,'DATA TRIE'!H$1)</f>
        <v>0</v>
      </c>
      <c r="I9" s="2">
        <f>COUNTIFS(DATA!$A$2:$A$16125,'DATA TRIE'!$A9,DATA!$B$2:$B$16125,'DATA TRIE'!I$1)</f>
        <v>0</v>
      </c>
      <c r="J9" s="2">
        <f>COUNTIFS(DATA!$A$2:$A$16125,'DATA TRIE'!$A9,DATA!$B$2:$B$16125,'DATA TRIE'!J$1)</f>
        <v>0</v>
      </c>
      <c r="K9" s="2">
        <f>COUNTIFS(DATA!$A$2:$A$16125,'DATA TRIE'!$A9,DATA!$B$2:$B$16125,'DATA TRIE'!K$1)</f>
        <v>0</v>
      </c>
      <c r="L9" s="2">
        <f>COUNTIFS(DATA!$A$2:$A$16125,'DATA TRIE'!$A9,DATA!$B$2:$B$16125,'DATA TRIE'!L$1)</f>
        <v>0</v>
      </c>
      <c r="M9" s="2">
        <f>COUNTIFS(DATA!$A$2:$A$16125,'DATA TRIE'!$A9,DATA!$B$2:$B$16125,'DATA TRIE'!M$1)</f>
        <v>0</v>
      </c>
      <c r="N9" s="2">
        <f>COUNTIFS(DATA!$A$2:$A$16125,'DATA TRIE'!$A9,DATA!$B$2:$B$16125,'DATA TRIE'!N$1)</f>
        <v>0</v>
      </c>
      <c r="O9" s="2">
        <f>COUNTIFS(DATA!$A$2:$A$16125,'DATA TRIE'!$A9,DATA!$B$2:$B$16125,'DATA TRIE'!O$1)</f>
        <v>0</v>
      </c>
      <c r="P9" s="2">
        <f>COUNTIFS(DATA!$A$2:$A$16125,'DATA TRIE'!$A9,DATA!$B$2:$B$16125,'DATA TRIE'!P$1)</f>
        <v>0</v>
      </c>
      <c r="Q9" s="2">
        <f>COUNTIFS(DATA!$A$2:$A$16125,'DATA TRIE'!$A9,DATA!$B$2:$B$16125,'DATA TRIE'!Q$1)</f>
        <v>0</v>
      </c>
      <c r="R9" s="2">
        <f>COUNTIFS(DATA!$A$2:$A$16125,'DATA TRIE'!$A9,DATA!$B$2:$B$16125,'DATA TRIE'!R$1)</f>
        <v>0</v>
      </c>
      <c r="S9" s="2">
        <f>COUNTIFS(DATA!$A$2:$A$16125,'DATA TRIE'!$A9,DATA!$B$2:$B$16125,'DATA TRIE'!S$1)</f>
        <v>0</v>
      </c>
      <c r="T9" s="2">
        <f>COUNTIFS(DATA!$A$2:$A$16125,'DATA TRIE'!$A9,DATA!$B$2:$B$16125,'DATA TRIE'!T$1)</f>
        <v>0</v>
      </c>
      <c r="U9" s="2">
        <f>COUNTIFS(DATA!$A$2:$A$16125,'DATA TRIE'!$A9,DATA!$B$2:$B$16125,'DATA TRIE'!U$1)</f>
        <v>0</v>
      </c>
      <c r="V9" s="2">
        <f>COUNTIFS(DATA!$A$2:$A$16125,'DATA TRIE'!$A9,DATA!$B$2:$B$16125,'DATA TRIE'!V$1)</f>
        <v>0</v>
      </c>
      <c r="W9" s="2">
        <f>COUNTIFS(DATA!$A$2:$A$16125,'DATA TRIE'!$A9,DATA!$B$2:$B$16125,'DATA TRIE'!W$1)</f>
        <v>0</v>
      </c>
      <c r="X9" s="2">
        <f>COUNTIFS(DATA!$A$2:$A$16125,'DATA TRIE'!$A9,DATA!$B$2:$B$16125,'DATA TRIE'!X$1)</f>
        <v>0</v>
      </c>
      <c r="Y9" s="2">
        <f>COUNTIFS(DATA!$A$2:$A$16125,'DATA TRIE'!$A9,DATA!$B$2:$B$16125,'DATA TRIE'!Y$1)</f>
        <v>0</v>
      </c>
      <c r="Z9" s="2">
        <f>COUNTIFS(DATA!$A$2:$A$16125,'DATA TRIE'!$A9,DATA!$B$2:$B$16125,'DATA TRIE'!Z$1)</f>
        <v>0</v>
      </c>
      <c r="AA9" s="2">
        <f>COUNTIFS(DATA!$A$2:$A$16125,'DATA TRIE'!$A9,DATA!$B$2:$B$16125,'DATA TRIE'!AA$1)</f>
        <v>0</v>
      </c>
      <c r="AB9" s="2">
        <f>COUNTIFS(DATA!$A$2:$A$16125,'DATA TRIE'!$A9,DATA!$B$2:$B$16125,'DATA TRIE'!AB$1)</f>
        <v>0</v>
      </c>
      <c r="AC9" s="2">
        <f>COUNTIFS(DATA!$A$2:$A$16125,'DATA TRIE'!$A9,DATA!$B$2:$B$16125,'DATA TRIE'!AC$1)</f>
        <v>0</v>
      </c>
      <c r="AD9" s="2">
        <f>COUNTIFS(DATA!$A$2:$A$16125,'DATA TRIE'!$A9,DATA!$B$2:$B$16125,'DATA TRIE'!AD$1)</f>
        <v>0</v>
      </c>
      <c r="AE9" s="2">
        <f>COUNTIFS(DATA!$A$2:$A$16125,'DATA TRIE'!$A9,DATA!$B$2:$B$16125,'DATA TRIE'!AE$1)</f>
        <v>0</v>
      </c>
      <c r="AF9" s="2">
        <f>COUNTIFS(DATA!$A$2:$A$16125,'DATA TRIE'!$A9,DATA!$B$2:$B$16125,'DATA TRIE'!AF$1)</f>
        <v>0</v>
      </c>
      <c r="AG9" s="2">
        <f>COUNTIFS(DATA!$A$2:$A$16125,'DATA TRIE'!$A9,DATA!$B$2:$B$16125,'DATA TRIE'!AG$1)</f>
        <v>0</v>
      </c>
      <c r="AH9" s="2">
        <f>COUNTIFS(DATA!$A$2:$A$16125,'DATA TRIE'!$A9,DATA!$B$2:$B$16125,'DATA TRIE'!AH$1)</f>
        <v>0</v>
      </c>
      <c r="AI9" s="2">
        <f>COUNTIFS(DATA!$A$2:$A$16125,'DATA TRIE'!$A9,DATA!$B$2:$B$16125,'DATA TRIE'!AI$1)</f>
        <v>0</v>
      </c>
      <c r="AJ9" s="2">
        <f>COUNTIFS(DATA!$A$2:$A$16125,'DATA TRIE'!$A9,DATA!$B$2:$B$16125,'DATA TRIE'!AJ$1)</f>
        <v>0</v>
      </c>
      <c r="AK9" s="2">
        <f>COUNTIFS(DATA!$A$2:$A$16125,'DATA TRIE'!$A9,DATA!$B$2:$B$16125,'DATA TRIE'!AK$1)</f>
        <v>0</v>
      </c>
      <c r="AL9" s="2">
        <f>COUNTIFS(DATA!$A$2:$A$16125,'DATA TRIE'!$A9,DATA!$B$2:$B$16125,'DATA TRIE'!AL$1)</f>
        <v>0</v>
      </c>
      <c r="AM9" s="2">
        <f>COUNTIFS(DATA!$A$2:$A$16125,'DATA TRIE'!$A9,DATA!$B$2:$B$16125,'DATA TRIE'!AM$1)</f>
        <v>0</v>
      </c>
      <c r="AN9" s="2">
        <f>COUNTIFS(DATA!$A$2:$A$16125,'DATA TRIE'!$A9,DATA!$B$2:$B$16125,'DATA TRIE'!AN$1)</f>
        <v>0</v>
      </c>
      <c r="AO9" s="2">
        <f>COUNTIFS(DATA!$A$2:$A$16125,'DATA TRIE'!$A9,DATA!$B$2:$B$16125,'DATA TRIE'!AO$1)</f>
        <v>0</v>
      </c>
      <c r="AP9" s="2">
        <f>COUNTIFS(DATA!$A$2:$A$16125,'DATA TRIE'!$A9,DATA!$B$2:$B$16125,'DATA TRIE'!AP$1)</f>
        <v>0</v>
      </c>
      <c r="AQ9" s="2">
        <f>COUNTIFS(DATA!$A$2:$A$16125,'DATA TRIE'!$A9,DATA!$B$2:$B$16125,'DATA TRIE'!AQ$1)</f>
        <v>1</v>
      </c>
      <c r="AR9" s="2">
        <f>COUNTIFS(DATA!$A$2:$A$16125,'DATA TRIE'!$A9,DATA!$B$2:$B$16125,'DATA TRIE'!AR$1)</f>
        <v>0</v>
      </c>
      <c r="AS9" s="2">
        <f>COUNTIFS(DATA!$A$2:$A$16125,'DATA TRIE'!$A9,DATA!$B$2:$B$16125,'DATA TRIE'!AS$1)</f>
        <v>0</v>
      </c>
      <c r="AT9" s="2">
        <f>COUNTIFS(DATA!$A$2:$A$16125,'DATA TRIE'!$A9,DATA!$B$2:$B$16125,'DATA TRIE'!AT$1)</f>
        <v>0</v>
      </c>
      <c r="AU9" s="2">
        <f>COUNTIFS(DATA!$A$2:$A$16125,'DATA TRIE'!$A9,DATA!$B$2:$B$16125,'DATA TRIE'!AU$1)</f>
        <v>0</v>
      </c>
      <c r="AV9" s="2">
        <f>COUNTIFS(DATA!$A$2:$A$16125,'DATA TRIE'!$A9,DATA!$B$2:$B$16125,'DATA TRIE'!AV$1)</f>
        <v>0</v>
      </c>
      <c r="AW9" s="2">
        <f>COUNTIFS(DATA!$A$2:$A$16125,'DATA TRIE'!$A9,DATA!$B$2:$B$16125,'DATA TRIE'!AW$1)</f>
        <v>0</v>
      </c>
      <c r="AX9" s="2">
        <f>COUNTIFS(DATA!$A$2:$A$16125,'DATA TRIE'!$A9,DATA!$B$2:$B$16125,'DATA TRIE'!AX$1)</f>
        <v>0</v>
      </c>
      <c r="AY9" s="2">
        <f>COUNTIFS(DATA!$A$2:$A$16125,'DATA TRIE'!$A9,DATA!$B$2:$B$16125,'DATA TRIE'!AY$1)</f>
        <v>0</v>
      </c>
      <c r="AZ9" s="2">
        <f>COUNTIFS(DATA!$A$2:$A$16125,'DATA TRIE'!$A9,DATA!$B$2:$B$16125,'DATA TRIE'!AZ$1)</f>
        <v>0</v>
      </c>
      <c r="BA9" s="2">
        <f>COUNTIFS(DATA!$A$2:$A$16125,'DATA TRIE'!$A9,DATA!$B$2:$B$16125,'DATA TRIE'!BA$1)</f>
        <v>0</v>
      </c>
      <c r="BB9" s="2">
        <f>COUNTIFS(DATA!$A$2:$A$16125,'DATA TRIE'!$A9,DATA!$B$2:$B$16125,'DATA TRIE'!BB$1)</f>
        <v>0</v>
      </c>
      <c r="BC9" s="2">
        <f>COUNTIFS(DATA!$A$2:$A$16125,'DATA TRIE'!$A9,DATA!$B$2:$B$16125,'DATA TRIE'!BC$1)</f>
        <v>0</v>
      </c>
      <c r="BD9" s="2">
        <f>COUNTIFS(DATA!$A$2:$A$16125,'DATA TRIE'!$A9,DATA!$B$2:$B$16125,'DATA TRIE'!BD$1)</f>
        <v>0</v>
      </c>
      <c r="BE9" s="2">
        <f>COUNTIFS(DATA!$A$2:$A$16125,'DATA TRIE'!$A9,DATA!$B$2:$B$16125,'DATA TRIE'!BE$1)</f>
        <v>0</v>
      </c>
      <c r="BF9" s="2">
        <f>COUNTIFS(DATA!$A$2:$A$16125,'DATA TRIE'!$A9,DATA!$B$2:$B$16125,'DATA TRIE'!BF$1)</f>
        <v>0</v>
      </c>
      <c r="BG9" s="2">
        <f>COUNTIFS(DATA!$A$2:$A$16125,'DATA TRIE'!$A9,DATA!$B$2:$B$16125,'DATA TRIE'!BG$1)</f>
        <v>0</v>
      </c>
      <c r="BH9" s="2">
        <f>COUNTIFS(DATA!$A$2:$A$16125,'DATA TRIE'!$A9,DATA!$B$2:$B$16125,'DATA TRIE'!BH$1)</f>
        <v>0</v>
      </c>
      <c r="BI9" s="2">
        <f>COUNTIFS(DATA!$A$2:$A$16125,'DATA TRIE'!$A9,DATA!$B$2:$B$16125,'DATA TRIE'!BI$1)</f>
        <v>0</v>
      </c>
      <c r="BJ9" s="2">
        <f>COUNTIFS(DATA!$A$2:$A$16125,'DATA TRIE'!$A9,DATA!$B$2:$B$16125,'DATA TRIE'!BJ$1)</f>
        <v>0</v>
      </c>
      <c r="BK9" s="2">
        <f>COUNTIFS(DATA!$A$2:$A$16125,'DATA TRIE'!$A9,DATA!$B$2:$B$16125,'DATA TRIE'!BK$1)</f>
        <v>0</v>
      </c>
      <c r="BL9" s="2">
        <f>COUNTIFS(DATA!$A$2:$A$16125,'DATA TRIE'!$A9,DATA!$B$2:$B$16125,'DATA TRIE'!BL$1)</f>
        <v>0</v>
      </c>
      <c r="BM9" s="2">
        <f>COUNTIFS(DATA!$A$2:$A$16125,'DATA TRIE'!$A9,DATA!$B$2:$B$16125,'DATA TRIE'!BM$1)</f>
        <v>0</v>
      </c>
      <c r="BN9" s="2">
        <f>COUNTIFS(DATA!$A$2:$A$16125,'DATA TRIE'!$A9,DATA!$B$2:$B$16125,'DATA TRIE'!BN$1)</f>
        <v>0</v>
      </c>
      <c r="BO9" s="2">
        <f>COUNTIFS(DATA!$A$2:$A$16125,'DATA TRIE'!$A9,DATA!$B$2:$B$16125,'DATA TRIE'!BO$1)</f>
        <v>0</v>
      </c>
      <c r="BP9" s="2">
        <f>COUNTIFS(DATA!$A$2:$A$16125,'DATA TRIE'!$A9,DATA!$B$2:$B$16125,'DATA TRIE'!BP$1)</f>
        <v>0</v>
      </c>
      <c r="BQ9" s="2">
        <f>COUNTIFS(DATA!$A$2:$A$16125,'DATA TRIE'!$A9,DATA!$B$2:$B$16125,'DATA TRIE'!BQ$1)</f>
        <v>0</v>
      </c>
      <c r="BR9" s="2">
        <f>COUNTIFS(DATA!$A$2:$A$16125,'DATA TRIE'!$A9,DATA!$B$2:$B$16125,'DATA TRIE'!BR$1)</f>
        <v>0</v>
      </c>
      <c r="BS9" s="2">
        <f>COUNTIFS(DATA!$A$2:$A$16125,'DATA TRIE'!$A9,DATA!$B$2:$B$16125,'DATA TRIE'!BS$1)</f>
        <v>0</v>
      </c>
      <c r="BT9" s="2">
        <f>COUNTIFS(DATA!$A$2:$A$16125,'DATA TRIE'!$A9,DATA!$B$2:$B$16125,'DATA TRIE'!BT$1)</f>
        <v>0</v>
      </c>
      <c r="BU9" s="2">
        <f>COUNTIFS(DATA!$A$2:$A$16125,'DATA TRIE'!$A9,DATA!$B$2:$B$16125,'DATA TRIE'!BU$1)</f>
        <v>0</v>
      </c>
      <c r="BV9" s="2">
        <f>COUNTIFS(DATA!$A$2:$A$16125,'DATA TRIE'!$A9,DATA!$B$2:$B$16125,'DATA TRIE'!BV$1)</f>
        <v>0</v>
      </c>
      <c r="BW9" s="2">
        <f>COUNTIFS(DATA!$A$2:$A$16125,'DATA TRIE'!$A9,DATA!$B$2:$B$16125,'DATA TRIE'!BW$1)</f>
        <v>0</v>
      </c>
      <c r="BX9" s="2">
        <f>COUNTIFS(DATA!$A$2:$A$16125,'DATA TRIE'!$A9,DATA!$B$2:$B$16125,'DATA TRIE'!BX$1)</f>
        <v>0</v>
      </c>
      <c r="BY9" s="2">
        <f>COUNTIFS(DATA!$A$2:$A$16125,'DATA TRIE'!$A9,DATA!$B$2:$B$16125,'DATA TRIE'!BY$1)</f>
        <v>0</v>
      </c>
      <c r="BZ9" s="2">
        <f>COUNTIFS(DATA!$A$2:$A$16125,'DATA TRIE'!$A9,DATA!$B$2:$B$16125,'DATA TRIE'!BZ$1)</f>
        <v>0</v>
      </c>
      <c r="CA9" s="2">
        <f>COUNTIFS(DATA!$A$2:$A$16125,'DATA TRIE'!$A9,DATA!$B$2:$B$16125,'DATA TRIE'!CA$1)</f>
        <v>0</v>
      </c>
      <c r="CB9" s="2">
        <f>COUNTIFS(DATA!$A$2:$A$16125,'DATA TRIE'!$A9,DATA!$B$2:$B$16125,'DATA TRIE'!CB$1)</f>
        <v>0</v>
      </c>
      <c r="CC9" s="2">
        <f>COUNTIFS(DATA!$A$2:$A$16125,'DATA TRIE'!$A9,DATA!$B$2:$B$16125,'DATA TRIE'!CC$1)</f>
        <v>0</v>
      </c>
      <c r="CD9" s="2">
        <f>COUNTIFS(DATA!$A$2:$A$16125,'DATA TRIE'!$A9,DATA!$B$2:$B$16125,'DATA TRIE'!CD$1)</f>
        <v>0</v>
      </c>
      <c r="CE9" s="2">
        <f>COUNTIFS(DATA!$A$2:$A$16125,'DATA TRIE'!$A9,DATA!$B$2:$B$16125,'DATA TRIE'!CE$1)</f>
        <v>0</v>
      </c>
      <c r="CF9" s="2">
        <f>COUNTIFS(DATA!$A$2:$A$16125,'DATA TRIE'!$A9,DATA!$B$2:$B$16125,'DATA TRIE'!CF$1)</f>
        <v>0</v>
      </c>
      <c r="CG9" s="2">
        <f>COUNTIFS(DATA!$A$2:$A$16125,'DATA TRIE'!$A9,DATA!$B$2:$B$16125,'DATA TRIE'!CG$1)</f>
        <v>0</v>
      </c>
      <c r="CH9" s="2">
        <f>COUNTIFS(DATA!$A$2:$A$16125,'DATA TRIE'!$A9,DATA!$B$2:$B$16125,'DATA TRIE'!CH$1)</f>
        <v>0</v>
      </c>
      <c r="CI9" s="2">
        <f>COUNTIFS(DATA!$A$2:$A$16125,'DATA TRIE'!$A9,DATA!$B$2:$B$16125,'DATA TRIE'!CI$1)</f>
        <v>0</v>
      </c>
      <c r="CJ9" s="2">
        <f>COUNTIFS(DATA!$A$2:$A$16125,'DATA TRIE'!$A9,DATA!$B$2:$B$16125,'DATA TRIE'!CJ$1)</f>
        <v>0</v>
      </c>
      <c r="CK9" s="2">
        <f>COUNTIFS(DATA!$A$2:$A$16125,'DATA TRIE'!$A9,DATA!$B$2:$B$16125,'DATA TRIE'!CK$1)</f>
        <v>0</v>
      </c>
      <c r="CL9" s="2">
        <f>COUNTIFS(DATA!$A$2:$A$16125,'DATA TRIE'!$A9,DATA!$B$2:$B$16125,'DATA TRIE'!CL$1)</f>
        <v>0</v>
      </c>
      <c r="CM9" s="2">
        <f>COUNTIFS(DATA!$A$2:$A$16125,'DATA TRIE'!$A9,DATA!$B$2:$B$16125,'DATA TRIE'!CM$1)</f>
        <v>1</v>
      </c>
      <c r="CN9" s="2">
        <f>COUNTIFS(DATA!$A$2:$A$16125,'DATA TRIE'!$A9,DATA!$B$2:$B$16125,'DATA TRIE'!CN$1)</f>
        <v>0</v>
      </c>
      <c r="CO9" s="2">
        <f>COUNTIFS(DATA!$A$2:$A$16125,'DATA TRIE'!$A9,DATA!$B$2:$B$16125,'DATA TRIE'!CO$1)</f>
        <v>0</v>
      </c>
      <c r="CP9" s="2">
        <f>COUNTIFS(DATA!$A$2:$A$16125,'DATA TRIE'!$A9,DATA!$B$2:$B$16125,'DATA TRIE'!CP$1)</f>
        <v>0</v>
      </c>
      <c r="CQ9" s="2">
        <f>COUNTIFS(DATA!$A$2:$A$16125,'DATA TRIE'!$A9,DATA!$B$2:$B$16125,'DATA TRIE'!CQ$1)</f>
        <v>0</v>
      </c>
      <c r="CR9" s="2">
        <f>COUNTIFS(DATA!$A$2:$A$16125,'DATA TRIE'!$A9,DATA!$B$2:$B$16125,'DATA TRIE'!CR$1)</f>
        <v>0</v>
      </c>
      <c r="CS9" s="2">
        <f>COUNTIFS(DATA!$A$2:$A$16125,'DATA TRIE'!$A9,DATA!$B$2:$B$16125,'DATA TRIE'!CS$1)</f>
        <v>0</v>
      </c>
      <c r="CT9" s="2">
        <f>COUNTIFS(DATA!$A$2:$A$16125,'DATA TRIE'!$A9,DATA!$B$2:$B$16125,'DATA TRIE'!CT$1)</f>
        <v>1</v>
      </c>
      <c r="CU9" s="2">
        <f>COUNTIFS(DATA!$A$2:$A$16125,'DATA TRIE'!$A9,DATA!$B$2:$B$16125,'DATA TRIE'!CU$1)</f>
        <v>0</v>
      </c>
      <c r="CV9" s="2">
        <f>COUNTIFS(DATA!$A$2:$A$16125,'DATA TRIE'!$A9,DATA!$B$2:$B$16125,'DATA TRIE'!CV$1)</f>
        <v>0</v>
      </c>
      <c r="CW9" s="2">
        <f>COUNTIFS(DATA!$A$2:$A$16125,'DATA TRIE'!$A9,DATA!$B$2:$B$16125,'DATA TRIE'!CW$1)</f>
        <v>0</v>
      </c>
      <c r="CX9" s="2">
        <f>COUNTIFS(DATA!$A$2:$A$16125,'DATA TRIE'!$A9,DATA!$B$2:$B$16125,'DATA TRIE'!CX$1)</f>
        <v>0</v>
      </c>
      <c r="CY9" s="2">
        <f>COUNTIFS(DATA!$A$2:$A$16125,'DATA TRIE'!$A9,DATA!$B$2:$B$16125,'DATA TRIE'!CY$1)</f>
        <v>0</v>
      </c>
      <c r="CZ9" s="2">
        <f>COUNTIFS(DATA!$A$2:$A$16125,'DATA TRIE'!$A9,DATA!$B$2:$B$16125,'DATA TRIE'!CZ$1)</f>
        <v>0</v>
      </c>
      <c r="DA9" s="2">
        <f>COUNTIFS(DATA!$A$2:$A$16125,'DATA TRIE'!$A9,DATA!$B$2:$B$16125,'DATA TRIE'!DA$1)</f>
        <v>0</v>
      </c>
      <c r="DB9" s="2">
        <f>COUNTIFS(DATA!$A$2:$A$16125,'DATA TRIE'!$A9,DATA!$B$2:$B$16125,'DATA TRIE'!DB$1)</f>
        <v>0</v>
      </c>
      <c r="DC9" s="2">
        <f>COUNTIFS(DATA!$A$2:$A$16125,'DATA TRIE'!$A9,DATA!$B$2:$B$16125,'DATA TRIE'!DC$1)</f>
        <v>0</v>
      </c>
      <c r="DD9" s="2">
        <f>COUNTIFS(DATA!$A$2:$A$16125,'DATA TRIE'!$A9,DATA!$B$2:$B$16125,'DATA TRIE'!DD$1)</f>
        <v>0</v>
      </c>
      <c r="DE9" s="2">
        <f>COUNTIFS(DATA!$A$2:$A$16125,'DATA TRIE'!$A9,DATA!$B$2:$B$16125,'DATA TRIE'!DE$1)</f>
        <v>0</v>
      </c>
      <c r="DF9" s="2">
        <f>COUNTIFS(DATA!$A$2:$A$16125,'DATA TRIE'!$A9,DATA!$B$2:$B$16125,'DATA TRIE'!DF$1)</f>
        <v>0</v>
      </c>
      <c r="DG9" s="2">
        <f>COUNTIFS(DATA!$A$2:$A$16125,'DATA TRIE'!$A9,DATA!$B$2:$B$16125,'DATA TRIE'!DG$1)</f>
        <v>0</v>
      </c>
      <c r="DH9" s="2">
        <f>COUNTIFS(DATA!$A$2:$A$16125,'DATA TRIE'!$A9,DATA!$B$2:$B$16125,'DATA TRIE'!DH$1)</f>
        <v>0</v>
      </c>
      <c r="DI9" s="2">
        <f>COUNTIFS(DATA!$A$2:$A$16125,'DATA TRIE'!$A9,DATA!$B$2:$B$16125,'DATA TRIE'!DI$1)</f>
        <v>0</v>
      </c>
      <c r="DJ9" s="2">
        <f>COUNTIFS(DATA!$A$2:$A$16125,'DATA TRIE'!$A9,DATA!$B$2:$B$16125,'DATA TRIE'!DJ$1)</f>
        <v>0</v>
      </c>
      <c r="DK9" s="2">
        <f>COUNTIFS(DATA!$A$2:$A$16125,'DATA TRIE'!$A9,DATA!$B$2:$B$16125,'DATA TRIE'!DK$1)</f>
        <v>0</v>
      </c>
      <c r="DL9" s="2">
        <f>COUNTIFS(DATA!$A$2:$A$16125,'DATA TRIE'!$A9,DATA!$B$2:$B$16125,'DATA TRIE'!DL$1)</f>
        <v>0</v>
      </c>
      <c r="DM9" s="2">
        <f>COUNTIFS(DATA!$A$2:$A$16125,'DATA TRIE'!$A9,DATA!$B$2:$B$16125,'DATA TRIE'!DM$1)</f>
        <v>0</v>
      </c>
      <c r="DN9" s="2">
        <f>COUNTIFS(DATA!$A$2:$A$16125,'DATA TRIE'!$A9,DATA!$B$2:$B$16125,'DATA TRIE'!DN$1)</f>
        <v>0</v>
      </c>
      <c r="DO9" s="2">
        <f>COUNTIFS(DATA!$A$2:$A$16125,'DATA TRIE'!$A9,DATA!$B$2:$B$16125,'DATA TRIE'!DO$1)</f>
        <v>0</v>
      </c>
      <c r="DP9" s="2">
        <f>COUNTIFS(DATA!$A$2:$A$16125,'DATA TRIE'!$A9,DATA!$B$2:$B$16125,'DATA TRIE'!DP$1)</f>
        <v>0</v>
      </c>
      <c r="DQ9" s="2">
        <f>COUNTIFS(DATA!$A$2:$A$16125,'DATA TRIE'!$A9,DATA!$B$2:$B$16125,'DATA TRIE'!DQ$1)</f>
        <v>0</v>
      </c>
      <c r="DR9" s="2">
        <f>COUNTIFS(DATA!$A$2:$A$16125,'DATA TRIE'!$A9,DATA!$B$2:$B$16125,'DATA TRIE'!DR$1)</f>
        <v>0</v>
      </c>
      <c r="DS9" s="2">
        <f>COUNTIFS(DATA!$A$2:$A$16125,'DATA TRIE'!$A9,DATA!$B$2:$B$16125,'DATA TRIE'!DS$1)</f>
        <v>0</v>
      </c>
      <c r="DT9" s="2">
        <f>COUNTIFS(DATA!$A$2:$A$16125,'DATA TRIE'!$A9,DATA!$B$2:$B$16125,'DATA TRIE'!DT$1)</f>
        <v>0</v>
      </c>
      <c r="DU9" s="2">
        <f>COUNTIFS(DATA!$A$2:$A$16125,'DATA TRIE'!$A9,DATA!$B$2:$B$16125,'DATA TRIE'!DU$1)</f>
        <v>0</v>
      </c>
      <c r="DV9" s="2">
        <f>COUNTIFS(DATA!$A$2:$A$16125,'DATA TRIE'!$A9,DATA!$B$2:$B$16125,'DATA TRIE'!DV$1)</f>
        <v>0</v>
      </c>
      <c r="DW9" s="2">
        <f>COUNTIFS(DATA!$A$2:$A$16125,'DATA TRIE'!$A9,DATA!$B$2:$B$16125,'DATA TRIE'!DW$1)</f>
        <v>0</v>
      </c>
      <c r="DX9" s="2">
        <f>COUNTIFS(DATA!$A$2:$A$16125,'DATA TRIE'!$A9,DATA!$B$2:$B$16125,'DATA TRIE'!DX$1)</f>
        <v>0</v>
      </c>
      <c r="DY9" s="2">
        <f>COUNTIFS(DATA!$A$2:$A$16125,'DATA TRIE'!$A9,DATA!$B$2:$B$16125,'DATA TRIE'!DY$1)</f>
        <v>0</v>
      </c>
      <c r="DZ9" s="2">
        <f>COUNTIFS(DATA!$A$2:$A$16125,'DATA TRIE'!$A9,DATA!$B$2:$B$16125,'DATA TRIE'!DZ$1)</f>
        <v>0</v>
      </c>
      <c r="EA9" s="2">
        <f>COUNTIFS(DATA!$A$2:$A$16125,'DATA TRIE'!$A9,DATA!$B$2:$B$16125,'DATA TRIE'!EA$1)</f>
        <v>0</v>
      </c>
      <c r="EB9" s="2">
        <f>COUNTIFS(DATA!$A$2:$A$16125,'DATA TRIE'!$A9,DATA!$B$2:$B$16125,'DATA TRIE'!EB$1)</f>
        <v>0</v>
      </c>
      <c r="EC9" s="2">
        <f>COUNTIFS(DATA!$A$2:$A$16125,'DATA TRIE'!$A9,DATA!$B$2:$B$16125,'DATA TRIE'!EC$1)</f>
        <v>0</v>
      </c>
      <c r="ED9" s="2">
        <f>COUNTIFS(DATA!$A$2:$A$16125,'DATA TRIE'!$A9,DATA!$B$2:$B$16125,'DATA TRIE'!ED$1)</f>
        <v>0</v>
      </c>
      <c r="EE9" s="2">
        <f>COUNTIFS(DATA!$A$2:$A$16125,'DATA TRIE'!$A9,DATA!$B$2:$B$16125,'DATA TRIE'!EE$1)</f>
        <v>0</v>
      </c>
      <c r="EF9" s="2">
        <f>COUNTIFS(DATA!$A$2:$A$16125,'DATA TRIE'!$A9,DATA!$B$2:$B$16125,'DATA TRIE'!EF$1)</f>
        <v>0</v>
      </c>
      <c r="EG9" s="2">
        <f>COUNTIFS(DATA!$A$2:$A$16125,'DATA TRIE'!$A9,DATA!$B$2:$B$16125,'DATA TRIE'!EG$1)</f>
        <v>0</v>
      </c>
      <c r="EH9" s="2">
        <f>COUNTIFS(DATA!$A$2:$A$16125,'DATA TRIE'!$A9,DATA!$B$2:$B$16125,'DATA TRIE'!EH$1)</f>
        <v>0</v>
      </c>
      <c r="EI9" s="2">
        <f>COUNTIFS(DATA!$A$2:$A$16125,'DATA TRIE'!$A9,DATA!$B$2:$B$16125,'DATA TRIE'!EI$1)</f>
        <v>0</v>
      </c>
      <c r="EJ9" s="2">
        <f>COUNTIFS(DATA!$A$2:$A$16125,'DATA TRIE'!$A9,DATA!$B$2:$B$16125,'DATA TRIE'!EJ$1)</f>
        <v>0</v>
      </c>
      <c r="EK9" s="2">
        <f>COUNTIFS(DATA!$A$2:$A$16125,'DATA TRIE'!$A9,DATA!$B$2:$B$16125,'DATA TRIE'!EK$1)</f>
        <v>0</v>
      </c>
      <c r="EL9" s="2">
        <f>COUNTIFS(DATA!$A$2:$A$16125,'DATA TRIE'!$A9,DATA!$B$2:$B$16125,'DATA TRIE'!EL$1)</f>
        <v>0</v>
      </c>
      <c r="EM9" s="2">
        <f>COUNTIFS(DATA!$A$2:$A$16125,'DATA TRIE'!$A9,DATA!$B$2:$B$16125,'DATA TRIE'!EM$1)</f>
        <v>0</v>
      </c>
      <c r="EN9" s="2">
        <f>COUNTIFS(DATA!$A$2:$A$16125,'DATA TRIE'!$A9,DATA!$B$2:$B$16125,'DATA TRIE'!EN$1)</f>
        <v>0</v>
      </c>
      <c r="EO9" s="2">
        <f>COUNTIFS(DATA!$A$2:$A$16125,'DATA TRIE'!$A9,DATA!$B$2:$B$16125,'DATA TRIE'!EO$1)</f>
        <v>0</v>
      </c>
      <c r="EP9" s="2">
        <f>COUNTIFS(DATA!$A$2:$A$16125,'DATA TRIE'!$A9,DATA!$B$2:$B$16125,'DATA TRIE'!EP$1)</f>
        <v>0</v>
      </c>
      <c r="EQ9" s="2">
        <f>COUNTIFS(DATA!$A$2:$A$16125,'DATA TRIE'!$A9,DATA!$B$2:$B$16125,'DATA TRIE'!EQ$1)</f>
        <v>0</v>
      </c>
      <c r="ER9" s="2">
        <f>COUNTIFS(DATA!$A$2:$A$16125,'DATA TRIE'!$A9,DATA!$B$2:$B$16125,'DATA TRIE'!ER$1)</f>
        <v>0</v>
      </c>
      <c r="ES9" s="2">
        <f>COUNTIFS(DATA!$A$2:$A$16125,'DATA TRIE'!$A9,DATA!$B$2:$B$16125,'DATA TRIE'!ES$1)</f>
        <v>0</v>
      </c>
      <c r="ET9" s="2">
        <f>COUNTIFS(DATA!$A$2:$A$16125,'DATA TRIE'!$A9,DATA!$B$2:$B$16125,'DATA TRIE'!ET$1)</f>
        <v>0</v>
      </c>
      <c r="EU9" s="2">
        <f>COUNTIFS(DATA!$A$2:$A$16125,'DATA TRIE'!$A9,DATA!$B$2:$B$16125,'DATA TRIE'!EU$1)</f>
        <v>0</v>
      </c>
      <c r="EV9" s="2">
        <f>COUNTIFS(DATA!$A$2:$A$16125,'DATA TRIE'!$A9,DATA!$B$2:$B$16125,'DATA TRIE'!EV$1)</f>
        <v>0</v>
      </c>
      <c r="EW9" s="2">
        <f>COUNTIFS(DATA!$A$2:$A$16125,'DATA TRIE'!$A9,DATA!$B$2:$B$16125,'DATA TRIE'!EW$1)</f>
        <v>0</v>
      </c>
      <c r="EX9" s="2">
        <f>COUNTIFS(DATA!$A$2:$A$16125,'DATA TRIE'!$A9,DATA!$B$2:$B$16125,'DATA TRIE'!EX$1)</f>
        <v>0</v>
      </c>
      <c r="EY9" s="2">
        <f>COUNTIFS(DATA!$A$2:$A$16125,'DATA TRIE'!$A9,DATA!$B$2:$B$16125,'DATA TRIE'!EY$1)</f>
        <v>0</v>
      </c>
      <c r="EZ9" s="2">
        <f>COUNTIFS(DATA!$A$2:$A$16125,'DATA TRIE'!$A9,DATA!$B$2:$B$16125,'DATA TRIE'!EZ$1)</f>
        <v>0</v>
      </c>
      <c r="FA9" s="2">
        <f>COUNTIFS(DATA!$A$2:$A$16125,'DATA TRIE'!$A9,DATA!$B$2:$B$16125,'DATA TRIE'!FA$1)</f>
        <v>0</v>
      </c>
      <c r="FB9" s="2">
        <f>COUNTIFS(DATA!$A$2:$A$16125,'DATA TRIE'!$A9,DATA!$B$2:$B$16125,'DATA TRIE'!FB$1)</f>
        <v>0</v>
      </c>
      <c r="FC9" s="2">
        <f>COUNTIFS(DATA!$A$2:$A$16125,'DATA TRIE'!$A9,DATA!$B$2:$B$16125,'DATA TRIE'!FC$1)</f>
        <v>0</v>
      </c>
      <c r="FD9" s="2">
        <f>COUNTIFS(DATA!$A$2:$A$16125,'DATA TRIE'!$A9,DATA!$B$2:$B$16125,'DATA TRIE'!FD$1)</f>
        <v>0</v>
      </c>
      <c r="FE9" s="2">
        <f>COUNTIFS(DATA!$A$2:$A$16125,'DATA TRIE'!$A9,DATA!$B$2:$B$16125,'DATA TRIE'!FE$1)</f>
        <v>0</v>
      </c>
      <c r="FF9" s="2">
        <f>COUNTIFS(DATA!$A$2:$A$16125,'DATA TRIE'!$A9,DATA!$B$2:$B$16125,'DATA TRIE'!FF$1)</f>
        <v>0</v>
      </c>
      <c r="FG9" s="2">
        <f>COUNTIFS(DATA!$A$2:$A$16125,'DATA TRIE'!$A9,DATA!$B$2:$B$16125,'DATA TRIE'!FG$1)</f>
        <v>0</v>
      </c>
      <c r="FH9" s="2">
        <f>COUNTIFS(DATA!$A$2:$A$16125,'DATA TRIE'!$A9,DATA!$B$2:$B$16125,'DATA TRIE'!FH$1)</f>
        <v>0</v>
      </c>
      <c r="FI9" s="2">
        <f>COUNTIFS(DATA!$A$2:$A$16125,'DATA TRIE'!$A9,DATA!$B$2:$B$16125,'DATA TRIE'!FI$1)</f>
        <v>0</v>
      </c>
      <c r="FJ9" s="2">
        <f>COUNTIFS(DATA!$A$2:$A$16125,'DATA TRIE'!$A9,DATA!$B$2:$B$16125,'DATA TRIE'!FJ$1)</f>
        <v>0</v>
      </c>
      <c r="FK9" s="2">
        <f>COUNTIFS(DATA!$A$2:$A$16125,'DATA TRIE'!$A9,DATA!$B$2:$B$16125,'DATA TRIE'!FK$1)</f>
        <v>0</v>
      </c>
      <c r="FL9" s="2">
        <f>COUNTIFS(DATA!$A$2:$A$16125,'DATA TRIE'!$A9,DATA!$B$2:$B$16125,'DATA TRIE'!FL$1)</f>
        <v>0</v>
      </c>
      <c r="FM9" s="2">
        <f>COUNTIFS(DATA!$A$2:$A$16125,'DATA TRIE'!$A9,DATA!$B$2:$B$16125,'DATA TRIE'!FM$1)</f>
        <v>0</v>
      </c>
      <c r="FN9" s="2">
        <f>COUNTIFS(DATA!$A$2:$A$16125,'DATA TRIE'!$A9,DATA!$B$2:$B$16125,'DATA TRIE'!FN$1)</f>
        <v>0</v>
      </c>
      <c r="FO9" s="2">
        <f>COUNTIFS(DATA!$A$2:$A$16125,'DATA TRIE'!$A9,DATA!$B$2:$B$16125,'DATA TRIE'!FO$1)</f>
        <v>0</v>
      </c>
      <c r="FP9" s="2">
        <f>COUNTIFS(DATA!$A$2:$A$16125,'DATA TRIE'!$A9,DATA!$B$2:$B$16125,'DATA TRIE'!FP$1)</f>
        <v>0</v>
      </c>
      <c r="FQ9" s="2">
        <f>COUNTIFS(DATA!$A$2:$A$16125,'DATA TRIE'!$A9,DATA!$B$2:$B$16125,'DATA TRIE'!FQ$1)</f>
        <v>0</v>
      </c>
      <c r="FR9" s="2">
        <f>COUNTIFS(DATA!$A$2:$A$16125,'DATA TRIE'!$A9,DATA!$B$2:$B$16125,'DATA TRIE'!FR$1)</f>
        <v>0</v>
      </c>
      <c r="FS9" s="2">
        <f>COUNTIFS(DATA!$A$2:$A$16125,'DATA TRIE'!$A9,DATA!$B$2:$B$16125,'DATA TRIE'!FS$1)</f>
        <v>0</v>
      </c>
      <c r="FT9" s="2">
        <f>COUNTIFS(DATA!$A$2:$A$16125,'DATA TRIE'!$A9,DATA!$B$2:$B$16125,'DATA TRIE'!FT$1)</f>
        <v>0</v>
      </c>
      <c r="FU9" s="2">
        <f>COUNTIFS(DATA!$A$2:$A$16125,'DATA TRIE'!$A9,DATA!$B$2:$B$16125,'DATA TRIE'!FU$1)</f>
        <v>0</v>
      </c>
      <c r="FV9" s="2">
        <f>COUNTIFS(DATA!$A$2:$A$16125,'DATA TRIE'!$A9,DATA!$B$2:$B$16125,'DATA TRIE'!FV$1)</f>
        <v>0</v>
      </c>
      <c r="FW9" s="2">
        <f>COUNTIFS(DATA!$A$2:$A$16125,'DATA TRIE'!$A9,DATA!$B$2:$B$16125,'DATA TRIE'!FW$1)</f>
        <v>0</v>
      </c>
      <c r="FX9" s="2">
        <f>COUNTIFS(DATA!$A$2:$A$16125,'DATA TRIE'!$A9,DATA!$B$2:$B$16125,'DATA TRIE'!FX$1)</f>
        <v>0</v>
      </c>
      <c r="FY9" s="2">
        <f>COUNTIFS(DATA!$A$2:$A$16125,'DATA TRIE'!$A9,DATA!$B$2:$B$16125,'DATA TRIE'!FY$1)</f>
        <v>0</v>
      </c>
      <c r="FZ9" s="2">
        <f>COUNTIFS(DATA!$A$2:$A$16125,'DATA TRIE'!$A9,DATA!$B$2:$B$16125,'DATA TRIE'!FZ$1)</f>
        <v>0</v>
      </c>
      <c r="GA9" s="2">
        <f>COUNTIFS(DATA!$A$2:$A$16125,'DATA TRIE'!$A9,DATA!$B$2:$B$16125,'DATA TRIE'!GA$1)</f>
        <v>0</v>
      </c>
      <c r="GB9" s="2">
        <f>COUNTIFS(DATA!$A$2:$A$16125,'DATA TRIE'!$A9,DATA!$B$2:$B$16125,'DATA TRIE'!GB$1)</f>
        <v>0</v>
      </c>
      <c r="GC9" s="2">
        <f>COUNTIFS(DATA!$A$2:$A$16125,'DATA TRIE'!$A9,DATA!$B$2:$B$16125,'DATA TRIE'!GC$1)</f>
        <v>0</v>
      </c>
      <c r="GD9" s="2">
        <f>COUNTIFS(DATA!$A$2:$A$16125,'DATA TRIE'!$A9,DATA!$B$2:$B$16125,'DATA TRIE'!GD$1)</f>
        <v>0</v>
      </c>
      <c r="GE9" s="2">
        <f>COUNTIFS(DATA!$A$2:$A$16125,'DATA TRIE'!$A9,DATA!$B$2:$B$16125,'DATA TRIE'!GE$1)</f>
        <v>0</v>
      </c>
      <c r="GF9" s="2">
        <f>COUNTIFS(DATA!$A$2:$A$16125,'DATA TRIE'!$A9,DATA!$B$2:$B$16125,'DATA TRIE'!GF$1)</f>
        <v>0</v>
      </c>
      <c r="GG9" s="2">
        <f>COUNTIFS(DATA!$A$2:$A$16125,'DATA TRIE'!$A9,DATA!$B$2:$B$16125,'DATA TRIE'!GG$1)</f>
        <v>0</v>
      </c>
      <c r="GH9" s="2">
        <f>COUNTIFS(DATA!$A$2:$A$16125,'DATA TRIE'!$A9,DATA!$B$2:$B$16125,'DATA TRIE'!GH$1)</f>
        <v>0</v>
      </c>
      <c r="GI9" s="2">
        <f>COUNTIFS(DATA!$A$2:$A$16125,'DATA TRIE'!$A9,DATA!$B$2:$B$16125,'DATA TRIE'!GI$1)</f>
        <v>0</v>
      </c>
      <c r="GJ9" s="2">
        <f>COUNTIFS(DATA!$A$2:$A$16125,'DATA TRIE'!$A9,DATA!$B$2:$B$16125,'DATA TRIE'!GJ$1)</f>
        <v>0</v>
      </c>
      <c r="GK9" s="2">
        <f>COUNTIFS(DATA!$A$2:$A$16125,'DATA TRIE'!$A9,DATA!$B$2:$B$16125,'DATA TRIE'!GK$1)</f>
        <v>0</v>
      </c>
      <c r="GL9" s="2">
        <f>COUNTIFS(DATA!$A$2:$A$16125,'DATA TRIE'!$A9,DATA!$B$2:$B$16125,'DATA TRIE'!GL$1)</f>
        <v>0</v>
      </c>
      <c r="GM9" s="2">
        <f>COUNTIFS(DATA!$A$2:$A$16125,'DATA TRIE'!$A9,DATA!$B$2:$B$16125,'DATA TRIE'!GM$1)</f>
        <v>0</v>
      </c>
      <c r="GN9" s="2">
        <f>COUNTIFS(DATA!$A$2:$A$16125,'DATA TRIE'!$A9,DATA!$B$2:$B$16125,'DATA TRIE'!GN$1)</f>
        <v>0</v>
      </c>
      <c r="GO9" s="2">
        <f>COUNTIFS(DATA!$A$2:$A$16125,'DATA TRIE'!$A9,DATA!$B$2:$B$16125,'DATA TRIE'!GO$1)</f>
        <v>0</v>
      </c>
      <c r="GP9" s="2">
        <f>COUNTIFS(DATA!$A$2:$A$16125,'DATA TRIE'!$A9,DATA!$B$2:$B$16125,'DATA TRIE'!GP$1)</f>
        <v>0</v>
      </c>
      <c r="GQ9" s="2">
        <f>COUNTIFS(DATA!$A$2:$A$16125,'DATA TRIE'!$A9,DATA!$B$2:$B$16125,'DATA TRIE'!GQ$1)</f>
        <v>0</v>
      </c>
      <c r="GR9" s="2">
        <f>COUNTIFS(DATA!$A$2:$A$16125,'DATA TRIE'!$A9,DATA!$B$2:$B$16125,'DATA TRIE'!GR$1)</f>
        <v>0</v>
      </c>
      <c r="GS9" s="2">
        <f>COUNTIFS(DATA!$A$2:$A$16125,'DATA TRIE'!$A9,DATA!$B$2:$B$16125,'DATA TRIE'!GS$1)</f>
        <v>0</v>
      </c>
      <c r="GT9" s="2">
        <f>COUNTIFS(DATA!$A$2:$A$16125,'DATA TRIE'!$A9,DATA!$B$2:$B$16125,'DATA TRIE'!GT$1)</f>
        <v>0</v>
      </c>
      <c r="GU9" s="2">
        <f>COUNTIFS(DATA!$A$2:$A$16125,'DATA TRIE'!$A9,DATA!$B$2:$B$16125,'DATA TRIE'!GU$1)</f>
        <v>0</v>
      </c>
      <c r="GV9" s="2">
        <f>COUNTIFS(DATA!$A$2:$A$16125,'DATA TRIE'!$A9,DATA!$B$2:$B$16125,'DATA TRIE'!GV$1)</f>
        <v>0</v>
      </c>
      <c r="GW9" s="2">
        <f>COUNTIFS(DATA!$A$2:$A$16125,'DATA TRIE'!$A9,DATA!$B$2:$B$16125,'DATA TRIE'!GW$1)</f>
        <v>0</v>
      </c>
      <c r="GX9" s="2">
        <f>COUNTIFS(DATA!$A$2:$A$16125,'DATA TRIE'!$A9,DATA!$B$2:$B$16125,'DATA TRIE'!GX$1)</f>
        <v>0</v>
      </c>
      <c r="GY9" s="2">
        <f>COUNTIFS(DATA!$A$2:$A$16125,'DATA TRIE'!$A9,DATA!$B$2:$B$16125,'DATA TRIE'!GY$1)</f>
        <v>0</v>
      </c>
      <c r="GZ9" s="2">
        <f>COUNTIFS(DATA!$A$2:$A$16125,'DATA TRIE'!$A9,DATA!$B$2:$B$16125,'DATA TRIE'!GZ$1)</f>
        <v>0</v>
      </c>
      <c r="HA9" s="2">
        <f>COUNTIFS(DATA!$A$2:$A$16125,'DATA TRIE'!$A9,DATA!$B$2:$B$16125,'DATA TRIE'!HA$1)</f>
        <v>0</v>
      </c>
      <c r="HB9" s="2">
        <f>COUNTIFS(DATA!$A$2:$A$16125,'DATA TRIE'!$A9,DATA!$B$2:$B$16125,'DATA TRIE'!HB$1)</f>
        <v>0</v>
      </c>
      <c r="HC9" s="2">
        <f>COUNTIFS(DATA!$A$2:$A$16125,'DATA TRIE'!$A9,DATA!$B$2:$B$16125,'DATA TRIE'!HC$1)</f>
        <v>0</v>
      </c>
      <c r="HD9" s="2">
        <f>COUNTIFS(DATA!$A$2:$A$16125,'DATA TRIE'!$A9,DATA!$B$2:$B$16125,'DATA TRIE'!HD$1)</f>
        <v>0</v>
      </c>
      <c r="HE9" s="2">
        <f>COUNTIFS(DATA!$A$2:$A$16125,'DATA TRIE'!$A9,DATA!$B$2:$B$16125,'DATA TRIE'!HE$1)</f>
        <v>0</v>
      </c>
      <c r="HF9" s="2">
        <f>COUNTIFS(DATA!$A$2:$A$16125,'DATA TRIE'!$A9,DATA!$B$2:$B$16125,'DATA TRIE'!HF$1)</f>
        <v>0</v>
      </c>
      <c r="HG9" s="2">
        <f>COUNTIFS(DATA!$A$2:$A$16125,'DATA TRIE'!$A9,DATA!$B$2:$B$16125,'DATA TRIE'!HG$1)</f>
        <v>0</v>
      </c>
      <c r="HH9" s="2">
        <f>COUNTIFS(DATA!$A$2:$A$16125,'DATA TRIE'!$A9,DATA!$B$2:$B$16125,'DATA TRIE'!HH$1)</f>
        <v>0</v>
      </c>
      <c r="HI9" s="2">
        <f>COUNTIFS(DATA!$A$2:$A$16125,'DATA TRIE'!$A9,DATA!$B$2:$B$16125,'DATA TRIE'!HI$1)</f>
        <v>0</v>
      </c>
      <c r="HJ9" s="2">
        <f>COUNTIFS(DATA!$A$2:$A$16125,'DATA TRIE'!$A9,DATA!$B$2:$B$16125,'DATA TRIE'!HJ$1)</f>
        <v>0</v>
      </c>
      <c r="HK9" s="2">
        <f>COUNTIFS(DATA!$A$2:$A$16125,'DATA TRIE'!$A9,DATA!$B$2:$B$16125,'DATA TRIE'!HK$1)</f>
        <v>0</v>
      </c>
      <c r="HL9" s="2">
        <f>COUNTIFS(DATA!$A$2:$A$16125,'DATA TRIE'!$A9,DATA!$B$2:$B$16125,'DATA TRIE'!HL$1)</f>
        <v>0</v>
      </c>
      <c r="HM9" s="2">
        <f>COUNTIFS(DATA!$A$2:$A$16125,'DATA TRIE'!$A9,DATA!$B$2:$B$16125,'DATA TRIE'!HM$1)</f>
        <v>0</v>
      </c>
      <c r="HN9" s="2">
        <f>COUNTIFS(DATA!$A$2:$A$16125,'DATA TRIE'!$A9,DATA!$B$2:$B$16125,'DATA TRIE'!HN$1)</f>
        <v>0</v>
      </c>
      <c r="HO9" s="2">
        <f>COUNTIFS(DATA!$A$2:$A$16125,'DATA TRIE'!$A9,DATA!$B$2:$B$16125,'DATA TRIE'!HO$1)</f>
        <v>0</v>
      </c>
    </row>
    <row r="10" spans="1:226" x14ac:dyDescent="0.2">
      <c r="A10">
        <v>1908</v>
      </c>
      <c r="B10" s="2">
        <f>COUNTIFS(DATA!$A$2:$A$16125,'DATA TRIE'!A10,DATA!$B$2:$B$16125,'DATA TRIE'!$B$1)</f>
        <v>0</v>
      </c>
      <c r="C10" s="2">
        <f>COUNTIFS(DATA!$A$2:$A$16125,'DATA TRIE'!A10,DATA!$B$2:$B$16125,'DATA TRIE'!$C$1)</f>
        <v>0</v>
      </c>
      <c r="D10" s="2">
        <f>COUNTIFS(DATA!$A$2:$A$16125,'DATA TRIE'!$A10,DATA!$B$2:$B$16125,'DATA TRIE'!D$1)</f>
        <v>0</v>
      </c>
      <c r="E10" s="2">
        <f>COUNTIFS(DATA!$A$2:$A$16125,'DATA TRIE'!$A10,DATA!$B$2:$B$16125,'DATA TRIE'!E$1)</f>
        <v>0</v>
      </c>
      <c r="F10" s="2">
        <f>COUNTIFS(DATA!$A$2:$A$16125,'DATA TRIE'!$A10,DATA!$B$2:$B$16125,'DATA TRIE'!F$1)</f>
        <v>0</v>
      </c>
      <c r="G10" s="2">
        <f>COUNTIFS(DATA!$A$2:$A$16125,'DATA TRIE'!$A10,DATA!$B$2:$B$16125,'DATA TRIE'!G$1)</f>
        <v>0</v>
      </c>
      <c r="H10" s="2">
        <f>COUNTIFS(DATA!$A$2:$A$16125,'DATA TRIE'!$A10,DATA!$B$2:$B$16125,'DATA TRIE'!H$1)</f>
        <v>0</v>
      </c>
      <c r="I10" s="2">
        <f>COUNTIFS(DATA!$A$2:$A$16125,'DATA TRIE'!$A10,DATA!$B$2:$B$16125,'DATA TRIE'!I$1)</f>
        <v>0</v>
      </c>
      <c r="J10" s="2">
        <f>COUNTIFS(DATA!$A$2:$A$16125,'DATA TRIE'!$A10,DATA!$B$2:$B$16125,'DATA TRIE'!J$1)</f>
        <v>0</v>
      </c>
      <c r="K10" s="2">
        <f>COUNTIFS(DATA!$A$2:$A$16125,'DATA TRIE'!$A10,DATA!$B$2:$B$16125,'DATA TRIE'!K$1)</f>
        <v>0</v>
      </c>
      <c r="L10" s="2">
        <f>COUNTIFS(DATA!$A$2:$A$16125,'DATA TRIE'!$A10,DATA!$B$2:$B$16125,'DATA TRIE'!L$1)</f>
        <v>0</v>
      </c>
      <c r="M10" s="2">
        <f>COUNTIFS(DATA!$A$2:$A$16125,'DATA TRIE'!$A10,DATA!$B$2:$B$16125,'DATA TRIE'!M$1)</f>
        <v>0</v>
      </c>
      <c r="N10" s="2">
        <f>COUNTIFS(DATA!$A$2:$A$16125,'DATA TRIE'!$A10,DATA!$B$2:$B$16125,'DATA TRIE'!N$1)</f>
        <v>0</v>
      </c>
      <c r="O10" s="2">
        <f>COUNTIFS(DATA!$A$2:$A$16125,'DATA TRIE'!$A10,DATA!$B$2:$B$16125,'DATA TRIE'!O$1)</f>
        <v>0</v>
      </c>
      <c r="P10" s="2">
        <f>COUNTIFS(DATA!$A$2:$A$16125,'DATA TRIE'!$A10,DATA!$B$2:$B$16125,'DATA TRIE'!P$1)</f>
        <v>0</v>
      </c>
      <c r="Q10" s="2">
        <f>COUNTIFS(DATA!$A$2:$A$16125,'DATA TRIE'!$A10,DATA!$B$2:$B$16125,'DATA TRIE'!Q$1)</f>
        <v>0</v>
      </c>
      <c r="R10" s="2">
        <f>COUNTIFS(DATA!$A$2:$A$16125,'DATA TRIE'!$A10,DATA!$B$2:$B$16125,'DATA TRIE'!R$1)</f>
        <v>0</v>
      </c>
      <c r="S10" s="2">
        <f>COUNTIFS(DATA!$A$2:$A$16125,'DATA TRIE'!$A10,DATA!$B$2:$B$16125,'DATA TRIE'!S$1)</f>
        <v>0</v>
      </c>
      <c r="T10" s="2">
        <f>COUNTIFS(DATA!$A$2:$A$16125,'DATA TRIE'!$A10,DATA!$B$2:$B$16125,'DATA TRIE'!T$1)</f>
        <v>0</v>
      </c>
      <c r="U10" s="2">
        <f>COUNTIFS(DATA!$A$2:$A$16125,'DATA TRIE'!$A10,DATA!$B$2:$B$16125,'DATA TRIE'!U$1)</f>
        <v>0</v>
      </c>
      <c r="V10" s="2">
        <f>COUNTIFS(DATA!$A$2:$A$16125,'DATA TRIE'!$A10,DATA!$B$2:$B$16125,'DATA TRIE'!V$1)</f>
        <v>0</v>
      </c>
      <c r="W10" s="2">
        <f>COUNTIFS(DATA!$A$2:$A$16125,'DATA TRIE'!$A10,DATA!$B$2:$B$16125,'DATA TRIE'!W$1)</f>
        <v>0</v>
      </c>
      <c r="X10" s="2">
        <f>COUNTIFS(DATA!$A$2:$A$16125,'DATA TRIE'!$A10,DATA!$B$2:$B$16125,'DATA TRIE'!X$1)</f>
        <v>0</v>
      </c>
      <c r="Y10" s="2">
        <f>COUNTIFS(DATA!$A$2:$A$16125,'DATA TRIE'!$A10,DATA!$B$2:$B$16125,'DATA TRIE'!Y$1)</f>
        <v>0</v>
      </c>
      <c r="Z10" s="2">
        <f>COUNTIFS(DATA!$A$2:$A$16125,'DATA TRIE'!$A10,DATA!$B$2:$B$16125,'DATA TRIE'!Z$1)</f>
        <v>0</v>
      </c>
      <c r="AA10" s="2">
        <f>COUNTIFS(DATA!$A$2:$A$16125,'DATA TRIE'!$A10,DATA!$B$2:$B$16125,'DATA TRIE'!AA$1)</f>
        <v>0</v>
      </c>
      <c r="AB10" s="2">
        <f>COUNTIFS(DATA!$A$2:$A$16125,'DATA TRIE'!$A10,DATA!$B$2:$B$16125,'DATA TRIE'!AB$1)</f>
        <v>0</v>
      </c>
      <c r="AC10" s="2">
        <f>COUNTIFS(DATA!$A$2:$A$16125,'DATA TRIE'!$A10,DATA!$B$2:$B$16125,'DATA TRIE'!AC$1)</f>
        <v>0</v>
      </c>
      <c r="AD10" s="2">
        <f>COUNTIFS(DATA!$A$2:$A$16125,'DATA TRIE'!$A10,DATA!$B$2:$B$16125,'DATA TRIE'!AD$1)</f>
        <v>0</v>
      </c>
      <c r="AE10" s="2">
        <f>COUNTIFS(DATA!$A$2:$A$16125,'DATA TRIE'!$A10,DATA!$B$2:$B$16125,'DATA TRIE'!AE$1)</f>
        <v>0</v>
      </c>
      <c r="AF10" s="2">
        <f>COUNTIFS(DATA!$A$2:$A$16125,'DATA TRIE'!$A10,DATA!$B$2:$B$16125,'DATA TRIE'!AF$1)</f>
        <v>0</v>
      </c>
      <c r="AG10" s="2">
        <f>COUNTIFS(DATA!$A$2:$A$16125,'DATA TRIE'!$A10,DATA!$B$2:$B$16125,'DATA TRIE'!AG$1)</f>
        <v>0</v>
      </c>
      <c r="AH10" s="2">
        <f>COUNTIFS(DATA!$A$2:$A$16125,'DATA TRIE'!$A10,DATA!$B$2:$B$16125,'DATA TRIE'!AH$1)</f>
        <v>0</v>
      </c>
      <c r="AI10" s="2">
        <f>COUNTIFS(DATA!$A$2:$A$16125,'DATA TRIE'!$A10,DATA!$B$2:$B$16125,'DATA TRIE'!AI$1)</f>
        <v>0</v>
      </c>
      <c r="AJ10" s="2">
        <f>COUNTIFS(DATA!$A$2:$A$16125,'DATA TRIE'!$A10,DATA!$B$2:$B$16125,'DATA TRIE'!AJ$1)</f>
        <v>0</v>
      </c>
      <c r="AK10" s="2">
        <f>COUNTIFS(DATA!$A$2:$A$16125,'DATA TRIE'!$A10,DATA!$B$2:$B$16125,'DATA TRIE'!AK$1)</f>
        <v>1</v>
      </c>
      <c r="AL10" s="2">
        <f>COUNTIFS(DATA!$A$2:$A$16125,'DATA TRIE'!$A10,DATA!$B$2:$B$16125,'DATA TRIE'!AL$1)</f>
        <v>0</v>
      </c>
      <c r="AM10" s="2">
        <f>COUNTIFS(DATA!$A$2:$A$16125,'DATA TRIE'!$A10,DATA!$B$2:$B$16125,'DATA TRIE'!AM$1)</f>
        <v>0</v>
      </c>
      <c r="AN10" s="2">
        <f>COUNTIFS(DATA!$A$2:$A$16125,'DATA TRIE'!$A10,DATA!$B$2:$B$16125,'DATA TRIE'!AN$1)</f>
        <v>0</v>
      </c>
      <c r="AO10" s="2">
        <f>COUNTIFS(DATA!$A$2:$A$16125,'DATA TRIE'!$A10,DATA!$B$2:$B$16125,'DATA TRIE'!AO$1)</f>
        <v>0</v>
      </c>
      <c r="AP10" s="2">
        <f>COUNTIFS(DATA!$A$2:$A$16125,'DATA TRIE'!$A10,DATA!$B$2:$B$16125,'DATA TRIE'!AP$1)</f>
        <v>0</v>
      </c>
      <c r="AQ10" s="2">
        <f>COUNTIFS(DATA!$A$2:$A$16125,'DATA TRIE'!$A10,DATA!$B$2:$B$16125,'DATA TRIE'!AQ$1)</f>
        <v>0</v>
      </c>
      <c r="AR10" s="2">
        <f>COUNTIFS(DATA!$A$2:$A$16125,'DATA TRIE'!$A10,DATA!$B$2:$B$16125,'DATA TRIE'!AR$1)</f>
        <v>0</v>
      </c>
      <c r="AS10" s="2">
        <f>COUNTIFS(DATA!$A$2:$A$16125,'DATA TRIE'!$A10,DATA!$B$2:$B$16125,'DATA TRIE'!AS$1)</f>
        <v>0</v>
      </c>
      <c r="AT10" s="2">
        <f>COUNTIFS(DATA!$A$2:$A$16125,'DATA TRIE'!$A10,DATA!$B$2:$B$16125,'DATA TRIE'!AT$1)</f>
        <v>0</v>
      </c>
      <c r="AU10" s="2">
        <f>COUNTIFS(DATA!$A$2:$A$16125,'DATA TRIE'!$A10,DATA!$B$2:$B$16125,'DATA TRIE'!AU$1)</f>
        <v>0</v>
      </c>
      <c r="AV10" s="2">
        <f>COUNTIFS(DATA!$A$2:$A$16125,'DATA TRIE'!$A10,DATA!$B$2:$B$16125,'DATA TRIE'!AV$1)</f>
        <v>0</v>
      </c>
      <c r="AW10" s="2">
        <f>COUNTIFS(DATA!$A$2:$A$16125,'DATA TRIE'!$A10,DATA!$B$2:$B$16125,'DATA TRIE'!AW$1)</f>
        <v>0</v>
      </c>
      <c r="AX10" s="2">
        <f>COUNTIFS(DATA!$A$2:$A$16125,'DATA TRIE'!$A10,DATA!$B$2:$B$16125,'DATA TRIE'!AX$1)</f>
        <v>0</v>
      </c>
      <c r="AY10" s="2">
        <f>COUNTIFS(DATA!$A$2:$A$16125,'DATA TRIE'!$A10,DATA!$B$2:$B$16125,'DATA TRIE'!AY$1)</f>
        <v>0</v>
      </c>
      <c r="AZ10" s="2">
        <f>COUNTIFS(DATA!$A$2:$A$16125,'DATA TRIE'!$A10,DATA!$B$2:$B$16125,'DATA TRIE'!AZ$1)</f>
        <v>0</v>
      </c>
      <c r="BA10" s="2">
        <f>COUNTIFS(DATA!$A$2:$A$16125,'DATA TRIE'!$A10,DATA!$B$2:$B$16125,'DATA TRIE'!BA$1)</f>
        <v>0</v>
      </c>
      <c r="BB10" s="2">
        <f>COUNTIFS(DATA!$A$2:$A$16125,'DATA TRIE'!$A10,DATA!$B$2:$B$16125,'DATA TRIE'!BB$1)</f>
        <v>0</v>
      </c>
      <c r="BC10" s="2">
        <f>COUNTIFS(DATA!$A$2:$A$16125,'DATA TRIE'!$A10,DATA!$B$2:$B$16125,'DATA TRIE'!BC$1)</f>
        <v>0</v>
      </c>
      <c r="BD10" s="2">
        <f>COUNTIFS(DATA!$A$2:$A$16125,'DATA TRIE'!$A10,DATA!$B$2:$B$16125,'DATA TRIE'!BD$1)</f>
        <v>0</v>
      </c>
      <c r="BE10" s="2">
        <f>COUNTIFS(DATA!$A$2:$A$16125,'DATA TRIE'!$A10,DATA!$B$2:$B$16125,'DATA TRIE'!BE$1)</f>
        <v>0</v>
      </c>
      <c r="BF10" s="2">
        <f>COUNTIFS(DATA!$A$2:$A$16125,'DATA TRIE'!$A10,DATA!$B$2:$B$16125,'DATA TRIE'!BF$1)</f>
        <v>0</v>
      </c>
      <c r="BG10" s="2">
        <f>COUNTIFS(DATA!$A$2:$A$16125,'DATA TRIE'!$A10,DATA!$B$2:$B$16125,'DATA TRIE'!BG$1)</f>
        <v>0</v>
      </c>
      <c r="BH10" s="2">
        <f>COUNTIFS(DATA!$A$2:$A$16125,'DATA TRIE'!$A10,DATA!$B$2:$B$16125,'DATA TRIE'!BH$1)</f>
        <v>0</v>
      </c>
      <c r="BI10" s="2">
        <f>COUNTIFS(DATA!$A$2:$A$16125,'DATA TRIE'!$A10,DATA!$B$2:$B$16125,'DATA TRIE'!BI$1)</f>
        <v>0</v>
      </c>
      <c r="BJ10" s="2">
        <f>COUNTIFS(DATA!$A$2:$A$16125,'DATA TRIE'!$A10,DATA!$B$2:$B$16125,'DATA TRIE'!BJ$1)</f>
        <v>0</v>
      </c>
      <c r="BK10" s="2">
        <f>COUNTIFS(DATA!$A$2:$A$16125,'DATA TRIE'!$A10,DATA!$B$2:$B$16125,'DATA TRIE'!BK$1)</f>
        <v>0</v>
      </c>
      <c r="BL10" s="2">
        <f>COUNTIFS(DATA!$A$2:$A$16125,'DATA TRIE'!$A10,DATA!$B$2:$B$16125,'DATA TRIE'!BL$1)</f>
        <v>0</v>
      </c>
      <c r="BM10" s="2">
        <f>COUNTIFS(DATA!$A$2:$A$16125,'DATA TRIE'!$A10,DATA!$B$2:$B$16125,'DATA TRIE'!BM$1)</f>
        <v>0</v>
      </c>
      <c r="BN10" s="2">
        <f>COUNTIFS(DATA!$A$2:$A$16125,'DATA TRIE'!$A10,DATA!$B$2:$B$16125,'DATA TRIE'!BN$1)</f>
        <v>0</v>
      </c>
      <c r="BO10" s="2">
        <f>COUNTIFS(DATA!$A$2:$A$16125,'DATA TRIE'!$A10,DATA!$B$2:$B$16125,'DATA TRIE'!BO$1)</f>
        <v>0</v>
      </c>
      <c r="BP10" s="2">
        <f>COUNTIFS(DATA!$A$2:$A$16125,'DATA TRIE'!$A10,DATA!$B$2:$B$16125,'DATA TRIE'!BP$1)</f>
        <v>0</v>
      </c>
      <c r="BQ10" s="2">
        <f>COUNTIFS(DATA!$A$2:$A$16125,'DATA TRIE'!$A10,DATA!$B$2:$B$16125,'DATA TRIE'!BQ$1)</f>
        <v>0</v>
      </c>
      <c r="BR10" s="2">
        <f>COUNTIFS(DATA!$A$2:$A$16125,'DATA TRIE'!$A10,DATA!$B$2:$B$16125,'DATA TRIE'!BR$1)</f>
        <v>0</v>
      </c>
      <c r="BS10" s="2">
        <f>COUNTIFS(DATA!$A$2:$A$16125,'DATA TRIE'!$A10,DATA!$B$2:$B$16125,'DATA TRIE'!BS$1)</f>
        <v>0</v>
      </c>
      <c r="BT10" s="2">
        <f>COUNTIFS(DATA!$A$2:$A$16125,'DATA TRIE'!$A10,DATA!$B$2:$B$16125,'DATA TRIE'!BT$1)</f>
        <v>0</v>
      </c>
      <c r="BU10" s="2">
        <f>COUNTIFS(DATA!$A$2:$A$16125,'DATA TRIE'!$A10,DATA!$B$2:$B$16125,'DATA TRIE'!BU$1)</f>
        <v>0</v>
      </c>
      <c r="BV10" s="2">
        <f>COUNTIFS(DATA!$A$2:$A$16125,'DATA TRIE'!$A10,DATA!$B$2:$B$16125,'DATA TRIE'!BV$1)</f>
        <v>0</v>
      </c>
      <c r="BW10" s="2">
        <f>COUNTIFS(DATA!$A$2:$A$16125,'DATA TRIE'!$A10,DATA!$B$2:$B$16125,'DATA TRIE'!BW$1)</f>
        <v>0</v>
      </c>
      <c r="BX10" s="2">
        <f>COUNTIFS(DATA!$A$2:$A$16125,'DATA TRIE'!$A10,DATA!$B$2:$B$16125,'DATA TRIE'!BX$1)</f>
        <v>0</v>
      </c>
      <c r="BY10" s="2">
        <f>COUNTIFS(DATA!$A$2:$A$16125,'DATA TRIE'!$A10,DATA!$B$2:$B$16125,'DATA TRIE'!BY$1)</f>
        <v>0</v>
      </c>
      <c r="BZ10" s="2">
        <f>COUNTIFS(DATA!$A$2:$A$16125,'DATA TRIE'!$A10,DATA!$B$2:$B$16125,'DATA TRIE'!BZ$1)</f>
        <v>0</v>
      </c>
      <c r="CA10" s="2">
        <f>COUNTIFS(DATA!$A$2:$A$16125,'DATA TRIE'!$A10,DATA!$B$2:$B$16125,'DATA TRIE'!CA$1)</f>
        <v>0</v>
      </c>
      <c r="CB10" s="2">
        <f>COUNTIFS(DATA!$A$2:$A$16125,'DATA TRIE'!$A10,DATA!$B$2:$B$16125,'DATA TRIE'!CB$1)</f>
        <v>0</v>
      </c>
      <c r="CC10" s="2">
        <f>COUNTIFS(DATA!$A$2:$A$16125,'DATA TRIE'!$A10,DATA!$B$2:$B$16125,'DATA TRIE'!CC$1)</f>
        <v>0</v>
      </c>
      <c r="CD10" s="2">
        <f>COUNTIFS(DATA!$A$2:$A$16125,'DATA TRIE'!$A10,DATA!$B$2:$B$16125,'DATA TRIE'!CD$1)</f>
        <v>0</v>
      </c>
      <c r="CE10" s="2">
        <f>COUNTIFS(DATA!$A$2:$A$16125,'DATA TRIE'!$A10,DATA!$B$2:$B$16125,'DATA TRIE'!CE$1)</f>
        <v>0</v>
      </c>
      <c r="CF10" s="2">
        <f>COUNTIFS(DATA!$A$2:$A$16125,'DATA TRIE'!$A10,DATA!$B$2:$B$16125,'DATA TRIE'!CF$1)</f>
        <v>0</v>
      </c>
      <c r="CG10" s="2">
        <f>COUNTIFS(DATA!$A$2:$A$16125,'DATA TRIE'!$A10,DATA!$B$2:$B$16125,'DATA TRIE'!CG$1)</f>
        <v>0</v>
      </c>
      <c r="CH10" s="2">
        <f>COUNTIFS(DATA!$A$2:$A$16125,'DATA TRIE'!$A10,DATA!$B$2:$B$16125,'DATA TRIE'!CH$1)</f>
        <v>0</v>
      </c>
      <c r="CI10" s="2">
        <f>COUNTIFS(DATA!$A$2:$A$16125,'DATA TRIE'!$A10,DATA!$B$2:$B$16125,'DATA TRIE'!CI$1)</f>
        <v>0</v>
      </c>
      <c r="CJ10" s="2">
        <f>COUNTIFS(DATA!$A$2:$A$16125,'DATA TRIE'!$A10,DATA!$B$2:$B$16125,'DATA TRIE'!CJ$1)</f>
        <v>0</v>
      </c>
      <c r="CK10" s="2">
        <f>COUNTIFS(DATA!$A$2:$A$16125,'DATA TRIE'!$A10,DATA!$B$2:$B$16125,'DATA TRIE'!CK$1)</f>
        <v>0</v>
      </c>
      <c r="CL10" s="2">
        <f>COUNTIFS(DATA!$A$2:$A$16125,'DATA TRIE'!$A10,DATA!$B$2:$B$16125,'DATA TRIE'!CL$1)</f>
        <v>0</v>
      </c>
      <c r="CM10" s="2">
        <f>COUNTIFS(DATA!$A$2:$A$16125,'DATA TRIE'!$A10,DATA!$B$2:$B$16125,'DATA TRIE'!CM$1)</f>
        <v>0</v>
      </c>
      <c r="CN10" s="2">
        <f>COUNTIFS(DATA!$A$2:$A$16125,'DATA TRIE'!$A10,DATA!$B$2:$B$16125,'DATA TRIE'!CN$1)</f>
        <v>0</v>
      </c>
      <c r="CO10" s="2">
        <f>COUNTIFS(DATA!$A$2:$A$16125,'DATA TRIE'!$A10,DATA!$B$2:$B$16125,'DATA TRIE'!CO$1)</f>
        <v>0</v>
      </c>
      <c r="CP10" s="2">
        <f>COUNTIFS(DATA!$A$2:$A$16125,'DATA TRIE'!$A10,DATA!$B$2:$B$16125,'DATA TRIE'!CP$1)</f>
        <v>0</v>
      </c>
      <c r="CQ10" s="2">
        <f>COUNTIFS(DATA!$A$2:$A$16125,'DATA TRIE'!$A10,DATA!$B$2:$B$16125,'DATA TRIE'!CQ$1)</f>
        <v>0</v>
      </c>
      <c r="CR10" s="2">
        <f>COUNTIFS(DATA!$A$2:$A$16125,'DATA TRIE'!$A10,DATA!$B$2:$B$16125,'DATA TRIE'!CR$1)</f>
        <v>0</v>
      </c>
      <c r="CS10" s="2">
        <f>COUNTIFS(DATA!$A$2:$A$16125,'DATA TRIE'!$A10,DATA!$B$2:$B$16125,'DATA TRIE'!CS$1)</f>
        <v>1</v>
      </c>
      <c r="CT10" s="2">
        <f>COUNTIFS(DATA!$A$2:$A$16125,'DATA TRIE'!$A10,DATA!$B$2:$B$16125,'DATA TRIE'!CT$1)</f>
        <v>0</v>
      </c>
      <c r="CU10" s="2">
        <f>COUNTIFS(DATA!$A$2:$A$16125,'DATA TRIE'!$A10,DATA!$B$2:$B$16125,'DATA TRIE'!CU$1)</f>
        <v>0</v>
      </c>
      <c r="CV10" s="2">
        <f>COUNTIFS(DATA!$A$2:$A$16125,'DATA TRIE'!$A10,DATA!$B$2:$B$16125,'DATA TRIE'!CV$1)</f>
        <v>0</v>
      </c>
      <c r="CW10" s="2">
        <f>COUNTIFS(DATA!$A$2:$A$16125,'DATA TRIE'!$A10,DATA!$B$2:$B$16125,'DATA TRIE'!CW$1)</f>
        <v>0</v>
      </c>
      <c r="CX10" s="2">
        <f>COUNTIFS(DATA!$A$2:$A$16125,'DATA TRIE'!$A10,DATA!$B$2:$B$16125,'DATA TRIE'!CX$1)</f>
        <v>0</v>
      </c>
      <c r="CY10" s="2">
        <f>COUNTIFS(DATA!$A$2:$A$16125,'DATA TRIE'!$A10,DATA!$B$2:$B$16125,'DATA TRIE'!CY$1)</f>
        <v>0</v>
      </c>
      <c r="CZ10" s="2">
        <f>COUNTIFS(DATA!$A$2:$A$16125,'DATA TRIE'!$A10,DATA!$B$2:$B$16125,'DATA TRIE'!CZ$1)</f>
        <v>0</v>
      </c>
      <c r="DA10" s="2">
        <f>COUNTIFS(DATA!$A$2:$A$16125,'DATA TRIE'!$A10,DATA!$B$2:$B$16125,'DATA TRIE'!DA$1)</f>
        <v>0</v>
      </c>
      <c r="DB10" s="2">
        <f>COUNTIFS(DATA!$A$2:$A$16125,'DATA TRIE'!$A10,DATA!$B$2:$B$16125,'DATA TRIE'!DB$1)</f>
        <v>0</v>
      </c>
      <c r="DC10" s="2">
        <f>COUNTIFS(DATA!$A$2:$A$16125,'DATA TRIE'!$A10,DATA!$B$2:$B$16125,'DATA TRIE'!DC$1)</f>
        <v>0</v>
      </c>
      <c r="DD10" s="2">
        <f>COUNTIFS(DATA!$A$2:$A$16125,'DATA TRIE'!$A10,DATA!$B$2:$B$16125,'DATA TRIE'!DD$1)</f>
        <v>0</v>
      </c>
      <c r="DE10" s="2">
        <f>COUNTIFS(DATA!$A$2:$A$16125,'DATA TRIE'!$A10,DATA!$B$2:$B$16125,'DATA TRIE'!DE$1)</f>
        <v>0</v>
      </c>
      <c r="DF10" s="2">
        <f>COUNTIFS(DATA!$A$2:$A$16125,'DATA TRIE'!$A10,DATA!$B$2:$B$16125,'DATA TRIE'!DF$1)</f>
        <v>0</v>
      </c>
      <c r="DG10" s="2">
        <f>COUNTIFS(DATA!$A$2:$A$16125,'DATA TRIE'!$A10,DATA!$B$2:$B$16125,'DATA TRIE'!DG$1)</f>
        <v>0</v>
      </c>
      <c r="DH10" s="2">
        <f>COUNTIFS(DATA!$A$2:$A$16125,'DATA TRIE'!$A10,DATA!$B$2:$B$16125,'DATA TRIE'!DH$1)</f>
        <v>0</v>
      </c>
      <c r="DI10" s="2">
        <f>COUNTIFS(DATA!$A$2:$A$16125,'DATA TRIE'!$A10,DATA!$B$2:$B$16125,'DATA TRIE'!DI$1)</f>
        <v>0</v>
      </c>
      <c r="DJ10" s="2">
        <f>COUNTIFS(DATA!$A$2:$A$16125,'DATA TRIE'!$A10,DATA!$B$2:$B$16125,'DATA TRIE'!DJ$1)</f>
        <v>0</v>
      </c>
      <c r="DK10" s="2">
        <f>COUNTIFS(DATA!$A$2:$A$16125,'DATA TRIE'!$A10,DATA!$B$2:$B$16125,'DATA TRIE'!DK$1)</f>
        <v>0</v>
      </c>
      <c r="DL10" s="2">
        <f>COUNTIFS(DATA!$A$2:$A$16125,'DATA TRIE'!$A10,DATA!$B$2:$B$16125,'DATA TRIE'!DL$1)</f>
        <v>0</v>
      </c>
      <c r="DM10" s="2">
        <f>COUNTIFS(DATA!$A$2:$A$16125,'DATA TRIE'!$A10,DATA!$B$2:$B$16125,'DATA TRIE'!DM$1)</f>
        <v>0</v>
      </c>
      <c r="DN10" s="2">
        <f>COUNTIFS(DATA!$A$2:$A$16125,'DATA TRIE'!$A10,DATA!$B$2:$B$16125,'DATA TRIE'!DN$1)</f>
        <v>0</v>
      </c>
      <c r="DO10" s="2">
        <f>COUNTIFS(DATA!$A$2:$A$16125,'DATA TRIE'!$A10,DATA!$B$2:$B$16125,'DATA TRIE'!DO$1)</f>
        <v>0</v>
      </c>
      <c r="DP10" s="2">
        <f>COUNTIFS(DATA!$A$2:$A$16125,'DATA TRIE'!$A10,DATA!$B$2:$B$16125,'DATA TRIE'!DP$1)</f>
        <v>0</v>
      </c>
      <c r="DQ10" s="2">
        <f>COUNTIFS(DATA!$A$2:$A$16125,'DATA TRIE'!$A10,DATA!$B$2:$B$16125,'DATA TRIE'!DQ$1)</f>
        <v>0</v>
      </c>
      <c r="DR10" s="2">
        <f>COUNTIFS(DATA!$A$2:$A$16125,'DATA TRIE'!$A10,DATA!$B$2:$B$16125,'DATA TRIE'!DR$1)</f>
        <v>0</v>
      </c>
      <c r="DS10" s="2">
        <f>COUNTIFS(DATA!$A$2:$A$16125,'DATA TRIE'!$A10,DATA!$B$2:$B$16125,'DATA TRIE'!DS$1)</f>
        <v>0</v>
      </c>
      <c r="DT10" s="2">
        <f>COUNTIFS(DATA!$A$2:$A$16125,'DATA TRIE'!$A10,DATA!$B$2:$B$16125,'DATA TRIE'!DT$1)</f>
        <v>0</v>
      </c>
      <c r="DU10" s="2">
        <f>COUNTIFS(DATA!$A$2:$A$16125,'DATA TRIE'!$A10,DATA!$B$2:$B$16125,'DATA TRIE'!DU$1)</f>
        <v>0</v>
      </c>
      <c r="DV10" s="2">
        <f>COUNTIFS(DATA!$A$2:$A$16125,'DATA TRIE'!$A10,DATA!$B$2:$B$16125,'DATA TRIE'!DV$1)</f>
        <v>0</v>
      </c>
      <c r="DW10" s="2">
        <f>COUNTIFS(DATA!$A$2:$A$16125,'DATA TRIE'!$A10,DATA!$B$2:$B$16125,'DATA TRIE'!DW$1)</f>
        <v>0</v>
      </c>
      <c r="DX10" s="2">
        <f>COUNTIFS(DATA!$A$2:$A$16125,'DATA TRIE'!$A10,DATA!$B$2:$B$16125,'DATA TRIE'!DX$1)</f>
        <v>0</v>
      </c>
      <c r="DY10" s="2">
        <f>COUNTIFS(DATA!$A$2:$A$16125,'DATA TRIE'!$A10,DATA!$B$2:$B$16125,'DATA TRIE'!DY$1)</f>
        <v>0</v>
      </c>
      <c r="DZ10" s="2">
        <f>COUNTIFS(DATA!$A$2:$A$16125,'DATA TRIE'!$A10,DATA!$B$2:$B$16125,'DATA TRIE'!DZ$1)</f>
        <v>0</v>
      </c>
      <c r="EA10" s="2">
        <f>COUNTIFS(DATA!$A$2:$A$16125,'DATA TRIE'!$A10,DATA!$B$2:$B$16125,'DATA TRIE'!EA$1)</f>
        <v>0</v>
      </c>
      <c r="EB10" s="2">
        <f>COUNTIFS(DATA!$A$2:$A$16125,'DATA TRIE'!$A10,DATA!$B$2:$B$16125,'DATA TRIE'!EB$1)</f>
        <v>0</v>
      </c>
      <c r="EC10" s="2">
        <f>COUNTIFS(DATA!$A$2:$A$16125,'DATA TRIE'!$A10,DATA!$B$2:$B$16125,'DATA TRIE'!EC$1)</f>
        <v>0</v>
      </c>
      <c r="ED10" s="2">
        <f>COUNTIFS(DATA!$A$2:$A$16125,'DATA TRIE'!$A10,DATA!$B$2:$B$16125,'DATA TRIE'!ED$1)</f>
        <v>0</v>
      </c>
      <c r="EE10" s="2">
        <f>COUNTIFS(DATA!$A$2:$A$16125,'DATA TRIE'!$A10,DATA!$B$2:$B$16125,'DATA TRIE'!EE$1)</f>
        <v>0</v>
      </c>
      <c r="EF10" s="2">
        <f>COUNTIFS(DATA!$A$2:$A$16125,'DATA TRIE'!$A10,DATA!$B$2:$B$16125,'DATA TRIE'!EF$1)</f>
        <v>0</v>
      </c>
      <c r="EG10" s="2">
        <f>COUNTIFS(DATA!$A$2:$A$16125,'DATA TRIE'!$A10,DATA!$B$2:$B$16125,'DATA TRIE'!EG$1)</f>
        <v>0</v>
      </c>
      <c r="EH10" s="2">
        <f>COUNTIFS(DATA!$A$2:$A$16125,'DATA TRIE'!$A10,DATA!$B$2:$B$16125,'DATA TRIE'!EH$1)</f>
        <v>0</v>
      </c>
      <c r="EI10" s="2">
        <f>COUNTIFS(DATA!$A$2:$A$16125,'DATA TRIE'!$A10,DATA!$B$2:$B$16125,'DATA TRIE'!EI$1)</f>
        <v>0</v>
      </c>
      <c r="EJ10" s="2">
        <f>COUNTIFS(DATA!$A$2:$A$16125,'DATA TRIE'!$A10,DATA!$B$2:$B$16125,'DATA TRIE'!EJ$1)</f>
        <v>0</v>
      </c>
      <c r="EK10" s="2">
        <f>COUNTIFS(DATA!$A$2:$A$16125,'DATA TRIE'!$A10,DATA!$B$2:$B$16125,'DATA TRIE'!EK$1)</f>
        <v>0</v>
      </c>
      <c r="EL10" s="2">
        <f>COUNTIFS(DATA!$A$2:$A$16125,'DATA TRIE'!$A10,DATA!$B$2:$B$16125,'DATA TRIE'!EL$1)</f>
        <v>0</v>
      </c>
      <c r="EM10" s="2">
        <f>COUNTIFS(DATA!$A$2:$A$16125,'DATA TRIE'!$A10,DATA!$B$2:$B$16125,'DATA TRIE'!EM$1)</f>
        <v>0</v>
      </c>
      <c r="EN10" s="2">
        <f>COUNTIFS(DATA!$A$2:$A$16125,'DATA TRIE'!$A10,DATA!$B$2:$B$16125,'DATA TRIE'!EN$1)</f>
        <v>0</v>
      </c>
      <c r="EO10" s="2">
        <f>COUNTIFS(DATA!$A$2:$A$16125,'DATA TRIE'!$A10,DATA!$B$2:$B$16125,'DATA TRIE'!EO$1)</f>
        <v>0</v>
      </c>
      <c r="EP10" s="2">
        <f>COUNTIFS(DATA!$A$2:$A$16125,'DATA TRIE'!$A10,DATA!$B$2:$B$16125,'DATA TRIE'!EP$1)</f>
        <v>0</v>
      </c>
      <c r="EQ10" s="2">
        <f>COUNTIFS(DATA!$A$2:$A$16125,'DATA TRIE'!$A10,DATA!$B$2:$B$16125,'DATA TRIE'!EQ$1)</f>
        <v>0</v>
      </c>
      <c r="ER10" s="2">
        <f>COUNTIFS(DATA!$A$2:$A$16125,'DATA TRIE'!$A10,DATA!$B$2:$B$16125,'DATA TRIE'!ER$1)</f>
        <v>0</v>
      </c>
      <c r="ES10" s="2">
        <f>COUNTIFS(DATA!$A$2:$A$16125,'DATA TRIE'!$A10,DATA!$B$2:$B$16125,'DATA TRIE'!ES$1)</f>
        <v>0</v>
      </c>
      <c r="ET10" s="2">
        <f>COUNTIFS(DATA!$A$2:$A$16125,'DATA TRIE'!$A10,DATA!$B$2:$B$16125,'DATA TRIE'!ET$1)</f>
        <v>0</v>
      </c>
      <c r="EU10" s="2">
        <f>COUNTIFS(DATA!$A$2:$A$16125,'DATA TRIE'!$A10,DATA!$B$2:$B$16125,'DATA TRIE'!EU$1)</f>
        <v>0</v>
      </c>
      <c r="EV10" s="2">
        <f>COUNTIFS(DATA!$A$2:$A$16125,'DATA TRIE'!$A10,DATA!$B$2:$B$16125,'DATA TRIE'!EV$1)</f>
        <v>0</v>
      </c>
      <c r="EW10" s="2">
        <f>COUNTIFS(DATA!$A$2:$A$16125,'DATA TRIE'!$A10,DATA!$B$2:$B$16125,'DATA TRIE'!EW$1)</f>
        <v>0</v>
      </c>
      <c r="EX10" s="2">
        <f>COUNTIFS(DATA!$A$2:$A$16125,'DATA TRIE'!$A10,DATA!$B$2:$B$16125,'DATA TRIE'!EX$1)</f>
        <v>0</v>
      </c>
      <c r="EY10" s="2">
        <f>COUNTIFS(DATA!$A$2:$A$16125,'DATA TRIE'!$A10,DATA!$B$2:$B$16125,'DATA TRIE'!EY$1)</f>
        <v>0</v>
      </c>
      <c r="EZ10" s="2">
        <f>COUNTIFS(DATA!$A$2:$A$16125,'DATA TRIE'!$A10,DATA!$B$2:$B$16125,'DATA TRIE'!EZ$1)</f>
        <v>0</v>
      </c>
      <c r="FA10" s="2">
        <f>COUNTIFS(DATA!$A$2:$A$16125,'DATA TRIE'!$A10,DATA!$B$2:$B$16125,'DATA TRIE'!FA$1)</f>
        <v>0</v>
      </c>
      <c r="FB10" s="2">
        <f>COUNTIFS(DATA!$A$2:$A$16125,'DATA TRIE'!$A10,DATA!$B$2:$B$16125,'DATA TRIE'!FB$1)</f>
        <v>0</v>
      </c>
      <c r="FC10" s="2">
        <f>COUNTIFS(DATA!$A$2:$A$16125,'DATA TRIE'!$A10,DATA!$B$2:$B$16125,'DATA TRIE'!FC$1)</f>
        <v>0</v>
      </c>
      <c r="FD10" s="2">
        <f>COUNTIFS(DATA!$A$2:$A$16125,'DATA TRIE'!$A10,DATA!$B$2:$B$16125,'DATA TRIE'!FD$1)</f>
        <v>0</v>
      </c>
      <c r="FE10" s="2">
        <f>COUNTIFS(DATA!$A$2:$A$16125,'DATA TRIE'!$A10,DATA!$B$2:$B$16125,'DATA TRIE'!FE$1)</f>
        <v>1</v>
      </c>
      <c r="FF10" s="2">
        <f>COUNTIFS(DATA!$A$2:$A$16125,'DATA TRIE'!$A10,DATA!$B$2:$B$16125,'DATA TRIE'!FF$1)</f>
        <v>0</v>
      </c>
      <c r="FG10" s="2">
        <f>COUNTIFS(DATA!$A$2:$A$16125,'DATA TRIE'!$A10,DATA!$B$2:$B$16125,'DATA TRIE'!FG$1)</f>
        <v>0</v>
      </c>
      <c r="FH10" s="2">
        <f>COUNTIFS(DATA!$A$2:$A$16125,'DATA TRIE'!$A10,DATA!$B$2:$B$16125,'DATA TRIE'!FH$1)</f>
        <v>0</v>
      </c>
      <c r="FI10" s="2">
        <f>COUNTIFS(DATA!$A$2:$A$16125,'DATA TRIE'!$A10,DATA!$B$2:$B$16125,'DATA TRIE'!FI$1)</f>
        <v>0</v>
      </c>
      <c r="FJ10" s="2">
        <f>COUNTIFS(DATA!$A$2:$A$16125,'DATA TRIE'!$A10,DATA!$B$2:$B$16125,'DATA TRIE'!FJ$1)</f>
        <v>0</v>
      </c>
      <c r="FK10" s="2">
        <f>COUNTIFS(DATA!$A$2:$A$16125,'DATA TRIE'!$A10,DATA!$B$2:$B$16125,'DATA TRIE'!FK$1)</f>
        <v>0</v>
      </c>
      <c r="FL10" s="2">
        <f>COUNTIFS(DATA!$A$2:$A$16125,'DATA TRIE'!$A10,DATA!$B$2:$B$16125,'DATA TRIE'!FL$1)</f>
        <v>0</v>
      </c>
      <c r="FM10" s="2">
        <f>COUNTIFS(DATA!$A$2:$A$16125,'DATA TRIE'!$A10,DATA!$B$2:$B$16125,'DATA TRIE'!FM$1)</f>
        <v>0</v>
      </c>
      <c r="FN10" s="2">
        <f>COUNTIFS(DATA!$A$2:$A$16125,'DATA TRIE'!$A10,DATA!$B$2:$B$16125,'DATA TRIE'!FN$1)</f>
        <v>0</v>
      </c>
      <c r="FO10" s="2">
        <f>COUNTIFS(DATA!$A$2:$A$16125,'DATA TRIE'!$A10,DATA!$B$2:$B$16125,'DATA TRIE'!FO$1)</f>
        <v>0</v>
      </c>
      <c r="FP10" s="2">
        <f>COUNTIFS(DATA!$A$2:$A$16125,'DATA TRIE'!$A10,DATA!$B$2:$B$16125,'DATA TRIE'!FP$1)</f>
        <v>0</v>
      </c>
      <c r="FQ10" s="2">
        <f>COUNTIFS(DATA!$A$2:$A$16125,'DATA TRIE'!$A10,DATA!$B$2:$B$16125,'DATA TRIE'!FQ$1)</f>
        <v>0</v>
      </c>
      <c r="FR10" s="2">
        <f>COUNTIFS(DATA!$A$2:$A$16125,'DATA TRIE'!$A10,DATA!$B$2:$B$16125,'DATA TRIE'!FR$1)</f>
        <v>0</v>
      </c>
      <c r="FS10" s="2">
        <f>COUNTIFS(DATA!$A$2:$A$16125,'DATA TRIE'!$A10,DATA!$B$2:$B$16125,'DATA TRIE'!FS$1)</f>
        <v>0</v>
      </c>
      <c r="FT10" s="2">
        <f>COUNTIFS(DATA!$A$2:$A$16125,'DATA TRIE'!$A10,DATA!$B$2:$B$16125,'DATA TRIE'!FT$1)</f>
        <v>0</v>
      </c>
      <c r="FU10" s="2">
        <f>COUNTIFS(DATA!$A$2:$A$16125,'DATA TRIE'!$A10,DATA!$B$2:$B$16125,'DATA TRIE'!FU$1)</f>
        <v>0</v>
      </c>
      <c r="FV10" s="2">
        <f>COUNTIFS(DATA!$A$2:$A$16125,'DATA TRIE'!$A10,DATA!$B$2:$B$16125,'DATA TRIE'!FV$1)</f>
        <v>0</v>
      </c>
      <c r="FW10" s="2">
        <f>COUNTIFS(DATA!$A$2:$A$16125,'DATA TRIE'!$A10,DATA!$B$2:$B$16125,'DATA TRIE'!FW$1)</f>
        <v>0</v>
      </c>
      <c r="FX10" s="2">
        <f>COUNTIFS(DATA!$A$2:$A$16125,'DATA TRIE'!$A10,DATA!$B$2:$B$16125,'DATA TRIE'!FX$1)</f>
        <v>0</v>
      </c>
      <c r="FY10" s="2">
        <f>COUNTIFS(DATA!$A$2:$A$16125,'DATA TRIE'!$A10,DATA!$B$2:$B$16125,'DATA TRIE'!FY$1)</f>
        <v>0</v>
      </c>
      <c r="FZ10" s="2">
        <f>COUNTIFS(DATA!$A$2:$A$16125,'DATA TRIE'!$A10,DATA!$B$2:$B$16125,'DATA TRIE'!FZ$1)</f>
        <v>0</v>
      </c>
      <c r="GA10" s="2">
        <f>COUNTIFS(DATA!$A$2:$A$16125,'DATA TRIE'!$A10,DATA!$B$2:$B$16125,'DATA TRIE'!GA$1)</f>
        <v>0</v>
      </c>
      <c r="GB10" s="2">
        <f>COUNTIFS(DATA!$A$2:$A$16125,'DATA TRIE'!$A10,DATA!$B$2:$B$16125,'DATA TRIE'!GB$1)</f>
        <v>0</v>
      </c>
      <c r="GC10" s="2">
        <f>COUNTIFS(DATA!$A$2:$A$16125,'DATA TRIE'!$A10,DATA!$B$2:$B$16125,'DATA TRIE'!GC$1)</f>
        <v>0</v>
      </c>
      <c r="GD10" s="2">
        <f>COUNTIFS(DATA!$A$2:$A$16125,'DATA TRIE'!$A10,DATA!$B$2:$B$16125,'DATA TRIE'!GD$1)</f>
        <v>0</v>
      </c>
      <c r="GE10" s="2">
        <f>COUNTIFS(DATA!$A$2:$A$16125,'DATA TRIE'!$A10,DATA!$B$2:$B$16125,'DATA TRIE'!GE$1)</f>
        <v>0</v>
      </c>
      <c r="GF10" s="2">
        <f>COUNTIFS(DATA!$A$2:$A$16125,'DATA TRIE'!$A10,DATA!$B$2:$B$16125,'DATA TRIE'!GF$1)</f>
        <v>0</v>
      </c>
      <c r="GG10" s="2">
        <f>COUNTIFS(DATA!$A$2:$A$16125,'DATA TRIE'!$A10,DATA!$B$2:$B$16125,'DATA TRIE'!GG$1)</f>
        <v>0</v>
      </c>
      <c r="GH10" s="2">
        <f>COUNTIFS(DATA!$A$2:$A$16125,'DATA TRIE'!$A10,DATA!$B$2:$B$16125,'DATA TRIE'!GH$1)</f>
        <v>0</v>
      </c>
      <c r="GI10" s="2">
        <f>COUNTIFS(DATA!$A$2:$A$16125,'DATA TRIE'!$A10,DATA!$B$2:$B$16125,'DATA TRIE'!GI$1)</f>
        <v>0</v>
      </c>
      <c r="GJ10" s="2">
        <f>COUNTIFS(DATA!$A$2:$A$16125,'DATA TRIE'!$A10,DATA!$B$2:$B$16125,'DATA TRIE'!GJ$1)</f>
        <v>0</v>
      </c>
      <c r="GK10" s="2">
        <f>COUNTIFS(DATA!$A$2:$A$16125,'DATA TRIE'!$A10,DATA!$B$2:$B$16125,'DATA TRIE'!GK$1)</f>
        <v>0</v>
      </c>
      <c r="GL10" s="2">
        <f>COUNTIFS(DATA!$A$2:$A$16125,'DATA TRIE'!$A10,DATA!$B$2:$B$16125,'DATA TRIE'!GL$1)</f>
        <v>0</v>
      </c>
      <c r="GM10" s="2">
        <f>COUNTIFS(DATA!$A$2:$A$16125,'DATA TRIE'!$A10,DATA!$B$2:$B$16125,'DATA TRIE'!GM$1)</f>
        <v>0</v>
      </c>
      <c r="GN10" s="2">
        <f>COUNTIFS(DATA!$A$2:$A$16125,'DATA TRIE'!$A10,DATA!$B$2:$B$16125,'DATA TRIE'!GN$1)</f>
        <v>0</v>
      </c>
      <c r="GO10" s="2">
        <f>COUNTIFS(DATA!$A$2:$A$16125,'DATA TRIE'!$A10,DATA!$B$2:$B$16125,'DATA TRIE'!GO$1)</f>
        <v>0</v>
      </c>
      <c r="GP10" s="2">
        <f>COUNTIFS(DATA!$A$2:$A$16125,'DATA TRIE'!$A10,DATA!$B$2:$B$16125,'DATA TRIE'!GP$1)</f>
        <v>0</v>
      </c>
      <c r="GQ10" s="2">
        <f>COUNTIFS(DATA!$A$2:$A$16125,'DATA TRIE'!$A10,DATA!$B$2:$B$16125,'DATA TRIE'!GQ$1)</f>
        <v>0</v>
      </c>
      <c r="GR10" s="2">
        <f>COUNTIFS(DATA!$A$2:$A$16125,'DATA TRIE'!$A10,DATA!$B$2:$B$16125,'DATA TRIE'!GR$1)</f>
        <v>0</v>
      </c>
      <c r="GS10" s="2">
        <f>COUNTIFS(DATA!$A$2:$A$16125,'DATA TRIE'!$A10,DATA!$B$2:$B$16125,'DATA TRIE'!GS$1)</f>
        <v>0</v>
      </c>
      <c r="GT10" s="2">
        <f>COUNTIFS(DATA!$A$2:$A$16125,'DATA TRIE'!$A10,DATA!$B$2:$B$16125,'DATA TRIE'!GT$1)</f>
        <v>0</v>
      </c>
      <c r="GU10" s="2">
        <f>COUNTIFS(DATA!$A$2:$A$16125,'DATA TRIE'!$A10,DATA!$B$2:$B$16125,'DATA TRIE'!GU$1)</f>
        <v>0</v>
      </c>
      <c r="GV10" s="2">
        <f>COUNTIFS(DATA!$A$2:$A$16125,'DATA TRIE'!$A10,DATA!$B$2:$B$16125,'DATA TRIE'!GV$1)</f>
        <v>0</v>
      </c>
      <c r="GW10" s="2">
        <f>COUNTIFS(DATA!$A$2:$A$16125,'DATA TRIE'!$A10,DATA!$B$2:$B$16125,'DATA TRIE'!GW$1)</f>
        <v>0</v>
      </c>
      <c r="GX10" s="2">
        <f>COUNTIFS(DATA!$A$2:$A$16125,'DATA TRIE'!$A10,DATA!$B$2:$B$16125,'DATA TRIE'!GX$1)</f>
        <v>0</v>
      </c>
      <c r="GY10" s="2">
        <f>COUNTIFS(DATA!$A$2:$A$16125,'DATA TRIE'!$A10,DATA!$B$2:$B$16125,'DATA TRIE'!GY$1)</f>
        <v>0</v>
      </c>
      <c r="GZ10" s="2">
        <f>COUNTIFS(DATA!$A$2:$A$16125,'DATA TRIE'!$A10,DATA!$B$2:$B$16125,'DATA TRIE'!GZ$1)</f>
        <v>0</v>
      </c>
      <c r="HA10" s="2">
        <f>COUNTIFS(DATA!$A$2:$A$16125,'DATA TRIE'!$A10,DATA!$B$2:$B$16125,'DATA TRIE'!HA$1)</f>
        <v>0</v>
      </c>
      <c r="HB10" s="2">
        <f>COUNTIFS(DATA!$A$2:$A$16125,'DATA TRIE'!$A10,DATA!$B$2:$B$16125,'DATA TRIE'!HB$1)</f>
        <v>0</v>
      </c>
      <c r="HC10" s="2">
        <f>COUNTIFS(DATA!$A$2:$A$16125,'DATA TRIE'!$A10,DATA!$B$2:$B$16125,'DATA TRIE'!HC$1)</f>
        <v>0</v>
      </c>
      <c r="HD10" s="2">
        <f>COUNTIFS(DATA!$A$2:$A$16125,'DATA TRIE'!$A10,DATA!$B$2:$B$16125,'DATA TRIE'!HD$1)</f>
        <v>0</v>
      </c>
      <c r="HE10" s="2">
        <f>COUNTIFS(DATA!$A$2:$A$16125,'DATA TRIE'!$A10,DATA!$B$2:$B$16125,'DATA TRIE'!HE$1)</f>
        <v>0</v>
      </c>
      <c r="HF10" s="2">
        <f>COUNTIFS(DATA!$A$2:$A$16125,'DATA TRIE'!$A10,DATA!$B$2:$B$16125,'DATA TRIE'!HF$1)</f>
        <v>0</v>
      </c>
      <c r="HG10" s="2">
        <f>COUNTIFS(DATA!$A$2:$A$16125,'DATA TRIE'!$A10,DATA!$B$2:$B$16125,'DATA TRIE'!HG$1)</f>
        <v>0</v>
      </c>
      <c r="HH10" s="2">
        <f>COUNTIFS(DATA!$A$2:$A$16125,'DATA TRIE'!$A10,DATA!$B$2:$B$16125,'DATA TRIE'!HH$1)</f>
        <v>0</v>
      </c>
      <c r="HI10" s="2">
        <f>COUNTIFS(DATA!$A$2:$A$16125,'DATA TRIE'!$A10,DATA!$B$2:$B$16125,'DATA TRIE'!HI$1)</f>
        <v>0</v>
      </c>
      <c r="HJ10" s="2">
        <f>COUNTIFS(DATA!$A$2:$A$16125,'DATA TRIE'!$A10,DATA!$B$2:$B$16125,'DATA TRIE'!HJ$1)</f>
        <v>0</v>
      </c>
      <c r="HK10" s="2">
        <f>COUNTIFS(DATA!$A$2:$A$16125,'DATA TRIE'!$A10,DATA!$B$2:$B$16125,'DATA TRIE'!HK$1)</f>
        <v>0</v>
      </c>
      <c r="HL10" s="2">
        <f>COUNTIFS(DATA!$A$2:$A$16125,'DATA TRIE'!$A10,DATA!$B$2:$B$16125,'DATA TRIE'!HL$1)</f>
        <v>0</v>
      </c>
      <c r="HM10" s="2">
        <f>COUNTIFS(DATA!$A$2:$A$16125,'DATA TRIE'!$A10,DATA!$B$2:$B$16125,'DATA TRIE'!HM$1)</f>
        <v>0</v>
      </c>
      <c r="HN10" s="2">
        <f>COUNTIFS(DATA!$A$2:$A$16125,'DATA TRIE'!$A10,DATA!$B$2:$B$16125,'DATA TRIE'!HN$1)</f>
        <v>0</v>
      </c>
      <c r="HO10" s="2">
        <f>COUNTIFS(DATA!$A$2:$A$16125,'DATA TRIE'!$A10,DATA!$B$2:$B$16125,'DATA TRIE'!HO$1)</f>
        <v>0</v>
      </c>
    </row>
    <row r="11" spans="1:226" x14ac:dyDescent="0.2">
      <c r="A11">
        <v>1909</v>
      </c>
      <c r="B11" s="2">
        <f>COUNTIFS(DATA!$A$2:$A$16125,'DATA TRIE'!A11,DATA!$B$2:$B$16125,'DATA TRIE'!$B$1)</f>
        <v>0</v>
      </c>
      <c r="C11" s="2">
        <f>COUNTIFS(DATA!$A$2:$A$16125,'DATA TRIE'!A11,DATA!$B$2:$B$16125,'DATA TRIE'!$C$1)</f>
        <v>0</v>
      </c>
      <c r="D11" s="2">
        <f>COUNTIFS(DATA!$A$2:$A$16125,'DATA TRIE'!$A11,DATA!$B$2:$B$16125,'DATA TRIE'!D$1)</f>
        <v>0</v>
      </c>
      <c r="E11" s="2">
        <f>COUNTIFS(DATA!$A$2:$A$16125,'DATA TRIE'!$A11,DATA!$B$2:$B$16125,'DATA TRIE'!E$1)</f>
        <v>0</v>
      </c>
      <c r="F11" s="2">
        <f>COUNTIFS(DATA!$A$2:$A$16125,'DATA TRIE'!$A11,DATA!$B$2:$B$16125,'DATA TRIE'!F$1)</f>
        <v>0</v>
      </c>
      <c r="G11" s="2">
        <f>COUNTIFS(DATA!$A$2:$A$16125,'DATA TRIE'!$A11,DATA!$B$2:$B$16125,'DATA TRIE'!G$1)</f>
        <v>0</v>
      </c>
      <c r="H11" s="2">
        <f>COUNTIFS(DATA!$A$2:$A$16125,'DATA TRIE'!$A11,DATA!$B$2:$B$16125,'DATA TRIE'!H$1)</f>
        <v>0</v>
      </c>
      <c r="I11" s="2">
        <f>COUNTIFS(DATA!$A$2:$A$16125,'DATA TRIE'!$A11,DATA!$B$2:$B$16125,'DATA TRIE'!I$1)</f>
        <v>0</v>
      </c>
      <c r="J11" s="2">
        <f>COUNTIFS(DATA!$A$2:$A$16125,'DATA TRIE'!$A11,DATA!$B$2:$B$16125,'DATA TRIE'!J$1)</f>
        <v>0</v>
      </c>
      <c r="K11" s="2">
        <f>COUNTIFS(DATA!$A$2:$A$16125,'DATA TRIE'!$A11,DATA!$B$2:$B$16125,'DATA TRIE'!K$1)</f>
        <v>0</v>
      </c>
      <c r="L11" s="2">
        <f>COUNTIFS(DATA!$A$2:$A$16125,'DATA TRIE'!$A11,DATA!$B$2:$B$16125,'DATA TRIE'!L$1)</f>
        <v>0</v>
      </c>
      <c r="M11" s="2">
        <f>COUNTIFS(DATA!$A$2:$A$16125,'DATA TRIE'!$A11,DATA!$B$2:$B$16125,'DATA TRIE'!M$1)</f>
        <v>0</v>
      </c>
      <c r="N11" s="2">
        <f>COUNTIFS(DATA!$A$2:$A$16125,'DATA TRIE'!$A11,DATA!$B$2:$B$16125,'DATA TRIE'!N$1)</f>
        <v>0</v>
      </c>
      <c r="O11" s="2">
        <f>COUNTIFS(DATA!$A$2:$A$16125,'DATA TRIE'!$A11,DATA!$B$2:$B$16125,'DATA TRIE'!O$1)</f>
        <v>0</v>
      </c>
      <c r="P11" s="2">
        <f>COUNTIFS(DATA!$A$2:$A$16125,'DATA TRIE'!$A11,DATA!$B$2:$B$16125,'DATA TRIE'!P$1)</f>
        <v>0</v>
      </c>
      <c r="Q11" s="2">
        <f>COUNTIFS(DATA!$A$2:$A$16125,'DATA TRIE'!$A11,DATA!$B$2:$B$16125,'DATA TRIE'!Q$1)</f>
        <v>2</v>
      </c>
      <c r="R11" s="2">
        <f>COUNTIFS(DATA!$A$2:$A$16125,'DATA TRIE'!$A11,DATA!$B$2:$B$16125,'DATA TRIE'!R$1)</f>
        <v>0</v>
      </c>
      <c r="S11" s="2">
        <f>COUNTIFS(DATA!$A$2:$A$16125,'DATA TRIE'!$A11,DATA!$B$2:$B$16125,'DATA TRIE'!S$1)</f>
        <v>0</v>
      </c>
      <c r="T11" s="2">
        <f>COUNTIFS(DATA!$A$2:$A$16125,'DATA TRIE'!$A11,DATA!$B$2:$B$16125,'DATA TRIE'!T$1)</f>
        <v>0</v>
      </c>
      <c r="U11" s="2">
        <f>COUNTIFS(DATA!$A$2:$A$16125,'DATA TRIE'!$A11,DATA!$B$2:$B$16125,'DATA TRIE'!U$1)</f>
        <v>0</v>
      </c>
      <c r="V11" s="2">
        <f>COUNTIFS(DATA!$A$2:$A$16125,'DATA TRIE'!$A11,DATA!$B$2:$B$16125,'DATA TRIE'!V$1)</f>
        <v>0</v>
      </c>
      <c r="W11" s="2">
        <f>COUNTIFS(DATA!$A$2:$A$16125,'DATA TRIE'!$A11,DATA!$B$2:$B$16125,'DATA TRIE'!W$1)</f>
        <v>0</v>
      </c>
      <c r="X11" s="2">
        <f>COUNTIFS(DATA!$A$2:$A$16125,'DATA TRIE'!$A11,DATA!$B$2:$B$16125,'DATA TRIE'!X$1)</f>
        <v>0</v>
      </c>
      <c r="Y11" s="2">
        <f>COUNTIFS(DATA!$A$2:$A$16125,'DATA TRIE'!$A11,DATA!$B$2:$B$16125,'DATA TRIE'!Y$1)</f>
        <v>0</v>
      </c>
      <c r="Z11" s="2">
        <f>COUNTIFS(DATA!$A$2:$A$16125,'DATA TRIE'!$A11,DATA!$B$2:$B$16125,'DATA TRIE'!Z$1)</f>
        <v>0</v>
      </c>
      <c r="AA11" s="2">
        <f>COUNTIFS(DATA!$A$2:$A$16125,'DATA TRIE'!$A11,DATA!$B$2:$B$16125,'DATA TRIE'!AA$1)</f>
        <v>0</v>
      </c>
      <c r="AB11" s="2">
        <f>COUNTIFS(DATA!$A$2:$A$16125,'DATA TRIE'!$A11,DATA!$B$2:$B$16125,'DATA TRIE'!AB$1)</f>
        <v>0</v>
      </c>
      <c r="AC11" s="2">
        <f>COUNTIFS(DATA!$A$2:$A$16125,'DATA TRIE'!$A11,DATA!$B$2:$B$16125,'DATA TRIE'!AC$1)</f>
        <v>0</v>
      </c>
      <c r="AD11" s="2">
        <f>COUNTIFS(DATA!$A$2:$A$16125,'DATA TRIE'!$A11,DATA!$B$2:$B$16125,'DATA TRIE'!AD$1)</f>
        <v>0</v>
      </c>
      <c r="AE11" s="2">
        <f>COUNTIFS(DATA!$A$2:$A$16125,'DATA TRIE'!$A11,DATA!$B$2:$B$16125,'DATA TRIE'!AE$1)</f>
        <v>0</v>
      </c>
      <c r="AF11" s="2">
        <f>COUNTIFS(DATA!$A$2:$A$16125,'DATA TRIE'!$A11,DATA!$B$2:$B$16125,'DATA TRIE'!AF$1)</f>
        <v>0</v>
      </c>
      <c r="AG11" s="2">
        <f>COUNTIFS(DATA!$A$2:$A$16125,'DATA TRIE'!$A11,DATA!$B$2:$B$16125,'DATA TRIE'!AG$1)</f>
        <v>0</v>
      </c>
      <c r="AH11" s="2">
        <f>COUNTIFS(DATA!$A$2:$A$16125,'DATA TRIE'!$A11,DATA!$B$2:$B$16125,'DATA TRIE'!AH$1)</f>
        <v>0</v>
      </c>
      <c r="AI11" s="2">
        <f>COUNTIFS(DATA!$A$2:$A$16125,'DATA TRIE'!$A11,DATA!$B$2:$B$16125,'DATA TRIE'!AI$1)</f>
        <v>0</v>
      </c>
      <c r="AJ11" s="2">
        <f>COUNTIFS(DATA!$A$2:$A$16125,'DATA TRIE'!$A11,DATA!$B$2:$B$16125,'DATA TRIE'!AJ$1)</f>
        <v>0</v>
      </c>
      <c r="AK11" s="2">
        <f>COUNTIFS(DATA!$A$2:$A$16125,'DATA TRIE'!$A11,DATA!$B$2:$B$16125,'DATA TRIE'!AK$1)</f>
        <v>0</v>
      </c>
      <c r="AL11" s="2">
        <f>COUNTIFS(DATA!$A$2:$A$16125,'DATA TRIE'!$A11,DATA!$B$2:$B$16125,'DATA TRIE'!AL$1)</f>
        <v>0</v>
      </c>
      <c r="AM11" s="2">
        <f>COUNTIFS(DATA!$A$2:$A$16125,'DATA TRIE'!$A11,DATA!$B$2:$B$16125,'DATA TRIE'!AM$1)</f>
        <v>0</v>
      </c>
      <c r="AN11" s="2">
        <f>COUNTIFS(DATA!$A$2:$A$16125,'DATA TRIE'!$A11,DATA!$B$2:$B$16125,'DATA TRIE'!AN$1)</f>
        <v>0</v>
      </c>
      <c r="AO11" s="2">
        <f>COUNTIFS(DATA!$A$2:$A$16125,'DATA TRIE'!$A11,DATA!$B$2:$B$16125,'DATA TRIE'!AO$1)</f>
        <v>0</v>
      </c>
      <c r="AP11" s="2">
        <f>COUNTIFS(DATA!$A$2:$A$16125,'DATA TRIE'!$A11,DATA!$B$2:$B$16125,'DATA TRIE'!AP$1)</f>
        <v>0</v>
      </c>
      <c r="AQ11" s="2">
        <f>COUNTIFS(DATA!$A$2:$A$16125,'DATA TRIE'!$A11,DATA!$B$2:$B$16125,'DATA TRIE'!AQ$1)</f>
        <v>2</v>
      </c>
      <c r="AR11" s="2">
        <f>COUNTIFS(DATA!$A$2:$A$16125,'DATA TRIE'!$A11,DATA!$B$2:$B$16125,'DATA TRIE'!AR$1)</f>
        <v>0</v>
      </c>
      <c r="AS11" s="2">
        <f>COUNTIFS(DATA!$A$2:$A$16125,'DATA TRIE'!$A11,DATA!$B$2:$B$16125,'DATA TRIE'!AS$1)</f>
        <v>0</v>
      </c>
      <c r="AT11" s="2">
        <f>COUNTIFS(DATA!$A$2:$A$16125,'DATA TRIE'!$A11,DATA!$B$2:$B$16125,'DATA TRIE'!AT$1)</f>
        <v>0</v>
      </c>
      <c r="AU11" s="2">
        <f>COUNTIFS(DATA!$A$2:$A$16125,'DATA TRIE'!$A11,DATA!$B$2:$B$16125,'DATA TRIE'!AU$1)</f>
        <v>0</v>
      </c>
      <c r="AV11" s="2">
        <f>COUNTIFS(DATA!$A$2:$A$16125,'DATA TRIE'!$A11,DATA!$B$2:$B$16125,'DATA TRIE'!AV$1)</f>
        <v>0</v>
      </c>
      <c r="AW11" s="2">
        <f>COUNTIFS(DATA!$A$2:$A$16125,'DATA TRIE'!$A11,DATA!$B$2:$B$16125,'DATA TRIE'!AW$1)</f>
        <v>0</v>
      </c>
      <c r="AX11" s="2">
        <f>COUNTIFS(DATA!$A$2:$A$16125,'DATA TRIE'!$A11,DATA!$B$2:$B$16125,'DATA TRIE'!AX$1)</f>
        <v>0</v>
      </c>
      <c r="AY11" s="2">
        <f>COUNTIFS(DATA!$A$2:$A$16125,'DATA TRIE'!$A11,DATA!$B$2:$B$16125,'DATA TRIE'!AY$1)</f>
        <v>0</v>
      </c>
      <c r="AZ11" s="2">
        <f>COUNTIFS(DATA!$A$2:$A$16125,'DATA TRIE'!$A11,DATA!$B$2:$B$16125,'DATA TRIE'!AZ$1)</f>
        <v>0</v>
      </c>
      <c r="BA11" s="2">
        <f>COUNTIFS(DATA!$A$2:$A$16125,'DATA TRIE'!$A11,DATA!$B$2:$B$16125,'DATA TRIE'!BA$1)</f>
        <v>0</v>
      </c>
      <c r="BB11" s="2">
        <f>COUNTIFS(DATA!$A$2:$A$16125,'DATA TRIE'!$A11,DATA!$B$2:$B$16125,'DATA TRIE'!BB$1)</f>
        <v>0</v>
      </c>
      <c r="BC11" s="2">
        <f>COUNTIFS(DATA!$A$2:$A$16125,'DATA TRIE'!$A11,DATA!$B$2:$B$16125,'DATA TRIE'!BC$1)</f>
        <v>0</v>
      </c>
      <c r="BD11" s="2">
        <f>COUNTIFS(DATA!$A$2:$A$16125,'DATA TRIE'!$A11,DATA!$B$2:$B$16125,'DATA TRIE'!BD$1)</f>
        <v>0</v>
      </c>
      <c r="BE11" s="2">
        <f>COUNTIFS(DATA!$A$2:$A$16125,'DATA TRIE'!$A11,DATA!$B$2:$B$16125,'DATA TRIE'!BE$1)</f>
        <v>0</v>
      </c>
      <c r="BF11" s="2">
        <f>COUNTIFS(DATA!$A$2:$A$16125,'DATA TRIE'!$A11,DATA!$B$2:$B$16125,'DATA TRIE'!BF$1)</f>
        <v>0</v>
      </c>
      <c r="BG11" s="2">
        <f>COUNTIFS(DATA!$A$2:$A$16125,'DATA TRIE'!$A11,DATA!$B$2:$B$16125,'DATA TRIE'!BG$1)</f>
        <v>0</v>
      </c>
      <c r="BH11" s="2">
        <f>COUNTIFS(DATA!$A$2:$A$16125,'DATA TRIE'!$A11,DATA!$B$2:$B$16125,'DATA TRIE'!BH$1)</f>
        <v>0</v>
      </c>
      <c r="BI11" s="2">
        <f>COUNTIFS(DATA!$A$2:$A$16125,'DATA TRIE'!$A11,DATA!$B$2:$B$16125,'DATA TRIE'!BI$1)</f>
        <v>0</v>
      </c>
      <c r="BJ11" s="2">
        <f>COUNTIFS(DATA!$A$2:$A$16125,'DATA TRIE'!$A11,DATA!$B$2:$B$16125,'DATA TRIE'!BJ$1)</f>
        <v>0</v>
      </c>
      <c r="BK11" s="2">
        <f>COUNTIFS(DATA!$A$2:$A$16125,'DATA TRIE'!$A11,DATA!$B$2:$B$16125,'DATA TRIE'!BK$1)</f>
        <v>0</v>
      </c>
      <c r="BL11" s="2">
        <f>COUNTIFS(DATA!$A$2:$A$16125,'DATA TRIE'!$A11,DATA!$B$2:$B$16125,'DATA TRIE'!BL$1)</f>
        <v>0</v>
      </c>
      <c r="BM11" s="2">
        <f>COUNTIFS(DATA!$A$2:$A$16125,'DATA TRIE'!$A11,DATA!$B$2:$B$16125,'DATA TRIE'!BM$1)</f>
        <v>0</v>
      </c>
      <c r="BN11" s="2">
        <f>COUNTIFS(DATA!$A$2:$A$16125,'DATA TRIE'!$A11,DATA!$B$2:$B$16125,'DATA TRIE'!BN$1)</f>
        <v>0</v>
      </c>
      <c r="BO11" s="2">
        <f>COUNTIFS(DATA!$A$2:$A$16125,'DATA TRIE'!$A11,DATA!$B$2:$B$16125,'DATA TRIE'!BO$1)</f>
        <v>0</v>
      </c>
      <c r="BP11" s="2">
        <f>COUNTIFS(DATA!$A$2:$A$16125,'DATA TRIE'!$A11,DATA!$B$2:$B$16125,'DATA TRIE'!BP$1)</f>
        <v>1</v>
      </c>
      <c r="BQ11" s="2">
        <f>COUNTIFS(DATA!$A$2:$A$16125,'DATA TRIE'!$A11,DATA!$B$2:$B$16125,'DATA TRIE'!BQ$1)</f>
        <v>0</v>
      </c>
      <c r="BR11" s="2">
        <f>COUNTIFS(DATA!$A$2:$A$16125,'DATA TRIE'!$A11,DATA!$B$2:$B$16125,'DATA TRIE'!BR$1)</f>
        <v>0</v>
      </c>
      <c r="BS11" s="2">
        <f>COUNTIFS(DATA!$A$2:$A$16125,'DATA TRIE'!$A11,DATA!$B$2:$B$16125,'DATA TRIE'!BS$1)</f>
        <v>0</v>
      </c>
      <c r="BT11" s="2">
        <f>COUNTIFS(DATA!$A$2:$A$16125,'DATA TRIE'!$A11,DATA!$B$2:$B$16125,'DATA TRIE'!BT$1)</f>
        <v>0</v>
      </c>
      <c r="BU11" s="2">
        <f>COUNTIFS(DATA!$A$2:$A$16125,'DATA TRIE'!$A11,DATA!$B$2:$B$16125,'DATA TRIE'!BU$1)</f>
        <v>0</v>
      </c>
      <c r="BV11" s="2">
        <f>COUNTIFS(DATA!$A$2:$A$16125,'DATA TRIE'!$A11,DATA!$B$2:$B$16125,'DATA TRIE'!BV$1)</f>
        <v>0</v>
      </c>
      <c r="BW11" s="2">
        <f>COUNTIFS(DATA!$A$2:$A$16125,'DATA TRIE'!$A11,DATA!$B$2:$B$16125,'DATA TRIE'!BW$1)</f>
        <v>0</v>
      </c>
      <c r="BX11" s="2">
        <f>COUNTIFS(DATA!$A$2:$A$16125,'DATA TRIE'!$A11,DATA!$B$2:$B$16125,'DATA TRIE'!BX$1)</f>
        <v>0</v>
      </c>
      <c r="BY11" s="2">
        <f>COUNTIFS(DATA!$A$2:$A$16125,'DATA TRIE'!$A11,DATA!$B$2:$B$16125,'DATA TRIE'!BY$1)</f>
        <v>0</v>
      </c>
      <c r="BZ11" s="2">
        <f>COUNTIFS(DATA!$A$2:$A$16125,'DATA TRIE'!$A11,DATA!$B$2:$B$16125,'DATA TRIE'!BZ$1)</f>
        <v>0</v>
      </c>
      <c r="CA11" s="2">
        <f>COUNTIFS(DATA!$A$2:$A$16125,'DATA TRIE'!$A11,DATA!$B$2:$B$16125,'DATA TRIE'!CA$1)</f>
        <v>0</v>
      </c>
      <c r="CB11" s="2">
        <f>COUNTIFS(DATA!$A$2:$A$16125,'DATA TRIE'!$A11,DATA!$B$2:$B$16125,'DATA TRIE'!CB$1)</f>
        <v>0</v>
      </c>
      <c r="CC11" s="2">
        <f>COUNTIFS(DATA!$A$2:$A$16125,'DATA TRIE'!$A11,DATA!$B$2:$B$16125,'DATA TRIE'!CC$1)</f>
        <v>0</v>
      </c>
      <c r="CD11" s="2">
        <f>COUNTIFS(DATA!$A$2:$A$16125,'DATA TRIE'!$A11,DATA!$B$2:$B$16125,'DATA TRIE'!CD$1)</f>
        <v>0</v>
      </c>
      <c r="CE11" s="2">
        <f>COUNTIFS(DATA!$A$2:$A$16125,'DATA TRIE'!$A11,DATA!$B$2:$B$16125,'DATA TRIE'!CE$1)</f>
        <v>0</v>
      </c>
      <c r="CF11" s="2">
        <f>COUNTIFS(DATA!$A$2:$A$16125,'DATA TRIE'!$A11,DATA!$B$2:$B$16125,'DATA TRIE'!CF$1)</f>
        <v>0</v>
      </c>
      <c r="CG11" s="2">
        <f>COUNTIFS(DATA!$A$2:$A$16125,'DATA TRIE'!$A11,DATA!$B$2:$B$16125,'DATA TRIE'!CG$1)</f>
        <v>0</v>
      </c>
      <c r="CH11" s="2">
        <f>COUNTIFS(DATA!$A$2:$A$16125,'DATA TRIE'!$A11,DATA!$B$2:$B$16125,'DATA TRIE'!CH$1)</f>
        <v>1</v>
      </c>
      <c r="CI11" s="2">
        <f>COUNTIFS(DATA!$A$2:$A$16125,'DATA TRIE'!$A11,DATA!$B$2:$B$16125,'DATA TRIE'!CI$1)</f>
        <v>0</v>
      </c>
      <c r="CJ11" s="2">
        <f>COUNTIFS(DATA!$A$2:$A$16125,'DATA TRIE'!$A11,DATA!$B$2:$B$16125,'DATA TRIE'!CJ$1)</f>
        <v>0</v>
      </c>
      <c r="CK11" s="2">
        <f>COUNTIFS(DATA!$A$2:$A$16125,'DATA TRIE'!$A11,DATA!$B$2:$B$16125,'DATA TRIE'!CK$1)</f>
        <v>0</v>
      </c>
      <c r="CL11" s="2">
        <f>COUNTIFS(DATA!$A$2:$A$16125,'DATA TRIE'!$A11,DATA!$B$2:$B$16125,'DATA TRIE'!CL$1)</f>
        <v>0</v>
      </c>
      <c r="CM11" s="2">
        <f>COUNTIFS(DATA!$A$2:$A$16125,'DATA TRIE'!$A11,DATA!$B$2:$B$16125,'DATA TRIE'!CM$1)</f>
        <v>0</v>
      </c>
      <c r="CN11" s="2">
        <f>COUNTIFS(DATA!$A$2:$A$16125,'DATA TRIE'!$A11,DATA!$B$2:$B$16125,'DATA TRIE'!CN$1)</f>
        <v>1</v>
      </c>
      <c r="CO11" s="2">
        <f>COUNTIFS(DATA!$A$2:$A$16125,'DATA TRIE'!$A11,DATA!$B$2:$B$16125,'DATA TRIE'!CO$1)</f>
        <v>1</v>
      </c>
      <c r="CP11" s="2">
        <f>COUNTIFS(DATA!$A$2:$A$16125,'DATA TRIE'!$A11,DATA!$B$2:$B$16125,'DATA TRIE'!CP$1)</f>
        <v>0</v>
      </c>
      <c r="CQ11" s="2">
        <f>COUNTIFS(DATA!$A$2:$A$16125,'DATA TRIE'!$A11,DATA!$B$2:$B$16125,'DATA TRIE'!CQ$1)</f>
        <v>0</v>
      </c>
      <c r="CR11" s="2">
        <f>COUNTIFS(DATA!$A$2:$A$16125,'DATA TRIE'!$A11,DATA!$B$2:$B$16125,'DATA TRIE'!CR$1)</f>
        <v>0</v>
      </c>
      <c r="CS11" s="2">
        <f>COUNTIFS(DATA!$A$2:$A$16125,'DATA TRIE'!$A11,DATA!$B$2:$B$16125,'DATA TRIE'!CS$1)</f>
        <v>0</v>
      </c>
      <c r="CT11" s="2">
        <f>COUNTIFS(DATA!$A$2:$A$16125,'DATA TRIE'!$A11,DATA!$B$2:$B$16125,'DATA TRIE'!CT$1)</f>
        <v>1</v>
      </c>
      <c r="CU11" s="2">
        <f>COUNTIFS(DATA!$A$2:$A$16125,'DATA TRIE'!$A11,DATA!$B$2:$B$16125,'DATA TRIE'!CU$1)</f>
        <v>1</v>
      </c>
      <c r="CV11" s="2">
        <f>COUNTIFS(DATA!$A$2:$A$16125,'DATA TRIE'!$A11,DATA!$B$2:$B$16125,'DATA TRIE'!CV$1)</f>
        <v>0</v>
      </c>
      <c r="CW11" s="2">
        <f>COUNTIFS(DATA!$A$2:$A$16125,'DATA TRIE'!$A11,DATA!$B$2:$B$16125,'DATA TRIE'!CW$1)</f>
        <v>0</v>
      </c>
      <c r="CX11" s="2">
        <f>COUNTIFS(DATA!$A$2:$A$16125,'DATA TRIE'!$A11,DATA!$B$2:$B$16125,'DATA TRIE'!CX$1)</f>
        <v>0</v>
      </c>
      <c r="CY11" s="2">
        <f>COUNTIFS(DATA!$A$2:$A$16125,'DATA TRIE'!$A11,DATA!$B$2:$B$16125,'DATA TRIE'!CY$1)</f>
        <v>0</v>
      </c>
      <c r="CZ11" s="2">
        <f>COUNTIFS(DATA!$A$2:$A$16125,'DATA TRIE'!$A11,DATA!$B$2:$B$16125,'DATA TRIE'!CZ$1)</f>
        <v>0</v>
      </c>
      <c r="DA11" s="2">
        <f>COUNTIFS(DATA!$A$2:$A$16125,'DATA TRIE'!$A11,DATA!$B$2:$B$16125,'DATA TRIE'!DA$1)</f>
        <v>0</v>
      </c>
      <c r="DB11" s="2">
        <f>COUNTIFS(DATA!$A$2:$A$16125,'DATA TRIE'!$A11,DATA!$B$2:$B$16125,'DATA TRIE'!DB$1)</f>
        <v>0</v>
      </c>
      <c r="DC11" s="2">
        <f>COUNTIFS(DATA!$A$2:$A$16125,'DATA TRIE'!$A11,DATA!$B$2:$B$16125,'DATA TRIE'!DC$1)</f>
        <v>0</v>
      </c>
      <c r="DD11" s="2">
        <f>COUNTIFS(DATA!$A$2:$A$16125,'DATA TRIE'!$A11,DATA!$B$2:$B$16125,'DATA TRIE'!DD$1)</f>
        <v>0</v>
      </c>
      <c r="DE11" s="2">
        <f>COUNTIFS(DATA!$A$2:$A$16125,'DATA TRIE'!$A11,DATA!$B$2:$B$16125,'DATA TRIE'!DE$1)</f>
        <v>0</v>
      </c>
      <c r="DF11" s="2">
        <f>COUNTIFS(DATA!$A$2:$A$16125,'DATA TRIE'!$A11,DATA!$B$2:$B$16125,'DATA TRIE'!DF$1)</f>
        <v>0</v>
      </c>
      <c r="DG11" s="2">
        <f>COUNTIFS(DATA!$A$2:$A$16125,'DATA TRIE'!$A11,DATA!$B$2:$B$16125,'DATA TRIE'!DG$1)</f>
        <v>0</v>
      </c>
      <c r="DH11" s="2">
        <f>COUNTIFS(DATA!$A$2:$A$16125,'DATA TRIE'!$A11,DATA!$B$2:$B$16125,'DATA TRIE'!DH$1)</f>
        <v>0</v>
      </c>
      <c r="DI11" s="2">
        <f>COUNTIFS(DATA!$A$2:$A$16125,'DATA TRIE'!$A11,DATA!$B$2:$B$16125,'DATA TRIE'!DI$1)</f>
        <v>0</v>
      </c>
      <c r="DJ11" s="2">
        <f>COUNTIFS(DATA!$A$2:$A$16125,'DATA TRIE'!$A11,DATA!$B$2:$B$16125,'DATA TRIE'!DJ$1)</f>
        <v>0</v>
      </c>
      <c r="DK11" s="2">
        <f>COUNTIFS(DATA!$A$2:$A$16125,'DATA TRIE'!$A11,DATA!$B$2:$B$16125,'DATA TRIE'!DK$1)</f>
        <v>0</v>
      </c>
      <c r="DL11" s="2">
        <f>COUNTIFS(DATA!$A$2:$A$16125,'DATA TRIE'!$A11,DATA!$B$2:$B$16125,'DATA TRIE'!DL$1)</f>
        <v>0</v>
      </c>
      <c r="DM11" s="2">
        <f>COUNTIFS(DATA!$A$2:$A$16125,'DATA TRIE'!$A11,DATA!$B$2:$B$16125,'DATA TRIE'!DM$1)</f>
        <v>0</v>
      </c>
      <c r="DN11" s="2">
        <f>COUNTIFS(DATA!$A$2:$A$16125,'DATA TRIE'!$A11,DATA!$B$2:$B$16125,'DATA TRIE'!DN$1)</f>
        <v>0</v>
      </c>
      <c r="DO11" s="2">
        <f>COUNTIFS(DATA!$A$2:$A$16125,'DATA TRIE'!$A11,DATA!$B$2:$B$16125,'DATA TRIE'!DO$1)</f>
        <v>0</v>
      </c>
      <c r="DP11" s="2">
        <f>COUNTIFS(DATA!$A$2:$A$16125,'DATA TRIE'!$A11,DATA!$B$2:$B$16125,'DATA TRIE'!DP$1)</f>
        <v>0</v>
      </c>
      <c r="DQ11" s="2">
        <f>COUNTIFS(DATA!$A$2:$A$16125,'DATA TRIE'!$A11,DATA!$B$2:$B$16125,'DATA TRIE'!DQ$1)</f>
        <v>0</v>
      </c>
      <c r="DR11" s="2">
        <f>COUNTIFS(DATA!$A$2:$A$16125,'DATA TRIE'!$A11,DATA!$B$2:$B$16125,'DATA TRIE'!DR$1)</f>
        <v>0</v>
      </c>
      <c r="DS11" s="2">
        <f>COUNTIFS(DATA!$A$2:$A$16125,'DATA TRIE'!$A11,DATA!$B$2:$B$16125,'DATA TRIE'!DS$1)</f>
        <v>0</v>
      </c>
      <c r="DT11" s="2">
        <f>COUNTIFS(DATA!$A$2:$A$16125,'DATA TRIE'!$A11,DATA!$B$2:$B$16125,'DATA TRIE'!DT$1)</f>
        <v>0</v>
      </c>
      <c r="DU11" s="2">
        <f>COUNTIFS(DATA!$A$2:$A$16125,'DATA TRIE'!$A11,DATA!$B$2:$B$16125,'DATA TRIE'!DU$1)</f>
        <v>0</v>
      </c>
      <c r="DV11" s="2">
        <f>COUNTIFS(DATA!$A$2:$A$16125,'DATA TRIE'!$A11,DATA!$B$2:$B$16125,'DATA TRIE'!DV$1)</f>
        <v>0</v>
      </c>
      <c r="DW11" s="2">
        <f>COUNTIFS(DATA!$A$2:$A$16125,'DATA TRIE'!$A11,DATA!$B$2:$B$16125,'DATA TRIE'!DW$1)</f>
        <v>0</v>
      </c>
      <c r="DX11" s="2">
        <f>COUNTIFS(DATA!$A$2:$A$16125,'DATA TRIE'!$A11,DATA!$B$2:$B$16125,'DATA TRIE'!DX$1)</f>
        <v>0</v>
      </c>
      <c r="DY11" s="2">
        <f>COUNTIFS(DATA!$A$2:$A$16125,'DATA TRIE'!$A11,DATA!$B$2:$B$16125,'DATA TRIE'!DY$1)</f>
        <v>0</v>
      </c>
      <c r="DZ11" s="2">
        <f>COUNTIFS(DATA!$A$2:$A$16125,'DATA TRIE'!$A11,DATA!$B$2:$B$16125,'DATA TRIE'!DZ$1)</f>
        <v>0</v>
      </c>
      <c r="EA11" s="2">
        <f>COUNTIFS(DATA!$A$2:$A$16125,'DATA TRIE'!$A11,DATA!$B$2:$B$16125,'DATA TRIE'!EA$1)</f>
        <v>0</v>
      </c>
      <c r="EB11" s="2">
        <f>COUNTIFS(DATA!$A$2:$A$16125,'DATA TRIE'!$A11,DATA!$B$2:$B$16125,'DATA TRIE'!EB$1)</f>
        <v>0</v>
      </c>
      <c r="EC11" s="2">
        <f>COUNTIFS(DATA!$A$2:$A$16125,'DATA TRIE'!$A11,DATA!$B$2:$B$16125,'DATA TRIE'!EC$1)</f>
        <v>1</v>
      </c>
      <c r="ED11" s="2">
        <f>COUNTIFS(DATA!$A$2:$A$16125,'DATA TRIE'!$A11,DATA!$B$2:$B$16125,'DATA TRIE'!ED$1)</f>
        <v>0</v>
      </c>
      <c r="EE11" s="2">
        <f>COUNTIFS(DATA!$A$2:$A$16125,'DATA TRIE'!$A11,DATA!$B$2:$B$16125,'DATA TRIE'!EE$1)</f>
        <v>0</v>
      </c>
      <c r="EF11" s="2">
        <f>COUNTIFS(DATA!$A$2:$A$16125,'DATA TRIE'!$A11,DATA!$B$2:$B$16125,'DATA TRIE'!EF$1)</f>
        <v>0</v>
      </c>
      <c r="EG11" s="2">
        <f>COUNTIFS(DATA!$A$2:$A$16125,'DATA TRIE'!$A11,DATA!$B$2:$B$16125,'DATA TRIE'!EG$1)</f>
        <v>0</v>
      </c>
      <c r="EH11" s="2">
        <f>COUNTIFS(DATA!$A$2:$A$16125,'DATA TRIE'!$A11,DATA!$B$2:$B$16125,'DATA TRIE'!EH$1)</f>
        <v>0</v>
      </c>
      <c r="EI11" s="2">
        <f>COUNTIFS(DATA!$A$2:$A$16125,'DATA TRIE'!$A11,DATA!$B$2:$B$16125,'DATA TRIE'!EI$1)</f>
        <v>0</v>
      </c>
      <c r="EJ11" s="2">
        <f>COUNTIFS(DATA!$A$2:$A$16125,'DATA TRIE'!$A11,DATA!$B$2:$B$16125,'DATA TRIE'!EJ$1)</f>
        <v>0</v>
      </c>
      <c r="EK11" s="2">
        <f>COUNTIFS(DATA!$A$2:$A$16125,'DATA TRIE'!$A11,DATA!$B$2:$B$16125,'DATA TRIE'!EK$1)</f>
        <v>0</v>
      </c>
      <c r="EL11" s="2">
        <f>COUNTIFS(DATA!$A$2:$A$16125,'DATA TRIE'!$A11,DATA!$B$2:$B$16125,'DATA TRIE'!EL$1)</f>
        <v>0</v>
      </c>
      <c r="EM11" s="2">
        <f>COUNTIFS(DATA!$A$2:$A$16125,'DATA TRIE'!$A11,DATA!$B$2:$B$16125,'DATA TRIE'!EM$1)</f>
        <v>0</v>
      </c>
      <c r="EN11" s="2">
        <f>COUNTIFS(DATA!$A$2:$A$16125,'DATA TRIE'!$A11,DATA!$B$2:$B$16125,'DATA TRIE'!EN$1)</f>
        <v>0</v>
      </c>
      <c r="EO11" s="2">
        <f>COUNTIFS(DATA!$A$2:$A$16125,'DATA TRIE'!$A11,DATA!$B$2:$B$16125,'DATA TRIE'!EO$1)</f>
        <v>0</v>
      </c>
      <c r="EP11" s="2">
        <f>COUNTIFS(DATA!$A$2:$A$16125,'DATA TRIE'!$A11,DATA!$B$2:$B$16125,'DATA TRIE'!EP$1)</f>
        <v>0</v>
      </c>
      <c r="EQ11" s="2">
        <f>COUNTIFS(DATA!$A$2:$A$16125,'DATA TRIE'!$A11,DATA!$B$2:$B$16125,'DATA TRIE'!EQ$1)</f>
        <v>0</v>
      </c>
      <c r="ER11" s="2">
        <f>COUNTIFS(DATA!$A$2:$A$16125,'DATA TRIE'!$A11,DATA!$B$2:$B$16125,'DATA TRIE'!ER$1)</f>
        <v>0</v>
      </c>
      <c r="ES11" s="2">
        <f>COUNTIFS(DATA!$A$2:$A$16125,'DATA TRIE'!$A11,DATA!$B$2:$B$16125,'DATA TRIE'!ES$1)</f>
        <v>1</v>
      </c>
      <c r="ET11" s="2">
        <f>COUNTIFS(DATA!$A$2:$A$16125,'DATA TRIE'!$A11,DATA!$B$2:$B$16125,'DATA TRIE'!ET$1)</f>
        <v>0</v>
      </c>
      <c r="EU11" s="2">
        <f>COUNTIFS(DATA!$A$2:$A$16125,'DATA TRIE'!$A11,DATA!$B$2:$B$16125,'DATA TRIE'!EU$1)</f>
        <v>0</v>
      </c>
      <c r="EV11" s="2">
        <f>COUNTIFS(DATA!$A$2:$A$16125,'DATA TRIE'!$A11,DATA!$B$2:$B$16125,'DATA TRIE'!EV$1)</f>
        <v>0</v>
      </c>
      <c r="EW11" s="2">
        <f>COUNTIFS(DATA!$A$2:$A$16125,'DATA TRIE'!$A11,DATA!$B$2:$B$16125,'DATA TRIE'!EW$1)</f>
        <v>0</v>
      </c>
      <c r="EX11" s="2">
        <f>COUNTIFS(DATA!$A$2:$A$16125,'DATA TRIE'!$A11,DATA!$B$2:$B$16125,'DATA TRIE'!EX$1)</f>
        <v>0</v>
      </c>
      <c r="EY11" s="2">
        <f>COUNTIFS(DATA!$A$2:$A$16125,'DATA TRIE'!$A11,DATA!$B$2:$B$16125,'DATA TRIE'!EY$1)</f>
        <v>0</v>
      </c>
      <c r="EZ11" s="2">
        <f>COUNTIFS(DATA!$A$2:$A$16125,'DATA TRIE'!$A11,DATA!$B$2:$B$16125,'DATA TRIE'!EZ$1)</f>
        <v>0</v>
      </c>
      <c r="FA11" s="2">
        <f>COUNTIFS(DATA!$A$2:$A$16125,'DATA TRIE'!$A11,DATA!$B$2:$B$16125,'DATA TRIE'!FA$1)</f>
        <v>0</v>
      </c>
      <c r="FB11" s="2">
        <f>COUNTIFS(DATA!$A$2:$A$16125,'DATA TRIE'!$A11,DATA!$B$2:$B$16125,'DATA TRIE'!FB$1)</f>
        <v>1</v>
      </c>
      <c r="FC11" s="2">
        <f>COUNTIFS(DATA!$A$2:$A$16125,'DATA TRIE'!$A11,DATA!$B$2:$B$16125,'DATA TRIE'!FC$1)</f>
        <v>0</v>
      </c>
      <c r="FD11" s="2">
        <f>COUNTIFS(DATA!$A$2:$A$16125,'DATA TRIE'!$A11,DATA!$B$2:$B$16125,'DATA TRIE'!FD$1)</f>
        <v>0</v>
      </c>
      <c r="FE11" s="2">
        <f>COUNTIFS(DATA!$A$2:$A$16125,'DATA TRIE'!$A11,DATA!$B$2:$B$16125,'DATA TRIE'!FE$1)</f>
        <v>0</v>
      </c>
      <c r="FF11" s="2">
        <f>COUNTIFS(DATA!$A$2:$A$16125,'DATA TRIE'!$A11,DATA!$B$2:$B$16125,'DATA TRIE'!FF$1)</f>
        <v>0</v>
      </c>
      <c r="FG11" s="2">
        <f>COUNTIFS(DATA!$A$2:$A$16125,'DATA TRIE'!$A11,DATA!$B$2:$B$16125,'DATA TRIE'!FG$1)</f>
        <v>0</v>
      </c>
      <c r="FH11" s="2">
        <f>COUNTIFS(DATA!$A$2:$A$16125,'DATA TRIE'!$A11,DATA!$B$2:$B$16125,'DATA TRIE'!FH$1)</f>
        <v>0</v>
      </c>
      <c r="FI11" s="2">
        <f>COUNTIFS(DATA!$A$2:$A$16125,'DATA TRIE'!$A11,DATA!$B$2:$B$16125,'DATA TRIE'!FI$1)</f>
        <v>0</v>
      </c>
      <c r="FJ11" s="2">
        <f>COUNTIFS(DATA!$A$2:$A$16125,'DATA TRIE'!$A11,DATA!$B$2:$B$16125,'DATA TRIE'!FJ$1)</f>
        <v>0</v>
      </c>
      <c r="FK11" s="2">
        <f>COUNTIFS(DATA!$A$2:$A$16125,'DATA TRIE'!$A11,DATA!$B$2:$B$16125,'DATA TRIE'!FK$1)</f>
        <v>0</v>
      </c>
      <c r="FL11" s="2">
        <f>COUNTIFS(DATA!$A$2:$A$16125,'DATA TRIE'!$A11,DATA!$B$2:$B$16125,'DATA TRIE'!FL$1)</f>
        <v>0</v>
      </c>
      <c r="FM11" s="2">
        <f>COUNTIFS(DATA!$A$2:$A$16125,'DATA TRIE'!$A11,DATA!$B$2:$B$16125,'DATA TRIE'!FM$1)</f>
        <v>0</v>
      </c>
      <c r="FN11" s="2">
        <f>COUNTIFS(DATA!$A$2:$A$16125,'DATA TRIE'!$A11,DATA!$B$2:$B$16125,'DATA TRIE'!FN$1)</f>
        <v>0</v>
      </c>
      <c r="FO11" s="2">
        <f>COUNTIFS(DATA!$A$2:$A$16125,'DATA TRIE'!$A11,DATA!$B$2:$B$16125,'DATA TRIE'!FO$1)</f>
        <v>0</v>
      </c>
      <c r="FP11" s="2">
        <f>COUNTIFS(DATA!$A$2:$A$16125,'DATA TRIE'!$A11,DATA!$B$2:$B$16125,'DATA TRIE'!FP$1)</f>
        <v>0</v>
      </c>
      <c r="FQ11" s="2">
        <f>COUNTIFS(DATA!$A$2:$A$16125,'DATA TRIE'!$A11,DATA!$B$2:$B$16125,'DATA TRIE'!FQ$1)</f>
        <v>0</v>
      </c>
      <c r="FR11" s="2">
        <f>COUNTIFS(DATA!$A$2:$A$16125,'DATA TRIE'!$A11,DATA!$B$2:$B$16125,'DATA TRIE'!FR$1)</f>
        <v>0</v>
      </c>
      <c r="FS11" s="2">
        <f>COUNTIFS(DATA!$A$2:$A$16125,'DATA TRIE'!$A11,DATA!$B$2:$B$16125,'DATA TRIE'!FS$1)</f>
        <v>0</v>
      </c>
      <c r="FT11" s="2">
        <f>COUNTIFS(DATA!$A$2:$A$16125,'DATA TRIE'!$A11,DATA!$B$2:$B$16125,'DATA TRIE'!FT$1)</f>
        <v>0</v>
      </c>
      <c r="FU11" s="2">
        <f>COUNTIFS(DATA!$A$2:$A$16125,'DATA TRIE'!$A11,DATA!$B$2:$B$16125,'DATA TRIE'!FU$1)</f>
        <v>0</v>
      </c>
      <c r="FV11" s="2">
        <f>COUNTIFS(DATA!$A$2:$A$16125,'DATA TRIE'!$A11,DATA!$B$2:$B$16125,'DATA TRIE'!FV$1)</f>
        <v>0</v>
      </c>
      <c r="FW11" s="2">
        <f>COUNTIFS(DATA!$A$2:$A$16125,'DATA TRIE'!$A11,DATA!$B$2:$B$16125,'DATA TRIE'!FW$1)</f>
        <v>0</v>
      </c>
      <c r="FX11" s="2">
        <f>COUNTIFS(DATA!$A$2:$A$16125,'DATA TRIE'!$A11,DATA!$B$2:$B$16125,'DATA TRIE'!FX$1)</f>
        <v>0</v>
      </c>
      <c r="FY11" s="2">
        <f>COUNTIFS(DATA!$A$2:$A$16125,'DATA TRIE'!$A11,DATA!$B$2:$B$16125,'DATA TRIE'!FY$1)</f>
        <v>0</v>
      </c>
      <c r="FZ11" s="2">
        <f>COUNTIFS(DATA!$A$2:$A$16125,'DATA TRIE'!$A11,DATA!$B$2:$B$16125,'DATA TRIE'!FZ$1)</f>
        <v>0</v>
      </c>
      <c r="GA11" s="2">
        <f>COUNTIFS(DATA!$A$2:$A$16125,'DATA TRIE'!$A11,DATA!$B$2:$B$16125,'DATA TRIE'!GA$1)</f>
        <v>0</v>
      </c>
      <c r="GB11" s="2">
        <f>COUNTIFS(DATA!$A$2:$A$16125,'DATA TRIE'!$A11,DATA!$B$2:$B$16125,'DATA TRIE'!GB$1)</f>
        <v>0</v>
      </c>
      <c r="GC11" s="2">
        <f>COUNTIFS(DATA!$A$2:$A$16125,'DATA TRIE'!$A11,DATA!$B$2:$B$16125,'DATA TRIE'!GC$1)</f>
        <v>0</v>
      </c>
      <c r="GD11" s="2">
        <f>COUNTIFS(DATA!$A$2:$A$16125,'DATA TRIE'!$A11,DATA!$B$2:$B$16125,'DATA TRIE'!GD$1)</f>
        <v>0</v>
      </c>
      <c r="GE11" s="2">
        <f>COUNTIFS(DATA!$A$2:$A$16125,'DATA TRIE'!$A11,DATA!$B$2:$B$16125,'DATA TRIE'!GE$1)</f>
        <v>0</v>
      </c>
      <c r="GF11" s="2">
        <f>COUNTIFS(DATA!$A$2:$A$16125,'DATA TRIE'!$A11,DATA!$B$2:$B$16125,'DATA TRIE'!GF$1)</f>
        <v>0</v>
      </c>
      <c r="GG11" s="2">
        <f>COUNTIFS(DATA!$A$2:$A$16125,'DATA TRIE'!$A11,DATA!$B$2:$B$16125,'DATA TRIE'!GG$1)</f>
        <v>0</v>
      </c>
      <c r="GH11" s="2">
        <f>COUNTIFS(DATA!$A$2:$A$16125,'DATA TRIE'!$A11,DATA!$B$2:$B$16125,'DATA TRIE'!GH$1)</f>
        <v>0</v>
      </c>
      <c r="GI11" s="2">
        <f>COUNTIFS(DATA!$A$2:$A$16125,'DATA TRIE'!$A11,DATA!$B$2:$B$16125,'DATA TRIE'!GI$1)</f>
        <v>0</v>
      </c>
      <c r="GJ11" s="2">
        <f>COUNTIFS(DATA!$A$2:$A$16125,'DATA TRIE'!$A11,DATA!$B$2:$B$16125,'DATA TRIE'!GJ$1)</f>
        <v>1</v>
      </c>
      <c r="GK11" s="2">
        <f>COUNTIFS(DATA!$A$2:$A$16125,'DATA TRIE'!$A11,DATA!$B$2:$B$16125,'DATA TRIE'!GK$1)</f>
        <v>0</v>
      </c>
      <c r="GL11" s="2">
        <f>COUNTIFS(DATA!$A$2:$A$16125,'DATA TRIE'!$A11,DATA!$B$2:$B$16125,'DATA TRIE'!GL$1)</f>
        <v>0</v>
      </c>
      <c r="GM11" s="2">
        <f>COUNTIFS(DATA!$A$2:$A$16125,'DATA TRIE'!$A11,DATA!$B$2:$B$16125,'DATA TRIE'!GM$1)</f>
        <v>0</v>
      </c>
      <c r="GN11" s="2">
        <f>COUNTIFS(DATA!$A$2:$A$16125,'DATA TRIE'!$A11,DATA!$B$2:$B$16125,'DATA TRIE'!GN$1)</f>
        <v>0</v>
      </c>
      <c r="GO11" s="2">
        <f>COUNTIFS(DATA!$A$2:$A$16125,'DATA TRIE'!$A11,DATA!$B$2:$B$16125,'DATA TRIE'!GO$1)</f>
        <v>0</v>
      </c>
      <c r="GP11" s="2">
        <f>COUNTIFS(DATA!$A$2:$A$16125,'DATA TRIE'!$A11,DATA!$B$2:$B$16125,'DATA TRIE'!GP$1)</f>
        <v>0</v>
      </c>
      <c r="GQ11" s="2">
        <f>COUNTIFS(DATA!$A$2:$A$16125,'DATA TRIE'!$A11,DATA!$B$2:$B$16125,'DATA TRIE'!GQ$1)</f>
        <v>0</v>
      </c>
      <c r="GR11" s="2">
        <f>COUNTIFS(DATA!$A$2:$A$16125,'DATA TRIE'!$A11,DATA!$B$2:$B$16125,'DATA TRIE'!GR$1)</f>
        <v>0</v>
      </c>
      <c r="GS11" s="2">
        <f>COUNTIFS(DATA!$A$2:$A$16125,'DATA TRIE'!$A11,DATA!$B$2:$B$16125,'DATA TRIE'!GS$1)</f>
        <v>0</v>
      </c>
      <c r="GT11" s="2">
        <f>COUNTIFS(DATA!$A$2:$A$16125,'DATA TRIE'!$A11,DATA!$B$2:$B$16125,'DATA TRIE'!GT$1)</f>
        <v>0</v>
      </c>
      <c r="GU11" s="2">
        <f>COUNTIFS(DATA!$A$2:$A$16125,'DATA TRIE'!$A11,DATA!$B$2:$B$16125,'DATA TRIE'!GU$1)</f>
        <v>0</v>
      </c>
      <c r="GV11" s="2">
        <f>COUNTIFS(DATA!$A$2:$A$16125,'DATA TRIE'!$A11,DATA!$B$2:$B$16125,'DATA TRIE'!GV$1)</f>
        <v>0</v>
      </c>
      <c r="GW11" s="2">
        <f>COUNTIFS(DATA!$A$2:$A$16125,'DATA TRIE'!$A11,DATA!$B$2:$B$16125,'DATA TRIE'!GW$1)</f>
        <v>0</v>
      </c>
      <c r="GX11" s="2">
        <f>COUNTIFS(DATA!$A$2:$A$16125,'DATA TRIE'!$A11,DATA!$B$2:$B$16125,'DATA TRIE'!GX$1)</f>
        <v>0</v>
      </c>
      <c r="GY11" s="2">
        <f>COUNTIFS(DATA!$A$2:$A$16125,'DATA TRIE'!$A11,DATA!$B$2:$B$16125,'DATA TRIE'!GY$1)</f>
        <v>0</v>
      </c>
      <c r="GZ11" s="2">
        <f>COUNTIFS(DATA!$A$2:$A$16125,'DATA TRIE'!$A11,DATA!$B$2:$B$16125,'DATA TRIE'!GZ$1)</f>
        <v>0</v>
      </c>
      <c r="HA11" s="2">
        <f>COUNTIFS(DATA!$A$2:$A$16125,'DATA TRIE'!$A11,DATA!$B$2:$B$16125,'DATA TRIE'!HA$1)</f>
        <v>3</v>
      </c>
      <c r="HB11" s="2">
        <f>COUNTIFS(DATA!$A$2:$A$16125,'DATA TRIE'!$A11,DATA!$B$2:$B$16125,'DATA TRIE'!HB$1)</f>
        <v>0</v>
      </c>
      <c r="HC11" s="2">
        <f>COUNTIFS(DATA!$A$2:$A$16125,'DATA TRIE'!$A11,DATA!$B$2:$B$16125,'DATA TRIE'!HC$1)</f>
        <v>0</v>
      </c>
      <c r="HD11" s="2">
        <f>COUNTIFS(DATA!$A$2:$A$16125,'DATA TRIE'!$A11,DATA!$B$2:$B$16125,'DATA TRIE'!HD$1)</f>
        <v>0</v>
      </c>
      <c r="HE11" s="2">
        <f>COUNTIFS(DATA!$A$2:$A$16125,'DATA TRIE'!$A11,DATA!$B$2:$B$16125,'DATA TRIE'!HE$1)</f>
        <v>0</v>
      </c>
      <c r="HF11" s="2">
        <f>COUNTIFS(DATA!$A$2:$A$16125,'DATA TRIE'!$A11,DATA!$B$2:$B$16125,'DATA TRIE'!HF$1)</f>
        <v>0</v>
      </c>
      <c r="HG11" s="2">
        <f>COUNTIFS(DATA!$A$2:$A$16125,'DATA TRIE'!$A11,DATA!$B$2:$B$16125,'DATA TRIE'!HG$1)</f>
        <v>0</v>
      </c>
      <c r="HH11" s="2">
        <f>COUNTIFS(DATA!$A$2:$A$16125,'DATA TRIE'!$A11,DATA!$B$2:$B$16125,'DATA TRIE'!HH$1)</f>
        <v>0</v>
      </c>
      <c r="HI11" s="2">
        <f>COUNTIFS(DATA!$A$2:$A$16125,'DATA TRIE'!$A11,DATA!$B$2:$B$16125,'DATA TRIE'!HI$1)</f>
        <v>0</v>
      </c>
      <c r="HJ11" s="2">
        <f>COUNTIFS(DATA!$A$2:$A$16125,'DATA TRIE'!$A11,DATA!$B$2:$B$16125,'DATA TRIE'!HJ$1)</f>
        <v>0</v>
      </c>
      <c r="HK11" s="2">
        <f>COUNTIFS(DATA!$A$2:$A$16125,'DATA TRIE'!$A11,DATA!$B$2:$B$16125,'DATA TRIE'!HK$1)</f>
        <v>0</v>
      </c>
      <c r="HL11" s="2">
        <f>COUNTIFS(DATA!$A$2:$A$16125,'DATA TRIE'!$A11,DATA!$B$2:$B$16125,'DATA TRIE'!HL$1)</f>
        <v>0</v>
      </c>
      <c r="HM11" s="2">
        <f>COUNTIFS(DATA!$A$2:$A$16125,'DATA TRIE'!$A11,DATA!$B$2:$B$16125,'DATA TRIE'!HM$1)</f>
        <v>0</v>
      </c>
      <c r="HN11" s="2">
        <f>COUNTIFS(DATA!$A$2:$A$16125,'DATA TRIE'!$A11,DATA!$B$2:$B$16125,'DATA TRIE'!HN$1)</f>
        <v>0</v>
      </c>
      <c r="HO11" s="2">
        <f>COUNTIFS(DATA!$A$2:$A$16125,'DATA TRIE'!$A11,DATA!$B$2:$B$16125,'DATA TRIE'!HO$1)</f>
        <v>0</v>
      </c>
    </row>
    <row r="12" spans="1:226" x14ac:dyDescent="0.2">
      <c r="A12">
        <v>1910</v>
      </c>
      <c r="B12" s="2">
        <f>COUNTIFS(DATA!$A$2:$A$16125,'DATA TRIE'!A12,DATA!$B$2:$B$16125,'DATA TRIE'!$B$1)</f>
        <v>0</v>
      </c>
      <c r="C12" s="2">
        <f>COUNTIFS(DATA!$A$2:$A$16125,'DATA TRIE'!A12,DATA!$B$2:$B$16125,'DATA TRIE'!$C$1)</f>
        <v>0</v>
      </c>
      <c r="D12" s="2">
        <f>COUNTIFS(DATA!$A$2:$A$16125,'DATA TRIE'!$A12,DATA!$B$2:$B$16125,'DATA TRIE'!D$1)</f>
        <v>1</v>
      </c>
      <c r="E12" s="2">
        <f>COUNTIFS(DATA!$A$2:$A$16125,'DATA TRIE'!$A12,DATA!$B$2:$B$16125,'DATA TRIE'!E$1)</f>
        <v>0</v>
      </c>
      <c r="F12" s="2">
        <f>COUNTIFS(DATA!$A$2:$A$16125,'DATA TRIE'!$A12,DATA!$B$2:$B$16125,'DATA TRIE'!F$1)</f>
        <v>0</v>
      </c>
      <c r="G12" s="2">
        <f>COUNTIFS(DATA!$A$2:$A$16125,'DATA TRIE'!$A12,DATA!$B$2:$B$16125,'DATA TRIE'!G$1)</f>
        <v>0</v>
      </c>
      <c r="H12" s="2">
        <f>COUNTIFS(DATA!$A$2:$A$16125,'DATA TRIE'!$A12,DATA!$B$2:$B$16125,'DATA TRIE'!H$1)</f>
        <v>0</v>
      </c>
      <c r="I12" s="2">
        <f>COUNTIFS(DATA!$A$2:$A$16125,'DATA TRIE'!$A12,DATA!$B$2:$B$16125,'DATA TRIE'!I$1)</f>
        <v>0</v>
      </c>
      <c r="J12" s="2">
        <f>COUNTIFS(DATA!$A$2:$A$16125,'DATA TRIE'!$A12,DATA!$B$2:$B$16125,'DATA TRIE'!J$1)</f>
        <v>0</v>
      </c>
      <c r="K12" s="2">
        <f>COUNTIFS(DATA!$A$2:$A$16125,'DATA TRIE'!$A12,DATA!$B$2:$B$16125,'DATA TRIE'!K$1)</f>
        <v>0</v>
      </c>
      <c r="L12" s="2">
        <f>COUNTIFS(DATA!$A$2:$A$16125,'DATA TRIE'!$A12,DATA!$B$2:$B$16125,'DATA TRIE'!L$1)</f>
        <v>0</v>
      </c>
      <c r="M12" s="2">
        <f>COUNTIFS(DATA!$A$2:$A$16125,'DATA TRIE'!$A12,DATA!$B$2:$B$16125,'DATA TRIE'!M$1)</f>
        <v>0</v>
      </c>
      <c r="N12" s="2">
        <f>COUNTIFS(DATA!$A$2:$A$16125,'DATA TRIE'!$A12,DATA!$B$2:$B$16125,'DATA TRIE'!N$1)</f>
        <v>0</v>
      </c>
      <c r="O12" s="2">
        <f>COUNTIFS(DATA!$A$2:$A$16125,'DATA TRIE'!$A12,DATA!$B$2:$B$16125,'DATA TRIE'!O$1)</f>
        <v>0</v>
      </c>
      <c r="P12" s="2">
        <f>COUNTIFS(DATA!$A$2:$A$16125,'DATA TRIE'!$A12,DATA!$B$2:$B$16125,'DATA TRIE'!P$1)</f>
        <v>0</v>
      </c>
      <c r="Q12" s="2">
        <f>COUNTIFS(DATA!$A$2:$A$16125,'DATA TRIE'!$A12,DATA!$B$2:$B$16125,'DATA TRIE'!Q$1)</f>
        <v>0</v>
      </c>
      <c r="R12" s="2">
        <f>COUNTIFS(DATA!$A$2:$A$16125,'DATA TRIE'!$A12,DATA!$B$2:$B$16125,'DATA TRIE'!R$1)</f>
        <v>0</v>
      </c>
      <c r="S12" s="2">
        <f>COUNTIFS(DATA!$A$2:$A$16125,'DATA TRIE'!$A12,DATA!$B$2:$B$16125,'DATA TRIE'!S$1)</f>
        <v>0</v>
      </c>
      <c r="T12" s="2">
        <f>COUNTIFS(DATA!$A$2:$A$16125,'DATA TRIE'!$A12,DATA!$B$2:$B$16125,'DATA TRIE'!T$1)</f>
        <v>0</v>
      </c>
      <c r="U12" s="2">
        <f>COUNTIFS(DATA!$A$2:$A$16125,'DATA TRIE'!$A12,DATA!$B$2:$B$16125,'DATA TRIE'!U$1)</f>
        <v>0</v>
      </c>
      <c r="V12" s="2">
        <f>COUNTIFS(DATA!$A$2:$A$16125,'DATA TRIE'!$A12,DATA!$B$2:$B$16125,'DATA TRIE'!V$1)</f>
        <v>0</v>
      </c>
      <c r="W12" s="2">
        <f>COUNTIFS(DATA!$A$2:$A$16125,'DATA TRIE'!$A12,DATA!$B$2:$B$16125,'DATA TRIE'!W$1)</f>
        <v>0</v>
      </c>
      <c r="X12" s="2">
        <f>COUNTIFS(DATA!$A$2:$A$16125,'DATA TRIE'!$A12,DATA!$B$2:$B$16125,'DATA TRIE'!X$1)</f>
        <v>0</v>
      </c>
      <c r="Y12" s="2">
        <f>COUNTIFS(DATA!$A$2:$A$16125,'DATA TRIE'!$A12,DATA!$B$2:$B$16125,'DATA TRIE'!Y$1)</f>
        <v>0</v>
      </c>
      <c r="Z12" s="2">
        <f>COUNTIFS(DATA!$A$2:$A$16125,'DATA TRIE'!$A12,DATA!$B$2:$B$16125,'DATA TRIE'!Z$1)</f>
        <v>0</v>
      </c>
      <c r="AA12" s="2">
        <f>COUNTIFS(DATA!$A$2:$A$16125,'DATA TRIE'!$A12,DATA!$B$2:$B$16125,'DATA TRIE'!AA$1)</f>
        <v>0</v>
      </c>
      <c r="AB12" s="2">
        <f>COUNTIFS(DATA!$A$2:$A$16125,'DATA TRIE'!$A12,DATA!$B$2:$B$16125,'DATA TRIE'!AB$1)</f>
        <v>0</v>
      </c>
      <c r="AC12" s="2">
        <f>COUNTIFS(DATA!$A$2:$A$16125,'DATA TRIE'!$A12,DATA!$B$2:$B$16125,'DATA TRIE'!AC$1)</f>
        <v>0</v>
      </c>
      <c r="AD12" s="2">
        <f>COUNTIFS(DATA!$A$2:$A$16125,'DATA TRIE'!$A12,DATA!$B$2:$B$16125,'DATA TRIE'!AD$1)</f>
        <v>0</v>
      </c>
      <c r="AE12" s="2">
        <f>COUNTIFS(DATA!$A$2:$A$16125,'DATA TRIE'!$A12,DATA!$B$2:$B$16125,'DATA TRIE'!AE$1)</f>
        <v>1</v>
      </c>
      <c r="AF12" s="2">
        <f>COUNTIFS(DATA!$A$2:$A$16125,'DATA TRIE'!$A12,DATA!$B$2:$B$16125,'DATA TRIE'!AF$1)</f>
        <v>0</v>
      </c>
      <c r="AG12" s="2">
        <f>COUNTIFS(DATA!$A$2:$A$16125,'DATA TRIE'!$A12,DATA!$B$2:$B$16125,'DATA TRIE'!AG$1)</f>
        <v>0</v>
      </c>
      <c r="AH12" s="2">
        <f>COUNTIFS(DATA!$A$2:$A$16125,'DATA TRIE'!$A12,DATA!$B$2:$B$16125,'DATA TRIE'!AH$1)</f>
        <v>1</v>
      </c>
      <c r="AI12" s="2">
        <f>COUNTIFS(DATA!$A$2:$A$16125,'DATA TRIE'!$A12,DATA!$B$2:$B$16125,'DATA TRIE'!AI$1)</f>
        <v>0</v>
      </c>
      <c r="AJ12" s="2">
        <f>COUNTIFS(DATA!$A$2:$A$16125,'DATA TRIE'!$A12,DATA!$B$2:$B$16125,'DATA TRIE'!AJ$1)</f>
        <v>0</v>
      </c>
      <c r="AK12" s="2">
        <f>COUNTIFS(DATA!$A$2:$A$16125,'DATA TRIE'!$A12,DATA!$B$2:$B$16125,'DATA TRIE'!AK$1)</f>
        <v>1</v>
      </c>
      <c r="AL12" s="2">
        <f>COUNTIFS(DATA!$A$2:$A$16125,'DATA TRIE'!$A12,DATA!$B$2:$B$16125,'DATA TRIE'!AL$1)</f>
        <v>0</v>
      </c>
      <c r="AM12" s="2">
        <f>COUNTIFS(DATA!$A$2:$A$16125,'DATA TRIE'!$A12,DATA!$B$2:$B$16125,'DATA TRIE'!AM$1)</f>
        <v>0</v>
      </c>
      <c r="AN12" s="2">
        <f>COUNTIFS(DATA!$A$2:$A$16125,'DATA TRIE'!$A12,DATA!$B$2:$B$16125,'DATA TRIE'!AN$1)</f>
        <v>0</v>
      </c>
      <c r="AO12" s="2">
        <f>COUNTIFS(DATA!$A$2:$A$16125,'DATA TRIE'!$A12,DATA!$B$2:$B$16125,'DATA TRIE'!AO$1)</f>
        <v>1</v>
      </c>
      <c r="AP12" s="2">
        <f>COUNTIFS(DATA!$A$2:$A$16125,'DATA TRIE'!$A12,DATA!$B$2:$B$16125,'DATA TRIE'!AP$1)</f>
        <v>0</v>
      </c>
      <c r="AQ12" s="2">
        <f>COUNTIFS(DATA!$A$2:$A$16125,'DATA TRIE'!$A12,DATA!$B$2:$B$16125,'DATA TRIE'!AQ$1)</f>
        <v>1</v>
      </c>
      <c r="AR12" s="2">
        <f>COUNTIFS(DATA!$A$2:$A$16125,'DATA TRIE'!$A12,DATA!$B$2:$B$16125,'DATA TRIE'!AR$1)</f>
        <v>0</v>
      </c>
      <c r="AS12" s="2">
        <f>COUNTIFS(DATA!$A$2:$A$16125,'DATA TRIE'!$A12,DATA!$B$2:$B$16125,'DATA TRIE'!AS$1)</f>
        <v>0</v>
      </c>
      <c r="AT12" s="2">
        <f>COUNTIFS(DATA!$A$2:$A$16125,'DATA TRIE'!$A12,DATA!$B$2:$B$16125,'DATA TRIE'!AT$1)</f>
        <v>0</v>
      </c>
      <c r="AU12" s="2">
        <f>COUNTIFS(DATA!$A$2:$A$16125,'DATA TRIE'!$A12,DATA!$B$2:$B$16125,'DATA TRIE'!AU$1)</f>
        <v>0</v>
      </c>
      <c r="AV12" s="2">
        <f>COUNTIFS(DATA!$A$2:$A$16125,'DATA TRIE'!$A12,DATA!$B$2:$B$16125,'DATA TRIE'!AV$1)</f>
        <v>0</v>
      </c>
      <c r="AW12" s="2">
        <f>COUNTIFS(DATA!$A$2:$A$16125,'DATA TRIE'!$A12,DATA!$B$2:$B$16125,'DATA TRIE'!AW$1)</f>
        <v>2</v>
      </c>
      <c r="AX12" s="2">
        <f>COUNTIFS(DATA!$A$2:$A$16125,'DATA TRIE'!$A12,DATA!$B$2:$B$16125,'DATA TRIE'!AX$1)</f>
        <v>0</v>
      </c>
      <c r="AY12" s="2">
        <f>COUNTIFS(DATA!$A$2:$A$16125,'DATA TRIE'!$A12,DATA!$B$2:$B$16125,'DATA TRIE'!AY$1)</f>
        <v>0</v>
      </c>
      <c r="AZ12" s="2">
        <f>COUNTIFS(DATA!$A$2:$A$16125,'DATA TRIE'!$A12,DATA!$B$2:$B$16125,'DATA TRIE'!AZ$1)</f>
        <v>0</v>
      </c>
      <c r="BA12" s="2">
        <f>COUNTIFS(DATA!$A$2:$A$16125,'DATA TRIE'!$A12,DATA!$B$2:$B$16125,'DATA TRIE'!BA$1)</f>
        <v>0</v>
      </c>
      <c r="BB12" s="2">
        <f>COUNTIFS(DATA!$A$2:$A$16125,'DATA TRIE'!$A12,DATA!$B$2:$B$16125,'DATA TRIE'!BB$1)</f>
        <v>0</v>
      </c>
      <c r="BC12" s="2">
        <f>COUNTIFS(DATA!$A$2:$A$16125,'DATA TRIE'!$A12,DATA!$B$2:$B$16125,'DATA TRIE'!BC$1)</f>
        <v>0</v>
      </c>
      <c r="BD12" s="2">
        <f>COUNTIFS(DATA!$A$2:$A$16125,'DATA TRIE'!$A12,DATA!$B$2:$B$16125,'DATA TRIE'!BD$1)</f>
        <v>0</v>
      </c>
      <c r="BE12" s="2">
        <f>COUNTIFS(DATA!$A$2:$A$16125,'DATA TRIE'!$A12,DATA!$B$2:$B$16125,'DATA TRIE'!BE$1)</f>
        <v>0</v>
      </c>
      <c r="BF12" s="2">
        <f>COUNTIFS(DATA!$A$2:$A$16125,'DATA TRIE'!$A12,DATA!$B$2:$B$16125,'DATA TRIE'!BF$1)</f>
        <v>0</v>
      </c>
      <c r="BG12" s="2">
        <f>COUNTIFS(DATA!$A$2:$A$16125,'DATA TRIE'!$A12,DATA!$B$2:$B$16125,'DATA TRIE'!BG$1)</f>
        <v>0</v>
      </c>
      <c r="BH12" s="2">
        <f>COUNTIFS(DATA!$A$2:$A$16125,'DATA TRIE'!$A12,DATA!$B$2:$B$16125,'DATA TRIE'!BH$1)</f>
        <v>0</v>
      </c>
      <c r="BI12" s="2">
        <f>COUNTIFS(DATA!$A$2:$A$16125,'DATA TRIE'!$A12,DATA!$B$2:$B$16125,'DATA TRIE'!BI$1)</f>
        <v>0</v>
      </c>
      <c r="BJ12" s="2">
        <f>COUNTIFS(DATA!$A$2:$A$16125,'DATA TRIE'!$A12,DATA!$B$2:$B$16125,'DATA TRIE'!BJ$1)</f>
        <v>0</v>
      </c>
      <c r="BK12" s="2">
        <f>COUNTIFS(DATA!$A$2:$A$16125,'DATA TRIE'!$A12,DATA!$B$2:$B$16125,'DATA TRIE'!BK$1)</f>
        <v>0</v>
      </c>
      <c r="BL12" s="2">
        <f>COUNTIFS(DATA!$A$2:$A$16125,'DATA TRIE'!$A12,DATA!$B$2:$B$16125,'DATA TRIE'!BL$1)</f>
        <v>0</v>
      </c>
      <c r="BM12" s="2">
        <f>COUNTIFS(DATA!$A$2:$A$16125,'DATA TRIE'!$A12,DATA!$B$2:$B$16125,'DATA TRIE'!BM$1)</f>
        <v>0</v>
      </c>
      <c r="BN12" s="2">
        <f>COUNTIFS(DATA!$A$2:$A$16125,'DATA TRIE'!$A12,DATA!$B$2:$B$16125,'DATA TRIE'!BN$1)</f>
        <v>0</v>
      </c>
      <c r="BO12" s="2">
        <f>COUNTIFS(DATA!$A$2:$A$16125,'DATA TRIE'!$A12,DATA!$B$2:$B$16125,'DATA TRIE'!BO$1)</f>
        <v>0</v>
      </c>
      <c r="BP12" s="2">
        <f>COUNTIFS(DATA!$A$2:$A$16125,'DATA TRIE'!$A12,DATA!$B$2:$B$16125,'DATA TRIE'!BP$1)</f>
        <v>0</v>
      </c>
      <c r="BQ12" s="2">
        <f>COUNTIFS(DATA!$A$2:$A$16125,'DATA TRIE'!$A12,DATA!$B$2:$B$16125,'DATA TRIE'!BQ$1)</f>
        <v>0</v>
      </c>
      <c r="BR12" s="2">
        <f>COUNTIFS(DATA!$A$2:$A$16125,'DATA TRIE'!$A12,DATA!$B$2:$B$16125,'DATA TRIE'!BR$1)</f>
        <v>0</v>
      </c>
      <c r="BS12" s="2">
        <f>COUNTIFS(DATA!$A$2:$A$16125,'DATA TRIE'!$A12,DATA!$B$2:$B$16125,'DATA TRIE'!BS$1)</f>
        <v>0</v>
      </c>
      <c r="BT12" s="2">
        <f>COUNTIFS(DATA!$A$2:$A$16125,'DATA TRIE'!$A12,DATA!$B$2:$B$16125,'DATA TRIE'!BT$1)</f>
        <v>1</v>
      </c>
      <c r="BU12" s="2">
        <f>COUNTIFS(DATA!$A$2:$A$16125,'DATA TRIE'!$A12,DATA!$B$2:$B$16125,'DATA TRIE'!BU$1)</f>
        <v>0</v>
      </c>
      <c r="BV12" s="2">
        <f>COUNTIFS(DATA!$A$2:$A$16125,'DATA TRIE'!$A12,DATA!$B$2:$B$16125,'DATA TRIE'!BV$1)</f>
        <v>0</v>
      </c>
      <c r="BW12" s="2">
        <f>COUNTIFS(DATA!$A$2:$A$16125,'DATA TRIE'!$A12,DATA!$B$2:$B$16125,'DATA TRIE'!BW$1)</f>
        <v>0</v>
      </c>
      <c r="BX12" s="2">
        <f>COUNTIFS(DATA!$A$2:$A$16125,'DATA TRIE'!$A12,DATA!$B$2:$B$16125,'DATA TRIE'!BX$1)</f>
        <v>0</v>
      </c>
      <c r="BY12" s="2">
        <f>COUNTIFS(DATA!$A$2:$A$16125,'DATA TRIE'!$A12,DATA!$B$2:$B$16125,'DATA TRIE'!BY$1)</f>
        <v>0</v>
      </c>
      <c r="BZ12" s="2">
        <f>COUNTIFS(DATA!$A$2:$A$16125,'DATA TRIE'!$A12,DATA!$B$2:$B$16125,'DATA TRIE'!BZ$1)</f>
        <v>0</v>
      </c>
      <c r="CA12" s="2">
        <f>COUNTIFS(DATA!$A$2:$A$16125,'DATA TRIE'!$A12,DATA!$B$2:$B$16125,'DATA TRIE'!CA$1)</f>
        <v>0</v>
      </c>
      <c r="CB12" s="2">
        <f>COUNTIFS(DATA!$A$2:$A$16125,'DATA TRIE'!$A12,DATA!$B$2:$B$16125,'DATA TRIE'!CB$1)</f>
        <v>0</v>
      </c>
      <c r="CC12" s="2">
        <f>COUNTIFS(DATA!$A$2:$A$16125,'DATA TRIE'!$A12,DATA!$B$2:$B$16125,'DATA TRIE'!CC$1)</f>
        <v>0</v>
      </c>
      <c r="CD12" s="2">
        <f>COUNTIFS(DATA!$A$2:$A$16125,'DATA TRIE'!$A12,DATA!$B$2:$B$16125,'DATA TRIE'!CD$1)</f>
        <v>0</v>
      </c>
      <c r="CE12" s="2">
        <f>COUNTIFS(DATA!$A$2:$A$16125,'DATA TRIE'!$A12,DATA!$B$2:$B$16125,'DATA TRIE'!CE$1)</f>
        <v>0</v>
      </c>
      <c r="CF12" s="2">
        <f>COUNTIFS(DATA!$A$2:$A$16125,'DATA TRIE'!$A12,DATA!$B$2:$B$16125,'DATA TRIE'!CF$1)</f>
        <v>1</v>
      </c>
      <c r="CG12" s="2">
        <f>COUNTIFS(DATA!$A$2:$A$16125,'DATA TRIE'!$A12,DATA!$B$2:$B$16125,'DATA TRIE'!CG$1)</f>
        <v>0</v>
      </c>
      <c r="CH12" s="2">
        <f>COUNTIFS(DATA!$A$2:$A$16125,'DATA TRIE'!$A12,DATA!$B$2:$B$16125,'DATA TRIE'!CH$1)</f>
        <v>0</v>
      </c>
      <c r="CI12" s="2">
        <f>COUNTIFS(DATA!$A$2:$A$16125,'DATA TRIE'!$A12,DATA!$B$2:$B$16125,'DATA TRIE'!CI$1)</f>
        <v>0</v>
      </c>
      <c r="CJ12" s="2">
        <f>COUNTIFS(DATA!$A$2:$A$16125,'DATA TRIE'!$A12,DATA!$B$2:$B$16125,'DATA TRIE'!CJ$1)</f>
        <v>0</v>
      </c>
      <c r="CK12" s="2">
        <f>COUNTIFS(DATA!$A$2:$A$16125,'DATA TRIE'!$A12,DATA!$B$2:$B$16125,'DATA TRIE'!CK$1)</f>
        <v>0</v>
      </c>
      <c r="CL12" s="2">
        <f>COUNTIFS(DATA!$A$2:$A$16125,'DATA TRIE'!$A12,DATA!$B$2:$B$16125,'DATA TRIE'!CL$1)</f>
        <v>0</v>
      </c>
      <c r="CM12" s="2">
        <f>COUNTIFS(DATA!$A$2:$A$16125,'DATA TRIE'!$A12,DATA!$B$2:$B$16125,'DATA TRIE'!CM$1)</f>
        <v>0</v>
      </c>
      <c r="CN12" s="2">
        <f>COUNTIFS(DATA!$A$2:$A$16125,'DATA TRIE'!$A12,DATA!$B$2:$B$16125,'DATA TRIE'!CN$1)</f>
        <v>0</v>
      </c>
      <c r="CO12" s="2">
        <f>COUNTIFS(DATA!$A$2:$A$16125,'DATA TRIE'!$A12,DATA!$B$2:$B$16125,'DATA TRIE'!CO$1)</f>
        <v>0</v>
      </c>
      <c r="CP12" s="2">
        <f>COUNTIFS(DATA!$A$2:$A$16125,'DATA TRIE'!$A12,DATA!$B$2:$B$16125,'DATA TRIE'!CP$1)</f>
        <v>0</v>
      </c>
      <c r="CQ12" s="2">
        <f>COUNTIFS(DATA!$A$2:$A$16125,'DATA TRIE'!$A12,DATA!$B$2:$B$16125,'DATA TRIE'!CQ$1)</f>
        <v>0</v>
      </c>
      <c r="CR12" s="2">
        <f>COUNTIFS(DATA!$A$2:$A$16125,'DATA TRIE'!$A12,DATA!$B$2:$B$16125,'DATA TRIE'!CR$1)</f>
        <v>0</v>
      </c>
      <c r="CS12" s="2">
        <f>COUNTIFS(DATA!$A$2:$A$16125,'DATA TRIE'!$A12,DATA!$B$2:$B$16125,'DATA TRIE'!CS$1)</f>
        <v>0</v>
      </c>
      <c r="CT12" s="2">
        <f>COUNTIFS(DATA!$A$2:$A$16125,'DATA TRIE'!$A12,DATA!$B$2:$B$16125,'DATA TRIE'!CT$1)</f>
        <v>0</v>
      </c>
      <c r="CU12" s="2">
        <f>COUNTIFS(DATA!$A$2:$A$16125,'DATA TRIE'!$A12,DATA!$B$2:$B$16125,'DATA TRIE'!CU$1)</f>
        <v>1</v>
      </c>
      <c r="CV12" s="2">
        <f>COUNTIFS(DATA!$A$2:$A$16125,'DATA TRIE'!$A12,DATA!$B$2:$B$16125,'DATA TRIE'!CV$1)</f>
        <v>0</v>
      </c>
      <c r="CW12" s="2">
        <f>COUNTIFS(DATA!$A$2:$A$16125,'DATA TRIE'!$A12,DATA!$B$2:$B$16125,'DATA TRIE'!CW$1)</f>
        <v>0</v>
      </c>
      <c r="CX12" s="2">
        <f>COUNTIFS(DATA!$A$2:$A$16125,'DATA TRIE'!$A12,DATA!$B$2:$B$16125,'DATA TRIE'!CX$1)</f>
        <v>0</v>
      </c>
      <c r="CY12" s="2">
        <f>COUNTIFS(DATA!$A$2:$A$16125,'DATA TRIE'!$A12,DATA!$B$2:$B$16125,'DATA TRIE'!CY$1)</f>
        <v>0</v>
      </c>
      <c r="CZ12" s="2">
        <f>COUNTIFS(DATA!$A$2:$A$16125,'DATA TRIE'!$A12,DATA!$B$2:$B$16125,'DATA TRIE'!CZ$1)</f>
        <v>0</v>
      </c>
      <c r="DA12" s="2">
        <f>COUNTIFS(DATA!$A$2:$A$16125,'DATA TRIE'!$A12,DATA!$B$2:$B$16125,'DATA TRIE'!DA$1)</f>
        <v>0</v>
      </c>
      <c r="DB12" s="2">
        <f>COUNTIFS(DATA!$A$2:$A$16125,'DATA TRIE'!$A12,DATA!$B$2:$B$16125,'DATA TRIE'!DB$1)</f>
        <v>0</v>
      </c>
      <c r="DC12" s="2">
        <f>COUNTIFS(DATA!$A$2:$A$16125,'DATA TRIE'!$A12,DATA!$B$2:$B$16125,'DATA TRIE'!DC$1)</f>
        <v>0</v>
      </c>
      <c r="DD12" s="2">
        <f>COUNTIFS(DATA!$A$2:$A$16125,'DATA TRIE'!$A12,DATA!$B$2:$B$16125,'DATA TRIE'!DD$1)</f>
        <v>0</v>
      </c>
      <c r="DE12" s="2">
        <f>COUNTIFS(DATA!$A$2:$A$16125,'DATA TRIE'!$A12,DATA!$B$2:$B$16125,'DATA TRIE'!DE$1)</f>
        <v>0</v>
      </c>
      <c r="DF12" s="2">
        <f>COUNTIFS(DATA!$A$2:$A$16125,'DATA TRIE'!$A12,DATA!$B$2:$B$16125,'DATA TRIE'!DF$1)</f>
        <v>0</v>
      </c>
      <c r="DG12" s="2">
        <f>COUNTIFS(DATA!$A$2:$A$16125,'DATA TRIE'!$A12,DATA!$B$2:$B$16125,'DATA TRIE'!DG$1)</f>
        <v>0</v>
      </c>
      <c r="DH12" s="2">
        <f>COUNTIFS(DATA!$A$2:$A$16125,'DATA TRIE'!$A12,DATA!$B$2:$B$16125,'DATA TRIE'!DH$1)</f>
        <v>0</v>
      </c>
      <c r="DI12" s="2">
        <f>COUNTIFS(DATA!$A$2:$A$16125,'DATA TRIE'!$A12,DATA!$B$2:$B$16125,'DATA TRIE'!DI$1)</f>
        <v>0</v>
      </c>
      <c r="DJ12" s="2">
        <f>COUNTIFS(DATA!$A$2:$A$16125,'DATA TRIE'!$A12,DATA!$B$2:$B$16125,'DATA TRIE'!DJ$1)</f>
        <v>0</v>
      </c>
      <c r="DK12" s="2">
        <f>COUNTIFS(DATA!$A$2:$A$16125,'DATA TRIE'!$A12,DATA!$B$2:$B$16125,'DATA TRIE'!DK$1)</f>
        <v>0</v>
      </c>
      <c r="DL12" s="2">
        <f>COUNTIFS(DATA!$A$2:$A$16125,'DATA TRIE'!$A12,DATA!$B$2:$B$16125,'DATA TRIE'!DL$1)</f>
        <v>0</v>
      </c>
      <c r="DM12" s="2">
        <f>COUNTIFS(DATA!$A$2:$A$16125,'DATA TRIE'!$A12,DATA!$B$2:$B$16125,'DATA TRIE'!DM$1)</f>
        <v>0</v>
      </c>
      <c r="DN12" s="2">
        <f>COUNTIFS(DATA!$A$2:$A$16125,'DATA TRIE'!$A12,DATA!$B$2:$B$16125,'DATA TRIE'!DN$1)</f>
        <v>0</v>
      </c>
      <c r="DO12" s="2">
        <f>COUNTIFS(DATA!$A$2:$A$16125,'DATA TRIE'!$A12,DATA!$B$2:$B$16125,'DATA TRIE'!DO$1)</f>
        <v>0</v>
      </c>
      <c r="DP12" s="2">
        <f>COUNTIFS(DATA!$A$2:$A$16125,'DATA TRIE'!$A12,DATA!$B$2:$B$16125,'DATA TRIE'!DP$1)</f>
        <v>0</v>
      </c>
      <c r="DQ12" s="2">
        <f>COUNTIFS(DATA!$A$2:$A$16125,'DATA TRIE'!$A12,DATA!$B$2:$B$16125,'DATA TRIE'!DQ$1)</f>
        <v>0</v>
      </c>
      <c r="DR12" s="2">
        <f>COUNTIFS(DATA!$A$2:$A$16125,'DATA TRIE'!$A12,DATA!$B$2:$B$16125,'DATA TRIE'!DR$1)</f>
        <v>1</v>
      </c>
      <c r="DS12" s="2">
        <f>COUNTIFS(DATA!$A$2:$A$16125,'DATA TRIE'!$A12,DATA!$B$2:$B$16125,'DATA TRIE'!DS$1)</f>
        <v>0</v>
      </c>
      <c r="DT12" s="2">
        <f>COUNTIFS(DATA!$A$2:$A$16125,'DATA TRIE'!$A12,DATA!$B$2:$B$16125,'DATA TRIE'!DT$1)</f>
        <v>0</v>
      </c>
      <c r="DU12" s="2">
        <f>COUNTIFS(DATA!$A$2:$A$16125,'DATA TRIE'!$A12,DATA!$B$2:$B$16125,'DATA TRIE'!DU$1)</f>
        <v>1</v>
      </c>
      <c r="DV12" s="2">
        <f>COUNTIFS(DATA!$A$2:$A$16125,'DATA TRIE'!$A12,DATA!$B$2:$B$16125,'DATA TRIE'!DV$1)</f>
        <v>0</v>
      </c>
      <c r="DW12" s="2">
        <f>COUNTIFS(DATA!$A$2:$A$16125,'DATA TRIE'!$A12,DATA!$B$2:$B$16125,'DATA TRIE'!DW$1)</f>
        <v>0</v>
      </c>
      <c r="DX12" s="2">
        <f>COUNTIFS(DATA!$A$2:$A$16125,'DATA TRIE'!$A12,DATA!$B$2:$B$16125,'DATA TRIE'!DX$1)</f>
        <v>0</v>
      </c>
      <c r="DY12" s="2">
        <f>COUNTIFS(DATA!$A$2:$A$16125,'DATA TRIE'!$A12,DATA!$B$2:$B$16125,'DATA TRIE'!DY$1)</f>
        <v>0</v>
      </c>
      <c r="DZ12" s="2">
        <f>COUNTIFS(DATA!$A$2:$A$16125,'DATA TRIE'!$A12,DATA!$B$2:$B$16125,'DATA TRIE'!DZ$1)</f>
        <v>0</v>
      </c>
      <c r="EA12" s="2">
        <f>COUNTIFS(DATA!$A$2:$A$16125,'DATA TRIE'!$A12,DATA!$B$2:$B$16125,'DATA TRIE'!EA$1)</f>
        <v>0</v>
      </c>
      <c r="EB12" s="2">
        <f>COUNTIFS(DATA!$A$2:$A$16125,'DATA TRIE'!$A12,DATA!$B$2:$B$16125,'DATA TRIE'!EB$1)</f>
        <v>0</v>
      </c>
      <c r="EC12" s="2">
        <f>COUNTIFS(DATA!$A$2:$A$16125,'DATA TRIE'!$A12,DATA!$B$2:$B$16125,'DATA TRIE'!EC$1)</f>
        <v>0</v>
      </c>
      <c r="ED12" s="2">
        <f>COUNTIFS(DATA!$A$2:$A$16125,'DATA TRIE'!$A12,DATA!$B$2:$B$16125,'DATA TRIE'!ED$1)</f>
        <v>0</v>
      </c>
      <c r="EE12" s="2">
        <f>COUNTIFS(DATA!$A$2:$A$16125,'DATA TRIE'!$A12,DATA!$B$2:$B$16125,'DATA TRIE'!EE$1)</f>
        <v>0</v>
      </c>
      <c r="EF12" s="2">
        <f>COUNTIFS(DATA!$A$2:$A$16125,'DATA TRIE'!$A12,DATA!$B$2:$B$16125,'DATA TRIE'!EF$1)</f>
        <v>0</v>
      </c>
      <c r="EG12" s="2">
        <f>COUNTIFS(DATA!$A$2:$A$16125,'DATA TRIE'!$A12,DATA!$B$2:$B$16125,'DATA TRIE'!EG$1)</f>
        <v>0</v>
      </c>
      <c r="EH12" s="2">
        <f>COUNTIFS(DATA!$A$2:$A$16125,'DATA TRIE'!$A12,DATA!$B$2:$B$16125,'DATA TRIE'!EH$1)</f>
        <v>0</v>
      </c>
      <c r="EI12" s="2">
        <f>COUNTIFS(DATA!$A$2:$A$16125,'DATA TRIE'!$A12,DATA!$B$2:$B$16125,'DATA TRIE'!EI$1)</f>
        <v>0</v>
      </c>
      <c r="EJ12" s="2">
        <f>COUNTIFS(DATA!$A$2:$A$16125,'DATA TRIE'!$A12,DATA!$B$2:$B$16125,'DATA TRIE'!EJ$1)</f>
        <v>0</v>
      </c>
      <c r="EK12" s="2">
        <f>COUNTIFS(DATA!$A$2:$A$16125,'DATA TRIE'!$A12,DATA!$B$2:$B$16125,'DATA TRIE'!EK$1)</f>
        <v>0</v>
      </c>
      <c r="EL12" s="2">
        <f>COUNTIFS(DATA!$A$2:$A$16125,'DATA TRIE'!$A12,DATA!$B$2:$B$16125,'DATA TRIE'!EL$1)</f>
        <v>0</v>
      </c>
      <c r="EM12" s="2">
        <f>COUNTIFS(DATA!$A$2:$A$16125,'DATA TRIE'!$A12,DATA!$B$2:$B$16125,'DATA TRIE'!EM$1)</f>
        <v>1</v>
      </c>
      <c r="EN12" s="2">
        <f>COUNTIFS(DATA!$A$2:$A$16125,'DATA TRIE'!$A12,DATA!$B$2:$B$16125,'DATA TRIE'!EN$1)</f>
        <v>0</v>
      </c>
      <c r="EO12" s="2">
        <f>COUNTIFS(DATA!$A$2:$A$16125,'DATA TRIE'!$A12,DATA!$B$2:$B$16125,'DATA TRIE'!EO$1)</f>
        <v>0</v>
      </c>
      <c r="EP12" s="2">
        <f>COUNTIFS(DATA!$A$2:$A$16125,'DATA TRIE'!$A12,DATA!$B$2:$B$16125,'DATA TRIE'!EP$1)</f>
        <v>0</v>
      </c>
      <c r="EQ12" s="2">
        <f>COUNTIFS(DATA!$A$2:$A$16125,'DATA TRIE'!$A12,DATA!$B$2:$B$16125,'DATA TRIE'!EQ$1)</f>
        <v>0</v>
      </c>
      <c r="ER12" s="2">
        <f>COUNTIFS(DATA!$A$2:$A$16125,'DATA TRIE'!$A12,DATA!$B$2:$B$16125,'DATA TRIE'!ER$1)</f>
        <v>0</v>
      </c>
      <c r="ES12" s="2">
        <f>COUNTIFS(DATA!$A$2:$A$16125,'DATA TRIE'!$A12,DATA!$B$2:$B$16125,'DATA TRIE'!ES$1)</f>
        <v>0</v>
      </c>
      <c r="ET12" s="2">
        <f>COUNTIFS(DATA!$A$2:$A$16125,'DATA TRIE'!$A12,DATA!$B$2:$B$16125,'DATA TRIE'!ET$1)</f>
        <v>0</v>
      </c>
      <c r="EU12" s="2">
        <f>COUNTIFS(DATA!$A$2:$A$16125,'DATA TRIE'!$A12,DATA!$B$2:$B$16125,'DATA TRIE'!EU$1)</f>
        <v>0</v>
      </c>
      <c r="EV12" s="2">
        <f>COUNTIFS(DATA!$A$2:$A$16125,'DATA TRIE'!$A12,DATA!$B$2:$B$16125,'DATA TRIE'!EV$1)</f>
        <v>0</v>
      </c>
      <c r="EW12" s="2">
        <f>COUNTIFS(DATA!$A$2:$A$16125,'DATA TRIE'!$A12,DATA!$B$2:$B$16125,'DATA TRIE'!EW$1)</f>
        <v>0</v>
      </c>
      <c r="EX12" s="2">
        <f>COUNTIFS(DATA!$A$2:$A$16125,'DATA TRIE'!$A12,DATA!$B$2:$B$16125,'DATA TRIE'!EX$1)</f>
        <v>0</v>
      </c>
      <c r="EY12" s="2">
        <f>COUNTIFS(DATA!$A$2:$A$16125,'DATA TRIE'!$A12,DATA!$B$2:$B$16125,'DATA TRIE'!EY$1)</f>
        <v>0</v>
      </c>
      <c r="EZ12" s="2">
        <f>COUNTIFS(DATA!$A$2:$A$16125,'DATA TRIE'!$A12,DATA!$B$2:$B$16125,'DATA TRIE'!EZ$1)</f>
        <v>0</v>
      </c>
      <c r="FA12" s="2">
        <f>COUNTIFS(DATA!$A$2:$A$16125,'DATA TRIE'!$A12,DATA!$B$2:$B$16125,'DATA TRIE'!FA$1)</f>
        <v>0</v>
      </c>
      <c r="FB12" s="2">
        <f>COUNTIFS(DATA!$A$2:$A$16125,'DATA TRIE'!$A12,DATA!$B$2:$B$16125,'DATA TRIE'!FB$1)</f>
        <v>0</v>
      </c>
      <c r="FC12" s="2">
        <f>COUNTIFS(DATA!$A$2:$A$16125,'DATA TRIE'!$A12,DATA!$B$2:$B$16125,'DATA TRIE'!FC$1)</f>
        <v>0</v>
      </c>
      <c r="FD12" s="2">
        <f>COUNTIFS(DATA!$A$2:$A$16125,'DATA TRIE'!$A12,DATA!$B$2:$B$16125,'DATA TRIE'!FD$1)</f>
        <v>0</v>
      </c>
      <c r="FE12" s="2">
        <f>COUNTIFS(DATA!$A$2:$A$16125,'DATA TRIE'!$A12,DATA!$B$2:$B$16125,'DATA TRIE'!FE$1)</f>
        <v>0</v>
      </c>
      <c r="FF12" s="2">
        <f>COUNTIFS(DATA!$A$2:$A$16125,'DATA TRIE'!$A12,DATA!$B$2:$B$16125,'DATA TRIE'!FF$1)</f>
        <v>0</v>
      </c>
      <c r="FG12" s="2">
        <f>COUNTIFS(DATA!$A$2:$A$16125,'DATA TRIE'!$A12,DATA!$B$2:$B$16125,'DATA TRIE'!FG$1)</f>
        <v>0</v>
      </c>
      <c r="FH12" s="2">
        <f>COUNTIFS(DATA!$A$2:$A$16125,'DATA TRIE'!$A12,DATA!$B$2:$B$16125,'DATA TRIE'!FH$1)</f>
        <v>0</v>
      </c>
      <c r="FI12" s="2">
        <f>COUNTIFS(DATA!$A$2:$A$16125,'DATA TRIE'!$A12,DATA!$B$2:$B$16125,'DATA TRIE'!FI$1)</f>
        <v>0</v>
      </c>
      <c r="FJ12" s="2">
        <f>COUNTIFS(DATA!$A$2:$A$16125,'DATA TRIE'!$A12,DATA!$B$2:$B$16125,'DATA TRIE'!FJ$1)</f>
        <v>0</v>
      </c>
      <c r="FK12" s="2">
        <f>COUNTIFS(DATA!$A$2:$A$16125,'DATA TRIE'!$A12,DATA!$B$2:$B$16125,'DATA TRIE'!FK$1)</f>
        <v>0</v>
      </c>
      <c r="FL12" s="2">
        <f>COUNTIFS(DATA!$A$2:$A$16125,'DATA TRIE'!$A12,DATA!$B$2:$B$16125,'DATA TRIE'!FL$1)</f>
        <v>0</v>
      </c>
      <c r="FM12" s="2">
        <f>COUNTIFS(DATA!$A$2:$A$16125,'DATA TRIE'!$A12,DATA!$B$2:$B$16125,'DATA TRIE'!FM$1)</f>
        <v>0</v>
      </c>
      <c r="FN12" s="2">
        <f>COUNTIFS(DATA!$A$2:$A$16125,'DATA TRIE'!$A12,DATA!$B$2:$B$16125,'DATA TRIE'!FN$1)</f>
        <v>0</v>
      </c>
      <c r="FO12" s="2">
        <f>COUNTIFS(DATA!$A$2:$A$16125,'DATA TRIE'!$A12,DATA!$B$2:$B$16125,'DATA TRIE'!FO$1)</f>
        <v>1</v>
      </c>
      <c r="FP12" s="2">
        <f>COUNTIFS(DATA!$A$2:$A$16125,'DATA TRIE'!$A12,DATA!$B$2:$B$16125,'DATA TRIE'!FP$1)</f>
        <v>0</v>
      </c>
      <c r="FQ12" s="2">
        <f>COUNTIFS(DATA!$A$2:$A$16125,'DATA TRIE'!$A12,DATA!$B$2:$B$16125,'DATA TRIE'!FQ$1)</f>
        <v>0</v>
      </c>
      <c r="FR12" s="2">
        <f>COUNTIFS(DATA!$A$2:$A$16125,'DATA TRIE'!$A12,DATA!$B$2:$B$16125,'DATA TRIE'!FR$1)</f>
        <v>0</v>
      </c>
      <c r="FS12" s="2">
        <f>COUNTIFS(DATA!$A$2:$A$16125,'DATA TRIE'!$A12,DATA!$B$2:$B$16125,'DATA TRIE'!FS$1)</f>
        <v>0</v>
      </c>
      <c r="FT12" s="2">
        <f>COUNTIFS(DATA!$A$2:$A$16125,'DATA TRIE'!$A12,DATA!$B$2:$B$16125,'DATA TRIE'!FT$1)</f>
        <v>0</v>
      </c>
      <c r="FU12" s="2">
        <f>COUNTIFS(DATA!$A$2:$A$16125,'DATA TRIE'!$A12,DATA!$B$2:$B$16125,'DATA TRIE'!FU$1)</f>
        <v>0</v>
      </c>
      <c r="FV12" s="2">
        <f>COUNTIFS(DATA!$A$2:$A$16125,'DATA TRIE'!$A12,DATA!$B$2:$B$16125,'DATA TRIE'!FV$1)</f>
        <v>0</v>
      </c>
      <c r="FW12" s="2">
        <f>COUNTIFS(DATA!$A$2:$A$16125,'DATA TRIE'!$A12,DATA!$B$2:$B$16125,'DATA TRIE'!FW$1)</f>
        <v>0</v>
      </c>
      <c r="FX12" s="2">
        <f>COUNTIFS(DATA!$A$2:$A$16125,'DATA TRIE'!$A12,DATA!$B$2:$B$16125,'DATA TRIE'!FX$1)</f>
        <v>0</v>
      </c>
      <c r="FY12" s="2">
        <f>COUNTIFS(DATA!$A$2:$A$16125,'DATA TRIE'!$A12,DATA!$B$2:$B$16125,'DATA TRIE'!FY$1)</f>
        <v>0</v>
      </c>
      <c r="FZ12" s="2">
        <f>COUNTIFS(DATA!$A$2:$A$16125,'DATA TRIE'!$A12,DATA!$B$2:$B$16125,'DATA TRIE'!FZ$1)</f>
        <v>0</v>
      </c>
      <c r="GA12" s="2">
        <f>COUNTIFS(DATA!$A$2:$A$16125,'DATA TRIE'!$A12,DATA!$B$2:$B$16125,'DATA TRIE'!GA$1)</f>
        <v>0</v>
      </c>
      <c r="GB12" s="2">
        <f>COUNTIFS(DATA!$A$2:$A$16125,'DATA TRIE'!$A12,DATA!$B$2:$B$16125,'DATA TRIE'!GB$1)</f>
        <v>0</v>
      </c>
      <c r="GC12" s="2">
        <f>COUNTIFS(DATA!$A$2:$A$16125,'DATA TRIE'!$A12,DATA!$B$2:$B$16125,'DATA TRIE'!GC$1)</f>
        <v>0</v>
      </c>
      <c r="GD12" s="2">
        <f>COUNTIFS(DATA!$A$2:$A$16125,'DATA TRIE'!$A12,DATA!$B$2:$B$16125,'DATA TRIE'!GD$1)</f>
        <v>0</v>
      </c>
      <c r="GE12" s="2">
        <f>COUNTIFS(DATA!$A$2:$A$16125,'DATA TRIE'!$A12,DATA!$B$2:$B$16125,'DATA TRIE'!GE$1)</f>
        <v>0</v>
      </c>
      <c r="GF12" s="2">
        <f>COUNTIFS(DATA!$A$2:$A$16125,'DATA TRIE'!$A12,DATA!$B$2:$B$16125,'DATA TRIE'!GF$1)</f>
        <v>0</v>
      </c>
      <c r="GG12" s="2">
        <f>COUNTIFS(DATA!$A$2:$A$16125,'DATA TRIE'!$A12,DATA!$B$2:$B$16125,'DATA TRIE'!GG$1)</f>
        <v>0</v>
      </c>
      <c r="GH12" s="2">
        <f>COUNTIFS(DATA!$A$2:$A$16125,'DATA TRIE'!$A12,DATA!$B$2:$B$16125,'DATA TRIE'!GH$1)</f>
        <v>0</v>
      </c>
      <c r="GI12" s="2">
        <f>COUNTIFS(DATA!$A$2:$A$16125,'DATA TRIE'!$A12,DATA!$B$2:$B$16125,'DATA TRIE'!GI$1)</f>
        <v>0</v>
      </c>
      <c r="GJ12" s="2">
        <f>COUNTIFS(DATA!$A$2:$A$16125,'DATA TRIE'!$A12,DATA!$B$2:$B$16125,'DATA TRIE'!GJ$1)</f>
        <v>1</v>
      </c>
      <c r="GK12" s="2">
        <f>COUNTIFS(DATA!$A$2:$A$16125,'DATA TRIE'!$A12,DATA!$B$2:$B$16125,'DATA TRIE'!GK$1)</f>
        <v>0</v>
      </c>
      <c r="GL12" s="2">
        <f>COUNTIFS(DATA!$A$2:$A$16125,'DATA TRIE'!$A12,DATA!$B$2:$B$16125,'DATA TRIE'!GL$1)</f>
        <v>0</v>
      </c>
      <c r="GM12" s="2">
        <f>COUNTIFS(DATA!$A$2:$A$16125,'DATA TRIE'!$A12,DATA!$B$2:$B$16125,'DATA TRIE'!GM$1)</f>
        <v>0</v>
      </c>
      <c r="GN12" s="2">
        <f>COUNTIFS(DATA!$A$2:$A$16125,'DATA TRIE'!$A12,DATA!$B$2:$B$16125,'DATA TRIE'!GN$1)</f>
        <v>0</v>
      </c>
      <c r="GO12" s="2">
        <f>COUNTIFS(DATA!$A$2:$A$16125,'DATA TRIE'!$A12,DATA!$B$2:$B$16125,'DATA TRIE'!GO$1)</f>
        <v>0</v>
      </c>
      <c r="GP12" s="2">
        <f>COUNTIFS(DATA!$A$2:$A$16125,'DATA TRIE'!$A12,DATA!$B$2:$B$16125,'DATA TRIE'!GP$1)</f>
        <v>0</v>
      </c>
      <c r="GQ12" s="2">
        <f>COUNTIFS(DATA!$A$2:$A$16125,'DATA TRIE'!$A12,DATA!$B$2:$B$16125,'DATA TRIE'!GQ$1)</f>
        <v>0</v>
      </c>
      <c r="GR12" s="2">
        <f>COUNTIFS(DATA!$A$2:$A$16125,'DATA TRIE'!$A12,DATA!$B$2:$B$16125,'DATA TRIE'!GR$1)</f>
        <v>0</v>
      </c>
      <c r="GS12" s="2">
        <f>COUNTIFS(DATA!$A$2:$A$16125,'DATA TRIE'!$A12,DATA!$B$2:$B$16125,'DATA TRIE'!GS$1)</f>
        <v>0</v>
      </c>
      <c r="GT12" s="2">
        <f>COUNTIFS(DATA!$A$2:$A$16125,'DATA TRIE'!$A12,DATA!$B$2:$B$16125,'DATA TRIE'!GT$1)</f>
        <v>0</v>
      </c>
      <c r="GU12" s="2">
        <f>COUNTIFS(DATA!$A$2:$A$16125,'DATA TRIE'!$A12,DATA!$B$2:$B$16125,'DATA TRIE'!GU$1)</f>
        <v>0</v>
      </c>
      <c r="GV12" s="2">
        <f>COUNTIFS(DATA!$A$2:$A$16125,'DATA TRIE'!$A12,DATA!$B$2:$B$16125,'DATA TRIE'!GV$1)</f>
        <v>0</v>
      </c>
      <c r="GW12" s="2">
        <f>COUNTIFS(DATA!$A$2:$A$16125,'DATA TRIE'!$A12,DATA!$B$2:$B$16125,'DATA TRIE'!GW$1)</f>
        <v>0</v>
      </c>
      <c r="GX12" s="2">
        <f>COUNTIFS(DATA!$A$2:$A$16125,'DATA TRIE'!$A12,DATA!$B$2:$B$16125,'DATA TRIE'!GX$1)</f>
        <v>0</v>
      </c>
      <c r="GY12" s="2">
        <f>COUNTIFS(DATA!$A$2:$A$16125,'DATA TRIE'!$A12,DATA!$B$2:$B$16125,'DATA TRIE'!GY$1)</f>
        <v>0</v>
      </c>
      <c r="GZ12" s="2">
        <f>COUNTIFS(DATA!$A$2:$A$16125,'DATA TRIE'!$A12,DATA!$B$2:$B$16125,'DATA TRIE'!GZ$1)</f>
        <v>0</v>
      </c>
      <c r="HA12" s="2">
        <f>COUNTIFS(DATA!$A$2:$A$16125,'DATA TRIE'!$A12,DATA!$B$2:$B$16125,'DATA TRIE'!HA$1)</f>
        <v>1</v>
      </c>
      <c r="HB12" s="2">
        <f>COUNTIFS(DATA!$A$2:$A$16125,'DATA TRIE'!$A12,DATA!$B$2:$B$16125,'DATA TRIE'!HB$1)</f>
        <v>0</v>
      </c>
      <c r="HC12" s="2">
        <f>COUNTIFS(DATA!$A$2:$A$16125,'DATA TRIE'!$A12,DATA!$B$2:$B$16125,'DATA TRIE'!HC$1)</f>
        <v>0</v>
      </c>
      <c r="HD12" s="2">
        <f>COUNTIFS(DATA!$A$2:$A$16125,'DATA TRIE'!$A12,DATA!$B$2:$B$16125,'DATA TRIE'!HD$1)</f>
        <v>0</v>
      </c>
      <c r="HE12" s="2">
        <f>COUNTIFS(DATA!$A$2:$A$16125,'DATA TRIE'!$A12,DATA!$B$2:$B$16125,'DATA TRIE'!HE$1)</f>
        <v>0</v>
      </c>
      <c r="HF12" s="2">
        <f>COUNTIFS(DATA!$A$2:$A$16125,'DATA TRIE'!$A12,DATA!$B$2:$B$16125,'DATA TRIE'!HF$1)</f>
        <v>0</v>
      </c>
      <c r="HG12" s="2">
        <f>COUNTIFS(DATA!$A$2:$A$16125,'DATA TRIE'!$A12,DATA!$B$2:$B$16125,'DATA TRIE'!HG$1)</f>
        <v>0</v>
      </c>
      <c r="HH12" s="2">
        <f>COUNTIFS(DATA!$A$2:$A$16125,'DATA TRIE'!$A12,DATA!$B$2:$B$16125,'DATA TRIE'!HH$1)</f>
        <v>0</v>
      </c>
      <c r="HI12" s="2">
        <f>COUNTIFS(DATA!$A$2:$A$16125,'DATA TRIE'!$A12,DATA!$B$2:$B$16125,'DATA TRIE'!HI$1)</f>
        <v>0</v>
      </c>
      <c r="HJ12" s="2">
        <f>COUNTIFS(DATA!$A$2:$A$16125,'DATA TRIE'!$A12,DATA!$B$2:$B$16125,'DATA TRIE'!HJ$1)</f>
        <v>0</v>
      </c>
      <c r="HK12" s="2">
        <f>COUNTIFS(DATA!$A$2:$A$16125,'DATA TRIE'!$A12,DATA!$B$2:$B$16125,'DATA TRIE'!HK$1)</f>
        <v>0</v>
      </c>
      <c r="HL12" s="2">
        <f>COUNTIFS(DATA!$A$2:$A$16125,'DATA TRIE'!$A12,DATA!$B$2:$B$16125,'DATA TRIE'!HL$1)</f>
        <v>0</v>
      </c>
      <c r="HM12" s="2">
        <f>COUNTIFS(DATA!$A$2:$A$16125,'DATA TRIE'!$A12,DATA!$B$2:$B$16125,'DATA TRIE'!HM$1)</f>
        <v>0</v>
      </c>
      <c r="HN12" s="2">
        <f>COUNTIFS(DATA!$A$2:$A$16125,'DATA TRIE'!$A12,DATA!$B$2:$B$16125,'DATA TRIE'!HN$1)</f>
        <v>0</v>
      </c>
      <c r="HO12" s="2">
        <f>COUNTIFS(DATA!$A$2:$A$16125,'DATA TRIE'!$A12,DATA!$B$2:$B$16125,'DATA TRIE'!HO$1)</f>
        <v>0</v>
      </c>
    </row>
    <row r="13" spans="1:226" x14ac:dyDescent="0.2">
      <c r="A13">
        <v>1911</v>
      </c>
      <c r="B13" s="2">
        <f>COUNTIFS(DATA!$A$2:$A$16125,'DATA TRIE'!A13,DATA!$B$2:$B$16125,'DATA TRIE'!$B$1)</f>
        <v>0</v>
      </c>
      <c r="C13" s="2">
        <f>COUNTIFS(DATA!$A$2:$A$16125,'DATA TRIE'!A13,DATA!$B$2:$B$16125,'DATA TRIE'!$C$1)</f>
        <v>0</v>
      </c>
      <c r="D13" s="2">
        <f>COUNTIFS(DATA!$A$2:$A$16125,'DATA TRIE'!$A13,DATA!$B$2:$B$16125,'DATA TRIE'!D$1)</f>
        <v>0</v>
      </c>
      <c r="E13" s="2">
        <f>COUNTIFS(DATA!$A$2:$A$16125,'DATA TRIE'!$A13,DATA!$B$2:$B$16125,'DATA TRIE'!E$1)</f>
        <v>0</v>
      </c>
      <c r="F13" s="2">
        <f>COUNTIFS(DATA!$A$2:$A$16125,'DATA TRIE'!$A13,DATA!$B$2:$B$16125,'DATA TRIE'!F$1)</f>
        <v>0</v>
      </c>
      <c r="G13" s="2">
        <f>COUNTIFS(DATA!$A$2:$A$16125,'DATA TRIE'!$A13,DATA!$B$2:$B$16125,'DATA TRIE'!G$1)</f>
        <v>0</v>
      </c>
      <c r="H13" s="2">
        <f>COUNTIFS(DATA!$A$2:$A$16125,'DATA TRIE'!$A13,DATA!$B$2:$B$16125,'DATA TRIE'!H$1)</f>
        <v>0</v>
      </c>
      <c r="I13" s="2">
        <f>COUNTIFS(DATA!$A$2:$A$16125,'DATA TRIE'!$A13,DATA!$B$2:$B$16125,'DATA TRIE'!I$1)</f>
        <v>0</v>
      </c>
      <c r="J13" s="2">
        <f>COUNTIFS(DATA!$A$2:$A$16125,'DATA TRIE'!$A13,DATA!$B$2:$B$16125,'DATA TRIE'!J$1)</f>
        <v>0</v>
      </c>
      <c r="K13" s="2">
        <f>COUNTIFS(DATA!$A$2:$A$16125,'DATA TRIE'!$A13,DATA!$B$2:$B$16125,'DATA TRIE'!K$1)</f>
        <v>0</v>
      </c>
      <c r="L13" s="2">
        <f>COUNTIFS(DATA!$A$2:$A$16125,'DATA TRIE'!$A13,DATA!$B$2:$B$16125,'DATA TRIE'!L$1)</f>
        <v>0</v>
      </c>
      <c r="M13" s="2">
        <f>COUNTIFS(DATA!$A$2:$A$16125,'DATA TRIE'!$A13,DATA!$B$2:$B$16125,'DATA TRIE'!M$1)</f>
        <v>0</v>
      </c>
      <c r="N13" s="2">
        <f>COUNTIFS(DATA!$A$2:$A$16125,'DATA TRIE'!$A13,DATA!$B$2:$B$16125,'DATA TRIE'!N$1)</f>
        <v>0</v>
      </c>
      <c r="O13" s="2">
        <f>COUNTIFS(DATA!$A$2:$A$16125,'DATA TRIE'!$A13,DATA!$B$2:$B$16125,'DATA TRIE'!O$1)</f>
        <v>0</v>
      </c>
      <c r="P13" s="2">
        <f>COUNTIFS(DATA!$A$2:$A$16125,'DATA TRIE'!$A13,DATA!$B$2:$B$16125,'DATA TRIE'!P$1)</f>
        <v>0</v>
      </c>
      <c r="Q13" s="2">
        <f>COUNTIFS(DATA!$A$2:$A$16125,'DATA TRIE'!$A13,DATA!$B$2:$B$16125,'DATA TRIE'!Q$1)</f>
        <v>1</v>
      </c>
      <c r="R13" s="2">
        <f>COUNTIFS(DATA!$A$2:$A$16125,'DATA TRIE'!$A13,DATA!$B$2:$B$16125,'DATA TRIE'!R$1)</f>
        <v>0</v>
      </c>
      <c r="S13" s="2">
        <f>COUNTIFS(DATA!$A$2:$A$16125,'DATA TRIE'!$A13,DATA!$B$2:$B$16125,'DATA TRIE'!S$1)</f>
        <v>0</v>
      </c>
      <c r="T13" s="2">
        <f>COUNTIFS(DATA!$A$2:$A$16125,'DATA TRIE'!$A13,DATA!$B$2:$B$16125,'DATA TRIE'!T$1)</f>
        <v>0</v>
      </c>
      <c r="U13" s="2">
        <f>COUNTIFS(DATA!$A$2:$A$16125,'DATA TRIE'!$A13,DATA!$B$2:$B$16125,'DATA TRIE'!U$1)</f>
        <v>0</v>
      </c>
      <c r="V13" s="2">
        <f>COUNTIFS(DATA!$A$2:$A$16125,'DATA TRIE'!$A13,DATA!$B$2:$B$16125,'DATA TRIE'!V$1)</f>
        <v>0</v>
      </c>
      <c r="W13" s="2">
        <f>COUNTIFS(DATA!$A$2:$A$16125,'DATA TRIE'!$A13,DATA!$B$2:$B$16125,'DATA TRIE'!W$1)</f>
        <v>0</v>
      </c>
      <c r="X13" s="2">
        <f>COUNTIFS(DATA!$A$2:$A$16125,'DATA TRIE'!$A13,DATA!$B$2:$B$16125,'DATA TRIE'!X$1)</f>
        <v>0</v>
      </c>
      <c r="Y13" s="2">
        <f>COUNTIFS(DATA!$A$2:$A$16125,'DATA TRIE'!$A13,DATA!$B$2:$B$16125,'DATA TRIE'!Y$1)</f>
        <v>0</v>
      </c>
      <c r="Z13" s="2">
        <f>COUNTIFS(DATA!$A$2:$A$16125,'DATA TRIE'!$A13,DATA!$B$2:$B$16125,'DATA TRIE'!Z$1)</f>
        <v>0</v>
      </c>
      <c r="AA13" s="2">
        <f>COUNTIFS(DATA!$A$2:$A$16125,'DATA TRIE'!$A13,DATA!$B$2:$B$16125,'DATA TRIE'!AA$1)</f>
        <v>0</v>
      </c>
      <c r="AB13" s="2">
        <f>COUNTIFS(DATA!$A$2:$A$16125,'DATA TRIE'!$A13,DATA!$B$2:$B$16125,'DATA TRIE'!AB$1)</f>
        <v>0</v>
      </c>
      <c r="AC13" s="2">
        <f>COUNTIFS(DATA!$A$2:$A$16125,'DATA TRIE'!$A13,DATA!$B$2:$B$16125,'DATA TRIE'!AC$1)</f>
        <v>0</v>
      </c>
      <c r="AD13" s="2">
        <f>COUNTIFS(DATA!$A$2:$A$16125,'DATA TRIE'!$A13,DATA!$B$2:$B$16125,'DATA TRIE'!AD$1)</f>
        <v>0</v>
      </c>
      <c r="AE13" s="2">
        <f>COUNTIFS(DATA!$A$2:$A$16125,'DATA TRIE'!$A13,DATA!$B$2:$B$16125,'DATA TRIE'!AE$1)</f>
        <v>0</v>
      </c>
      <c r="AF13" s="2">
        <f>COUNTIFS(DATA!$A$2:$A$16125,'DATA TRIE'!$A13,DATA!$B$2:$B$16125,'DATA TRIE'!AF$1)</f>
        <v>0</v>
      </c>
      <c r="AG13" s="2">
        <f>COUNTIFS(DATA!$A$2:$A$16125,'DATA TRIE'!$A13,DATA!$B$2:$B$16125,'DATA TRIE'!AG$1)</f>
        <v>0</v>
      </c>
      <c r="AH13" s="2">
        <f>COUNTIFS(DATA!$A$2:$A$16125,'DATA TRIE'!$A13,DATA!$B$2:$B$16125,'DATA TRIE'!AH$1)</f>
        <v>0</v>
      </c>
      <c r="AI13" s="2">
        <f>COUNTIFS(DATA!$A$2:$A$16125,'DATA TRIE'!$A13,DATA!$B$2:$B$16125,'DATA TRIE'!AI$1)</f>
        <v>0</v>
      </c>
      <c r="AJ13" s="2">
        <f>COUNTIFS(DATA!$A$2:$A$16125,'DATA TRIE'!$A13,DATA!$B$2:$B$16125,'DATA TRIE'!AJ$1)</f>
        <v>0</v>
      </c>
      <c r="AK13" s="2">
        <f>COUNTIFS(DATA!$A$2:$A$16125,'DATA TRIE'!$A13,DATA!$B$2:$B$16125,'DATA TRIE'!AK$1)</f>
        <v>1</v>
      </c>
      <c r="AL13" s="2">
        <f>COUNTIFS(DATA!$A$2:$A$16125,'DATA TRIE'!$A13,DATA!$B$2:$B$16125,'DATA TRIE'!AL$1)</f>
        <v>0</v>
      </c>
      <c r="AM13" s="2">
        <f>COUNTIFS(DATA!$A$2:$A$16125,'DATA TRIE'!$A13,DATA!$B$2:$B$16125,'DATA TRIE'!AM$1)</f>
        <v>0</v>
      </c>
      <c r="AN13" s="2">
        <f>COUNTIFS(DATA!$A$2:$A$16125,'DATA TRIE'!$A13,DATA!$B$2:$B$16125,'DATA TRIE'!AN$1)</f>
        <v>0</v>
      </c>
      <c r="AO13" s="2">
        <f>COUNTIFS(DATA!$A$2:$A$16125,'DATA TRIE'!$A13,DATA!$B$2:$B$16125,'DATA TRIE'!AO$1)</f>
        <v>0</v>
      </c>
      <c r="AP13" s="2">
        <f>COUNTIFS(DATA!$A$2:$A$16125,'DATA TRIE'!$A13,DATA!$B$2:$B$16125,'DATA TRIE'!AP$1)</f>
        <v>0</v>
      </c>
      <c r="AQ13" s="2">
        <f>COUNTIFS(DATA!$A$2:$A$16125,'DATA TRIE'!$A13,DATA!$B$2:$B$16125,'DATA TRIE'!AQ$1)</f>
        <v>1</v>
      </c>
      <c r="AR13" s="2">
        <f>COUNTIFS(DATA!$A$2:$A$16125,'DATA TRIE'!$A13,DATA!$B$2:$B$16125,'DATA TRIE'!AR$1)</f>
        <v>0</v>
      </c>
      <c r="AS13" s="2">
        <f>COUNTIFS(DATA!$A$2:$A$16125,'DATA TRIE'!$A13,DATA!$B$2:$B$16125,'DATA TRIE'!AS$1)</f>
        <v>0</v>
      </c>
      <c r="AT13" s="2">
        <f>COUNTIFS(DATA!$A$2:$A$16125,'DATA TRIE'!$A13,DATA!$B$2:$B$16125,'DATA TRIE'!AT$1)</f>
        <v>0</v>
      </c>
      <c r="AU13" s="2">
        <f>COUNTIFS(DATA!$A$2:$A$16125,'DATA TRIE'!$A13,DATA!$B$2:$B$16125,'DATA TRIE'!AU$1)</f>
        <v>0</v>
      </c>
      <c r="AV13" s="2">
        <f>COUNTIFS(DATA!$A$2:$A$16125,'DATA TRIE'!$A13,DATA!$B$2:$B$16125,'DATA TRIE'!AV$1)</f>
        <v>0</v>
      </c>
      <c r="AW13" s="2">
        <f>COUNTIFS(DATA!$A$2:$A$16125,'DATA TRIE'!$A13,DATA!$B$2:$B$16125,'DATA TRIE'!AW$1)</f>
        <v>0</v>
      </c>
      <c r="AX13" s="2">
        <f>COUNTIFS(DATA!$A$2:$A$16125,'DATA TRIE'!$A13,DATA!$B$2:$B$16125,'DATA TRIE'!AX$1)</f>
        <v>0</v>
      </c>
      <c r="AY13" s="2">
        <f>COUNTIFS(DATA!$A$2:$A$16125,'DATA TRIE'!$A13,DATA!$B$2:$B$16125,'DATA TRIE'!AY$1)</f>
        <v>0</v>
      </c>
      <c r="AZ13" s="2">
        <f>COUNTIFS(DATA!$A$2:$A$16125,'DATA TRIE'!$A13,DATA!$B$2:$B$16125,'DATA TRIE'!AZ$1)</f>
        <v>0</v>
      </c>
      <c r="BA13" s="2">
        <f>COUNTIFS(DATA!$A$2:$A$16125,'DATA TRIE'!$A13,DATA!$B$2:$B$16125,'DATA TRIE'!BA$1)</f>
        <v>0</v>
      </c>
      <c r="BB13" s="2">
        <f>COUNTIFS(DATA!$A$2:$A$16125,'DATA TRIE'!$A13,DATA!$B$2:$B$16125,'DATA TRIE'!BB$1)</f>
        <v>0</v>
      </c>
      <c r="BC13" s="2">
        <f>COUNTIFS(DATA!$A$2:$A$16125,'DATA TRIE'!$A13,DATA!$B$2:$B$16125,'DATA TRIE'!BC$1)</f>
        <v>0</v>
      </c>
      <c r="BD13" s="2">
        <f>COUNTIFS(DATA!$A$2:$A$16125,'DATA TRIE'!$A13,DATA!$B$2:$B$16125,'DATA TRIE'!BD$1)</f>
        <v>0</v>
      </c>
      <c r="BE13" s="2">
        <f>COUNTIFS(DATA!$A$2:$A$16125,'DATA TRIE'!$A13,DATA!$B$2:$B$16125,'DATA TRIE'!BE$1)</f>
        <v>0</v>
      </c>
      <c r="BF13" s="2">
        <f>COUNTIFS(DATA!$A$2:$A$16125,'DATA TRIE'!$A13,DATA!$B$2:$B$16125,'DATA TRIE'!BF$1)</f>
        <v>0</v>
      </c>
      <c r="BG13" s="2">
        <f>COUNTIFS(DATA!$A$2:$A$16125,'DATA TRIE'!$A13,DATA!$B$2:$B$16125,'DATA TRIE'!BG$1)</f>
        <v>0</v>
      </c>
      <c r="BH13" s="2">
        <f>COUNTIFS(DATA!$A$2:$A$16125,'DATA TRIE'!$A13,DATA!$B$2:$B$16125,'DATA TRIE'!BH$1)</f>
        <v>0</v>
      </c>
      <c r="BI13" s="2">
        <f>COUNTIFS(DATA!$A$2:$A$16125,'DATA TRIE'!$A13,DATA!$B$2:$B$16125,'DATA TRIE'!BI$1)</f>
        <v>0</v>
      </c>
      <c r="BJ13" s="2">
        <f>COUNTIFS(DATA!$A$2:$A$16125,'DATA TRIE'!$A13,DATA!$B$2:$B$16125,'DATA TRIE'!BJ$1)</f>
        <v>0</v>
      </c>
      <c r="BK13" s="2">
        <f>COUNTIFS(DATA!$A$2:$A$16125,'DATA TRIE'!$A13,DATA!$B$2:$B$16125,'DATA TRIE'!BK$1)</f>
        <v>0</v>
      </c>
      <c r="BL13" s="2">
        <f>COUNTIFS(DATA!$A$2:$A$16125,'DATA TRIE'!$A13,DATA!$B$2:$B$16125,'DATA TRIE'!BL$1)</f>
        <v>0</v>
      </c>
      <c r="BM13" s="2">
        <f>COUNTIFS(DATA!$A$2:$A$16125,'DATA TRIE'!$A13,DATA!$B$2:$B$16125,'DATA TRIE'!BM$1)</f>
        <v>0</v>
      </c>
      <c r="BN13" s="2">
        <f>COUNTIFS(DATA!$A$2:$A$16125,'DATA TRIE'!$A13,DATA!$B$2:$B$16125,'DATA TRIE'!BN$1)</f>
        <v>0</v>
      </c>
      <c r="BO13" s="2">
        <f>COUNTIFS(DATA!$A$2:$A$16125,'DATA TRIE'!$A13,DATA!$B$2:$B$16125,'DATA TRIE'!BO$1)</f>
        <v>0</v>
      </c>
      <c r="BP13" s="2">
        <f>COUNTIFS(DATA!$A$2:$A$16125,'DATA TRIE'!$A13,DATA!$B$2:$B$16125,'DATA TRIE'!BP$1)</f>
        <v>0</v>
      </c>
      <c r="BQ13" s="2">
        <f>COUNTIFS(DATA!$A$2:$A$16125,'DATA TRIE'!$A13,DATA!$B$2:$B$16125,'DATA TRIE'!BQ$1)</f>
        <v>0</v>
      </c>
      <c r="BR13" s="2">
        <f>COUNTIFS(DATA!$A$2:$A$16125,'DATA TRIE'!$A13,DATA!$B$2:$B$16125,'DATA TRIE'!BR$1)</f>
        <v>0</v>
      </c>
      <c r="BS13" s="2">
        <f>COUNTIFS(DATA!$A$2:$A$16125,'DATA TRIE'!$A13,DATA!$B$2:$B$16125,'DATA TRIE'!BS$1)</f>
        <v>0</v>
      </c>
      <c r="BT13" s="2">
        <f>COUNTIFS(DATA!$A$2:$A$16125,'DATA TRIE'!$A13,DATA!$B$2:$B$16125,'DATA TRIE'!BT$1)</f>
        <v>0</v>
      </c>
      <c r="BU13" s="2">
        <f>COUNTIFS(DATA!$A$2:$A$16125,'DATA TRIE'!$A13,DATA!$B$2:$B$16125,'DATA TRIE'!BU$1)</f>
        <v>0</v>
      </c>
      <c r="BV13" s="2">
        <f>COUNTIFS(DATA!$A$2:$A$16125,'DATA TRIE'!$A13,DATA!$B$2:$B$16125,'DATA TRIE'!BV$1)</f>
        <v>0</v>
      </c>
      <c r="BW13" s="2">
        <f>COUNTIFS(DATA!$A$2:$A$16125,'DATA TRIE'!$A13,DATA!$B$2:$B$16125,'DATA TRIE'!BW$1)</f>
        <v>0</v>
      </c>
      <c r="BX13" s="2">
        <f>COUNTIFS(DATA!$A$2:$A$16125,'DATA TRIE'!$A13,DATA!$B$2:$B$16125,'DATA TRIE'!BX$1)</f>
        <v>0</v>
      </c>
      <c r="BY13" s="2">
        <f>COUNTIFS(DATA!$A$2:$A$16125,'DATA TRIE'!$A13,DATA!$B$2:$B$16125,'DATA TRIE'!BY$1)</f>
        <v>0</v>
      </c>
      <c r="BZ13" s="2">
        <f>COUNTIFS(DATA!$A$2:$A$16125,'DATA TRIE'!$A13,DATA!$B$2:$B$16125,'DATA TRIE'!BZ$1)</f>
        <v>0</v>
      </c>
      <c r="CA13" s="2">
        <f>COUNTIFS(DATA!$A$2:$A$16125,'DATA TRIE'!$A13,DATA!$B$2:$B$16125,'DATA TRIE'!CA$1)</f>
        <v>0</v>
      </c>
      <c r="CB13" s="2">
        <f>COUNTIFS(DATA!$A$2:$A$16125,'DATA TRIE'!$A13,DATA!$B$2:$B$16125,'DATA TRIE'!CB$1)</f>
        <v>0</v>
      </c>
      <c r="CC13" s="2">
        <f>COUNTIFS(DATA!$A$2:$A$16125,'DATA TRIE'!$A13,DATA!$B$2:$B$16125,'DATA TRIE'!CC$1)</f>
        <v>0</v>
      </c>
      <c r="CD13" s="2">
        <f>COUNTIFS(DATA!$A$2:$A$16125,'DATA TRIE'!$A13,DATA!$B$2:$B$16125,'DATA TRIE'!CD$1)</f>
        <v>0</v>
      </c>
      <c r="CE13" s="2">
        <f>COUNTIFS(DATA!$A$2:$A$16125,'DATA TRIE'!$A13,DATA!$B$2:$B$16125,'DATA TRIE'!CE$1)</f>
        <v>0</v>
      </c>
      <c r="CF13" s="2">
        <f>COUNTIFS(DATA!$A$2:$A$16125,'DATA TRIE'!$A13,DATA!$B$2:$B$16125,'DATA TRIE'!CF$1)</f>
        <v>0</v>
      </c>
      <c r="CG13" s="2">
        <f>COUNTIFS(DATA!$A$2:$A$16125,'DATA TRIE'!$A13,DATA!$B$2:$B$16125,'DATA TRIE'!CG$1)</f>
        <v>0</v>
      </c>
      <c r="CH13" s="2">
        <f>COUNTIFS(DATA!$A$2:$A$16125,'DATA TRIE'!$A13,DATA!$B$2:$B$16125,'DATA TRIE'!CH$1)</f>
        <v>0</v>
      </c>
      <c r="CI13" s="2">
        <f>COUNTIFS(DATA!$A$2:$A$16125,'DATA TRIE'!$A13,DATA!$B$2:$B$16125,'DATA TRIE'!CI$1)</f>
        <v>0</v>
      </c>
      <c r="CJ13" s="2">
        <f>COUNTIFS(DATA!$A$2:$A$16125,'DATA TRIE'!$A13,DATA!$B$2:$B$16125,'DATA TRIE'!CJ$1)</f>
        <v>0</v>
      </c>
      <c r="CK13" s="2">
        <f>COUNTIFS(DATA!$A$2:$A$16125,'DATA TRIE'!$A13,DATA!$B$2:$B$16125,'DATA TRIE'!CK$1)</f>
        <v>0</v>
      </c>
      <c r="CL13" s="2">
        <f>COUNTIFS(DATA!$A$2:$A$16125,'DATA TRIE'!$A13,DATA!$B$2:$B$16125,'DATA TRIE'!CL$1)</f>
        <v>0</v>
      </c>
      <c r="CM13" s="2">
        <f>COUNTIFS(DATA!$A$2:$A$16125,'DATA TRIE'!$A13,DATA!$B$2:$B$16125,'DATA TRIE'!CM$1)</f>
        <v>0</v>
      </c>
      <c r="CN13" s="2">
        <f>COUNTIFS(DATA!$A$2:$A$16125,'DATA TRIE'!$A13,DATA!$B$2:$B$16125,'DATA TRIE'!CN$1)</f>
        <v>0</v>
      </c>
      <c r="CO13" s="2">
        <f>COUNTIFS(DATA!$A$2:$A$16125,'DATA TRIE'!$A13,DATA!$B$2:$B$16125,'DATA TRIE'!CO$1)</f>
        <v>1</v>
      </c>
      <c r="CP13" s="2">
        <f>COUNTIFS(DATA!$A$2:$A$16125,'DATA TRIE'!$A13,DATA!$B$2:$B$16125,'DATA TRIE'!CP$1)</f>
        <v>0</v>
      </c>
      <c r="CQ13" s="2">
        <f>COUNTIFS(DATA!$A$2:$A$16125,'DATA TRIE'!$A13,DATA!$B$2:$B$16125,'DATA TRIE'!CQ$1)</f>
        <v>0</v>
      </c>
      <c r="CR13" s="2">
        <f>COUNTIFS(DATA!$A$2:$A$16125,'DATA TRIE'!$A13,DATA!$B$2:$B$16125,'DATA TRIE'!CR$1)</f>
        <v>0</v>
      </c>
      <c r="CS13" s="2">
        <f>COUNTIFS(DATA!$A$2:$A$16125,'DATA TRIE'!$A13,DATA!$B$2:$B$16125,'DATA TRIE'!CS$1)</f>
        <v>0</v>
      </c>
      <c r="CT13" s="2">
        <f>COUNTIFS(DATA!$A$2:$A$16125,'DATA TRIE'!$A13,DATA!$B$2:$B$16125,'DATA TRIE'!CT$1)</f>
        <v>0</v>
      </c>
      <c r="CU13" s="2">
        <f>COUNTIFS(DATA!$A$2:$A$16125,'DATA TRIE'!$A13,DATA!$B$2:$B$16125,'DATA TRIE'!CU$1)</f>
        <v>1</v>
      </c>
      <c r="CV13" s="2">
        <f>COUNTIFS(DATA!$A$2:$A$16125,'DATA TRIE'!$A13,DATA!$B$2:$B$16125,'DATA TRIE'!CV$1)</f>
        <v>0</v>
      </c>
      <c r="CW13" s="2">
        <f>COUNTIFS(DATA!$A$2:$A$16125,'DATA TRIE'!$A13,DATA!$B$2:$B$16125,'DATA TRIE'!CW$1)</f>
        <v>1</v>
      </c>
      <c r="CX13" s="2">
        <f>COUNTIFS(DATA!$A$2:$A$16125,'DATA TRIE'!$A13,DATA!$B$2:$B$16125,'DATA TRIE'!CX$1)</f>
        <v>0</v>
      </c>
      <c r="CY13" s="2">
        <f>COUNTIFS(DATA!$A$2:$A$16125,'DATA TRIE'!$A13,DATA!$B$2:$B$16125,'DATA TRIE'!CY$1)</f>
        <v>0</v>
      </c>
      <c r="CZ13" s="2">
        <f>COUNTIFS(DATA!$A$2:$A$16125,'DATA TRIE'!$A13,DATA!$B$2:$B$16125,'DATA TRIE'!CZ$1)</f>
        <v>0</v>
      </c>
      <c r="DA13" s="2">
        <f>COUNTIFS(DATA!$A$2:$A$16125,'DATA TRIE'!$A13,DATA!$B$2:$B$16125,'DATA TRIE'!DA$1)</f>
        <v>0</v>
      </c>
      <c r="DB13" s="2">
        <f>COUNTIFS(DATA!$A$2:$A$16125,'DATA TRIE'!$A13,DATA!$B$2:$B$16125,'DATA TRIE'!DB$1)</f>
        <v>0</v>
      </c>
      <c r="DC13" s="2">
        <f>COUNTIFS(DATA!$A$2:$A$16125,'DATA TRIE'!$A13,DATA!$B$2:$B$16125,'DATA TRIE'!DC$1)</f>
        <v>0</v>
      </c>
      <c r="DD13" s="2">
        <f>COUNTIFS(DATA!$A$2:$A$16125,'DATA TRIE'!$A13,DATA!$B$2:$B$16125,'DATA TRIE'!DD$1)</f>
        <v>0</v>
      </c>
      <c r="DE13" s="2">
        <f>COUNTIFS(DATA!$A$2:$A$16125,'DATA TRIE'!$A13,DATA!$B$2:$B$16125,'DATA TRIE'!DE$1)</f>
        <v>0</v>
      </c>
      <c r="DF13" s="2">
        <f>COUNTIFS(DATA!$A$2:$A$16125,'DATA TRIE'!$A13,DATA!$B$2:$B$16125,'DATA TRIE'!DF$1)</f>
        <v>0</v>
      </c>
      <c r="DG13" s="2">
        <f>COUNTIFS(DATA!$A$2:$A$16125,'DATA TRIE'!$A13,DATA!$B$2:$B$16125,'DATA TRIE'!DG$1)</f>
        <v>0</v>
      </c>
      <c r="DH13" s="2">
        <f>COUNTIFS(DATA!$A$2:$A$16125,'DATA TRIE'!$A13,DATA!$B$2:$B$16125,'DATA TRIE'!DH$1)</f>
        <v>0</v>
      </c>
      <c r="DI13" s="2">
        <f>COUNTIFS(DATA!$A$2:$A$16125,'DATA TRIE'!$A13,DATA!$B$2:$B$16125,'DATA TRIE'!DI$1)</f>
        <v>0</v>
      </c>
      <c r="DJ13" s="2">
        <f>COUNTIFS(DATA!$A$2:$A$16125,'DATA TRIE'!$A13,DATA!$B$2:$B$16125,'DATA TRIE'!DJ$1)</f>
        <v>0</v>
      </c>
      <c r="DK13" s="2">
        <f>COUNTIFS(DATA!$A$2:$A$16125,'DATA TRIE'!$A13,DATA!$B$2:$B$16125,'DATA TRIE'!DK$1)</f>
        <v>0</v>
      </c>
      <c r="DL13" s="2">
        <f>COUNTIFS(DATA!$A$2:$A$16125,'DATA TRIE'!$A13,DATA!$B$2:$B$16125,'DATA TRIE'!DL$1)</f>
        <v>0</v>
      </c>
      <c r="DM13" s="2">
        <f>COUNTIFS(DATA!$A$2:$A$16125,'DATA TRIE'!$A13,DATA!$B$2:$B$16125,'DATA TRIE'!DM$1)</f>
        <v>0</v>
      </c>
      <c r="DN13" s="2">
        <f>COUNTIFS(DATA!$A$2:$A$16125,'DATA TRIE'!$A13,DATA!$B$2:$B$16125,'DATA TRIE'!DN$1)</f>
        <v>0</v>
      </c>
      <c r="DO13" s="2">
        <f>COUNTIFS(DATA!$A$2:$A$16125,'DATA TRIE'!$A13,DATA!$B$2:$B$16125,'DATA TRIE'!DO$1)</f>
        <v>0</v>
      </c>
      <c r="DP13" s="2">
        <f>COUNTIFS(DATA!$A$2:$A$16125,'DATA TRIE'!$A13,DATA!$B$2:$B$16125,'DATA TRIE'!DP$1)</f>
        <v>0</v>
      </c>
      <c r="DQ13" s="2">
        <f>COUNTIFS(DATA!$A$2:$A$16125,'DATA TRIE'!$A13,DATA!$B$2:$B$16125,'DATA TRIE'!DQ$1)</f>
        <v>0</v>
      </c>
      <c r="DR13" s="2">
        <f>COUNTIFS(DATA!$A$2:$A$16125,'DATA TRIE'!$A13,DATA!$B$2:$B$16125,'DATA TRIE'!DR$1)</f>
        <v>0</v>
      </c>
      <c r="DS13" s="2">
        <f>COUNTIFS(DATA!$A$2:$A$16125,'DATA TRIE'!$A13,DATA!$B$2:$B$16125,'DATA TRIE'!DS$1)</f>
        <v>0</v>
      </c>
      <c r="DT13" s="2">
        <f>COUNTIFS(DATA!$A$2:$A$16125,'DATA TRIE'!$A13,DATA!$B$2:$B$16125,'DATA TRIE'!DT$1)</f>
        <v>0</v>
      </c>
      <c r="DU13" s="2">
        <f>COUNTIFS(DATA!$A$2:$A$16125,'DATA TRIE'!$A13,DATA!$B$2:$B$16125,'DATA TRIE'!DU$1)</f>
        <v>0</v>
      </c>
      <c r="DV13" s="2">
        <f>COUNTIFS(DATA!$A$2:$A$16125,'DATA TRIE'!$A13,DATA!$B$2:$B$16125,'DATA TRIE'!DV$1)</f>
        <v>0</v>
      </c>
      <c r="DW13" s="2">
        <f>COUNTIFS(DATA!$A$2:$A$16125,'DATA TRIE'!$A13,DATA!$B$2:$B$16125,'DATA TRIE'!DW$1)</f>
        <v>1</v>
      </c>
      <c r="DX13" s="2">
        <f>COUNTIFS(DATA!$A$2:$A$16125,'DATA TRIE'!$A13,DATA!$B$2:$B$16125,'DATA TRIE'!DX$1)</f>
        <v>0</v>
      </c>
      <c r="DY13" s="2">
        <f>COUNTIFS(DATA!$A$2:$A$16125,'DATA TRIE'!$A13,DATA!$B$2:$B$16125,'DATA TRIE'!DY$1)</f>
        <v>0</v>
      </c>
      <c r="DZ13" s="2">
        <f>COUNTIFS(DATA!$A$2:$A$16125,'DATA TRIE'!$A13,DATA!$B$2:$B$16125,'DATA TRIE'!DZ$1)</f>
        <v>0</v>
      </c>
      <c r="EA13" s="2">
        <f>COUNTIFS(DATA!$A$2:$A$16125,'DATA TRIE'!$A13,DATA!$B$2:$B$16125,'DATA TRIE'!EA$1)</f>
        <v>0</v>
      </c>
      <c r="EB13" s="2">
        <f>COUNTIFS(DATA!$A$2:$A$16125,'DATA TRIE'!$A13,DATA!$B$2:$B$16125,'DATA TRIE'!EB$1)</f>
        <v>0</v>
      </c>
      <c r="EC13" s="2">
        <f>COUNTIFS(DATA!$A$2:$A$16125,'DATA TRIE'!$A13,DATA!$B$2:$B$16125,'DATA TRIE'!EC$1)</f>
        <v>0</v>
      </c>
      <c r="ED13" s="2">
        <f>COUNTIFS(DATA!$A$2:$A$16125,'DATA TRIE'!$A13,DATA!$B$2:$B$16125,'DATA TRIE'!ED$1)</f>
        <v>0</v>
      </c>
      <c r="EE13" s="2">
        <f>COUNTIFS(DATA!$A$2:$A$16125,'DATA TRIE'!$A13,DATA!$B$2:$B$16125,'DATA TRIE'!EE$1)</f>
        <v>0</v>
      </c>
      <c r="EF13" s="2">
        <f>COUNTIFS(DATA!$A$2:$A$16125,'DATA TRIE'!$A13,DATA!$B$2:$B$16125,'DATA TRIE'!EF$1)</f>
        <v>0</v>
      </c>
      <c r="EG13" s="2">
        <f>COUNTIFS(DATA!$A$2:$A$16125,'DATA TRIE'!$A13,DATA!$B$2:$B$16125,'DATA TRIE'!EG$1)</f>
        <v>0</v>
      </c>
      <c r="EH13" s="2">
        <f>COUNTIFS(DATA!$A$2:$A$16125,'DATA TRIE'!$A13,DATA!$B$2:$B$16125,'DATA TRIE'!EH$1)</f>
        <v>0</v>
      </c>
      <c r="EI13" s="2">
        <f>COUNTIFS(DATA!$A$2:$A$16125,'DATA TRIE'!$A13,DATA!$B$2:$B$16125,'DATA TRIE'!EI$1)</f>
        <v>0</v>
      </c>
      <c r="EJ13" s="2">
        <f>COUNTIFS(DATA!$A$2:$A$16125,'DATA TRIE'!$A13,DATA!$B$2:$B$16125,'DATA TRIE'!EJ$1)</f>
        <v>0</v>
      </c>
      <c r="EK13" s="2">
        <f>COUNTIFS(DATA!$A$2:$A$16125,'DATA TRIE'!$A13,DATA!$B$2:$B$16125,'DATA TRIE'!EK$1)</f>
        <v>0</v>
      </c>
      <c r="EL13" s="2">
        <f>COUNTIFS(DATA!$A$2:$A$16125,'DATA TRIE'!$A13,DATA!$B$2:$B$16125,'DATA TRIE'!EL$1)</f>
        <v>0</v>
      </c>
      <c r="EM13" s="2">
        <f>COUNTIFS(DATA!$A$2:$A$16125,'DATA TRIE'!$A13,DATA!$B$2:$B$16125,'DATA TRIE'!EM$1)</f>
        <v>0</v>
      </c>
      <c r="EN13" s="2">
        <f>COUNTIFS(DATA!$A$2:$A$16125,'DATA TRIE'!$A13,DATA!$B$2:$B$16125,'DATA TRIE'!EN$1)</f>
        <v>0</v>
      </c>
      <c r="EO13" s="2">
        <f>COUNTIFS(DATA!$A$2:$A$16125,'DATA TRIE'!$A13,DATA!$B$2:$B$16125,'DATA TRIE'!EO$1)</f>
        <v>0</v>
      </c>
      <c r="EP13" s="2">
        <f>COUNTIFS(DATA!$A$2:$A$16125,'DATA TRIE'!$A13,DATA!$B$2:$B$16125,'DATA TRIE'!EP$1)</f>
        <v>0</v>
      </c>
      <c r="EQ13" s="2">
        <f>COUNTIFS(DATA!$A$2:$A$16125,'DATA TRIE'!$A13,DATA!$B$2:$B$16125,'DATA TRIE'!EQ$1)</f>
        <v>0</v>
      </c>
      <c r="ER13" s="2">
        <f>COUNTIFS(DATA!$A$2:$A$16125,'DATA TRIE'!$A13,DATA!$B$2:$B$16125,'DATA TRIE'!ER$1)</f>
        <v>0</v>
      </c>
      <c r="ES13" s="2">
        <f>COUNTIFS(DATA!$A$2:$A$16125,'DATA TRIE'!$A13,DATA!$B$2:$B$16125,'DATA TRIE'!ES$1)</f>
        <v>0</v>
      </c>
      <c r="ET13" s="2">
        <f>COUNTIFS(DATA!$A$2:$A$16125,'DATA TRIE'!$A13,DATA!$B$2:$B$16125,'DATA TRIE'!ET$1)</f>
        <v>0</v>
      </c>
      <c r="EU13" s="2">
        <f>COUNTIFS(DATA!$A$2:$A$16125,'DATA TRIE'!$A13,DATA!$B$2:$B$16125,'DATA TRIE'!EU$1)</f>
        <v>0</v>
      </c>
      <c r="EV13" s="2">
        <f>COUNTIFS(DATA!$A$2:$A$16125,'DATA TRIE'!$A13,DATA!$B$2:$B$16125,'DATA TRIE'!EV$1)</f>
        <v>0</v>
      </c>
      <c r="EW13" s="2">
        <f>COUNTIFS(DATA!$A$2:$A$16125,'DATA TRIE'!$A13,DATA!$B$2:$B$16125,'DATA TRIE'!EW$1)</f>
        <v>0</v>
      </c>
      <c r="EX13" s="2">
        <f>COUNTIFS(DATA!$A$2:$A$16125,'DATA TRIE'!$A13,DATA!$B$2:$B$16125,'DATA TRIE'!EX$1)</f>
        <v>0</v>
      </c>
      <c r="EY13" s="2">
        <f>COUNTIFS(DATA!$A$2:$A$16125,'DATA TRIE'!$A13,DATA!$B$2:$B$16125,'DATA TRIE'!EY$1)</f>
        <v>0</v>
      </c>
      <c r="EZ13" s="2">
        <f>COUNTIFS(DATA!$A$2:$A$16125,'DATA TRIE'!$A13,DATA!$B$2:$B$16125,'DATA TRIE'!EZ$1)</f>
        <v>1</v>
      </c>
      <c r="FA13" s="2">
        <f>COUNTIFS(DATA!$A$2:$A$16125,'DATA TRIE'!$A13,DATA!$B$2:$B$16125,'DATA TRIE'!FA$1)</f>
        <v>0</v>
      </c>
      <c r="FB13" s="2">
        <f>COUNTIFS(DATA!$A$2:$A$16125,'DATA TRIE'!$A13,DATA!$B$2:$B$16125,'DATA TRIE'!FB$1)</f>
        <v>0</v>
      </c>
      <c r="FC13" s="2">
        <f>COUNTIFS(DATA!$A$2:$A$16125,'DATA TRIE'!$A13,DATA!$B$2:$B$16125,'DATA TRIE'!FC$1)</f>
        <v>0</v>
      </c>
      <c r="FD13" s="2">
        <f>COUNTIFS(DATA!$A$2:$A$16125,'DATA TRIE'!$A13,DATA!$B$2:$B$16125,'DATA TRIE'!FD$1)</f>
        <v>0</v>
      </c>
      <c r="FE13" s="2">
        <f>COUNTIFS(DATA!$A$2:$A$16125,'DATA TRIE'!$A13,DATA!$B$2:$B$16125,'DATA TRIE'!FE$1)</f>
        <v>0</v>
      </c>
      <c r="FF13" s="2">
        <f>COUNTIFS(DATA!$A$2:$A$16125,'DATA TRIE'!$A13,DATA!$B$2:$B$16125,'DATA TRIE'!FF$1)</f>
        <v>0</v>
      </c>
      <c r="FG13" s="2">
        <f>COUNTIFS(DATA!$A$2:$A$16125,'DATA TRIE'!$A13,DATA!$B$2:$B$16125,'DATA TRIE'!FG$1)</f>
        <v>0</v>
      </c>
      <c r="FH13" s="2">
        <f>COUNTIFS(DATA!$A$2:$A$16125,'DATA TRIE'!$A13,DATA!$B$2:$B$16125,'DATA TRIE'!FH$1)</f>
        <v>0</v>
      </c>
      <c r="FI13" s="2">
        <f>COUNTIFS(DATA!$A$2:$A$16125,'DATA TRIE'!$A13,DATA!$B$2:$B$16125,'DATA TRIE'!FI$1)</f>
        <v>0</v>
      </c>
      <c r="FJ13" s="2">
        <f>COUNTIFS(DATA!$A$2:$A$16125,'DATA TRIE'!$A13,DATA!$B$2:$B$16125,'DATA TRIE'!FJ$1)</f>
        <v>0</v>
      </c>
      <c r="FK13" s="2">
        <f>COUNTIFS(DATA!$A$2:$A$16125,'DATA TRIE'!$A13,DATA!$B$2:$B$16125,'DATA TRIE'!FK$1)</f>
        <v>0</v>
      </c>
      <c r="FL13" s="2">
        <f>COUNTIFS(DATA!$A$2:$A$16125,'DATA TRIE'!$A13,DATA!$B$2:$B$16125,'DATA TRIE'!FL$1)</f>
        <v>0</v>
      </c>
      <c r="FM13" s="2">
        <f>COUNTIFS(DATA!$A$2:$A$16125,'DATA TRIE'!$A13,DATA!$B$2:$B$16125,'DATA TRIE'!FM$1)</f>
        <v>0</v>
      </c>
      <c r="FN13" s="2">
        <f>COUNTIFS(DATA!$A$2:$A$16125,'DATA TRIE'!$A13,DATA!$B$2:$B$16125,'DATA TRIE'!FN$1)</f>
        <v>0</v>
      </c>
      <c r="FO13" s="2">
        <f>COUNTIFS(DATA!$A$2:$A$16125,'DATA TRIE'!$A13,DATA!$B$2:$B$16125,'DATA TRIE'!FO$1)</f>
        <v>0</v>
      </c>
      <c r="FP13" s="2">
        <f>COUNTIFS(DATA!$A$2:$A$16125,'DATA TRIE'!$A13,DATA!$B$2:$B$16125,'DATA TRIE'!FP$1)</f>
        <v>0</v>
      </c>
      <c r="FQ13" s="2">
        <f>COUNTIFS(DATA!$A$2:$A$16125,'DATA TRIE'!$A13,DATA!$B$2:$B$16125,'DATA TRIE'!FQ$1)</f>
        <v>0</v>
      </c>
      <c r="FR13" s="2">
        <f>COUNTIFS(DATA!$A$2:$A$16125,'DATA TRIE'!$A13,DATA!$B$2:$B$16125,'DATA TRIE'!FR$1)</f>
        <v>0</v>
      </c>
      <c r="FS13" s="2">
        <f>COUNTIFS(DATA!$A$2:$A$16125,'DATA TRIE'!$A13,DATA!$B$2:$B$16125,'DATA TRIE'!FS$1)</f>
        <v>0</v>
      </c>
      <c r="FT13" s="2">
        <f>COUNTIFS(DATA!$A$2:$A$16125,'DATA TRIE'!$A13,DATA!$B$2:$B$16125,'DATA TRIE'!FT$1)</f>
        <v>0</v>
      </c>
      <c r="FU13" s="2">
        <f>COUNTIFS(DATA!$A$2:$A$16125,'DATA TRIE'!$A13,DATA!$B$2:$B$16125,'DATA TRIE'!FU$1)</f>
        <v>0</v>
      </c>
      <c r="FV13" s="2">
        <f>COUNTIFS(DATA!$A$2:$A$16125,'DATA TRIE'!$A13,DATA!$B$2:$B$16125,'DATA TRIE'!FV$1)</f>
        <v>0</v>
      </c>
      <c r="FW13" s="2">
        <f>COUNTIFS(DATA!$A$2:$A$16125,'DATA TRIE'!$A13,DATA!$B$2:$B$16125,'DATA TRIE'!FW$1)</f>
        <v>0</v>
      </c>
      <c r="FX13" s="2">
        <f>COUNTIFS(DATA!$A$2:$A$16125,'DATA TRIE'!$A13,DATA!$B$2:$B$16125,'DATA TRIE'!FX$1)</f>
        <v>0</v>
      </c>
      <c r="FY13" s="2">
        <f>COUNTIFS(DATA!$A$2:$A$16125,'DATA TRIE'!$A13,DATA!$B$2:$B$16125,'DATA TRIE'!FY$1)</f>
        <v>0</v>
      </c>
      <c r="FZ13" s="2">
        <f>COUNTIFS(DATA!$A$2:$A$16125,'DATA TRIE'!$A13,DATA!$B$2:$B$16125,'DATA TRIE'!FZ$1)</f>
        <v>0</v>
      </c>
      <c r="GA13" s="2">
        <f>COUNTIFS(DATA!$A$2:$A$16125,'DATA TRIE'!$A13,DATA!$B$2:$B$16125,'DATA TRIE'!GA$1)</f>
        <v>0</v>
      </c>
      <c r="GB13" s="2">
        <f>COUNTIFS(DATA!$A$2:$A$16125,'DATA TRIE'!$A13,DATA!$B$2:$B$16125,'DATA TRIE'!GB$1)</f>
        <v>0</v>
      </c>
      <c r="GC13" s="2">
        <f>COUNTIFS(DATA!$A$2:$A$16125,'DATA TRIE'!$A13,DATA!$B$2:$B$16125,'DATA TRIE'!GC$1)</f>
        <v>0</v>
      </c>
      <c r="GD13" s="2">
        <f>COUNTIFS(DATA!$A$2:$A$16125,'DATA TRIE'!$A13,DATA!$B$2:$B$16125,'DATA TRIE'!GD$1)</f>
        <v>0</v>
      </c>
      <c r="GE13" s="2">
        <f>COUNTIFS(DATA!$A$2:$A$16125,'DATA TRIE'!$A13,DATA!$B$2:$B$16125,'DATA TRIE'!GE$1)</f>
        <v>0</v>
      </c>
      <c r="GF13" s="2">
        <f>COUNTIFS(DATA!$A$2:$A$16125,'DATA TRIE'!$A13,DATA!$B$2:$B$16125,'DATA TRIE'!GF$1)</f>
        <v>0</v>
      </c>
      <c r="GG13" s="2">
        <f>COUNTIFS(DATA!$A$2:$A$16125,'DATA TRIE'!$A13,DATA!$B$2:$B$16125,'DATA TRIE'!GG$1)</f>
        <v>0</v>
      </c>
      <c r="GH13" s="2">
        <f>COUNTIFS(DATA!$A$2:$A$16125,'DATA TRIE'!$A13,DATA!$B$2:$B$16125,'DATA TRIE'!GH$1)</f>
        <v>0</v>
      </c>
      <c r="GI13" s="2">
        <f>COUNTIFS(DATA!$A$2:$A$16125,'DATA TRIE'!$A13,DATA!$B$2:$B$16125,'DATA TRIE'!GI$1)</f>
        <v>0</v>
      </c>
      <c r="GJ13" s="2">
        <f>COUNTIFS(DATA!$A$2:$A$16125,'DATA TRIE'!$A13,DATA!$B$2:$B$16125,'DATA TRIE'!GJ$1)</f>
        <v>1</v>
      </c>
      <c r="GK13" s="2">
        <f>COUNTIFS(DATA!$A$2:$A$16125,'DATA TRIE'!$A13,DATA!$B$2:$B$16125,'DATA TRIE'!GK$1)</f>
        <v>1</v>
      </c>
      <c r="GL13" s="2">
        <f>COUNTIFS(DATA!$A$2:$A$16125,'DATA TRIE'!$A13,DATA!$B$2:$B$16125,'DATA TRIE'!GL$1)</f>
        <v>0</v>
      </c>
      <c r="GM13" s="2">
        <f>COUNTIFS(DATA!$A$2:$A$16125,'DATA TRIE'!$A13,DATA!$B$2:$B$16125,'DATA TRIE'!GM$1)</f>
        <v>0</v>
      </c>
      <c r="GN13" s="2">
        <f>COUNTIFS(DATA!$A$2:$A$16125,'DATA TRIE'!$A13,DATA!$B$2:$B$16125,'DATA TRIE'!GN$1)</f>
        <v>0</v>
      </c>
      <c r="GO13" s="2">
        <f>COUNTIFS(DATA!$A$2:$A$16125,'DATA TRIE'!$A13,DATA!$B$2:$B$16125,'DATA TRIE'!GO$1)</f>
        <v>0</v>
      </c>
      <c r="GP13" s="2">
        <f>COUNTIFS(DATA!$A$2:$A$16125,'DATA TRIE'!$A13,DATA!$B$2:$B$16125,'DATA TRIE'!GP$1)</f>
        <v>0</v>
      </c>
      <c r="GQ13" s="2">
        <f>COUNTIFS(DATA!$A$2:$A$16125,'DATA TRIE'!$A13,DATA!$B$2:$B$16125,'DATA TRIE'!GQ$1)</f>
        <v>0</v>
      </c>
      <c r="GR13" s="2">
        <f>COUNTIFS(DATA!$A$2:$A$16125,'DATA TRIE'!$A13,DATA!$B$2:$B$16125,'DATA TRIE'!GR$1)</f>
        <v>0</v>
      </c>
      <c r="GS13" s="2">
        <f>COUNTIFS(DATA!$A$2:$A$16125,'DATA TRIE'!$A13,DATA!$B$2:$B$16125,'DATA TRIE'!GS$1)</f>
        <v>0</v>
      </c>
      <c r="GT13" s="2">
        <f>COUNTIFS(DATA!$A$2:$A$16125,'DATA TRIE'!$A13,DATA!$B$2:$B$16125,'DATA TRIE'!GT$1)</f>
        <v>0</v>
      </c>
      <c r="GU13" s="2">
        <f>COUNTIFS(DATA!$A$2:$A$16125,'DATA TRIE'!$A13,DATA!$B$2:$B$16125,'DATA TRIE'!GU$1)</f>
        <v>0</v>
      </c>
      <c r="GV13" s="2">
        <f>COUNTIFS(DATA!$A$2:$A$16125,'DATA TRIE'!$A13,DATA!$B$2:$B$16125,'DATA TRIE'!GV$1)</f>
        <v>0</v>
      </c>
      <c r="GW13" s="2">
        <f>COUNTIFS(DATA!$A$2:$A$16125,'DATA TRIE'!$A13,DATA!$B$2:$B$16125,'DATA TRIE'!GW$1)</f>
        <v>0</v>
      </c>
      <c r="GX13" s="2">
        <f>COUNTIFS(DATA!$A$2:$A$16125,'DATA TRIE'!$A13,DATA!$B$2:$B$16125,'DATA TRIE'!GX$1)</f>
        <v>0</v>
      </c>
      <c r="GY13" s="2">
        <f>COUNTIFS(DATA!$A$2:$A$16125,'DATA TRIE'!$A13,DATA!$B$2:$B$16125,'DATA TRIE'!GY$1)</f>
        <v>0</v>
      </c>
      <c r="GZ13" s="2">
        <f>COUNTIFS(DATA!$A$2:$A$16125,'DATA TRIE'!$A13,DATA!$B$2:$B$16125,'DATA TRIE'!GZ$1)</f>
        <v>0</v>
      </c>
      <c r="HA13" s="2">
        <f>COUNTIFS(DATA!$A$2:$A$16125,'DATA TRIE'!$A13,DATA!$B$2:$B$16125,'DATA TRIE'!HA$1)</f>
        <v>0</v>
      </c>
      <c r="HB13" s="2">
        <f>COUNTIFS(DATA!$A$2:$A$16125,'DATA TRIE'!$A13,DATA!$B$2:$B$16125,'DATA TRIE'!HB$1)</f>
        <v>0</v>
      </c>
      <c r="HC13" s="2">
        <f>COUNTIFS(DATA!$A$2:$A$16125,'DATA TRIE'!$A13,DATA!$B$2:$B$16125,'DATA TRIE'!HC$1)</f>
        <v>0</v>
      </c>
      <c r="HD13" s="2">
        <f>COUNTIFS(DATA!$A$2:$A$16125,'DATA TRIE'!$A13,DATA!$B$2:$B$16125,'DATA TRIE'!HD$1)</f>
        <v>0</v>
      </c>
      <c r="HE13" s="2">
        <f>COUNTIFS(DATA!$A$2:$A$16125,'DATA TRIE'!$A13,DATA!$B$2:$B$16125,'DATA TRIE'!HE$1)</f>
        <v>0</v>
      </c>
      <c r="HF13" s="2">
        <f>COUNTIFS(DATA!$A$2:$A$16125,'DATA TRIE'!$A13,DATA!$B$2:$B$16125,'DATA TRIE'!HF$1)</f>
        <v>0</v>
      </c>
      <c r="HG13" s="2">
        <f>COUNTIFS(DATA!$A$2:$A$16125,'DATA TRIE'!$A13,DATA!$B$2:$B$16125,'DATA TRIE'!HG$1)</f>
        <v>0</v>
      </c>
      <c r="HH13" s="2">
        <f>COUNTIFS(DATA!$A$2:$A$16125,'DATA TRIE'!$A13,DATA!$B$2:$B$16125,'DATA TRIE'!HH$1)</f>
        <v>0</v>
      </c>
      <c r="HI13" s="2">
        <f>COUNTIFS(DATA!$A$2:$A$16125,'DATA TRIE'!$A13,DATA!$B$2:$B$16125,'DATA TRIE'!HI$1)</f>
        <v>0</v>
      </c>
      <c r="HJ13" s="2">
        <f>COUNTIFS(DATA!$A$2:$A$16125,'DATA TRIE'!$A13,DATA!$B$2:$B$16125,'DATA TRIE'!HJ$1)</f>
        <v>0</v>
      </c>
      <c r="HK13" s="2">
        <f>COUNTIFS(DATA!$A$2:$A$16125,'DATA TRIE'!$A13,DATA!$B$2:$B$16125,'DATA TRIE'!HK$1)</f>
        <v>0</v>
      </c>
      <c r="HL13" s="2">
        <f>COUNTIFS(DATA!$A$2:$A$16125,'DATA TRIE'!$A13,DATA!$B$2:$B$16125,'DATA TRIE'!HL$1)</f>
        <v>0</v>
      </c>
      <c r="HM13" s="2">
        <f>COUNTIFS(DATA!$A$2:$A$16125,'DATA TRIE'!$A13,DATA!$B$2:$B$16125,'DATA TRIE'!HM$1)</f>
        <v>0</v>
      </c>
      <c r="HN13" s="2">
        <f>COUNTIFS(DATA!$A$2:$A$16125,'DATA TRIE'!$A13,DATA!$B$2:$B$16125,'DATA TRIE'!HN$1)</f>
        <v>0</v>
      </c>
      <c r="HO13" s="2">
        <f>COUNTIFS(DATA!$A$2:$A$16125,'DATA TRIE'!$A13,DATA!$B$2:$B$16125,'DATA TRIE'!HO$1)</f>
        <v>0</v>
      </c>
    </row>
    <row r="14" spans="1:226" x14ac:dyDescent="0.2">
      <c r="A14">
        <v>1912</v>
      </c>
      <c r="B14" s="2">
        <f>COUNTIFS(DATA!$A$2:$A$16125,'DATA TRIE'!A14,DATA!$B$2:$B$16125,'DATA TRIE'!$B$1)</f>
        <v>0</v>
      </c>
      <c r="C14" s="2">
        <f>COUNTIFS(DATA!$A$2:$A$16125,'DATA TRIE'!A14,DATA!$B$2:$B$16125,'DATA TRIE'!$C$1)</f>
        <v>0</v>
      </c>
      <c r="D14" s="2">
        <f>COUNTIFS(DATA!$A$2:$A$16125,'DATA TRIE'!$A14,DATA!$B$2:$B$16125,'DATA TRIE'!D$1)</f>
        <v>0</v>
      </c>
      <c r="E14" s="2">
        <f>COUNTIFS(DATA!$A$2:$A$16125,'DATA TRIE'!$A14,DATA!$B$2:$B$16125,'DATA TRIE'!E$1)</f>
        <v>0</v>
      </c>
      <c r="F14" s="2">
        <f>COUNTIFS(DATA!$A$2:$A$16125,'DATA TRIE'!$A14,DATA!$B$2:$B$16125,'DATA TRIE'!F$1)</f>
        <v>0</v>
      </c>
      <c r="G14" s="2">
        <f>COUNTIFS(DATA!$A$2:$A$16125,'DATA TRIE'!$A14,DATA!$B$2:$B$16125,'DATA TRIE'!G$1)</f>
        <v>0</v>
      </c>
      <c r="H14" s="2">
        <f>COUNTIFS(DATA!$A$2:$A$16125,'DATA TRIE'!$A14,DATA!$B$2:$B$16125,'DATA TRIE'!H$1)</f>
        <v>0</v>
      </c>
      <c r="I14" s="2">
        <f>COUNTIFS(DATA!$A$2:$A$16125,'DATA TRIE'!$A14,DATA!$B$2:$B$16125,'DATA TRIE'!I$1)</f>
        <v>0</v>
      </c>
      <c r="J14" s="2">
        <f>COUNTIFS(DATA!$A$2:$A$16125,'DATA TRIE'!$A14,DATA!$B$2:$B$16125,'DATA TRIE'!J$1)</f>
        <v>0</v>
      </c>
      <c r="K14" s="2">
        <f>COUNTIFS(DATA!$A$2:$A$16125,'DATA TRIE'!$A14,DATA!$B$2:$B$16125,'DATA TRIE'!K$1)</f>
        <v>0</v>
      </c>
      <c r="L14" s="2">
        <f>COUNTIFS(DATA!$A$2:$A$16125,'DATA TRIE'!$A14,DATA!$B$2:$B$16125,'DATA TRIE'!L$1)</f>
        <v>0</v>
      </c>
      <c r="M14" s="2">
        <f>COUNTIFS(DATA!$A$2:$A$16125,'DATA TRIE'!$A14,DATA!$B$2:$B$16125,'DATA TRIE'!M$1)</f>
        <v>0</v>
      </c>
      <c r="N14" s="2">
        <f>COUNTIFS(DATA!$A$2:$A$16125,'DATA TRIE'!$A14,DATA!$B$2:$B$16125,'DATA TRIE'!N$1)</f>
        <v>0</v>
      </c>
      <c r="O14" s="2">
        <f>COUNTIFS(DATA!$A$2:$A$16125,'DATA TRIE'!$A14,DATA!$B$2:$B$16125,'DATA TRIE'!O$1)</f>
        <v>0</v>
      </c>
      <c r="P14" s="2">
        <f>COUNTIFS(DATA!$A$2:$A$16125,'DATA TRIE'!$A14,DATA!$B$2:$B$16125,'DATA TRIE'!P$1)</f>
        <v>0</v>
      </c>
      <c r="Q14" s="2">
        <f>COUNTIFS(DATA!$A$2:$A$16125,'DATA TRIE'!$A14,DATA!$B$2:$B$16125,'DATA TRIE'!Q$1)</f>
        <v>0</v>
      </c>
      <c r="R14" s="2">
        <f>COUNTIFS(DATA!$A$2:$A$16125,'DATA TRIE'!$A14,DATA!$B$2:$B$16125,'DATA TRIE'!R$1)</f>
        <v>0</v>
      </c>
      <c r="S14" s="2">
        <f>COUNTIFS(DATA!$A$2:$A$16125,'DATA TRIE'!$A14,DATA!$B$2:$B$16125,'DATA TRIE'!S$1)</f>
        <v>0</v>
      </c>
      <c r="T14" s="2">
        <f>COUNTIFS(DATA!$A$2:$A$16125,'DATA TRIE'!$A14,DATA!$B$2:$B$16125,'DATA TRIE'!T$1)</f>
        <v>0</v>
      </c>
      <c r="U14" s="2">
        <f>COUNTIFS(DATA!$A$2:$A$16125,'DATA TRIE'!$A14,DATA!$B$2:$B$16125,'DATA TRIE'!U$1)</f>
        <v>0</v>
      </c>
      <c r="V14" s="2">
        <f>COUNTIFS(DATA!$A$2:$A$16125,'DATA TRIE'!$A14,DATA!$B$2:$B$16125,'DATA TRIE'!V$1)</f>
        <v>0</v>
      </c>
      <c r="W14" s="2">
        <f>COUNTIFS(DATA!$A$2:$A$16125,'DATA TRIE'!$A14,DATA!$B$2:$B$16125,'DATA TRIE'!W$1)</f>
        <v>0</v>
      </c>
      <c r="X14" s="2">
        <f>COUNTIFS(DATA!$A$2:$A$16125,'DATA TRIE'!$A14,DATA!$B$2:$B$16125,'DATA TRIE'!X$1)</f>
        <v>0</v>
      </c>
      <c r="Y14" s="2">
        <f>COUNTIFS(DATA!$A$2:$A$16125,'DATA TRIE'!$A14,DATA!$B$2:$B$16125,'DATA TRIE'!Y$1)</f>
        <v>0</v>
      </c>
      <c r="Z14" s="2">
        <f>COUNTIFS(DATA!$A$2:$A$16125,'DATA TRIE'!$A14,DATA!$B$2:$B$16125,'DATA TRIE'!Z$1)</f>
        <v>0</v>
      </c>
      <c r="AA14" s="2">
        <f>COUNTIFS(DATA!$A$2:$A$16125,'DATA TRIE'!$A14,DATA!$B$2:$B$16125,'DATA TRIE'!AA$1)</f>
        <v>0</v>
      </c>
      <c r="AB14" s="2">
        <f>COUNTIFS(DATA!$A$2:$A$16125,'DATA TRIE'!$A14,DATA!$B$2:$B$16125,'DATA TRIE'!AB$1)</f>
        <v>0</v>
      </c>
      <c r="AC14" s="2">
        <f>COUNTIFS(DATA!$A$2:$A$16125,'DATA TRIE'!$A14,DATA!$B$2:$B$16125,'DATA TRIE'!AC$1)</f>
        <v>0</v>
      </c>
      <c r="AD14" s="2">
        <f>COUNTIFS(DATA!$A$2:$A$16125,'DATA TRIE'!$A14,DATA!$B$2:$B$16125,'DATA TRIE'!AD$1)</f>
        <v>0</v>
      </c>
      <c r="AE14" s="2">
        <f>COUNTIFS(DATA!$A$2:$A$16125,'DATA TRIE'!$A14,DATA!$B$2:$B$16125,'DATA TRIE'!AE$1)</f>
        <v>0</v>
      </c>
      <c r="AF14" s="2">
        <f>COUNTIFS(DATA!$A$2:$A$16125,'DATA TRIE'!$A14,DATA!$B$2:$B$16125,'DATA TRIE'!AF$1)</f>
        <v>0</v>
      </c>
      <c r="AG14" s="2">
        <f>COUNTIFS(DATA!$A$2:$A$16125,'DATA TRIE'!$A14,DATA!$B$2:$B$16125,'DATA TRIE'!AG$1)</f>
        <v>0</v>
      </c>
      <c r="AH14" s="2">
        <f>COUNTIFS(DATA!$A$2:$A$16125,'DATA TRIE'!$A14,DATA!$B$2:$B$16125,'DATA TRIE'!AH$1)</f>
        <v>0</v>
      </c>
      <c r="AI14" s="2">
        <f>COUNTIFS(DATA!$A$2:$A$16125,'DATA TRIE'!$A14,DATA!$B$2:$B$16125,'DATA TRIE'!AI$1)</f>
        <v>0</v>
      </c>
      <c r="AJ14" s="2">
        <f>COUNTIFS(DATA!$A$2:$A$16125,'DATA TRIE'!$A14,DATA!$B$2:$B$16125,'DATA TRIE'!AJ$1)</f>
        <v>0</v>
      </c>
      <c r="AK14" s="2">
        <f>COUNTIFS(DATA!$A$2:$A$16125,'DATA TRIE'!$A14,DATA!$B$2:$B$16125,'DATA TRIE'!AK$1)</f>
        <v>1</v>
      </c>
      <c r="AL14" s="2">
        <f>COUNTIFS(DATA!$A$2:$A$16125,'DATA TRIE'!$A14,DATA!$B$2:$B$16125,'DATA TRIE'!AL$1)</f>
        <v>0</v>
      </c>
      <c r="AM14" s="2">
        <f>COUNTIFS(DATA!$A$2:$A$16125,'DATA TRIE'!$A14,DATA!$B$2:$B$16125,'DATA TRIE'!AM$1)</f>
        <v>0</v>
      </c>
      <c r="AN14" s="2">
        <f>COUNTIFS(DATA!$A$2:$A$16125,'DATA TRIE'!$A14,DATA!$B$2:$B$16125,'DATA TRIE'!AN$1)</f>
        <v>0</v>
      </c>
      <c r="AO14" s="2">
        <f>COUNTIFS(DATA!$A$2:$A$16125,'DATA TRIE'!$A14,DATA!$B$2:$B$16125,'DATA TRIE'!AO$1)</f>
        <v>0</v>
      </c>
      <c r="AP14" s="2">
        <f>COUNTIFS(DATA!$A$2:$A$16125,'DATA TRIE'!$A14,DATA!$B$2:$B$16125,'DATA TRIE'!AP$1)</f>
        <v>0</v>
      </c>
      <c r="AQ14" s="2">
        <f>COUNTIFS(DATA!$A$2:$A$16125,'DATA TRIE'!$A14,DATA!$B$2:$B$16125,'DATA TRIE'!AQ$1)</f>
        <v>1</v>
      </c>
      <c r="AR14" s="2">
        <f>COUNTIFS(DATA!$A$2:$A$16125,'DATA TRIE'!$A14,DATA!$B$2:$B$16125,'DATA TRIE'!AR$1)</f>
        <v>0</v>
      </c>
      <c r="AS14" s="2">
        <f>COUNTIFS(DATA!$A$2:$A$16125,'DATA TRIE'!$A14,DATA!$B$2:$B$16125,'DATA TRIE'!AS$1)</f>
        <v>0</v>
      </c>
      <c r="AT14" s="2">
        <f>COUNTIFS(DATA!$A$2:$A$16125,'DATA TRIE'!$A14,DATA!$B$2:$B$16125,'DATA TRIE'!AT$1)</f>
        <v>0</v>
      </c>
      <c r="AU14" s="2">
        <f>COUNTIFS(DATA!$A$2:$A$16125,'DATA TRIE'!$A14,DATA!$B$2:$B$16125,'DATA TRIE'!AU$1)</f>
        <v>0</v>
      </c>
      <c r="AV14" s="2">
        <f>COUNTIFS(DATA!$A$2:$A$16125,'DATA TRIE'!$A14,DATA!$B$2:$B$16125,'DATA TRIE'!AV$1)</f>
        <v>0</v>
      </c>
      <c r="AW14" s="2">
        <f>COUNTIFS(DATA!$A$2:$A$16125,'DATA TRIE'!$A14,DATA!$B$2:$B$16125,'DATA TRIE'!AW$1)</f>
        <v>0</v>
      </c>
      <c r="AX14" s="2">
        <f>COUNTIFS(DATA!$A$2:$A$16125,'DATA TRIE'!$A14,DATA!$B$2:$B$16125,'DATA TRIE'!AX$1)</f>
        <v>0</v>
      </c>
      <c r="AY14" s="2">
        <f>COUNTIFS(DATA!$A$2:$A$16125,'DATA TRIE'!$A14,DATA!$B$2:$B$16125,'DATA TRIE'!AY$1)</f>
        <v>0</v>
      </c>
      <c r="AZ14" s="2">
        <f>COUNTIFS(DATA!$A$2:$A$16125,'DATA TRIE'!$A14,DATA!$B$2:$B$16125,'DATA TRIE'!AZ$1)</f>
        <v>0</v>
      </c>
      <c r="BA14" s="2">
        <f>COUNTIFS(DATA!$A$2:$A$16125,'DATA TRIE'!$A14,DATA!$B$2:$B$16125,'DATA TRIE'!BA$1)</f>
        <v>0</v>
      </c>
      <c r="BB14" s="2">
        <f>COUNTIFS(DATA!$A$2:$A$16125,'DATA TRIE'!$A14,DATA!$B$2:$B$16125,'DATA TRIE'!BB$1)</f>
        <v>0</v>
      </c>
      <c r="BC14" s="2">
        <f>COUNTIFS(DATA!$A$2:$A$16125,'DATA TRIE'!$A14,DATA!$B$2:$B$16125,'DATA TRIE'!BC$1)</f>
        <v>0</v>
      </c>
      <c r="BD14" s="2">
        <f>COUNTIFS(DATA!$A$2:$A$16125,'DATA TRIE'!$A14,DATA!$B$2:$B$16125,'DATA TRIE'!BD$1)</f>
        <v>0</v>
      </c>
      <c r="BE14" s="2">
        <f>COUNTIFS(DATA!$A$2:$A$16125,'DATA TRIE'!$A14,DATA!$B$2:$B$16125,'DATA TRIE'!BE$1)</f>
        <v>0</v>
      </c>
      <c r="BF14" s="2">
        <f>COUNTIFS(DATA!$A$2:$A$16125,'DATA TRIE'!$A14,DATA!$B$2:$B$16125,'DATA TRIE'!BF$1)</f>
        <v>0</v>
      </c>
      <c r="BG14" s="2">
        <f>COUNTIFS(DATA!$A$2:$A$16125,'DATA TRIE'!$A14,DATA!$B$2:$B$16125,'DATA TRIE'!BG$1)</f>
        <v>0</v>
      </c>
      <c r="BH14" s="2">
        <f>COUNTIFS(DATA!$A$2:$A$16125,'DATA TRIE'!$A14,DATA!$B$2:$B$16125,'DATA TRIE'!BH$1)</f>
        <v>0</v>
      </c>
      <c r="BI14" s="2">
        <f>COUNTIFS(DATA!$A$2:$A$16125,'DATA TRIE'!$A14,DATA!$B$2:$B$16125,'DATA TRIE'!BI$1)</f>
        <v>0</v>
      </c>
      <c r="BJ14" s="2">
        <f>COUNTIFS(DATA!$A$2:$A$16125,'DATA TRIE'!$A14,DATA!$B$2:$B$16125,'DATA TRIE'!BJ$1)</f>
        <v>0</v>
      </c>
      <c r="BK14" s="2">
        <f>COUNTIFS(DATA!$A$2:$A$16125,'DATA TRIE'!$A14,DATA!$B$2:$B$16125,'DATA TRIE'!BK$1)</f>
        <v>0</v>
      </c>
      <c r="BL14" s="2">
        <f>COUNTIFS(DATA!$A$2:$A$16125,'DATA TRIE'!$A14,DATA!$B$2:$B$16125,'DATA TRIE'!BL$1)</f>
        <v>0</v>
      </c>
      <c r="BM14" s="2">
        <f>COUNTIFS(DATA!$A$2:$A$16125,'DATA TRIE'!$A14,DATA!$B$2:$B$16125,'DATA TRIE'!BM$1)</f>
        <v>0</v>
      </c>
      <c r="BN14" s="2">
        <f>COUNTIFS(DATA!$A$2:$A$16125,'DATA TRIE'!$A14,DATA!$B$2:$B$16125,'DATA TRIE'!BN$1)</f>
        <v>0</v>
      </c>
      <c r="BO14" s="2">
        <f>COUNTIFS(DATA!$A$2:$A$16125,'DATA TRIE'!$A14,DATA!$B$2:$B$16125,'DATA TRIE'!BO$1)</f>
        <v>0</v>
      </c>
      <c r="BP14" s="2">
        <f>COUNTIFS(DATA!$A$2:$A$16125,'DATA TRIE'!$A14,DATA!$B$2:$B$16125,'DATA TRIE'!BP$1)</f>
        <v>0</v>
      </c>
      <c r="BQ14" s="2">
        <f>COUNTIFS(DATA!$A$2:$A$16125,'DATA TRIE'!$A14,DATA!$B$2:$B$16125,'DATA TRIE'!BQ$1)</f>
        <v>0</v>
      </c>
      <c r="BR14" s="2">
        <f>COUNTIFS(DATA!$A$2:$A$16125,'DATA TRIE'!$A14,DATA!$B$2:$B$16125,'DATA TRIE'!BR$1)</f>
        <v>0</v>
      </c>
      <c r="BS14" s="2">
        <f>COUNTIFS(DATA!$A$2:$A$16125,'DATA TRIE'!$A14,DATA!$B$2:$B$16125,'DATA TRIE'!BS$1)</f>
        <v>0</v>
      </c>
      <c r="BT14" s="2">
        <f>COUNTIFS(DATA!$A$2:$A$16125,'DATA TRIE'!$A14,DATA!$B$2:$B$16125,'DATA TRIE'!BT$1)</f>
        <v>0</v>
      </c>
      <c r="BU14" s="2">
        <f>COUNTIFS(DATA!$A$2:$A$16125,'DATA TRIE'!$A14,DATA!$B$2:$B$16125,'DATA TRIE'!BU$1)</f>
        <v>0</v>
      </c>
      <c r="BV14" s="2">
        <f>COUNTIFS(DATA!$A$2:$A$16125,'DATA TRIE'!$A14,DATA!$B$2:$B$16125,'DATA TRIE'!BV$1)</f>
        <v>0</v>
      </c>
      <c r="BW14" s="2">
        <f>COUNTIFS(DATA!$A$2:$A$16125,'DATA TRIE'!$A14,DATA!$B$2:$B$16125,'DATA TRIE'!BW$1)</f>
        <v>0</v>
      </c>
      <c r="BX14" s="2">
        <f>COUNTIFS(DATA!$A$2:$A$16125,'DATA TRIE'!$A14,DATA!$B$2:$B$16125,'DATA TRIE'!BX$1)</f>
        <v>0</v>
      </c>
      <c r="BY14" s="2">
        <f>COUNTIFS(DATA!$A$2:$A$16125,'DATA TRIE'!$A14,DATA!$B$2:$B$16125,'DATA TRIE'!BY$1)</f>
        <v>0</v>
      </c>
      <c r="BZ14" s="2">
        <f>COUNTIFS(DATA!$A$2:$A$16125,'DATA TRIE'!$A14,DATA!$B$2:$B$16125,'DATA TRIE'!BZ$1)</f>
        <v>0</v>
      </c>
      <c r="CA14" s="2">
        <f>COUNTIFS(DATA!$A$2:$A$16125,'DATA TRIE'!$A14,DATA!$B$2:$B$16125,'DATA TRIE'!CA$1)</f>
        <v>0</v>
      </c>
      <c r="CB14" s="2">
        <f>COUNTIFS(DATA!$A$2:$A$16125,'DATA TRIE'!$A14,DATA!$B$2:$B$16125,'DATA TRIE'!CB$1)</f>
        <v>0</v>
      </c>
      <c r="CC14" s="2">
        <f>COUNTIFS(DATA!$A$2:$A$16125,'DATA TRIE'!$A14,DATA!$B$2:$B$16125,'DATA TRIE'!CC$1)</f>
        <v>0</v>
      </c>
      <c r="CD14" s="2">
        <f>COUNTIFS(DATA!$A$2:$A$16125,'DATA TRIE'!$A14,DATA!$B$2:$B$16125,'DATA TRIE'!CD$1)</f>
        <v>0</v>
      </c>
      <c r="CE14" s="2">
        <f>COUNTIFS(DATA!$A$2:$A$16125,'DATA TRIE'!$A14,DATA!$B$2:$B$16125,'DATA TRIE'!CE$1)</f>
        <v>0</v>
      </c>
      <c r="CF14" s="2">
        <f>COUNTIFS(DATA!$A$2:$A$16125,'DATA TRIE'!$A14,DATA!$B$2:$B$16125,'DATA TRIE'!CF$1)</f>
        <v>0</v>
      </c>
      <c r="CG14" s="2">
        <f>COUNTIFS(DATA!$A$2:$A$16125,'DATA TRIE'!$A14,DATA!$B$2:$B$16125,'DATA TRIE'!CG$1)</f>
        <v>0</v>
      </c>
      <c r="CH14" s="2">
        <f>COUNTIFS(DATA!$A$2:$A$16125,'DATA TRIE'!$A14,DATA!$B$2:$B$16125,'DATA TRIE'!CH$1)</f>
        <v>0</v>
      </c>
      <c r="CI14" s="2">
        <f>COUNTIFS(DATA!$A$2:$A$16125,'DATA TRIE'!$A14,DATA!$B$2:$B$16125,'DATA TRIE'!CI$1)</f>
        <v>0</v>
      </c>
      <c r="CJ14" s="2">
        <f>COUNTIFS(DATA!$A$2:$A$16125,'DATA TRIE'!$A14,DATA!$B$2:$B$16125,'DATA TRIE'!CJ$1)</f>
        <v>0</v>
      </c>
      <c r="CK14" s="2">
        <f>COUNTIFS(DATA!$A$2:$A$16125,'DATA TRIE'!$A14,DATA!$B$2:$B$16125,'DATA TRIE'!CK$1)</f>
        <v>0</v>
      </c>
      <c r="CL14" s="2">
        <f>COUNTIFS(DATA!$A$2:$A$16125,'DATA TRIE'!$A14,DATA!$B$2:$B$16125,'DATA TRIE'!CL$1)</f>
        <v>0</v>
      </c>
      <c r="CM14" s="2">
        <f>COUNTIFS(DATA!$A$2:$A$16125,'DATA TRIE'!$A14,DATA!$B$2:$B$16125,'DATA TRIE'!CM$1)</f>
        <v>0</v>
      </c>
      <c r="CN14" s="2">
        <f>COUNTIFS(DATA!$A$2:$A$16125,'DATA TRIE'!$A14,DATA!$B$2:$B$16125,'DATA TRIE'!CN$1)</f>
        <v>0</v>
      </c>
      <c r="CO14" s="2">
        <f>COUNTIFS(DATA!$A$2:$A$16125,'DATA TRIE'!$A14,DATA!$B$2:$B$16125,'DATA TRIE'!CO$1)</f>
        <v>0</v>
      </c>
      <c r="CP14" s="2">
        <f>COUNTIFS(DATA!$A$2:$A$16125,'DATA TRIE'!$A14,DATA!$B$2:$B$16125,'DATA TRIE'!CP$1)</f>
        <v>0</v>
      </c>
      <c r="CQ14" s="2">
        <f>COUNTIFS(DATA!$A$2:$A$16125,'DATA TRIE'!$A14,DATA!$B$2:$B$16125,'DATA TRIE'!CQ$1)</f>
        <v>0</v>
      </c>
      <c r="CR14" s="2">
        <f>COUNTIFS(DATA!$A$2:$A$16125,'DATA TRIE'!$A14,DATA!$B$2:$B$16125,'DATA TRIE'!CR$1)</f>
        <v>0</v>
      </c>
      <c r="CS14" s="2">
        <f>COUNTIFS(DATA!$A$2:$A$16125,'DATA TRIE'!$A14,DATA!$B$2:$B$16125,'DATA TRIE'!CS$1)</f>
        <v>0</v>
      </c>
      <c r="CT14" s="2">
        <f>COUNTIFS(DATA!$A$2:$A$16125,'DATA TRIE'!$A14,DATA!$B$2:$B$16125,'DATA TRIE'!CT$1)</f>
        <v>1</v>
      </c>
      <c r="CU14" s="2">
        <f>COUNTIFS(DATA!$A$2:$A$16125,'DATA TRIE'!$A14,DATA!$B$2:$B$16125,'DATA TRIE'!CU$1)</f>
        <v>1</v>
      </c>
      <c r="CV14" s="2">
        <f>COUNTIFS(DATA!$A$2:$A$16125,'DATA TRIE'!$A14,DATA!$B$2:$B$16125,'DATA TRIE'!CV$1)</f>
        <v>0</v>
      </c>
      <c r="CW14" s="2">
        <f>COUNTIFS(DATA!$A$2:$A$16125,'DATA TRIE'!$A14,DATA!$B$2:$B$16125,'DATA TRIE'!CW$1)</f>
        <v>0</v>
      </c>
      <c r="CX14" s="2">
        <f>COUNTIFS(DATA!$A$2:$A$16125,'DATA TRIE'!$A14,DATA!$B$2:$B$16125,'DATA TRIE'!CX$1)</f>
        <v>0</v>
      </c>
      <c r="CY14" s="2">
        <f>COUNTIFS(DATA!$A$2:$A$16125,'DATA TRIE'!$A14,DATA!$B$2:$B$16125,'DATA TRIE'!CY$1)</f>
        <v>0</v>
      </c>
      <c r="CZ14" s="2">
        <f>COUNTIFS(DATA!$A$2:$A$16125,'DATA TRIE'!$A14,DATA!$B$2:$B$16125,'DATA TRIE'!CZ$1)</f>
        <v>0</v>
      </c>
      <c r="DA14" s="2">
        <f>COUNTIFS(DATA!$A$2:$A$16125,'DATA TRIE'!$A14,DATA!$B$2:$B$16125,'DATA TRIE'!DA$1)</f>
        <v>0</v>
      </c>
      <c r="DB14" s="2">
        <f>COUNTIFS(DATA!$A$2:$A$16125,'DATA TRIE'!$A14,DATA!$B$2:$B$16125,'DATA TRIE'!DB$1)</f>
        <v>0</v>
      </c>
      <c r="DC14" s="2">
        <f>COUNTIFS(DATA!$A$2:$A$16125,'DATA TRIE'!$A14,DATA!$B$2:$B$16125,'DATA TRIE'!DC$1)</f>
        <v>0</v>
      </c>
      <c r="DD14" s="2">
        <f>COUNTIFS(DATA!$A$2:$A$16125,'DATA TRIE'!$A14,DATA!$B$2:$B$16125,'DATA TRIE'!DD$1)</f>
        <v>0</v>
      </c>
      <c r="DE14" s="2">
        <f>COUNTIFS(DATA!$A$2:$A$16125,'DATA TRIE'!$A14,DATA!$B$2:$B$16125,'DATA TRIE'!DE$1)</f>
        <v>0</v>
      </c>
      <c r="DF14" s="2">
        <f>COUNTIFS(DATA!$A$2:$A$16125,'DATA TRIE'!$A14,DATA!$B$2:$B$16125,'DATA TRIE'!DF$1)</f>
        <v>0</v>
      </c>
      <c r="DG14" s="2">
        <f>COUNTIFS(DATA!$A$2:$A$16125,'DATA TRIE'!$A14,DATA!$B$2:$B$16125,'DATA TRIE'!DG$1)</f>
        <v>0</v>
      </c>
      <c r="DH14" s="2">
        <f>COUNTIFS(DATA!$A$2:$A$16125,'DATA TRIE'!$A14,DATA!$B$2:$B$16125,'DATA TRIE'!DH$1)</f>
        <v>0</v>
      </c>
      <c r="DI14" s="2">
        <f>COUNTIFS(DATA!$A$2:$A$16125,'DATA TRIE'!$A14,DATA!$B$2:$B$16125,'DATA TRIE'!DI$1)</f>
        <v>0</v>
      </c>
      <c r="DJ14" s="2">
        <f>COUNTIFS(DATA!$A$2:$A$16125,'DATA TRIE'!$A14,DATA!$B$2:$B$16125,'DATA TRIE'!DJ$1)</f>
        <v>0</v>
      </c>
      <c r="DK14" s="2">
        <f>COUNTIFS(DATA!$A$2:$A$16125,'DATA TRIE'!$A14,DATA!$B$2:$B$16125,'DATA TRIE'!DK$1)</f>
        <v>0</v>
      </c>
      <c r="DL14" s="2">
        <f>COUNTIFS(DATA!$A$2:$A$16125,'DATA TRIE'!$A14,DATA!$B$2:$B$16125,'DATA TRIE'!DL$1)</f>
        <v>0</v>
      </c>
      <c r="DM14" s="2">
        <f>COUNTIFS(DATA!$A$2:$A$16125,'DATA TRIE'!$A14,DATA!$B$2:$B$16125,'DATA TRIE'!DM$1)</f>
        <v>0</v>
      </c>
      <c r="DN14" s="2">
        <f>COUNTIFS(DATA!$A$2:$A$16125,'DATA TRIE'!$A14,DATA!$B$2:$B$16125,'DATA TRIE'!DN$1)</f>
        <v>0</v>
      </c>
      <c r="DO14" s="2">
        <f>COUNTIFS(DATA!$A$2:$A$16125,'DATA TRIE'!$A14,DATA!$B$2:$B$16125,'DATA TRIE'!DO$1)</f>
        <v>0</v>
      </c>
      <c r="DP14" s="2">
        <f>COUNTIFS(DATA!$A$2:$A$16125,'DATA TRIE'!$A14,DATA!$B$2:$B$16125,'DATA TRIE'!DP$1)</f>
        <v>0</v>
      </c>
      <c r="DQ14" s="2">
        <f>COUNTIFS(DATA!$A$2:$A$16125,'DATA TRIE'!$A14,DATA!$B$2:$B$16125,'DATA TRIE'!DQ$1)</f>
        <v>0</v>
      </c>
      <c r="DR14" s="2">
        <f>COUNTIFS(DATA!$A$2:$A$16125,'DATA TRIE'!$A14,DATA!$B$2:$B$16125,'DATA TRIE'!DR$1)</f>
        <v>0</v>
      </c>
      <c r="DS14" s="2">
        <f>COUNTIFS(DATA!$A$2:$A$16125,'DATA TRIE'!$A14,DATA!$B$2:$B$16125,'DATA TRIE'!DS$1)</f>
        <v>0</v>
      </c>
      <c r="DT14" s="2">
        <f>COUNTIFS(DATA!$A$2:$A$16125,'DATA TRIE'!$A14,DATA!$B$2:$B$16125,'DATA TRIE'!DT$1)</f>
        <v>0</v>
      </c>
      <c r="DU14" s="2">
        <f>COUNTIFS(DATA!$A$2:$A$16125,'DATA TRIE'!$A14,DATA!$B$2:$B$16125,'DATA TRIE'!DU$1)</f>
        <v>0</v>
      </c>
      <c r="DV14" s="2">
        <f>COUNTIFS(DATA!$A$2:$A$16125,'DATA TRIE'!$A14,DATA!$B$2:$B$16125,'DATA TRIE'!DV$1)</f>
        <v>0</v>
      </c>
      <c r="DW14" s="2">
        <f>COUNTIFS(DATA!$A$2:$A$16125,'DATA TRIE'!$A14,DATA!$B$2:$B$16125,'DATA TRIE'!DW$1)</f>
        <v>0</v>
      </c>
      <c r="DX14" s="2">
        <f>COUNTIFS(DATA!$A$2:$A$16125,'DATA TRIE'!$A14,DATA!$B$2:$B$16125,'DATA TRIE'!DX$1)</f>
        <v>0</v>
      </c>
      <c r="DY14" s="2">
        <f>COUNTIFS(DATA!$A$2:$A$16125,'DATA TRIE'!$A14,DATA!$B$2:$B$16125,'DATA TRIE'!DY$1)</f>
        <v>0</v>
      </c>
      <c r="DZ14" s="2">
        <f>COUNTIFS(DATA!$A$2:$A$16125,'DATA TRIE'!$A14,DATA!$B$2:$B$16125,'DATA TRIE'!DZ$1)</f>
        <v>0</v>
      </c>
      <c r="EA14" s="2">
        <f>COUNTIFS(DATA!$A$2:$A$16125,'DATA TRIE'!$A14,DATA!$B$2:$B$16125,'DATA TRIE'!EA$1)</f>
        <v>0</v>
      </c>
      <c r="EB14" s="2">
        <f>COUNTIFS(DATA!$A$2:$A$16125,'DATA TRIE'!$A14,DATA!$B$2:$B$16125,'DATA TRIE'!EB$1)</f>
        <v>0</v>
      </c>
      <c r="EC14" s="2">
        <f>COUNTIFS(DATA!$A$2:$A$16125,'DATA TRIE'!$A14,DATA!$B$2:$B$16125,'DATA TRIE'!EC$1)</f>
        <v>0</v>
      </c>
      <c r="ED14" s="2">
        <f>COUNTIFS(DATA!$A$2:$A$16125,'DATA TRIE'!$A14,DATA!$B$2:$B$16125,'DATA TRIE'!ED$1)</f>
        <v>0</v>
      </c>
      <c r="EE14" s="2">
        <f>COUNTIFS(DATA!$A$2:$A$16125,'DATA TRIE'!$A14,DATA!$B$2:$B$16125,'DATA TRIE'!EE$1)</f>
        <v>0</v>
      </c>
      <c r="EF14" s="2">
        <f>COUNTIFS(DATA!$A$2:$A$16125,'DATA TRIE'!$A14,DATA!$B$2:$B$16125,'DATA TRIE'!EF$1)</f>
        <v>0</v>
      </c>
      <c r="EG14" s="2">
        <f>COUNTIFS(DATA!$A$2:$A$16125,'DATA TRIE'!$A14,DATA!$B$2:$B$16125,'DATA TRIE'!EG$1)</f>
        <v>0</v>
      </c>
      <c r="EH14" s="2">
        <f>COUNTIFS(DATA!$A$2:$A$16125,'DATA TRIE'!$A14,DATA!$B$2:$B$16125,'DATA TRIE'!EH$1)</f>
        <v>0</v>
      </c>
      <c r="EI14" s="2">
        <f>COUNTIFS(DATA!$A$2:$A$16125,'DATA TRIE'!$A14,DATA!$B$2:$B$16125,'DATA TRIE'!EI$1)</f>
        <v>0</v>
      </c>
      <c r="EJ14" s="2">
        <f>COUNTIFS(DATA!$A$2:$A$16125,'DATA TRIE'!$A14,DATA!$B$2:$B$16125,'DATA TRIE'!EJ$1)</f>
        <v>0</v>
      </c>
      <c r="EK14" s="2">
        <f>COUNTIFS(DATA!$A$2:$A$16125,'DATA TRIE'!$A14,DATA!$B$2:$B$16125,'DATA TRIE'!EK$1)</f>
        <v>0</v>
      </c>
      <c r="EL14" s="2">
        <f>COUNTIFS(DATA!$A$2:$A$16125,'DATA TRIE'!$A14,DATA!$B$2:$B$16125,'DATA TRIE'!EL$1)</f>
        <v>0</v>
      </c>
      <c r="EM14" s="2">
        <f>COUNTIFS(DATA!$A$2:$A$16125,'DATA TRIE'!$A14,DATA!$B$2:$B$16125,'DATA TRIE'!EM$1)</f>
        <v>0</v>
      </c>
      <c r="EN14" s="2">
        <f>COUNTIFS(DATA!$A$2:$A$16125,'DATA TRIE'!$A14,DATA!$B$2:$B$16125,'DATA TRIE'!EN$1)</f>
        <v>0</v>
      </c>
      <c r="EO14" s="2">
        <f>COUNTIFS(DATA!$A$2:$A$16125,'DATA TRIE'!$A14,DATA!$B$2:$B$16125,'DATA TRIE'!EO$1)</f>
        <v>0</v>
      </c>
      <c r="EP14" s="2">
        <f>COUNTIFS(DATA!$A$2:$A$16125,'DATA TRIE'!$A14,DATA!$B$2:$B$16125,'DATA TRIE'!EP$1)</f>
        <v>0</v>
      </c>
      <c r="EQ14" s="2">
        <f>COUNTIFS(DATA!$A$2:$A$16125,'DATA TRIE'!$A14,DATA!$B$2:$B$16125,'DATA TRIE'!EQ$1)</f>
        <v>0</v>
      </c>
      <c r="ER14" s="2">
        <f>COUNTIFS(DATA!$A$2:$A$16125,'DATA TRIE'!$A14,DATA!$B$2:$B$16125,'DATA TRIE'!ER$1)</f>
        <v>0</v>
      </c>
      <c r="ES14" s="2">
        <f>COUNTIFS(DATA!$A$2:$A$16125,'DATA TRIE'!$A14,DATA!$B$2:$B$16125,'DATA TRIE'!ES$1)</f>
        <v>0</v>
      </c>
      <c r="ET14" s="2">
        <f>COUNTIFS(DATA!$A$2:$A$16125,'DATA TRIE'!$A14,DATA!$B$2:$B$16125,'DATA TRIE'!ET$1)</f>
        <v>0</v>
      </c>
      <c r="EU14" s="2">
        <f>COUNTIFS(DATA!$A$2:$A$16125,'DATA TRIE'!$A14,DATA!$B$2:$B$16125,'DATA TRIE'!EU$1)</f>
        <v>0</v>
      </c>
      <c r="EV14" s="2">
        <f>COUNTIFS(DATA!$A$2:$A$16125,'DATA TRIE'!$A14,DATA!$B$2:$B$16125,'DATA TRIE'!EV$1)</f>
        <v>0</v>
      </c>
      <c r="EW14" s="2">
        <f>COUNTIFS(DATA!$A$2:$A$16125,'DATA TRIE'!$A14,DATA!$B$2:$B$16125,'DATA TRIE'!EW$1)</f>
        <v>0</v>
      </c>
      <c r="EX14" s="2">
        <f>COUNTIFS(DATA!$A$2:$A$16125,'DATA TRIE'!$A14,DATA!$B$2:$B$16125,'DATA TRIE'!EX$1)</f>
        <v>0</v>
      </c>
      <c r="EY14" s="2">
        <f>COUNTIFS(DATA!$A$2:$A$16125,'DATA TRIE'!$A14,DATA!$B$2:$B$16125,'DATA TRIE'!EY$1)</f>
        <v>0</v>
      </c>
      <c r="EZ14" s="2">
        <f>COUNTIFS(DATA!$A$2:$A$16125,'DATA TRIE'!$A14,DATA!$B$2:$B$16125,'DATA TRIE'!EZ$1)</f>
        <v>1</v>
      </c>
      <c r="FA14" s="2">
        <f>COUNTIFS(DATA!$A$2:$A$16125,'DATA TRIE'!$A14,DATA!$B$2:$B$16125,'DATA TRIE'!FA$1)</f>
        <v>0</v>
      </c>
      <c r="FB14" s="2">
        <f>COUNTIFS(DATA!$A$2:$A$16125,'DATA TRIE'!$A14,DATA!$B$2:$B$16125,'DATA TRIE'!FB$1)</f>
        <v>0</v>
      </c>
      <c r="FC14" s="2">
        <f>COUNTIFS(DATA!$A$2:$A$16125,'DATA TRIE'!$A14,DATA!$B$2:$B$16125,'DATA TRIE'!FC$1)</f>
        <v>0</v>
      </c>
      <c r="FD14" s="2">
        <f>COUNTIFS(DATA!$A$2:$A$16125,'DATA TRIE'!$A14,DATA!$B$2:$B$16125,'DATA TRIE'!FD$1)</f>
        <v>0</v>
      </c>
      <c r="FE14" s="2">
        <f>COUNTIFS(DATA!$A$2:$A$16125,'DATA TRIE'!$A14,DATA!$B$2:$B$16125,'DATA TRIE'!FE$1)</f>
        <v>0</v>
      </c>
      <c r="FF14" s="2">
        <f>COUNTIFS(DATA!$A$2:$A$16125,'DATA TRIE'!$A14,DATA!$B$2:$B$16125,'DATA TRIE'!FF$1)</f>
        <v>0</v>
      </c>
      <c r="FG14" s="2">
        <f>COUNTIFS(DATA!$A$2:$A$16125,'DATA TRIE'!$A14,DATA!$B$2:$B$16125,'DATA TRIE'!FG$1)</f>
        <v>0</v>
      </c>
      <c r="FH14" s="2">
        <f>COUNTIFS(DATA!$A$2:$A$16125,'DATA TRIE'!$A14,DATA!$B$2:$B$16125,'DATA TRIE'!FH$1)</f>
        <v>0</v>
      </c>
      <c r="FI14" s="2">
        <f>COUNTIFS(DATA!$A$2:$A$16125,'DATA TRIE'!$A14,DATA!$B$2:$B$16125,'DATA TRIE'!FI$1)</f>
        <v>0</v>
      </c>
      <c r="FJ14" s="2">
        <f>COUNTIFS(DATA!$A$2:$A$16125,'DATA TRIE'!$A14,DATA!$B$2:$B$16125,'DATA TRIE'!FJ$1)</f>
        <v>0</v>
      </c>
      <c r="FK14" s="2">
        <f>COUNTIFS(DATA!$A$2:$A$16125,'DATA TRIE'!$A14,DATA!$B$2:$B$16125,'DATA TRIE'!FK$1)</f>
        <v>0</v>
      </c>
      <c r="FL14" s="2">
        <f>COUNTIFS(DATA!$A$2:$A$16125,'DATA TRIE'!$A14,DATA!$B$2:$B$16125,'DATA TRIE'!FL$1)</f>
        <v>0</v>
      </c>
      <c r="FM14" s="2">
        <f>COUNTIFS(DATA!$A$2:$A$16125,'DATA TRIE'!$A14,DATA!$B$2:$B$16125,'DATA TRIE'!FM$1)</f>
        <v>0</v>
      </c>
      <c r="FN14" s="2">
        <f>COUNTIFS(DATA!$A$2:$A$16125,'DATA TRIE'!$A14,DATA!$B$2:$B$16125,'DATA TRIE'!FN$1)</f>
        <v>0</v>
      </c>
      <c r="FO14" s="2">
        <f>COUNTIFS(DATA!$A$2:$A$16125,'DATA TRIE'!$A14,DATA!$B$2:$B$16125,'DATA TRIE'!FO$1)</f>
        <v>0</v>
      </c>
      <c r="FP14" s="2">
        <f>COUNTIFS(DATA!$A$2:$A$16125,'DATA TRIE'!$A14,DATA!$B$2:$B$16125,'DATA TRIE'!FP$1)</f>
        <v>0</v>
      </c>
      <c r="FQ14" s="2">
        <f>COUNTIFS(DATA!$A$2:$A$16125,'DATA TRIE'!$A14,DATA!$B$2:$B$16125,'DATA TRIE'!FQ$1)</f>
        <v>0</v>
      </c>
      <c r="FR14" s="2">
        <f>COUNTIFS(DATA!$A$2:$A$16125,'DATA TRIE'!$A14,DATA!$B$2:$B$16125,'DATA TRIE'!FR$1)</f>
        <v>0</v>
      </c>
      <c r="FS14" s="2">
        <f>COUNTIFS(DATA!$A$2:$A$16125,'DATA TRIE'!$A14,DATA!$B$2:$B$16125,'DATA TRIE'!FS$1)</f>
        <v>0</v>
      </c>
      <c r="FT14" s="2">
        <f>COUNTIFS(DATA!$A$2:$A$16125,'DATA TRIE'!$A14,DATA!$B$2:$B$16125,'DATA TRIE'!FT$1)</f>
        <v>0</v>
      </c>
      <c r="FU14" s="2">
        <f>COUNTIFS(DATA!$A$2:$A$16125,'DATA TRIE'!$A14,DATA!$B$2:$B$16125,'DATA TRIE'!FU$1)</f>
        <v>0</v>
      </c>
      <c r="FV14" s="2">
        <f>COUNTIFS(DATA!$A$2:$A$16125,'DATA TRIE'!$A14,DATA!$B$2:$B$16125,'DATA TRIE'!FV$1)</f>
        <v>0</v>
      </c>
      <c r="FW14" s="2">
        <f>COUNTIFS(DATA!$A$2:$A$16125,'DATA TRIE'!$A14,DATA!$B$2:$B$16125,'DATA TRIE'!FW$1)</f>
        <v>0</v>
      </c>
      <c r="FX14" s="2">
        <f>COUNTIFS(DATA!$A$2:$A$16125,'DATA TRIE'!$A14,DATA!$B$2:$B$16125,'DATA TRIE'!FX$1)</f>
        <v>0</v>
      </c>
      <c r="FY14" s="2">
        <f>COUNTIFS(DATA!$A$2:$A$16125,'DATA TRIE'!$A14,DATA!$B$2:$B$16125,'DATA TRIE'!FY$1)</f>
        <v>0</v>
      </c>
      <c r="FZ14" s="2">
        <f>COUNTIFS(DATA!$A$2:$A$16125,'DATA TRIE'!$A14,DATA!$B$2:$B$16125,'DATA TRIE'!FZ$1)</f>
        <v>0</v>
      </c>
      <c r="GA14" s="2">
        <f>COUNTIFS(DATA!$A$2:$A$16125,'DATA TRIE'!$A14,DATA!$B$2:$B$16125,'DATA TRIE'!GA$1)</f>
        <v>0</v>
      </c>
      <c r="GB14" s="2">
        <f>COUNTIFS(DATA!$A$2:$A$16125,'DATA TRIE'!$A14,DATA!$B$2:$B$16125,'DATA TRIE'!GB$1)</f>
        <v>0</v>
      </c>
      <c r="GC14" s="2">
        <f>COUNTIFS(DATA!$A$2:$A$16125,'DATA TRIE'!$A14,DATA!$B$2:$B$16125,'DATA TRIE'!GC$1)</f>
        <v>0</v>
      </c>
      <c r="GD14" s="2">
        <f>COUNTIFS(DATA!$A$2:$A$16125,'DATA TRIE'!$A14,DATA!$B$2:$B$16125,'DATA TRIE'!GD$1)</f>
        <v>0</v>
      </c>
      <c r="GE14" s="2">
        <f>COUNTIFS(DATA!$A$2:$A$16125,'DATA TRIE'!$A14,DATA!$B$2:$B$16125,'DATA TRIE'!GE$1)</f>
        <v>0</v>
      </c>
      <c r="GF14" s="2">
        <f>COUNTIFS(DATA!$A$2:$A$16125,'DATA TRIE'!$A14,DATA!$B$2:$B$16125,'DATA TRIE'!GF$1)</f>
        <v>0</v>
      </c>
      <c r="GG14" s="2">
        <f>COUNTIFS(DATA!$A$2:$A$16125,'DATA TRIE'!$A14,DATA!$B$2:$B$16125,'DATA TRIE'!GG$1)</f>
        <v>0</v>
      </c>
      <c r="GH14" s="2">
        <f>COUNTIFS(DATA!$A$2:$A$16125,'DATA TRIE'!$A14,DATA!$B$2:$B$16125,'DATA TRIE'!GH$1)</f>
        <v>0</v>
      </c>
      <c r="GI14" s="2">
        <f>COUNTIFS(DATA!$A$2:$A$16125,'DATA TRIE'!$A14,DATA!$B$2:$B$16125,'DATA TRIE'!GI$1)</f>
        <v>0</v>
      </c>
      <c r="GJ14" s="2">
        <f>COUNTIFS(DATA!$A$2:$A$16125,'DATA TRIE'!$A14,DATA!$B$2:$B$16125,'DATA TRIE'!GJ$1)</f>
        <v>0</v>
      </c>
      <c r="GK14" s="2">
        <f>COUNTIFS(DATA!$A$2:$A$16125,'DATA TRIE'!$A14,DATA!$B$2:$B$16125,'DATA TRIE'!GK$1)</f>
        <v>0</v>
      </c>
      <c r="GL14" s="2">
        <f>COUNTIFS(DATA!$A$2:$A$16125,'DATA TRIE'!$A14,DATA!$B$2:$B$16125,'DATA TRIE'!GL$1)</f>
        <v>0</v>
      </c>
      <c r="GM14" s="2">
        <f>COUNTIFS(DATA!$A$2:$A$16125,'DATA TRIE'!$A14,DATA!$B$2:$B$16125,'DATA TRIE'!GM$1)</f>
        <v>0</v>
      </c>
      <c r="GN14" s="2">
        <f>COUNTIFS(DATA!$A$2:$A$16125,'DATA TRIE'!$A14,DATA!$B$2:$B$16125,'DATA TRIE'!GN$1)</f>
        <v>0</v>
      </c>
      <c r="GO14" s="2">
        <f>COUNTIFS(DATA!$A$2:$A$16125,'DATA TRIE'!$A14,DATA!$B$2:$B$16125,'DATA TRIE'!GO$1)</f>
        <v>0</v>
      </c>
      <c r="GP14" s="2">
        <f>COUNTIFS(DATA!$A$2:$A$16125,'DATA TRIE'!$A14,DATA!$B$2:$B$16125,'DATA TRIE'!GP$1)</f>
        <v>0</v>
      </c>
      <c r="GQ14" s="2">
        <f>COUNTIFS(DATA!$A$2:$A$16125,'DATA TRIE'!$A14,DATA!$B$2:$B$16125,'DATA TRIE'!GQ$1)</f>
        <v>0</v>
      </c>
      <c r="GR14" s="2">
        <f>COUNTIFS(DATA!$A$2:$A$16125,'DATA TRIE'!$A14,DATA!$B$2:$B$16125,'DATA TRIE'!GR$1)</f>
        <v>0</v>
      </c>
      <c r="GS14" s="2">
        <f>COUNTIFS(DATA!$A$2:$A$16125,'DATA TRIE'!$A14,DATA!$B$2:$B$16125,'DATA TRIE'!GS$1)</f>
        <v>0</v>
      </c>
      <c r="GT14" s="2">
        <f>COUNTIFS(DATA!$A$2:$A$16125,'DATA TRIE'!$A14,DATA!$B$2:$B$16125,'DATA TRIE'!GT$1)</f>
        <v>1</v>
      </c>
      <c r="GU14" s="2">
        <f>COUNTIFS(DATA!$A$2:$A$16125,'DATA TRIE'!$A14,DATA!$B$2:$B$16125,'DATA TRIE'!GU$1)</f>
        <v>0</v>
      </c>
      <c r="GV14" s="2">
        <f>COUNTIFS(DATA!$A$2:$A$16125,'DATA TRIE'!$A14,DATA!$B$2:$B$16125,'DATA TRIE'!GV$1)</f>
        <v>0</v>
      </c>
      <c r="GW14" s="2">
        <f>COUNTIFS(DATA!$A$2:$A$16125,'DATA TRIE'!$A14,DATA!$B$2:$B$16125,'DATA TRIE'!GW$1)</f>
        <v>0</v>
      </c>
      <c r="GX14" s="2">
        <f>COUNTIFS(DATA!$A$2:$A$16125,'DATA TRIE'!$A14,DATA!$B$2:$B$16125,'DATA TRIE'!GX$1)</f>
        <v>0</v>
      </c>
      <c r="GY14" s="2">
        <f>COUNTIFS(DATA!$A$2:$A$16125,'DATA TRIE'!$A14,DATA!$B$2:$B$16125,'DATA TRIE'!GY$1)</f>
        <v>0</v>
      </c>
      <c r="GZ14" s="2">
        <f>COUNTIFS(DATA!$A$2:$A$16125,'DATA TRIE'!$A14,DATA!$B$2:$B$16125,'DATA TRIE'!GZ$1)</f>
        <v>0</v>
      </c>
      <c r="HA14" s="2">
        <f>COUNTIFS(DATA!$A$2:$A$16125,'DATA TRIE'!$A14,DATA!$B$2:$B$16125,'DATA TRIE'!HA$1)</f>
        <v>0</v>
      </c>
      <c r="HB14" s="2">
        <f>COUNTIFS(DATA!$A$2:$A$16125,'DATA TRIE'!$A14,DATA!$B$2:$B$16125,'DATA TRIE'!HB$1)</f>
        <v>0</v>
      </c>
      <c r="HC14" s="2">
        <f>COUNTIFS(DATA!$A$2:$A$16125,'DATA TRIE'!$A14,DATA!$B$2:$B$16125,'DATA TRIE'!HC$1)</f>
        <v>0</v>
      </c>
      <c r="HD14" s="2">
        <f>COUNTIFS(DATA!$A$2:$A$16125,'DATA TRIE'!$A14,DATA!$B$2:$B$16125,'DATA TRIE'!HD$1)</f>
        <v>0</v>
      </c>
      <c r="HE14" s="2">
        <f>COUNTIFS(DATA!$A$2:$A$16125,'DATA TRIE'!$A14,DATA!$B$2:$B$16125,'DATA TRIE'!HE$1)</f>
        <v>0</v>
      </c>
      <c r="HF14" s="2">
        <f>COUNTIFS(DATA!$A$2:$A$16125,'DATA TRIE'!$A14,DATA!$B$2:$B$16125,'DATA TRIE'!HF$1)</f>
        <v>0</v>
      </c>
      <c r="HG14" s="2">
        <f>COUNTIFS(DATA!$A$2:$A$16125,'DATA TRIE'!$A14,DATA!$B$2:$B$16125,'DATA TRIE'!HG$1)</f>
        <v>0</v>
      </c>
      <c r="HH14" s="2">
        <f>COUNTIFS(DATA!$A$2:$A$16125,'DATA TRIE'!$A14,DATA!$B$2:$B$16125,'DATA TRIE'!HH$1)</f>
        <v>0</v>
      </c>
      <c r="HI14" s="2">
        <f>COUNTIFS(DATA!$A$2:$A$16125,'DATA TRIE'!$A14,DATA!$B$2:$B$16125,'DATA TRIE'!HI$1)</f>
        <v>0</v>
      </c>
      <c r="HJ14" s="2">
        <f>COUNTIFS(DATA!$A$2:$A$16125,'DATA TRIE'!$A14,DATA!$B$2:$B$16125,'DATA TRIE'!HJ$1)</f>
        <v>0</v>
      </c>
      <c r="HK14" s="2">
        <f>COUNTIFS(DATA!$A$2:$A$16125,'DATA TRIE'!$A14,DATA!$B$2:$B$16125,'DATA TRIE'!HK$1)</f>
        <v>0</v>
      </c>
      <c r="HL14" s="2">
        <f>COUNTIFS(DATA!$A$2:$A$16125,'DATA TRIE'!$A14,DATA!$B$2:$B$16125,'DATA TRIE'!HL$1)</f>
        <v>0</v>
      </c>
      <c r="HM14" s="2">
        <f>COUNTIFS(DATA!$A$2:$A$16125,'DATA TRIE'!$A14,DATA!$B$2:$B$16125,'DATA TRIE'!HM$1)</f>
        <v>0</v>
      </c>
      <c r="HN14" s="2">
        <f>COUNTIFS(DATA!$A$2:$A$16125,'DATA TRIE'!$A14,DATA!$B$2:$B$16125,'DATA TRIE'!HN$1)</f>
        <v>0</v>
      </c>
      <c r="HO14" s="2">
        <f>COUNTIFS(DATA!$A$2:$A$16125,'DATA TRIE'!$A14,DATA!$B$2:$B$16125,'DATA TRIE'!HO$1)</f>
        <v>0</v>
      </c>
    </row>
    <row r="15" spans="1:226" x14ac:dyDescent="0.2">
      <c r="A15">
        <v>1913</v>
      </c>
      <c r="B15" s="2">
        <f>COUNTIFS(DATA!$A$2:$A$16125,'DATA TRIE'!A15,DATA!$B$2:$B$16125,'DATA TRIE'!$B$1)</f>
        <v>0</v>
      </c>
      <c r="C15" s="2">
        <f>COUNTIFS(DATA!$A$2:$A$16125,'DATA TRIE'!A15,DATA!$B$2:$B$16125,'DATA TRIE'!$C$1)</f>
        <v>0</v>
      </c>
      <c r="D15" s="2">
        <f>COUNTIFS(DATA!$A$2:$A$16125,'DATA TRIE'!$A15,DATA!$B$2:$B$16125,'DATA TRIE'!D$1)</f>
        <v>0</v>
      </c>
      <c r="E15" s="2">
        <f>COUNTIFS(DATA!$A$2:$A$16125,'DATA TRIE'!$A15,DATA!$B$2:$B$16125,'DATA TRIE'!E$1)</f>
        <v>0</v>
      </c>
      <c r="F15" s="2">
        <f>COUNTIFS(DATA!$A$2:$A$16125,'DATA TRIE'!$A15,DATA!$B$2:$B$16125,'DATA TRIE'!F$1)</f>
        <v>0</v>
      </c>
      <c r="G15" s="2">
        <f>COUNTIFS(DATA!$A$2:$A$16125,'DATA TRIE'!$A15,DATA!$B$2:$B$16125,'DATA TRIE'!G$1)</f>
        <v>0</v>
      </c>
      <c r="H15" s="2">
        <f>COUNTIFS(DATA!$A$2:$A$16125,'DATA TRIE'!$A15,DATA!$B$2:$B$16125,'DATA TRIE'!H$1)</f>
        <v>0</v>
      </c>
      <c r="I15" s="2">
        <f>COUNTIFS(DATA!$A$2:$A$16125,'DATA TRIE'!$A15,DATA!$B$2:$B$16125,'DATA TRIE'!I$1)</f>
        <v>0</v>
      </c>
      <c r="J15" s="2">
        <f>COUNTIFS(DATA!$A$2:$A$16125,'DATA TRIE'!$A15,DATA!$B$2:$B$16125,'DATA TRIE'!J$1)</f>
        <v>0</v>
      </c>
      <c r="K15" s="2">
        <f>COUNTIFS(DATA!$A$2:$A$16125,'DATA TRIE'!$A15,DATA!$B$2:$B$16125,'DATA TRIE'!K$1)</f>
        <v>0</v>
      </c>
      <c r="L15" s="2">
        <f>COUNTIFS(DATA!$A$2:$A$16125,'DATA TRIE'!$A15,DATA!$B$2:$B$16125,'DATA TRIE'!L$1)</f>
        <v>0</v>
      </c>
      <c r="M15" s="2">
        <f>COUNTIFS(DATA!$A$2:$A$16125,'DATA TRIE'!$A15,DATA!$B$2:$B$16125,'DATA TRIE'!M$1)</f>
        <v>0</v>
      </c>
      <c r="N15" s="2">
        <f>COUNTIFS(DATA!$A$2:$A$16125,'DATA TRIE'!$A15,DATA!$B$2:$B$16125,'DATA TRIE'!N$1)</f>
        <v>0</v>
      </c>
      <c r="O15" s="2">
        <f>COUNTIFS(DATA!$A$2:$A$16125,'DATA TRIE'!$A15,DATA!$B$2:$B$16125,'DATA TRIE'!O$1)</f>
        <v>0</v>
      </c>
      <c r="P15" s="2">
        <f>COUNTIFS(DATA!$A$2:$A$16125,'DATA TRIE'!$A15,DATA!$B$2:$B$16125,'DATA TRIE'!P$1)</f>
        <v>0</v>
      </c>
      <c r="Q15" s="2">
        <f>COUNTIFS(DATA!$A$2:$A$16125,'DATA TRIE'!$A15,DATA!$B$2:$B$16125,'DATA TRIE'!Q$1)</f>
        <v>0</v>
      </c>
      <c r="R15" s="2">
        <f>COUNTIFS(DATA!$A$2:$A$16125,'DATA TRIE'!$A15,DATA!$B$2:$B$16125,'DATA TRIE'!R$1)</f>
        <v>0</v>
      </c>
      <c r="S15" s="2">
        <f>COUNTIFS(DATA!$A$2:$A$16125,'DATA TRIE'!$A15,DATA!$B$2:$B$16125,'DATA TRIE'!S$1)</f>
        <v>0</v>
      </c>
      <c r="T15" s="2">
        <f>COUNTIFS(DATA!$A$2:$A$16125,'DATA TRIE'!$A15,DATA!$B$2:$B$16125,'DATA TRIE'!T$1)</f>
        <v>0</v>
      </c>
      <c r="U15" s="2">
        <f>COUNTIFS(DATA!$A$2:$A$16125,'DATA TRIE'!$A15,DATA!$B$2:$B$16125,'DATA TRIE'!U$1)</f>
        <v>0</v>
      </c>
      <c r="V15" s="2">
        <f>COUNTIFS(DATA!$A$2:$A$16125,'DATA TRIE'!$A15,DATA!$B$2:$B$16125,'DATA TRIE'!V$1)</f>
        <v>0</v>
      </c>
      <c r="W15" s="2">
        <f>COUNTIFS(DATA!$A$2:$A$16125,'DATA TRIE'!$A15,DATA!$B$2:$B$16125,'DATA TRIE'!W$1)</f>
        <v>0</v>
      </c>
      <c r="X15" s="2">
        <f>COUNTIFS(DATA!$A$2:$A$16125,'DATA TRIE'!$A15,DATA!$B$2:$B$16125,'DATA TRIE'!X$1)</f>
        <v>0</v>
      </c>
      <c r="Y15" s="2">
        <f>COUNTIFS(DATA!$A$2:$A$16125,'DATA TRIE'!$A15,DATA!$B$2:$B$16125,'DATA TRIE'!Y$1)</f>
        <v>0</v>
      </c>
      <c r="Z15" s="2">
        <f>COUNTIFS(DATA!$A$2:$A$16125,'DATA TRIE'!$A15,DATA!$B$2:$B$16125,'DATA TRIE'!Z$1)</f>
        <v>0</v>
      </c>
      <c r="AA15" s="2">
        <f>COUNTIFS(DATA!$A$2:$A$16125,'DATA TRIE'!$A15,DATA!$B$2:$B$16125,'DATA TRIE'!AA$1)</f>
        <v>0</v>
      </c>
      <c r="AB15" s="2">
        <f>COUNTIFS(DATA!$A$2:$A$16125,'DATA TRIE'!$A15,DATA!$B$2:$B$16125,'DATA TRIE'!AB$1)</f>
        <v>0</v>
      </c>
      <c r="AC15" s="2">
        <f>COUNTIFS(DATA!$A$2:$A$16125,'DATA TRIE'!$A15,DATA!$B$2:$B$16125,'DATA TRIE'!AC$1)</f>
        <v>0</v>
      </c>
      <c r="AD15" s="2">
        <f>COUNTIFS(DATA!$A$2:$A$16125,'DATA TRIE'!$A15,DATA!$B$2:$B$16125,'DATA TRIE'!AD$1)</f>
        <v>0</v>
      </c>
      <c r="AE15" s="2">
        <f>COUNTIFS(DATA!$A$2:$A$16125,'DATA TRIE'!$A15,DATA!$B$2:$B$16125,'DATA TRIE'!AE$1)</f>
        <v>0</v>
      </c>
      <c r="AF15" s="2">
        <f>COUNTIFS(DATA!$A$2:$A$16125,'DATA TRIE'!$A15,DATA!$B$2:$B$16125,'DATA TRIE'!AF$1)</f>
        <v>0</v>
      </c>
      <c r="AG15" s="2">
        <f>COUNTIFS(DATA!$A$2:$A$16125,'DATA TRIE'!$A15,DATA!$B$2:$B$16125,'DATA TRIE'!AG$1)</f>
        <v>0</v>
      </c>
      <c r="AH15" s="2">
        <f>COUNTIFS(DATA!$A$2:$A$16125,'DATA TRIE'!$A15,DATA!$B$2:$B$16125,'DATA TRIE'!AH$1)</f>
        <v>0</v>
      </c>
      <c r="AI15" s="2">
        <f>COUNTIFS(DATA!$A$2:$A$16125,'DATA TRIE'!$A15,DATA!$B$2:$B$16125,'DATA TRIE'!AI$1)</f>
        <v>0</v>
      </c>
      <c r="AJ15" s="2">
        <f>COUNTIFS(DATA!$A$2:$A$16125,'DATA TRIE'!$A15,DATA!$B$2:$B$16125,'DATA TRIE'!AJ$1)</f>
        <v>0</v>
      </c>
      <c r="AK15" s="2">
        <f>COUNTIFS(DATA!$A$2:$A$16125,'DATA TRIE'!$A15,DATA!$B$2:$B$16125,'DATA TRIE'!AK$1)</f>
        <v>0</v>
      </c>
      <c r="AL15" s="2">
        <f>COUNTIFS(DATA!$A$2:$A$16125,'DATA TRIE'!$A15,DATA!$B$2:$B$16125,'DATA TRIE'!AL$1)</f>
        <v>0</v>
      </c>
      <c r="AM15" s="2">
        <f>COUNTIFS(DATA!$A$2:$A$16125,'DATA TRIE'!$A15,DATA!$B$2:$B$16125,'DATA TRIE'!AM$1)</f>
        <v>0</v>
      </c>
      <c r="AN15" s="2">
        <f>COUNTIFS(DATA!$A$2:$A$16125,'DATA TRIE'!$A15,DATA!$B$2:$B$16125,'DATA TRIE'!AN$1)</f>
        <v>0</v>
      </c>
      <c r="AO15" s="2">
        <f>COUNTIFS(DATA!$A$2:$A$16125,'DATA TRIE'!$A15,DATA!$B$2:$B$16125,'DATA TRIE'!AO$1)</f>
        <v>0</v>
      </c>
      <c r="AP15" s="2">
        <f>COUNTIFS(DATA!$A$2:$A$16125,'DATA TRIE'!$A15,DATA!$B$2:$B$16125,'DATA TRIE'!AP$1)</f>
        <v>0</v>
      </c>
      <c r="AQ15" s="2">
        <f>COUNTIFS(DATA!$A$2:$A$16125,'DATA TRIE'!$A15,DATA!$B$2:$B$16125,'DATA TRIE'!AQ$1)</f>
        <v>1</v>
      </c>
      <c r="AR15" s="2">
        <f>COUNTIFS(DATA!$A$2:$A$16125,'DATA TRIE'!$A15,DATA!$B$2:$B$16125,'DATA TRIE'!AR$1)</f>
        <v>0</v>
      </c>
      <c r="AS15" s="2">
        <f>COUNTIFS(DATA!$A$2:$A$16125,'DATA TRIE'!$A15,DATA!$B$2:$B$16125,'DATA TRIE'!AS$1)</f>
        <v>0</v>
      </c>
      <c r="AT15" s="2">
        <f>COUNTIFS(DATA!$A$2:$A$16125,'DATA TRIE'!$A15,DATA!$B$2:$B$16125,'DATA TRIE'!AT$1)</f>
        <v>0</v>
      </c>
      <c r="AU15" s="2">
        <f>COUNTIFS(DATA!$A$2:$A$16125,'DATA TRIE'!$A15,DATA!$B$2:$B$16125,'DATA TRIE'!AU$1)</f>
        <v>0</v>
      </c>
      <c r="AV15" s="2">
        <f>COUNTIFS(DATA!$A$2:$A$16125,'DATA TRIE'!$A15,DATA!$B$2:$B$16125,'DATA TRIE'!AV$1)</f>
        <v>0</v>
      </c>
      <c r="AW15" s="2">
        <f>COUNTIFS(DATA!$A$2:$A$16125,'DATA TRIE'!$A15,DATA!$B$2:$B$16125,'DATA TRIE'!AW$1)</f>
        <v>0</v>
      </c>
      <c r="AX15" s="2">
        <f>COUNTIFS(DATA!$A$2:$A$16125,'DATA TRIE'!$A15,DATA!$B$2:$B$16125,'DATA TRIE'!AX$1)</f>
        <v>0</v>
      </c>
      <c r="AY15" s="2">
        <f>COUNTIFS(DATA!$A$2:$A$16125,'DATA TRIE'!$A15,DATA!$B$2:$B$16125,'DATA TRIE'!AY$1)</f>
        <v>0</v>
      </c>
      <c r="AZ15" s="2">
        <f>COUNTIFS(DATA!$A$2:$A$16125,'DATA TRIE'!$A15,DATA!$B$2:$B$16125,'DATA TRIE'!AZ$1)</f>
        <v>0</v>
      </c>
      <c r="BA15" s="2">
        <f>COUNTIFS(DATA!$A$2:$A$16125,'DATA TRIE'!$A15,DATA!$B$2:$B$16125,'DATA TRIE'!BA$1)</f>
        <v>0</v>
      </c>
      <c r="BB15" s="2">
        <f>COUNTIFS(DATA!$A$2:$A$16125,'DATA TRIE'!$A15,DATA!$B$2:$B$16125,'DATA TRIE'!BB$1)</f>
        <v>0</v>
      </c>
      <c r="BC15" s="2">
        <f>COUNTIFS(DATA!$A$2:$A$16125,'DATA TRIE'!$A15,DATA!$B$2:$B$16125,'DATA TRIE'!BC$1)</f>
        <v>0</v>
      </c>
      <c r="BD15" s="2">
        <f>COUNTIFS(DATA!$A$2:$A$16125,'DATA TRIE'!$A15,DATA!$B$2:$B$16125,'DATA TRIE'!BD$1)</f>
        <v>0</v>
      </c>
      <c r="BE15" s="2">
        <f>COUNTIFS(DATA!$A$2:$A$16125,'DATA TRIE'!$A15,DATA!$B$2:$B$16125,'DATA TRIE'!BE$1)</f>
        <v>0</v>
      </c>
      <c r="BF15" s="2">
        <f>COUNTIFS(DATA!$A$2:$A$16125,'DATA TRIE'!$A15,DATA!$B$2:$B$16125,'DATA TRIE'!BF$1)</f>
        <v>0</v>
      </c>
      <c r="BG15" s="2">
        <f>COUNTIFS(DATA!$A$2:$A$16125,'DATA TRIE'!$A15,DATA!$B$2:$B$16125,'DATA TRIE'!BG$1)</f>
        <v>0</v>
      </c>
      <c r="BH15" s="2">
        <f>COUNTIFS(DATA!$A$2:$A$16125,'DATA TRIE'!$A15,DATA!$B$2:$B$16125,'DATA TRIE'!BH$1)</f>
        <v>0</v>
      </c>
      <c r="BI15" s="2">
        <f>COUNTIFS(DATA!$A$2:$A$16125,'DATA TRIE'!$A15,DATA!$B$2:$B$16125,'DATA TRIE'!BI$1)</f>
        <v>0</v>
      </c>
      <c r="BJ15" s="2">
        <f>COUNTIFS(DATA!$A$2:$A$16125,'DATA TRIE'!$A15,DATA!$B$2:$B$16125,'DATA TRIE'!BJ$1)</f>
        <v>0</v>
      </c>
      <c r="BK15" s="2">
        <f>COUNTIFS(DATA!$A$2:$A$16125,'DATA TRIE'!$A15,DATA!$B$2:$B$16125,'DATA TRIE'!BK$1)</f>
        <v>0</v>
      </c>
      <c r="BL15" s="2">
        <f>COUNTIFS(DATA!$A$2:$A$16125,'DATA TRIE'!$A15,DATA!$B$2:$B$16125,'DATA TRIE'!BL$1)</f>
        <v>0</v>
      </c>
      <c r="BM15" s="2">
        <f>COUNTIFS(DATA!$A$2:$A$16125,'DATA TRIE'!$A15,DATA!$B$2:$B$16125,'DATA TRIE'!BM$1)</f>
        <v>0</v>
      </c>
      <c r="BN15" s="2">
        <f>COUNTIFS(DATA!$A$2:$A$16125,'DATA TRIE'!$A15,DATA!$B$2:$B$16125,'DATA TRIE'!BN$1)</f>
        <v>0</v>
      </c>
      <c r="BO15" s="2">
        <f>COUNTIFS(DATA!$A$2:$A$16125,'DATA TRIE'!$A15,DATA!$B$2:$B$16125,'DATA TRIE'!BO$1)</f>
        <v>0</v>
      </c>
      <c r="BP15" s="2">
        <f>COUNTIFS(DATA!$A$2:$A$16125,'DATA TRIE'!$A15,DATA!$B$2:$B$16125,'DATA TRIE'!BP$1)</f>
        <v>0</v>
      </c>
      <c r="BQ15" s="2">
        <f>COUNTIFS(DATA!$A$2:$A$16125,'DATA TRIE'!$A15,DATA!$B$2:$B$16125,'DATA TRIE'!BQ$1)</f>
        <v>0</v>
      </c>
      <c r="BR15" s="2">
        <f>COUNTIFS(DATA!$A$2:$A$16125,'DATA TRIE'!$A15,DATA!$B$2:$B$16125,'DATA TRIE'!BR$1)</f>
        <v>0</v>
      </c>
      <c r="BS15" s="2">
        <f>COUNTIFS(DATA!$A$2:$A$16125,'DATA TRIE'!$A15,DATA!$B$2:$B$16125,'DATA TRIE'!BS$1)</f>
        <v>0</v>
      </c>
      <c r="BT15" s="2">
        <f>COUNTIFS(DATA!$A$2:$A$16125,'DATA TRIE'!$A15,DATA!$B$2:$B$16125,'DATA TRIE'!BT$1)</f>
        <v>0</v>
      </c>
      <c r="BU15" s="2">
        <f>COUNTIFS(DATA!$A$2:$A$16125,'DATA TRIE'!$A15,DATA!$B$2:$B$16125,'DATA TRIE'!BU$1)</f>
        <v>0</v>
      </c>
      <c r="BV15" s="2">
        <f>COUNTIFS(DATA!$A$2:$A$16125,'DATA TRIE'!$A15,DATA!$B$2:$B$16125,'DATA TRIE'!BV$1)</f>
        <v>0</v>
      </c>
      <c r="BW15" s="2">
        <f>COUNTIFS(DATA!$A$2:$A$16125,'DATA TRIE'!$A15,DATA!$B$2:$B$16125,'DATA TRIE'!BW$1)</f>
        <v>0</v>
      </c>
      <c r="BX15" s="2">
        <f>COUNTIFS(DATA!$A$2:$A$16125,'DATA TRIE'!$A15,DATA!$B$2:$B$16125,'DATA TRIE'!BX$1)</f>
        <v>0</v>
      </c>
      <c r="BY15" s="2">
        <f>COUNTIFS(DATA!$A$2:$A$16125,'DATA TRIE'!$A15,DATA!$B$2:$B$16125,'DATA TRIE'!BY$1)</f>
        <v>0</v>
      </c>
      <c r="BZ15" s="2">
        <f>COUNTIFS(DATA!$A$2:$A$16125,'DATA TRIE'!$A15,DATA!$B$2:$B$16125,'DATA TRIE'!BZ$1)</f>
        <v>0</v>
      </c>
      <c r="CA15" s="2">
        <f>COUNTIFS(DATA!$A$2:$A$16125,'DATA TRIE'!$A15,DATA!$B$2:$B$16125,'DATA TRIE'!CA$1)</f>
        <v>0</v>
      </c>
      <c r="CB15" s="2">
        <f>COUNTIFS(DATA!$A$2:$A$16125,'DATA TRIE'!$A15,DATA!$B$2:$B$16125,'DATA TRIE'!CB$1)</f>
        <v>0</v>
      </c>
      <c r="CC15" s="2">
        <f>COUNTIFS(DATA!$A$2:$A$16125,'DATA TRIE'!$A15,DATA!$B$2:$B$16125,'DATA TRIE'!CC$1)</f>
        <v>0</v>
      </c>
      <c r="CD15" s="2">
        <f>COUNTIFS(DATA!$A$2:$A$16125,'DATA TRIE'!$A15,DATA!$B$2:$B$16125,'DATA TRIE'!CD$1)</f>
        <v>0</v>
      </c>
      <c r="CE15" s="2">
        <f>COUNTIFS(DATA!$A$2:$A$16125,'DATA TRIE'!$A15,DATA!$B$2:$B$16125,'DATA TRIE'!CE$1)</f>
        <v>0</v>
      </c>
      <c r="CF15" s="2">
        <f>COUNTIFS(DATA!$A$2:$A$16125,'DATA TRIE'!$A15,DATA!$B$2:$B$16125,'DATA TRIE'!CF$1)</f>
        <v>0</v>
      </c>
      <c r="CG15" s="2">
        <f>COUNTIFS(DATA!$A$2:$A$16125,'DATA TRIE'!$A15,DATA!$B$2:$B$16125,'DATA TRIE'!CG$1)</f>
        <v>0</v>
      </c>
      <c r="CH15" s="2">
        <f>COUNTIFS(DATA!$A$2:$A$16125,'DATA TRIE'!$A15,DATA!$B$2:$B$16125,'DATA TRIE'!CH$1)</f>
        <v>0</v>
      </c>
      <c r="CI15" s="2">
        <f>COUNTIFS(DATA!$A$2:$A$16125,'DATA TRIE'!$A15,DATA!$B$2:$B$16125,'DATA TRIE'!CI$1)</f>
        <v>0</v>
      </c>
      <c r="CJ15" s="2">
        <f>COUNTIFS(DATA!$A$2:$A$16125,'DATA TRIE'!$A15,DATA!$B$2:$B$16125,'DATA TRIE'!CJ$1)</f>
        <v>0</v>
      </c>
      <c r="CK15" s="2">
        <f>COUNTIFS(DATA!$A$2:$A$16125,'DATA TRIE'!$A15,DATA!$B$2:$B$16125,'DATA TRIE'!CK$1)</f>
        <v>0</v>
      </c>
      <c r="CL15" s="2">
        <f>COUNTIFS(DATA!$A$2:$A$16125,'DATA TRIE'!$A15,DATA!$B$2:$B$16125,'DATA TRIE'!CL$1)</f>
        <v>0</v>
      </c>
      <c r="CM15" s="2">
        <f>COUNTIFS(DATA!$A$2:$A$16125,'DATA TRIE'!$A15,DATA!$B$2:$B$16125,'DATA TRIE'!CM$1)</f>
        <v>0</v>
      </c>
      <c r="CN15" s="2">
        <f>COUNTIFS(DATA!$A$2:$A$16125,'DATA TRIE'!$A15,DATA!$B$2:$B$16125,'DATA TRIE'!CN$1)</f>
        <v>1</v>
      </c>
      <c r="CO15" s="2">
        <f>COUNTIFS(DATA!$A$2:$A$16125,'DATA TRIE'!$A15,DATA!$B$2:$B$16125,'DATA TRIE'!CO$1)</f>
        <v>0</v>
      </c>
      <c r="CP15" s="2">
        <f>COUNTIFS(DATA!$A$2:$A$16125,'DATA TRIE'!$A15,DATA!$B$2:$B$16125,'DATA TRIE'!CP$1)</f>
        <v>0</v>
      </c>
      <c r="CQ15" s="2">
        <f>COUNTIFS(DATA!$A$2:$A$16125,'DATA TRIE'!$A15,DATA!$B$2:$B$16125,'DATA TRIE'!CQ$1)</f>
        <v>0</v>
      </c>
      <c r="CR15" s="2">
        <f>COUNTIFS(DATA!$A$2:$A$16125,'DATA TRIE'!$A15,DATA!$B$2:$B$16125,'DATA TRIE'!CR$1)</f>
        <v>0</v>
      </c>
      <c r="CS15" s="2">
        <f>COUNTIFS(DATA!$A$2:$A$16125,'DATA TRIE'!$A15,DATA!$B$2:$B$16125,'DATA TRIE'!CS$1)</f>
        <v>0</v>
      </c>
      <c r="CT15" s="2">
        <f>COUNTIFS(DATA!$A$2:$A$16125,'DATA TRIE'!$A15,DATA!$B$2:$B$16125,'DATA TRIE'!CT$1)</f>
        <v>0</v>
      </c>
      <c r="CU15" s="2">
        <f>COUNTIFS(DATA!$A$2:$A$16125,'DATA TRIE'!$A15,DATA!$B$2:$B$16125,'DATA TRIE'!CU$1)</f>
        <v>0</v>
      </c>
      <c r="CV15" s="2">
        <f>COUNTIFS(DATA!$A$2:$A$16125,'DATA TRIE'!$A15,DATA!$B$2:$B$16125,'DATA TRIE'!CV$1)</f>
        <v>0</v>
      </c>
      <c r="CW15" s="2">
        <f>COUNTIFS(DATA!$A$2:$A$16125,'DATA TRIE'!$A15,DATA!$B$2:$B$16125,'DATA TRIE'!CW$1)</f>
        <v>0</v>
      </c>
      <c r="CX15" s="2">
        <f>COUNTIFS(DATA!$A$2:$A$16125,'DATA TRIE'!$A15,DATA!$B$2:$B$16125,'DATA TRIE'!CX$1)</f>
        <v>0</v>
      </c>
      <c r="CY15" s="2">
        <f>COUNTIFS(DATA!$A$2:$A$16125,'DATA TRIE'!$A15,DATA!$B$2:$B$16125,'DATA TRIE'!CY$1)</f>
        <v>0</v>
      </c>
      <c r="CZ15" s="2">
        <f>COUNTIFS(DATA!$A$2:$A$16125,'DATA TRIE'!$A15,DATA!$B$2:$B$16125,'DATA TRIE'!CZ$1)</f>
        <v>0</v>
      </c>
      <c r="DA15" s="2">
        <f>COUNTIFS(DATA!$A$2:$A$16125,'DATA TRIE'!$A15,DATA!$B$2:$B$16125,'DATA TRIE'!DA$1)</f>
        <v>0</v>
      </c>
      <c r="DB15" s="2">
        <f>COUNTIFS(DATA!$A$2:$A$16125,'DATA TRIE'!$A15,DATA!$B$2:$B$16125,'DATA TRIE'!DB$1)</f>
        <v>0</v>
      </c>
      <c r="DC15" s="2">
        <f>COUNTIFS(DATA!$A$2:$A$16125,'DATA TRIE'!$A15,DATA!$B$2:$B$16125,'DATA TRIE'!DC$1)</f>
        <v>0</v>
      </c>
      <c r="DD15" s="2">
        <f>COUNTIFS(DATA!$A$2:$A$16125,'DATA TRIE'!$A15,DATA!$B$2:$B$16125,'DATA TRIE'!DD$1)</f>
        <v>0</v>
      </c>
      <c r="DE15" s="2">
        <f>COUNTIFS(DATA!$A$2:$A$16125,'DATA TRIE'!$A15,DATA!$B$2:$B$16125,'DATA TRIE'!DE$1)</f>
        <v>0</v>
      </c>
      <c r="DF15" s="2">
        <f>COUNTIFS(DATA!$A$2:$A$16125,'DATA TRIE'!$A15,DATA!$B$2:$B$16125,'DATA TRIE'!DF$1)</f>
        <v>0</v>
      </c>
      <c r="DG15" s="2">
        <f>COUNTIFS(DATA!$A$2:$A$16125,'DATA TRIE'!$A15,DATA!$B$2:$B$16125,'DATA TRIE'!DG$1)</f>
        <v>0</v>
      </c>
      <c r="DH15" s="2">
        <f>COUNTIFS(DATA!$A$2:$A$16125,'DATA TRIE'!$A15,DATA!$B$2:$B$16125,'DATA TRIE'!DH$1)</f>
        <v>0</v>
      </c>
      <c r="DI15" s="2">
        <f>COUNTIFS(DATA!$A$2:$A$16125,'DATA TRIE'!$A15,DATA!$B$2:$B$16125,'DATA TRIE'!DI$1)</f>
        <v>0</v>
      </c>
      <c r="DJ15" s="2">
        <f>COUNTIFS(DATA!$A$2:$A$16125,'DATA TRIE'!$A15,DATA!$B$2:$B$16125,'DATA TRIE'!DJ$1)</f>
        <v>0</v>
      </c>
      <c r="DK15" s="2">
        <f>COUNTIFS(DATA!$A$2:$A$16125,'DATA TRIE'!$A15,DATA!$B$2:$B$16125,'DATA TRIE'!DK$1)</f>
        <v>0</v>
      </c>
      <c r="DL15" s="2">
        <f>COUNTIFS(DATA!$A$2:$A$16125,'DATA TRIE'!$A15,DATA!$B$2:$B$16125,'DATA TRIE'!DL$1)</f>
        <v>0</v>
      </c>
      <c r="DM15" s="2">
        <f>COUNTIFS(DATA!$A$2:$A$16125,'DATA TRIE'!$A15,DATA!$B$2:$B$16125,'DATA TRIE'!DM$1)</f>
        <v>0</v>
      </c>
      <c r="DN15" s="2">
        <f>COUNTIFS(DATA!$A$2:$A$16125,'DATA TRIE'!$A15,DATA!$B$2:$B$16125,'DATA TRIE'!DN$1)</f>
        <v>0</v>
      </c>
      <c r="DO15" s="2">
        <f>COUNTIFS(DATA!$A$2:$A$16125,'DATA TRIE'!$A15,DATA!$B$2:$B$16125,'DATA TRIE'!DO$1)</f>
        <v>0</v>
      </c>
      <c r="DP15" s="2">
        <f>COUNTIFS(DATA!$A$2:$A$16125,'DATA TRIE'!$A15,DATA!$B$2:$B$16125,'DATA TRIE'!DP$1)</f>
        <v>0</v>
      </c>
      <c r="DQ15" s="2">
        <f>COUNTIFS(DATA!$A$2:$A$16125,'DATA TRIE'!$A15,DATA!$B$2:$B$16125,'DATA TRIE'!DQ$1)</f>
        <v>0</v>
      </c>
      <c r="DR15" s="2">
        <f>COUNTIFS(DATA!$A$2:$A$16125,'DATA TRIE'!$A15,DATA!$B$2:$B$16125,'DATA TRIE'!DR$1)</f>
        <v>0</v>
      </c>
      <c r="DS15" s="2">
        <f>COUNTIFS(DATA!$A$2:$A$16125,'DATA TRIE'!$A15,DATA!$B$2:$B$16125,'DATA TRIE'!DS$1)</f>
        <v>0</v>
      </c>
      <c r="DT15" s="2">
        <f>COUNTIFS(DATA!$A$2:$A$16125,'DATA TRIE'!$A15,DATA!$B$2:$B$16125,'DATA TRIE'!DT$1)</f>
        <v>0</v>
      </c>
      <c r="DU15" s="2">
        <f>COUNTIFS(DATA!$A$2:$A$16125,'DATA TRIE'!$A15,DATA!$B$2:$B$16125,'DATA TRIE'!DU$1)</f>
        <v>0</v>
      </c>
      <c r="DV15" s="2">
        <f>COUNTIFS(DATA!$A$2:$A$16125,'DATA TRIE'!$A15,DATA!$B$2:$B$16125,'DATA TRIE'!DV$1)</f>
        <v>0</v>
      </c>
      <c r="DW15" s="2">
        <f>COUNTIFS(DATA!$A$2:$A$16125,'DATA TRIE'!$A15,DATA!$B$2:$B$16125,'DATA TRIE'!DW$1)</f>
        <v>0</v>
      </c>
      <c r="DX15" s="2">
        <f>COUNTIFS(DATA!$A$2:$A$16125,'DATA TRIE'!$A15,DATA!$B$2:$B$16125,'DATA TRIE'!DX$1)</f>
        <v>0</v>
      </c>
      <c r="DY15" s="2">
        <f>COUNTIFS(DATA!$A$2:$A$16125,'DATA TRIE'!$A15,DATA!$B$2:$B$16125,'DATA TRIE'!DY$1)</f>
        <v>0</v>
      </c>
      <c r="DZ15" s="2">
        <f>COUNTIFS(DATA!$A$2:$A$16125,'DATA TRIE'!$A15,DATA!$B$2:$B$16125,'DATA TRIE'!DZ$1)</f>
        <v>0</v>
      </c>
      <c r="EA15" s="2">
        <f>COUNTIFS(DATA!$A$2:$A$16125,'DATA TRIE'!$A15,DATA!$B$2:$B$16125,'DATA TRIE'!EA$1)</f>
        <v>0</v>
      </c>
      <c r="EB15" s="2">
        <f>COUNTIFS(DATA!$A$2:$A$16125,'DATA TRIE'!$A15,DATA!$B$2:$B$16125,'DATA TRIE'!EB$1)</f>
        <v>0</v>
      </c>
      <c r="EC15" s="2">
        <f>COUNTIFS(DATA!$A$2:$A$16125,'DATA TRIE'!$A15,DATA!$B$2:$B$16125,'DATA TRIE'!EC$1)</f>
        <v>0</v>
      </c>
      <c r="ED15" s="2">
        <f>COUNTIFS(DATA!$A$2:$A$16125,'DATA TRIE'!$A15,DATA!$B$2:$B$16125,'DATA TRIE'!ED$1)</f>
        <v>0</v>
      </c>
      <c r="EE15" s="2">
        <f>COUNTIFS(DATA!$A$2:$A$16125,'DATA TRIE'!$A15,DATA!$B$2:$B$16125,'DATA TRIE'!EE$1)</f>
        <v>0</v>
      </c>
      <c r="EF15" s="2">
        <f>COUNTIFS(DATA!$A$2:$A$16125,'DATA TRIE'!$A15,DATA!$B$2:$B$16125,'DATA TRIE'!EF$1)</f>
        <v>0</v>
      </c>
      <c r="EG15" s="2">
        <f>COUNTIFS(DATA!$A$2:$A$16125,'DATA TRIE'!$A15,DATA!$B$2:$B$16125,'DATA TRIE'!EG$1)</f>
        <v>0</v>
      </c>
      <c r="EH15" s="2">
        <f>COUNTIFS(DATA!$A$2:$A$16125,'DATA TRIE'!$A15,DATA!$B$2:$B$16125,'DATA TRIE'!EH$1)</f>
        <v>0</v>
      </c>
      <c r="EI15" s="2">
        <f>COUNTIFS(DATA!$A$2:$A$16125,'DATA TRIE'!$A15,DATA!$B$2:$B$16125,'DATA TRIE'!EI$1)</f>
        <v>0</v>
      </c>
      <c r="EJ15" s="2">
        <f>COUNTIFS(DATA!$A$2:$A$16125,'DATA TRIE'!$A15,DATA!$B$2:$B$16125,'DATA TRIE'!EJ$1)</f>
        <v>0</v>
      </c>
      <c r="EK15" s="2">
        <f>COUNTIFS(DATA!$A$2:$A$16125,'DATA TRIE'!$A15,DATA!$B$2:$B$16125,'DATA TRIE'!EK$1)</f>
        <v>0</v>
      </c>
      <c r="EL15" s="2">
        <f>COUNTIFS(DATA!$A$2:$A$16125,'DATA TRIE'!$A15,DATA!$B$2:$B$16125,'DATA TRIE'!EL$1)</f>
        <v>0</v>
      </c>
      <c r="EM15" s="2">
        <f>COUNTIFS(DATA!$A$2:$A$16125,'DATA TRIE'!$A15,DATA!$B$2:$B$16125,'DATA TRIE'!EM$1)</f>
        <v>1</v>
      </c>
      <c r="EN15" s="2">
        <f>COUNTIFS(DATA!$A$2:$A$16125,'DATA TRIE'!$A15,DATA!$B$2:$B$16125,'DATA TRIE'!EN$1)</f>
        <v>0</v>
      </c>
      <c r="EO15" s="2">
        <f>COUNTIFS(DATA!$A$2:$A$16125,'DATA TRIE'!$A15,DATA!$B$2:$B$16125,'DATA TRIE'!EO$1)</f>
        <v>0</v>
      </c>
      <c r="EP15" s="2">
        <f>COUNTIFS(DATA!$A$2:$A$16125,'DATA TRIE'!$A15,DATA!$B$2:$B$16125,'DATA TRIE'!EP$1)</f>
        <v>0</v>
      </c>
      <c r="EQ15" s="2">
        <f>COUNTIFS(DATA!$A$2:$A$16125,'DATA TRIE'!$A15,DATA!$B$2:$B$16125,'DATA TRIE'!EQ$1)</f>
        <v>0</v>
      </c>
      <c r="ER15" s="2">
        <f>COUNTIFS(DATA!$A$2:$A$16125,'DATA TRIE'!$A15,DATA!$B$2:$B$16125,'DATA TRIE'!ER$1)</f>
        <v>0</v>
      </c>
      <c r="ES15" s="2">
        <f>COUNTIFS(DATA!$A$2:$A$16125,'DATA TRIE'!$A15,DATA!$B$2:$B$16125,'DATA TRIE'!ES$1)</f>
        <v>0</v>
      </c>
      <c r="ET15" s="2">
        <f>COUNTIFS(DATA!$A$2:$A$16125,'DATA TRIE'!$A15,DATA!$B$2:$B$16125,'DATA TRIE'!ET$1)</f>
        <v>0</v>
      </c>
      <c r="EU15" s="2">
        <f>COUNTIFS(DATA!$A$2:$A$16125,'DATA TRIE'!$A15,DATA!$B$2:$B$16125,'DATA TRIE'!EU$1)</f>
        <v>0</v>
      </c>
      <c r="EV15" s="2">
        <f>COUNTIFS(DATA!$A$2:$A$16125,'DATA TRIE'!$A15,DATA!$B$2:$B$16125,'DATA TRIE'!EV$1)</f>
        <v>0</v>
      </c>
      <c r="EW15" s="2">
        <f>COUNTIFS(DATA!$A$2:$A$16125,'DATA TRIE'!$A15,DATA!$B$2:$B$16125,'DATA TRIE'!EW$1)</f>
        <v>0</v>
      </c>
      <c r="EX15" s="2">
        <f>COUNTIFS(DATA!$A$2:$A$16125,'DATA TRIE'!$A15,DATA!$B$2:$B$16125,'DATA TRIE'!EX$1)</f>
        <v>0</v>
      </c>
      <c r="EY15" s="2">
        <f>COUNTIFS(DATA!$A$2:$A$16125,'DATA TRIE'!$A15,DATA!$B$2:$B$16125,'DATA TRIE'!EY$1)</f>
        <v>1</v>
      </c>
      <c r="EZ15" s="2">
        <f>COUNTIFS(DATA!$A$2:$A$16125,'DATA TRIE'!$A15,DATA!$B$2:$B$16125,'DATA TRIE'!EZ$1)</f>
        <v>0</v>
      </c>
      <c r="FA15" s="2">
        <f>COUNTIFS(DATA!$A$2:$A$16125,'DATA TRIE'!$A15,DATA!$B$2:$B$16125,'DATA TRIE'!FA$1)</f>
        <v>0</v>
      </c>
      <c r="FB15" s="2">
        <f>COUNTIFS(DATA!$A$2:$A$16125,'DATA TRIE'!$A15,DATA!$B$2:$B$16125,'DATA TRIE'!FB$1)</f>
        <v>0</v>
      </c>
      <c r="FC15" s="2">
        <f>COUNTIFS(DATA!$A$2:$A$16125,'DATA TRIE'!$A15,DATA!$B$2:$B$16125,'DATA TRIE'!FC$1)</f>
        <v>0</v>
      </c>
      <c r="FD15" s="2">
        <f>COUNTIFS(DATA!$A$2:$A$16125,'DATA TRIE'!$A15,DATA!$B$2:$B$16125,'DATA TRIE'!FD$1)</f>
        <v>0</v>
      </c>
      <c r="FE15" s="2">
        <f>COUNTIFS(DATA!$A$2:$A$16125,'DATA TRIE'!$A15,DATA!$B$2:$B$16125,'DATA TRIE'!FE$1)</f>
        <v>1</v>
      </c>
      <c r="FF15" s="2">
        <f>COUNTIFS(DATA!$A$2:$A$16125,'DATA TRIE'!$A15,DATA!$B$2:$B$16125,'DATA TRIE'!FF$1)</f>
        <v>0</v>
      </c>
      <c r="FG15" s="2">
        <f>COUNTIFS(DATA!$A$2:$A$16125,'DATA TRIE'!$A15,DATA!$B$2:$B$16125,'DATA TRIE'!FG$1)</f>
        <v>0</v>
      </c>
      <c r="FH15" s="2">
        <f>COUNTIFS(DATA!$A$2:$A$16125,'DATA TRIE'!$A15,DATA!$B$2:$B$16125,'DATA TRIE'!FH$1)</f>
        <v>0</v>
      </c>
      <c r="FI15" s="2">
        <f>COUNTIFS(DATA!$A$2:$A$16125,'DATA TRIE'!$A15,DATA!$B$2:$B$16125,'DATA TRIE'!FI$1)</f>
        <v>0</v>
      </c>
      <c r="FJ15" s="2">
        <f>COUNTIFS(DATA!$A$2:$A$16125,'DATA TRIE'!$A15,DATA!$B$2:$B$16125,'DATA TRIE'!FJ$1)</f>
        <v>0</v>
      </c>
      <c r="FK15" s="2">
        <f>COUNTIFS(DATA!$A$2:$A$16125,'DATA TRIE'!$A15,DATA!$B$2:$B$16125,'DATA TRIE'!FK$1)</f>
        <v>0</v>
      </c>
      <c r="FL15" s="2">
        <f>COUNTIFS(DATA!$A$2:$A$16125,'DATA TRIE'!$A15,DATA!$B$2:$B$16125,'DATA TRIE'!FL$1)</f>
        <v>0</v>
      </c>
      <c r="FM15" s="2">
        <f>COUNTIFS(DATA!$A$2:$A$16125,'DATA TRIE'!$A15,DATA!$B$2:$B$16125,'DATA TRIE'!FM$1)</f>
        <v>0</v>
      </c>
      <c r="FN15" s="2">
        <f>COUNTIFS(DATA!$A$2:$A$16125,'DATA TRIE'!$A15,DATA!$B$2:$B$16125,'DATA TRIE'!FN$1)</f>
        <v>0</v>
      </c>
      <c r="FO15" s="2">
        <f>COUNTIFS(DATA!$A$2:$A$16125,'DATA TRIE'!$A15,DATA!$B$2:$B$16125,'DATA TRIE'!FO$1)</f>
        <v>0</v>
      </c>
      <c r="FP15" s="2">
        <f>COUNTIFS(DATA!$A$2:$A$16125,'DATA TRIE'!$A15,DATA!$B$2:$B$16125,'DATA TRIE'!FP$1)</f>
        <v>0</v>
      </c>
      <c r="FQ15" s="2">
        <f>COUNTIFS(DATA!$A$2:$A$16125,'DATA TRIE'!$A15,DATA!$B$2:$B$16125,'DATA TRIE'!FQ$1)</f>
        <v>0</v>
      </c>
      <c r="FR15" s="2">
        <f>COUNTIFS(DATA!$A$2:$A$16125,'DATA TRIE'!$A15,DATA!$B$2:$B$16125,'DATA TRIE'!FR$1)</f>
        <v>0</v>
      </c>
      <c r="FS15" s="2">
        <f>COUNTIFS(DATA!$A$2:$A$16125,'DATA TRIE'!$A15,DATA!$B$2:$B$16125,'DATA TRIE'!FS$1)</f>
        <v>0</v>
      </c>
      <c r="FT15" s="2">
        <f>COUNTIFS(DATA!$A$2:$A$16125,'DATA TRIE'!$A15,DATA!$B$2:$B$16125,'DATA TRIE'!FT$1)</f>
        <v>0</v>
      </c>
      <c r="FU15" s="2">
        <f>COUNTIFS(DATA!$A$2:$A$16125,'DATA TRIE'!$A15,DATA!$B$2:$B$16125,'DATA TRIE'!FU$1)</f>
        <v>0</v>
      </c>
      <c r="FV15" s="2">
        <f>COUNTIFS(DATA!$A$2:$A$16125,'DATA TRIE'!$A15,DATA!$B$2:$B$16125,'DATA TRIE'!FV$1)</f>
        <v>0</v>
      </c>
      <c r="FW15" s="2">
        <f>COUNTIFS(DATA!$A$2:$A$16125,'DATA TRIE'!$A15,DATA!$B$2:$B$16125,'DATA TRIE'!FW$1)</f>
        <v>0</v>
      </c>
      <c r="FX15" s="2">
        <f>COUNTIFS(DATA!$A$2:$A$16125,'DATA TRIE'!$A15,DATA!$B$2:$B$16125,'DATA TRIE'!FX$1)</f>
        <v>0</v>
      </c>
      <c r="FY15" s="2">
        <f>COUNTIFS(DATA!$A$2:$A$16125,'DATA TRIE'!$A15,DATA!$B$2:$B$16125,'DATA TRIE'!FY$1)</f>
        <v>0</v>
      </c>
      <c r="FZ15" s="2">
        <f>COUNTIFS(DATA!$A$2:$A$16125,'DATA TRIE'!$A15,DATA!$B$2:$B$16125,'DATA TRIE'!FZ$1)</f>
        <v>0</v>
      </c>
      <c r="GA15" s="2">
        <f>COUNTIFS(DATA!$A$2:$A$16125,'DATA TRIE'!$A15,DATA!$B$2:$B$16125,'DATA TRIE'!GA$1)</f>
        <v>0</v>
      </c>
      <c r="GB15" s="2">
        <f>COUNTIFS(DATA!$A$2:$A$16125,'DATA TRIE'!$A15,DATA!$B$2:$B$16125,'DATA TRIE'!GB$1)</f>
        <v>0</v>
      </c>
      <c r="GC15" s="2">
        <f>COUNTIFS(DATA!$A$2:$A$16125,'DATA TRIE'!$A15,DATA!$B$2:$B$16125,'DATA TRIE'!GC$1)</f>
        <v>0</v>
      </c>
      <c r="GD15" s="2">
        <f>COUNTIFS(DATA!$A$2:$A$16125,'DATA TRIE'!$A15,DATA!$B$2:$B$16125,'DATA TRIE'!GD$1)</f>
        <v>0</v>
      </c>
      <c r="GE15" s="2">
        <f>COUNTIFS(DATA!$A$2:$A$16125,'DATA TRIE'!$A15,DATA!$B$2:$B$16125,'DATA TRIE'!GE$1)</f>
        <v>0</v>
      </c>
      <c r="GF15" s="2">
        <f>COUNTIFS(DATA!$A$2:$A$16125,'DATA TRIE'!$A15,DATA!$B$2:$B$16125,'DATA TRIE'!GF$1)</f>
        <v>0</v>
      </c>
      <c r="GG15" s="2">
        <f>COUNTIFS(DATA!$A$2:$A$16125,'DATA TRIE'!$A15,DATA!$B$2:$B$16125,'DATA TRIE'!GG$1)</f>
        <v>0</v>
      </c>
      <c r="GH15" s="2">
        <f>COUNTIFS(DATA!$A$2:$A$16125,'DATA TRIE'!$A15,DATA!$B$2:$B$16125,'DATA TRIE'!GH$1)</f>
        <v>0</v>
      </c>
      <c r="GI15" s="2">
        <f>COUNTIFS(DATA!$A$2:$A$16125,'DATA TRIE'!$A15,DATA!$B$2:$B$16125,'DATA TRIE'!GI$1)</f>
        <v>0</v>
      </c>
      <c r="GJ15" s="2">
        <f>COUNTIFS(DATA!$A$2:$A$16125,'DATA TRIE'!$A15,DATA!$B$2:$B$16125,'DATA TRIE'!GJ$1)</f>
        <v>0</v>
      </c>
      <c r="GK15" s="2">
        <f>COUNTIFS(DATA!$A$2:$A$16125,'DATA TRIE'!$A15,DATA!$B$2:$B$16125,'DATA TRIE'!GK$1)</f>
        <v>0</v>
      </c>
      <c r="GL15" s="2">
        <f>COUNTIFS(DATA!$A$2:$A$16125,'DATA TRIE'!$A15,DATA!$B$2:$B$16125,'DATA TRIE'!GL$1)</f>
        <v>0</v>
      </c>
      <c r="GM15" s="2">
        <f>COUNTIFS(DATA!$A$2:$A$16125,'DATA TRIE'!$A15,DATA!$B$2:$B$16125,'DATA TRIE'!GM$1)</f>
        <v>0</v>
      </c>
      <c r="GN15" s="2">
        <f>COUNTIFS(DATA!$A$2:$A$16125,'DATA TRIE'!$A15,DATA!$B$2:$B$16125,'DATA TRIE'!GN$1)</f>
        <v>0</v>
      </c>
      <c r="GO15" s="2">
        <f>COUNTIFS(DATA!$A$2:$A$16125,'DATA TRIE'!$A15,DATA!$B$2:$B$16125,'DATA TRIE'!GO$1)</f>
        <v>0</v>
      </c>
      <c r="GP15" s="2">
        <f>COUNTIFS(DATA!$A$2:$A$16125,'DATA TRIE'!$A15,DATA!$B$2:$B$16125,'DATA TRIE'!GP$1)</f>
        <v>0</v>
      </c>
      <c r="GQ15" s="2">
        <f>COUNTIFS(DATA!$A$2:$A$16125,'DATA TRIE'!$A15,DATA!$B$2:$B$16125,'DATA TRIE'!GQ$1)</f>
        <v>0</v>
      </c>
      <c r="GR15" s="2">
        <f>COUNTIFS(DATA!$A$2:$A$16125,'DATA TRIE'!$A15,DATA!$B$2:$B$16125,'DATA TRIE'!GR$1)</f>
        <v>0</v>
      </c>
      <c r="GS15" s="2">
        <f>COUNTIFS(DATA!$A$2:$A$16125,'DATA TRIE'!$A15,DATA!$B$2:$B$16125,'DATA TRIE'!GS$1)</f>
        <v>0</v>
      </c>
      <c r="GT15" s="2">
        <f>COUNTIFS(DATA!$A$2:$A$16125,'DATA TRIE'!$A15,DATA!$B$2:$B$16125,'DATA TRIE'!GT$1)</f>
        <v>0</v>
      </c>
      <c r="GU15" s="2">
        <f>COUNTIFS(DATA!$A$2:$A$16125,'DATA TRIE'!$A15,DATA!$B$2:$B$16125,'DATA TRIE'!GU$1)</f>
        <v>0</v>
      </c>
      <c r="GV15" s="2">
        <f>COUNTIFS(DATA!$A$2:$A$16125,'DATA TRIE'!$A15,DATA!$B$2:$B$16125,'DATA TRIE'!GV$1)</f>
        <v>0</v>
      </c>
      <c r="GW15" s="2">
        <f>COUNTIFS(DATA!$A$2:$A$16125,'DATA TRIE'!$A15,DATA!$B$2:$B$16125,'DATA TRIE'!GW$1)</f>
        <v>0</v>
      </c>
      <c r="GX15" s="2">
        <f>COUNTIFS(DATA!$A$2:$A$16125,'DATA TRIE'!$A15,DATA!$B$2:$B$16125,'DATA TRIE'!GX$1)</f>
        <v>0</v>
      </c>
      <c r="GY15" s="2">
        <f>COUNTIFS(DATA!$A$2:$A$16125,'DATA TRIE'!$A15,DATA!$B$2:$B$16125,'DATA TRIE'!GY$1)</f>
        <v>0</v>
      </c>
      <c r="GZ15" s="2">
        <f>COUNTIFS(DATA!$A$2:$A$16125,'DATA TRIE'!$A15,DATA!$B$2:$B$16125,'DATA TRIE'!GZ$1)</f>
        <v>0</v>
      </c>
      <c r="HA15" s="2">
        <f>COUNTIFS(DATA!$A$2:$A$16125,'DATA TRIE'!$A15,DATA!$B$2:$B$16125,'DATA TRIE'!HA$1)</f>
        <v>1</v>
      </c>
      <c r="HB15" s="2">
        <f>COUNTIFS(DATA!$A$2:$A$16125,'DATA TRIE'!$A15,DATA!$B$2:$B$16125,'DATA TRIE'!HB$1)</f>
        <v>0</v>
      </c>
      <c r="HC15" s="2">
        <f>COUNTIFS(DATA!$A$2:$A$16125,'DATA TRIE'!$A15,DATA!$B$2:$B$16125,'DATA TRIE'!HC$1)</f>
        <v>0</v>
      </c>
      <c r="HD15" s="2">
        <f>COUNTIFS(DATA!$A$2:$A$16125,'DATA TRIE'!$A15,DATA!$B$2:$B$16125,'DATA TRIE'!HD$1)</f>
        <v>0</v>
      </c>
      <c r="HE15" s="2">
        <f>COUNTIFS(DATA!$A$2:$A$16125,'DATA TRIE'!$A15,DATA!$B$2:$B$16125,'DATA TRIE'!HE$1)</f>
        <v>0</v>
      </c>
      <c r="HF15" s="2">
        <f>COUNTIFS(DATA!$A$2:$A$16125,'DATA TRIE'!$A15,DATA!$B$2:$B$16125,'DATA TRIE'!HF$1)</f>
        <v>0</v>
      </c>
      <c r="HG15" s="2">
        <f>COUNTIFS(DATA!$A$2:$A$16125,'DATA TRIE'!$A15,DATA!$B$2:$B$16125,'DATA TRIE'!HG$1)</f>
        <v>0</v>
      </c>
      <c r="HH15" s="2">
        <f>COUNTIFS(DATA!$A$2:$A$16125,'DATA TRIE'!$A15,DATA!$B$2:$B$16125,'DATA TRIE'!HH$1)</f>
        <v>0</v>
      </c>
      <c r="HI15" s="2">
        <f>COUNTIFS(DATA!$A$2:$A$16125,'DATA TRIE'!$A15,DATA!$B$2:$B$16125,'DATA TRIE'!HI$1)</f>
        <v>0</v>
      </c>
      <c r="HJ15" s="2">
        <f>COUNTIFS(DATA!$A$2:$A$16125,'DATA TRIE'!$A15,DATA!$B$2:$B$16125,'DATA TRIE'!HJ$1)</f>
        <v>0</v>
      </c>
      <c r="HK15" s="2">
        <f>COUNTIFS(DATA!$A$2:$A$16125,'DATA TRIE'!$A15,DATA!$B$2:$B$16125,'DATA TRIE'!HK$1)</f>
        <v>0</v>
      </c>
      <c r="HL15" s="2">
        <f>COUNTIFS(DATA!$A$2:$A$16125,'DATA TRIE'!$A15,DATA!$B$2:$B$16125,'DATA TRIE'!HL$1)</f>
        <v>0</v>
      </c>
      <c r="HM15" s="2">
        <f>COUNTIFS(DATA!$A$2:$A$16125,'DATA TRIE'!$A15,DATA!$B$2:$B$16125,'DATA TRIE'!HM$1)</f>
        <v>0</v>
      </c>
      <c r="HN15" s="2">
        <f>COUNTIFS(DATA!$A$2:$A$16125,'DATA TRIE'!$A15,DATA!$B$2:$B$16125,'DATA TRIE'!HN$1)</f>
        <v>0</v>
      </c>
      <c r="HO15" s="2">
        <f>COUNTIFS(DATA!$A$2:$A$16125,'DATA TRIE'!$A15,DATA!$B$2:$B$16125,'DATA TRIE'!HO$1)</f>
        <v>0</v>
      </c>
    </row>
    <row r="16" spans="1:226" x14ac:dyDescent="0.2">
      <c r="A16">
        <v>1914</v>
      </c>
      <c r="B16" s="2">
        <f>COUNTIFS(DATA!$A$2:$A$16125,'DATA TRIE'!A16,DATA!$B$2:$B$16125,'DATA TRIE'!$B$1)</f>
        <v>0</v>
      </c>
      <c r="C16" s="2">
        <f>COUNTIFS(DATA!$A$2:$A$16125,'DATA TRIE'!A16,DATA!$B$2:$B$16125,'DATA TRIE'!$C$1)</f>
        <v>0</v>
      </c>
      <c r="D16" s="2">
        <f>COUNTIFS(DATA!$A$2:$A$16125,'DATA TRIE'!$A16,DATA!$B$2:$B$16125,'DATA TRIE'!D$1)</f>
        <v>0</v>
      </c>
      <c r="E16" s="2">
        <f>COUNTIFS(DATA!$A$2:$A$16125,'DATA TRIE'!$A16,DATA!$B$2:$B$16125,'DATA TRIE'!E$1)</f>
        <v>0</v>
      </c>
      <c r="F16" s="2">
        <f>COUNTIFS(DATA!$A$2:$A$16125,'DATA TRIE'!$A16,DATA!$B$2:$B$16125,'DATA TRIE'!F$1)</f>
        <v>0</v>
      </c>
      <c r="G16" s="2">
        <f>COUNTIFS(DATA!$A$2:$A$16125,'DATA TRIE'!$A16,DATA!$B$2:$B$16125,'DATA TRIE'!G$1)</f>
        <v>0</v>
      </c>
      <c r="H16" s="2">
        <f>COUNTIFS(DATA!$A$2:$A$16125,'DATA TRIE'!$A16,DATA!$B$2:$B$16125,'DATA TRIE'!H$1)</f>
        <v>0</v>
      </c>
      <c r="I16" s="2">
        <f>COUNTIFS(DATA!$A$2:$A$16125,'DATA TRIE'!$A16,DATA!$B$2:$B$16125,'DATA TRIE'!I$1)</f>
        <v>0</v>
      </c>
      <c r="J16" s="2">
        <f>COUNTIFS(DATA!$A$2:$A$16125,'DATA TRIE'!$A16,DATA!$B$2:$B$16125,'DATA TRIE'!J$1)</f>
        <v>0</v>
      </c>
      <c r="K16" s="2">
        <f>COUNTIFS(DATA!$A$2:$A$16125,'DATA TRIE'!$A16,DATA!$B$2:$B$16125,'DATA TRIE'!K$1)</f>
        <v>0</v>
      </c>
      <c r="L16" s="2">
        <f>COUNTIFS(DATA!$A$2:$A$16125,'DATA TRIE'!$A16,DATA!$B$2:$B$16125,'DATA TRIE'!L$1)</f>
        <v>0</v>
      </c>
      <c r="M16" s="2">
        <f>COUNTIFS(DATA!$A$2:$A$16125,'DATA TRIE'!$A16,DATA!$B$2:$B$16125,'DATA TRIE'!M$1)</f>
        <v>0</v>
      </c>
      <c r="N16" s="2">
        <f>COUNTIFS(DATA!$A$2:$A$16125,'DATA TRIE'!$A16,DATA!$B$2:$B$16125,'DATA TRIE'!N$1)</f>
        <v>0</v>
      </c>
      <c r="O16" s="2">
        <f>COUNTIFS(DATA!$A$2:$A$16125,'DATA TRIE'!$A16,DATA!$B$2:$B$16125,'DATA TRIE'!O$1)</f>
        <v>0</v>
      </c>
      <c r="P16" s="2">
        <f>COUNTIFS(DATA!$A$2:$A$16125,'DATA TRIE'!$A16,DATA!$B$2:$B$16125,'DATA TRIE'!P$1)</f>
        <v>0</v>
      </c>
      <c r="Q16" s="2">
        <f>COUNTIFS(DATA!$A$2:$A$16125,'DATA TRIE'!$A16,DATA!$B$2:$B$16125,'DATA TRIE'!Q$1)</f>
        <v>0</v>
      </c>
      <c r="R16" s="2">
        <f>COUNTIFS(DATA!$A$2:$A$16125,'DATA TRIE'!$A16,DATA!$B$2:$B$16125,'DATA TRIE'!R$1)</f>
        <v>0</v>
      </c>
      <c r="S16" s="2">
        <f>COUNTIFS(DATA!$A$2:$A$16125,'DATA TRIE'!$A16,DATA!$B$2:$B$16125,'DATA TRIE'!S$1)</f>
        <v>0</v>
      </c>
      <c r="T16" s="2">
        <f>COUNTIFS(DATA!$A$2:$A$16125,'DATA TRIE'!$A16,DATA!$B$2:$B$16125,'DATA TRIE'!T$1)</f>
        <v>0</v>
      </c>
      <c r="U16" s="2">
        <f>COUNTIFS(DATA!$A$2:$A$16125,'DATA TRIE'!$A16,DATA!$B$2:$B$16125,'DATA TRIE'!U$1)</f>
        <v>0</v>
      </c>
      <c r="V16" s="2">
        <f>COUNTIFS(DATA!$A$2:$A$16125,'DATA TRIE'!$A16,DATA!$B$2:$B$16125,'DATA TRIE'!V$1)</f>
        <v>0</v>
      </c>
      <c r="W16" s="2">
        <f>COUNTIFS(DATA!$A$2:$A$16125,'DATA TRIE'!$A16,DATA!$B$2:$B$16125,'DATA TRIE'!W$1)</f>
        <v>0</v>
      </c>
      <c r="X16" s="2">
        <f>COUNTIFS(DATA!$A$2:$A$16125,'DATA TRIE'!$A16,DATA!$B$2:$B$16125,'DATA TRIE'!X$1)</f>
        <v>0</v>
      </c>
      <c r="Y16" s="2">
        <f>COUNTIFS(DATA!$A$2:$A$16125,'DATA TRIE'!$A16,DATA!$B$2:$B$16125,'DATA TRIE'!Y$1)</f>
        <v>0</v>
      </c>
      <c r="Z16" s="2">
        <f>COUNTIFS(DATA!$A$2:$A$16125,'DATA TRIE'!$A16,DATA!$B$2:$B$16125,'DATA TRIE'!Z$1)</f>
        <v>0</v>
      </c>
      <c r="AA16" s="2">
        <f>COUNTIFS(DATA!$A$2:$A$16125,'DATA TRIE'!$A16,DATA!$B$2:$B$16125,'DATA TRIE'!AA$1)</f>
        <v>0</v>
      </c>
      <c r="AB16" s="2">
        <f>COUNTIFS(DATA!$A$2:$A$16125,'DATA TRIE'!$A16,DATA!$B$2:$B$16125,'DATA TRIE'!AB$1)</f>
        <v>0</v>
      </c>
      <c r="AC16" s="2">
        <f>COUNTIFS(DATA!$A$2:$A$16125,'DATA TRIE'!$A16,DATA!$B$2:$B$16125,'DATA TRIE'!AC$1)</f>
        <v>0</v>
      </c>
      <c r="AD16" s="2">
        <f>COUNTIFS(DATA!$A$2:$A$16125,'DATA TRIE'!$A16,DATA!$B$2:$B$16125,'DATA TRIE'!AD$1)</f>
        <v>0</v>
      </c>
      <c r="AE16" s="2">
        <f>COUNTIFS(DATA!$A$2:$A$16125,'DATA TRIE'!$A16,DATA!$B$2:$B$16125,'DATA TRIE'!AE$1)</f>
        <v>0</v>
      </c>
      <c r="AF16" s="2">
        <f>COUNTIFS(DATA!$A$2:$A$16125,'DATA TRIE'!$A16,DATA!$B$2:$B$16125,'DATA TRIE'!AF$1)</f>
        <v>0</v>
      </c>
      <c r="AG16" s="2">
        <f>COUNTIFS(DATA!$A$2:$A$16125,'DATA TRIE'!$A16,DATA!$B$2:$B$16125,'DATA TRIE'!AG$1)</f>
        <v>0</v>
      </c>
      <c r="AH16" s="2">
        <f>COUNTIFS(DATA!$A$2:$A$16125,'DATA TRIE'!$A16,DATA!$B$2:$B$16125,'DATA TRIE'!AH$1)</f>
        <v>0</v>
      </c>
      <c r="AI16" s="2">
        <f>COUNTIFS(DATA!$A$2:$A$16125,'DATA TRIE'!$A16,DATA!$B$2:$B$16125,'DATA TRIE'!AI$1)</f>
        <v>0</v>
      </c>
      <c r="AJ16" s="2">
        <f>COUNTIFS(DATA!$A$2:$A$16125,'DATA TRIE'!$A16,DATA!$B$2:$B$16125,'DATA TRIE'!AJ$1)</f>
        <v>0</v>
      </c>
      <c r="AK16" s="2">
        <f>COUNTIFS(DATA!$A$2:$A$16125,'DATA TRIE'!$A16,DATA!$B$2:$B$16125,'DATA TRIE'!AK$1)</f>
        <v>0</v>
      </c>
      <c r="AL16" s="2">
        <f>COUNTIFS(DATA!$A$2:$A$16125,'DATA TRIE'!$A16,DATA!$B$2:$B$16125,'DATA TRIE'!AL$1)</f>
        <v>0</v>
      </c>
      <c r="AM16" s="2">
        <f>COUNTIFS(DATA!$A$2:$A$16125,'DATA TRIE'!$A16,DATA!$B$2:$B$16125,'DATA TRIE'!AM$1)</f>
        <v>0</v>
      </c>
      <c r="AN16" s="2">
        <f>COUNTIFS(DATA!$A$2:$A$16125,'DATA TRIE'!$A16,DATA!$B$2:$B$16125,'DATA TRIE'!AN$1)</f>
        <v>0</v>
      </c>
      <c r="AO16" s="2">
        <f>COUNTIFS(DATA!$A$2:$A$16125,'DATA TRIE'!$A16,DATA!$B$2:$B$16125,'DATA TRIE'!AO$1)</f>
        <v>0</v>
      </c>
      <c r="AP16" s="2">
        <f>COUNTIFS(DATA!$A$2:$A$16125,'DATA TRIE'!$A16,DATA!$B$2:$B$16125,'DATA TRIE'!AP$1)</f>
        <v>0</v>
      </c>
      <c r="AQ16" s="2">
        <f>COUNTIFS(DATA!$A$2:$A$16125,'DATA TRIE'!$A16,DATA!$B$2:$B$16125,'DATA TRIE'!AQ$1)</f>
        <v>0</v>
      </c>
      <c r="AR16" s="2">
        <f>COUNTIFS(DATA!$A$2:$A$16125,'DATA TRIE'!$A16,DATA!$B$2:$B$16125,'DATA TRIE'!AR$1)</f>
        <v>0</v>
      </c>
      <c r="AS16" s="2">
        <f>COUNTIFS(DATA!$A$2:$A$16125,'DATA TRIE'!$A16,DATA!$B$2:$B$16125,'DATA TRIE'!AS$1)</f>
        <v>0</v>
      </c>
      <c r="AT16" s="2">
        <f>COUNTIFS(DATA!$A$2:$A$16125,'DATA TRIE'!$A16,DATA!$B$2:$B$16125,'DATA TRIE'!AT$1)</f>
        <v>0</v>
      </c>
      <c r="AU16" s="2">
        <f>COUNTIFS(DATA!$A$2:$A$16125,'DATA TRIE'!$A16,DATA!$B$2:$B$16125,'DATA TRIE'!AU$1)</f>
        <v>0</v>
      </c>
      <c r="AV16" s="2">
        <f>COUNTIFS(DATA!$A$2:$A$16125,'DATA TRIE'!$A16,DATA!$B$2:$B$16125,'DATA TRIE'!AV$1)</f>
        <v>0</v>
      </c>
      <c r="AW16" s="2">
        <f>COUNTIFS(DATA!$A$2:$A$16125,'DATA TRIE'!$A16,DATA!$B$2:$B$16125,'DATA TRIE'!AW$1)</f>
        <v>0</v>
      </c>
      <c r="AX16" s="2">
        <f>COUNTIFS(DATA!$A$2:$A$16125,'DATA TRIE'!$A16,DATA!$B$2:$B$16125,'DATA TRIE'!AX$1)</f>
        <v>0</v>
      </c>
      <c r="AY16" s="2">
        <f>COUNTIFS(DATA!$A$2:$A$16125,'DATA TRIE'!$A16,DATA!$B$2:$B$16125,'DATA TRIE'!AY$1)</f>
        <v>0</v>
      </c>
      <c r="AZ16" s="2">
        <f>COUNTIFS(DATA!$A$2:$A$16125,'DATA TRIE'!$A16,DATA!$B$2:$B$16125,'DATA TRIE'!AZ$1)</f>
        <v>0</v>
      </c>
      <c r="BA16" s="2">
        <f>COUNTIFS(DATA!$A$2:$A$16125,'DATA TRIE'!$A16,DATA!$B$2:$B$16125,'DATA TRIE'!BA$1)</f>
        <v>0</v>
      </c>
      <c r="BB16" s="2">
        <f>COUNTIFS(DATA!$A$2:$A$16125,'DATA TRIE'!$A16,DATA!$B$2:$B$16125,'DATA TRIE'!BB$1)</f>
        <v>0</v>
      </c>
      <c r="BC16" s="2">
        <f>COUNTIFS(DATA!$A$2:$A$16125,'DATA TRIE'!$A16,DATA!$B$2:$B$16125,'DATA TRIE'!BC$1)</f>
        <v>0</v>
      </c>
      <c r="BD16" s="2">
        <f>COUNTIFS(DATA!$A$2:$A$16125,'DATA TRIE'!$A16,DATA!$B$2:$B$16125,'DATA TRIE'!BD$1)</f>
        <v>0</v>
      </c>
      <c r="BE16" s="2">
        <f>COUNTIFS(DATA!$A$2:$A$16125,'DATA TRIE'!$A16,DATA!$B$2:$B$16125,'DATA TRIE'!BE$1)</f>
        <v>0</v>
      </c>
      <c r="BF16" s="2">
        <f>COUNTIFS(DATA!$A$2:$A$16125,'DATA TRIE'!$A16,DATA!$B$2:$B$16125,'DATA TRIE'!BF$1)</f>
        <v>0</v>
      </c>
      <c r="BG16" s="2">
        <f>COUNTIFS(DATA!$A$2:$A$16125,'DATA TRIE'!$A16,DATA!$B$2:$B$16125,'DATA TRIE'!BG$1)</f>
        <v>0</v>
      </c>
      <c r="BH16" s="2">
        <f>COUNTIFS(DATA!$A$2:$A$16125,'DATA TRIE'!$A16,DATA!$B$2:$B$16125,'DATA TRIE'!BH$1)</f>
        <v>0</v>
      </c>
      <c r="BI16" s="2">
        <f>COUNTIFS(DATA!$A$2:$A$16125,'DATA TRIE'!$A16,DATA!$B$2:$B$16125,'DATA TRIE'!BI$1)</f>
        <v>0</v>
      </c>
      <c r="BJ16" s="2">
        <f>COUNTIFS(DATA!$A$2:$A$16125,'DATA TRIE'!$A16,DATA!$B$2:$B$16125,'DATA TRIE'!BJ$1)</f>
        <v>0</v>
      </c>
      <c r="BK16" s="2">
        <f>COUNTIFS(DATA!$A$2:$A$16125,'DATA TRIE'!$A16,DATA!$B$2:$B$16125,'DATA TRIE'!BK$1)</f>
        <v>0</v>
      </c>
      <c r="BL16" s="2">
        <f>COUNTIFS(DATA!$A$2:$A$16125,'DATA TRIE'!$A16,DATA!$B$2:$B$16125,'DATA TRIE'!BL$1)</f>
        <v>0</v>
      </c>
      <c r="BM16" s="2">
        <f>COUNTIFS(DATA!$A$2:$A$16125,'DATA TRIE'!$A16,DATA!$B$2:$B$16125,'DATA TRIE'!BM$1)</f>
        <v>0</v>
      </c>
      <c r="BN16" s="2">
        <f>COUNTIFS(DATA!$A$2:$A$16125,'DATA TRIE'!$A16,DATA!$B$2:$B$16125,'DATA TRIE'!BN$1)</f>
        <v>0</v>
      </c>
      <c r="BO16" s="2">
        <f>COUNTIFS(DATA!$A$2:$A$16125,'DATA TRIE'!$A16,DATA!$B$2:$B$16125,'DATA TRIE'!BO$1)</f>
        <v>0</v>
      </c>
      <c r="BP16" s="2">
        <f>COUNTIFS(DATA!$A$2:$A$16125,'DATA TRIE'!$A16,DATA!$B$2:$B$16125,'DATA TRIE'!BP$1)</f>
        <v>0</v>
      </c>
      <c r="BQ16" s="2">
        <f>COUNTIFS(DATA!$A$2:$A$16125,'DATA TRIE'!$A16,DATA!$B$2:$B$16125,'DATA TRIE'!BQ$1)</f>
        <v>0</v>
      </c>
      <c r="BR16" s="2">
        <f>COUNTIFS(DATA!$A$2:$A$16125,'DATA TRIE'!$A16,DATA!$B$2:$B$16125,'DATA TRIE'!BR$1)</f>
        <v>0</v>
      </c>
      <c r="BS16" s="2">
        <f>COUNTIFS(DATA!$A$2:$A$16125,'DATA TRIE'!$A16,DATA!$B$2:$B$16125,'DATA TRIE'!BS$1)</f>
        <v>0</v>
      </c>
      <c r="BT16" s="2">
        <f>COUNTIFS(DATA!$A$2:$A$16125,'DATA TRIE'!$A16,DATA!$B$2:$B$16125,'DATA TRIE'!BT$1)</f>
        <v>0</v>
      </c>
      <c r="BU16" s="2">
        <f>COUNTIFS(DATA!$A$2:$A$16125,'DATA TRIE'!$A16,DATA!$B$2:$B$16125,'DATA TRIE'!BU$1)</f>
        <v>0</v>
      </c>
      <c r="BV16" s="2">
        <f>COUNTIFS(DATA!$A$2:$A$16125,'DATA TRIE'!$A16,DATA!$B$2:$B$16125,'DATA TRIE'!BV$1)</f>
        <v>0</v>
      </c>
      <c r="BW16" s="2">
        <f>COUNTIFS(DATA!$A$2:$A$16125,'DATA TRIE'!$A16,DATA!$B$2:$B$16125,'DATA TRIE'!BW$1)</f>
        <v>0</v>
      </c>
      <c r="BX16" s="2">
        <f>COUNTIFS(DATA!$A$2:$A$16125,'DATA TRIE'!$A16,DATA!$B$2:$B$16125,'DATA TRIE'!BX$1)</f>
        <v>0</v>
      </c>
      <c r="BY16" s="2">
        <f>COUNTIFS(DATA!$A$2:$A$16125,'DATA TRIE'!$A16,DATA!$B$2:$B$16125,'DATA TRIE'!BY$1)</f>
        <v>0</v>
      </c>
      <c r="BZ16" s="2">
        <f>COUNTIFS(DATA!$A$2:$A$16125,'DATA TRIE'!$A16,DATA!$B$2:$B$16125,'DATA TRIE'!BZ$1)</f>
        <v>1</v>
      </c>
      <c r="CA16" s="2">
        <f>COUNTIFS(DATA!$A$2:$A$16125,'DATA TRIE'!$A16,DATA!$B$2:$B$16125,'DATA TRIE'!CA$1)</f>
        <v>0</v>
      </c>
      <c r="CB16" s="2">
        <f>COUNTIFS(DATA!$A$2:$A$16125,'DATA TRIE'!$A16,DATA!$B$2:$B$16125,'DATA TRIE'!CB$1)</f>
        <v>0</v>
      </c>
      <c r="CC16" s="2">
        <f>COUNTIFS(DATA!$A$2:$A$16125,'DATA TRIE'!$A16,DATA!$B$2:$B$16125,'DATA TRIE'!CC$1)</f>
        <v>0</v>
      </c>
      <c r="CD16" s="2">
        <f>COUNTIFS(DATA!$A$2:$A$16125,'DATA TRIE'!$A16,DATA!$B$2:$B$16125,'DATA TRIE'!CD$1)</f>
        <v>0</v>
      </c>
      <c r="CE16" s="2">
        <f>COUNTIFS(DATA!$A$2:$A$16125,'DATA TRIE'!$A16,DATA!$B$2:$B$16125,'DATA TRIE'!CE$1)</f>
        <v>0</v>
      </c>
      <c r="CF16" s="2">
        <f>COUNTIFS(DATA!$A$2:$A$16125,'DATA TRIE'!$A16,DATA!$B$2:$B$16125,'DATA TRIE'!CF$1)</f>
        <v>0</v>
      </c>
      <c r="CG16" s="2">
        <f>COUNTIFS(DATA!$A$2:$A$16125,'DATA TRIE'!$A16,DATA!$B$2:$B$16125,'DATA TRIE'!CG$1)</f>
        <v>0</v>
      </c>
      <c r="CH16" s="2">
        <f>COUNTIFS(DATA!$A$2:$A$16125,'DATA TRIE'!$A16,DATA!$B$2:$B$16125,'DATA TRIE'!CH$1)</f>
        <v>0</v>
      </c>
      <c r="CI16" s="2">
        <f>COUNTIFS(DATA!$A$2:$A$16125,'DATA TRIE'!$A16,DATA!$B$2:$B$16125,'DATA TRIE'!CI$1)</f>
        <v>0</v>
      </c>
      <c r="CJ16" s="2">
        <f>COUNTIFS(DATA!$A$2:$A$16125,'DATA TRIE'!$A16,DATA!$B$2:$B$16125,'DATA TRIE'!CJ$1)</f>
        <v>0</v>
      </c>
      <c r="CK16" s="2">
        <f>COUNTIFS(DATA!$A$2:$A$16125,'DATA TRIE'!$A16,DATA!$B$2:$B$16125,'DATA TRIE'!CK$1)</f>
        <v>0</v>
      </c>
      <c r="CL16" s="2">
        <f>COUNTIFS(DATA!$A$2:$A$16125,'DATA TRIE'!$A16,DATA!$B$2:$B$16125,'DATA TRIE'!CL$1)</f>
        <v>0</v>
      </c>
      <c r="CM16" s="2">
        <f>COUNTIFS(DATA!$A$2:$A$16125,'DATA TRIE'!$A16,DATA!$B$2:$B$16125,'DATA TRIE'!CM$1)</f>
        <v>0</v>
      </c>
      <c r="CN16" s="2">
        <f>COUNTIFS(DATA!$A$2:$A$16125,'DATA TRIE'!$A16,DATA!$B$2:$B$16125,'DATA TRIE'!CN$1)</f>
        <v>1</v>
      </c>
      <c r="CO16" s="2">
        <f>COUNTIFS(DATA!$A$2:$A$16125,'DATA TRIE'!$A16,DATA!$B$2:$B$16125,'DATA TRIE'!CO$1)</f>
        <v>0</v>
      </c>
      <c r="CP16" s="2">
        <f>COUNTIFS(DATA!$A$2:$A$16125,'DATA TRIE'!$A16,DATA!$B$2:$B$16125,'DATA TRIE'!CP$1)</f>
        <v>0</v>
      </c>
      <c r="CQ16" s="2">
        <f>COUNTIFS(DATA!$A$2:$A$16125,'DATA TRIE'!$A16,DATA!$B$2:$B$16125,'DATA TRIE'!CQ$1)</f>
        <v>0</v>
      </c>
      <c r="CR16" s="2">
        <f>COUNTIFS(DATA!$A$2:$A$16125,'DATA TRIE'!$A16,DATA!$B$2:$B$16125,'DATA TRIE'!CR$1)</f>
        <v>0</v>
      </c>
      <c r="CS16" s="2">
        <f>COUNTIFS(DATA!$A$2:$A$16125,'DATA TRIE'!$A16,DATA!$B$2:$B$16125,'DATA TRIE'!CS$1)</f>
        <v>1</v>
      </c>
      <c r="CT16" s="2">
        <f>COUNTIFS(DATA!$A$2:$A$16125,'DATA TRIE'!$A16,DATA!$B$2:$B$16125,'DATA TRIE'!CT$1)</f>
        <v>0</v>
      </c>
      <c r="CU16" s="2">
        <f>COUNTIFS(DATA!$A$2:$A$16125,'DATA TRIE'!$A16,DATA!$B$2:$B$16125,'DATA TRIE'!CU$1)</f>
        <v>2</v>
      </c>
      <c r="CV16" s="2">
        <f>COUNTIFS(DATA!$A$2:$A$16125,'DATA TRIE'!$A16,DATA!$B$2:$B$16125,'DATA TRIE'!CV$1)</f>
        <v>0</v>
      </c>
      <c r="CW16" s="2">
        <f>COUNTIFS(DATA!$A$2:$A$16125,'DATA TRIE'!$A16,DATA!$B$2:$B$16125,'DATA TRIE'!CW$1)</f>
        <v>0</v>
      </c>
      <c r="CX16" s="2">
        <f>COUNTIFS(DATA!$A$2:$A$16125,'DATA TRIE'!$A16,DATA!$B$2:$B$16125,'DATA TRIE'!CX$1)</f>
        <v>0</v>
      </c>
      <c r="CY16" s="2">
        <f>COUNTIFS(DATA!$A$2:$A$16125,'DATA TRIE'!$A16,DATA!$B$2:$B$16125,'DATA TRIE'!CY$1)</f>
        <v>0</v>
      </c>
      <c r="CZ16" s="2">
        <f>COUNTIFS(DATA!$A$2:$A$16125,'DATA TRIE'!$A16,DATA!$B$2:$B$16125,'DATA TRIE'!CZ$1)</f>
        <v>0</v>
      </c>
      <c r="DA16" s="2">
        <f>COUNTIFS(DATA!$A$2:$A$16125,'DATA TRIE'!$A16,DATA!$B$2:$B$16125,'DATA TRIE'!DA$1)</f>
        <v>0</v>
      </c>
      <c r="DB16" s="2">
        <f>COUNTIFS(DATA!$A$2:$A$16125,'DATA TRIE'!$A16,DATA!$B$2:$B$16125,'DATA TRIE'!DB$1)</f>
        <v>0</v>
      </c>
      <c r="DC16" s="2">
        <f>COUNTIFS(DATA!$A$2:$A$16125,'DATA TRIE'!$A16,DATA!$B$2:$B$16125,'DATA TRIE'!DC$1)</f>
        <v>0</v>
      </c>
      <c r="DD16" s="2">
        <f>COUNTIFS(DATA!$A$2:$A$16125,'DATA TRIE'!$A16,DATA!$B$2:$B$16125,'DATA TRIE'!DD$1)</f>
        <v>0</v>
      </c>
      <c r="DE16" s="2">
        <f>COUNTIFS(DATA!$A$2:$A$16125,'DATA TRIE'!$A16,DATA!$B$2:$B$16125,'DATA TRIE'!DE$1)</f>
        <v>0</v>
      </c>
      <c r="DF16" s="2">
        <f>COUNTIFS(DATA!$A$2:$A$16125,'DATA TRIE'!$A16,DATA!$B$2:$B$16125,'DATA TRIE'!DF$1)</f>
        <v>0</v>
      </c>
      <c r="DG16" s="2">
        <f>COUNTIFS(DATA!$A$2:$A$16125,'DATA TRIE'!$A16,DATA!$B$2:$B$16125,'DATA TRIE'!DG$1)</f>
        <v>0</v>
      </c>
      <c r="DH16" s="2">
        <f>COUNTIFS(DATA!$A$2:$A$16125,'DATA TRIE'!$A16,DATA!$B$2:$B$16125,'DATA TRIE'!DH$1)</f>
        <v>0</v>
      </c>
      <c r="DI16" s="2">
        <f>COUNTIFS(DATA!$A$2:$A$16125,'DATA TRIE'!$A16,DATA!$B$2:$B$16125,'DATA TRIE'!DI$1)</f>
        <v>0</v>
      </c>
      <c r="DJ16" s="2">
        <f>COUNTIFS(DATA!$A$2:$A$16125,'DATA TRIE'!$A16,DATA!$B$2:$B$16125,'DATA TRIE'!DJ$1)</f>
        <v>0</v>
      </c>
      <c r="DK16" s="2">
        <f>COUNTIFS(DATA!$A$2:$A$16125,'DATA TRIE'!$A16,DATA!$B$2:$B$16125,'DATA TRIE'!DK$1)</f>
        <v>0</v>
      </c>
      <c r="DL16" s="2">
        <f>COUNTIFS(DATA!$A$2:$A$16125,'DATA TRIE'!$A16,DATA!$B$2:$B$16125,'DATA TRIE'!DL$1)</f>
        <v>0</v>
      </c>
      <c r="DM16" s="2">
        <f>COUNTIFS(DATA!$A$2:$A$16125,'DATA TRIE'!$A16,DATA!$B$2:$B$16125,'DATA TRIE'!DM$1)</f>
        <v>0</v>
      </c>
      <c r="DN16" s="2">
        <f>COUNTIFS(DATA!$A$2:$A$16125,'DATA TRIE'!$A16,DATA!$B$2:$B$16125,'DATA TRIE'!DN$1)</f>
        <v>0</v>
      </c>
      <c r="DO16" s="2">
        <f>COUNTIFS(DATA!$A$2:$A$16125,'DATA TRIE'!$A16,DATA!$B$2:$B$16125,'DATA TRIE'!DO$1)</f>
        <v>0</v>
      </c>
      <c r="DP16" s="2">
        <f>COUNTIFS(DATA!$A$2:$A$16125,'DATA TRIE'!$A16,DATA!$B$2:$B$16125,'DATA TRIE'!DP$1)</f>
        <v>0</v>
      </c>
      <c r="DQ16" s="2">
        <f>COUNTIFS(DATA!$A$2:$A$16125,'DATA TRIE'!$A16,DATA!$B$2:$B$16125,'DATA TRIE'!DQ$1)</f>
        <v>0</v>
      </c>
      <c r="DR16" s="2">
        <f>COUNTIFS(DATA!$A$2:$A$16125,'DATA TRIE'!$A16,DATA!$B$2:$B$16125,'DATA TRIE'!DR$1)</f>
        <v>0</v>
      </c>
      <c r="DS16" s="2">
        <f>COUNTIFS(DATA!$A$2:$A$16125,'DATA TRIE'!$A16,DATA!$B$2:$B$16125,'DATA TRIE'!DS$1)</f>
        <v>0</v>
      </c>
      <c r="DT16" s="2">
        <f>COUNTIFS(DATA!$A$2:$A$16125,'DATA TRIE'!$A16,DATA!$B$2:$B$16125,'DATA TRIE'!DT$1)</f>
        <v>0</v>
      </c>
      <c r="DU16" s="2">
        <f>COUNTIFS(DATA!$A$2:$A$16125,'DATA TRIE'!$A16,DATA!$B$2:$B$16125,'DATA TRIE'!DU$1)</f>
        <v>0</v>
      </c>
      <c r="DV16" s="2">
        <f>COUNTIFS(DATA!$A$2:$A$16125,'DATA TRIE'!$A16,DATA!$B$2:$B$16125,'DATA TRIE'!DV$1)</f>
        <v>0</v>
      </c>
      <c r="DW16" s="2">
        <f>COUNTIFS(DATA!$A$2:$A$16125,'DATA TRIE'!$A16,DATA!$B$2:$B$16125,'DATA TRIE'!DW$1)</f>
        <v>0</v>
      </c>
      <c r="DX16" s="2">
        <f>COUNTIFS(DATA!$A$2:$A$16125,'DATA TRIE'!$A16,DATA!$B$2:$B$16125,'DATA TRIE'!DX$1)</f>
        <v>0</v>
      </c>
      <c r="DY16" s="2">
        <f>COUNTIFS(DATA!$A$2:$A$16125,'DATA TRIE'!$A16,DATA!$B$2:$B$16125,'DATA TRIE'!DY$1)</f>
        <v>0</v>
      </c>
      <c r="DZ16" s="2">
        <f>COUNTIFS(DATA!$A$2:$A$16125,'DATA TRIE'!$A16,DATA!$B$2:$B$16125,'DATA TRIE'!DZ$1)</f>
        <v>0</v>
      </c>
      <c r="EA16" s="2">
        <f>COUNTIFS(DATA!$A$2:$A$16125,'DATA TRIE'!$A16,DATA!$B$2:$B$16125,'DATA TRIE'!EA$1)</f>
        <v>0</v>
      </c>
      <c r="EB16" s="2">
        <f>COUNTIFS(DATA!$A$2:$A$16125,'DATA TRIE'!$A16,DATA!$B$2:$B$16125,'DATA TRIE'!EB$1)</f>
        <v>0</v>
      </c>
      <c r="EC16" s="2">
        <f>COUNTIFS(DATA!$A$2:$A$16125,'DATA TRIE'!$A16,DATA!$B$2:$B$16125,'DATA TRIE'!EC$1)</f>
        <v>0</v>
      </c>
      <c r="ED16" s="2">
        <f>COUNTIFS(DATA!$A$2:$A$16125,'DATA TRIE'!$A16,DATA!$B$2:$B$16125,'DATA TRIE'!ED$1)</f>
        <v>0</v>
      </c>
      <c r="EE16" s="2">
        <f>COUNTIFS(DATA!$A$2:$A$16125,'DATA TRIE'!$A16,DATA!$B$2:$B$16125,'DATA TRIE'!EE$1)</f>
        <v>0</v>
      </c>
      <c r="EF16" s="2">
        <f>COUNTIFS(DATA!$A$2:$A$16125,'DATA TRIE'!$A16,DATA!$B$2:$B$16125,'DATA TRIE'!EF$1)</f>
        <v>0</v>
      </c>
      <c r="EG16" s="2">
        <f>COUNTIFS(DATA!$A$2:$A$16125,'DATA TRIE'!$A16,DATA!$B$2:$B$16125,'DATA TRIE'!EG$1)</f>
        <v>0</v>
      </c>
      <c r="EH16" s="2">
        <f>COUNTIFS(DATA!$A$2:$A$16125,'DATA TRIE'!$A16,DATA!$B$2:$B$16125,'DATA TRIE'!EH$1)</f>
        <v>0</v>
      </c>
      <c r="EI16" s="2">
        <f>COUNTIFS(DATA!$A$2:$A$16125,'DATA TRIE'!$A16,DATA!$B$2:$B$16125,'DATA TRIE'!EI$1)</f>
        <v>0</v>
      </c>
      <c r="EJ16" s="2">
        <f>COUNTIFS(DATA!$A$2:$A$16125,'DATA TRIE'!$A16,DATA!$B$2:$B$16125,'DATA TRIE'!EJ$1)</f>
        <v>0</v>
      </c>
      <c r="EK16" s="2">
        <f>COUNTIFS(DATA!$A$2:$A$16125,'DATA TRIE'!$A16,DATA!$B$2:$B$16125,'DATA TRIE'!EK$1)</f>
        <v>0</v>
      </c>
      <c r="EL16" s="2">
        <f>COUNTIFS(DATA!$A$2:$A$16125,'DATA TRIE'!$A16,DATA!$B$2:$B$16125,'DATA TRIE'!EL$1)</f>
        <v>0</v>
      </c>
      <c r="EM16" s="2">
        <f>COUNTIFS(DATA!$A$2:$A$16125,'DATA TRIE'!$A16,DATA!$B$2:$B$16125,'DATA TRIE'!EM$1)</f>
        <v>0</v>
      </c>
      <c r="EN16" s="2">
        <f>COUNTIFS(DATA!$A$2:$A$16125,'DATA TRIE'!$A16,DATA!$B$2:$B$16125,'DATA TRIE'!EN$1)</f>
        <v>0</v>
      </c>
      <c r="EO16" s="2">
        <f>COUNTIFS(DATA!$A$2:$A$16125,'DATA TRIE'!$A16,DATA!$B$2:$B$16125,'DATA TRIE'!EO$1)</f>
        <v>0</v>
      </c>
      <c r="EP16" s="2">
        <f>COUNTIFS(DATA!$A$2:$A$16125,'DATA TRIE'!$A16,DATA!$B$2:$B$16125,'DATA TRIE'!EP$1)</f>
        <v>0</v>
      </c>
      <c r="EQ16" s="2">
        <f>COUNTIFS(DATA!$A$2:$A$16125,'DATA TRIE'!$A16,DATA!$B$2:$B$16125,'DATA TRIE'!EQ$1)</f>
        <v>0</v>
      </c>
      <c r="ER16" s="2">
        <f>COUNTIFS(DATA!$A$2:$A$16125,'DATA TRIE'!$A16,DATA!$B$2:$B$16125,'DATA TRIE'!ER$1)</f>
        <v>0</v>
      </c>
      <c r="ES16" s="2">
        <f>COUNTIFS(DATA!$A$2:$A$16125,'DATA TRIE'!$A16,DATA!$B$2:$B$16125,'DATA TRIE'!ES$1)</f>
        <v>0</v>
      </c>
      <c r="ET16" s="2">
        <f>COUNTIFS(DATA!$A$2:$A$16125,'DATA TRIE'!$A16,DATA!$B$2:$B$16125,'DATA TRIE'!ET$1)</f>
        <v>0</v>
      </c>
      <c r="EU16" s="2">
        <f>COUNTIFS(DATA!$A$2:$A$16125,'DATA TRIE'!$A16,DATA!$B$2:$B$16125,'DATA TRIE'!EU$1)</f>
        <v>0</v>
      </c>
      <c r="EV16" s="2">
        <f>COUNTIFS(DATA!$A$2:$A$16125,'DATA TRIE'!$A16,DATA!$B$2:$B$16125,'DATA TRIE'!EV$1)</f>
        <v>0</v>
      </c>
      <c r="EW16" s="2">
        <f>COUNTIFS(DATA!$A$2:$A$16125,'DATA TRIE'!$A16,DATA!$B$2:$B$16125,'DATA TRIE'!EW$1)</f>
        <v>0</v>
      </c>
      <c r="EX16" s="2">
        <f>COUNTIFS(DATA!$A$2:$A$16125,'DATA TRIE'!$A16,DATA!$B$2:$B$16125,'DATA TRIE'!EX$1)</f>
        <v>0</v>
      </c>
      <c r="EY16" s="2">
        <f>COUNTIFS(DATA!$A$2:$A$16125,'DATA TRIE'!$A16,DATA!$B$2:$B$16125,'DATA TRIE'!EY$1)</f>
        <v>1</v>
      </c>
      <c r="EZ16" s="2">
        <f>COUNTIFS(DATA!$A$2:$A$16125,'DATA TRIE'!$A16,DATA!$B$2:$B$16125,'DATA TRIE'!EZ$1)</f>
        <v>0</v>
      </c>
      <c r="FA16" s="2">
        <f>COUNTIFS(DATA!$A$2:$A$16125,'DATA TRIE'!$A16,DATA!$B$2:$B$16125,'DATA TRIE'!FA$1)</f>
        <v>0</v>
      </c>
      <c r="FB16" s="2">
        <f>COUNTIFS(DATA!$A$2:$A$16125,'DATA TRIE'!$A16,DATA!$B$2:$B$16125,'DATA TRIE'!FB$1)</f>
        <v>0</v>
      </c>
      <c r="FC16" s="2">
        <f>COUNTIFS(DATA!$A$2:$A$16125,'DATA TRIE'!$A16,DATA!$B$2:$B$16125,'DATA TRIE'!FC$1)</f>
        <v>0</v>
      </c>
      <c r="FD16" s="2">
        <f>COUNTIFS(DATA!$A$2:$A$16125,'DATA TRIE'!$A16,DATA!$B$2:$B$16125,'DATA TRIE'!FD$1)</f>
        <v>0</v>
      </c>
      <c r="FE16" s="2">
        <f>COUNTIFS(DATA!$A$2:$A$16125,'DATA TRIE'!$A16,DATA!$B$2:$B$16125,'DATA TRIE'!FE$1)</f>
        <v>0</v>
      </c>
      <c r="FF16" s="2">
        <f>COUNTIFS(DATA!$A$2:$A$16125,'DATA TRIE'!$A16,DATA!$B$2:$B$16125,'DATA TRIE'!FF$1)</f>
        <v>0</v>
      </c>
      <c r="FG16" s="2">
        <f>COUNTIFS(DATA!$A$2:$A$16125,'DATA TRIE'!$A16,DATA!$B$2:$B$16125,'DATA TRIE'!FG$1)</f>
        <v>0</v>
      </c>
      <c r="FH16" s="2">
        <f>COUNTIFS(DATA!$A$2:$A$16125,'DATA TRIE'!$A16,DATA!$B$2:$B$16125,'DATA TRIE'!FH$1)</f>
        <v>0</v>
      </c>
      <c r="FI16" s="2">
        <f>COUNTIFS(DATA!$A$2:$A$16125,'DATA TRIE'!$A16,DATA!$B$2:$B$16125,'DATA TRIE'!FI$1)</f>
        <v>0</v>
      </c>
      <c r="FJ16" s="2">
        <f>COUNTIFS(DATA!$A$2:$A$16125,'DATA TRIE'!$A16,DATA!$B$2:$B$16125,'DATA TRIE'!FJ$1)</f>
        <v>0</v>
      </c>
      <c r="FK16" s="2">
        <f>COUNTIFS(DATA!$A$2:$A$16125,'DATA TRIE'!$A16,DATA!$B$2:$B$16125,'DATA TRIE'!FK$1)</f>
        <v>0</v>
      </c>
      <c r="FL16" s="2">
        <f>COUNTIFS(DATA!$A$2:$A$16125,'DATA TRIE'!$A16,DATA!$B$2:$B$16125,'DATA TRIE'!FL$1)</f>
        <v>0</v>
      </c>
      <c r="FM16" s="2">
        <f>COUNTIFS(DATA!$A$2:$A$16125,'DATA TRIE'!$A16,DATA!$B$2:$B$16125,'DATA TRIE'!FM$1)</f>
        <v>0</v>
      </c>
      <c r="FN16" s="2">
        <f>COUNTIFS(DATA!$A$2:$A$16125,'DATA TRIE'!$A16,DATA!$B$2:$B$16125,'DATA TRIE'!FN$1)</f>
        <v>0</v>
      </c>
      <c r="FO16" s="2">
        <f>COUNTIFS(DATA!$A$2:$A$16125,'DATA TRIE'!$A16,DATA!$B$2:$B$16125,'DATA TRIE'!FO$1)</f>
        <v>0</v>
      </c>
      <c r="FP16" s="2">
        <f>COUNTIFS(DATA!$A$2:$A$16125,'DATA TRIE'!$A16,DATA!$B$2:$B$16125,'DATA TRIE'!FP$1)</f>
        <v>0</v>
      </c>
      <c r="FQ16" s="2">
        <f>COUNTIFS(DATA!$A$2:$A$16125,'DATA TRIE'!$A16,DATA!$B$2:$B$16125,'DATA TRIE'!FQ$1)</f>
        <v>0</v>
      </c>
      <c r="FR16" s="2">
        <f>COUNTIFS(DATA!$A$2:$A$16125,'DATA TRIE'!$A16,DATA!$B$2:$B$16125,'DATA TRIE'!FR$1)</f>
        <v>0</v>
      </c>
      <c r="FS16" s="2">
        <f>COUNTIFS(DATA!$A$2:$A$16125,'DATA TRIE'!$A16,DATA!$B$2:$B$16125,'DATA TRIE'!FS$1)</f>
        <v>0</v>
      </c>
      <c r="FT16" s="2">
        <f>COUNTIFS(DATA!$A$2:$A$16125,'DATA TRIE'!$A16,DATA!$B$2:$B$16125,'DATA TRIE'!FT$1)</f>
        <v>0</v>
      </c>
      <c r="FU16" s="2">
        <f>COUNTIFS(DATA!$A$2:$A$16125,'DATA TRIE'!$A16,DATA!$B$2:$B$16125,'DATA TRIE'!FU$1)</f>
        <v>0</v>
      </c>
      <c r="FV16" s="2">
        <f>COUNTIFS(DATA!$A$2:$A$16125,'DATA TRIE'!$A16,DATA!$B$2:$B$16125,'DATA TRIE'!FV$1)</f>
        <v>0</v>
      </c>
      <c r="FW16" s="2">
        <f>COUNTIFS(DATA!$A$2:$A$16125,'DATA TRIE'!$A16,DATA!$B$2:$B$16125,'DATA TRIE'!FW$1)</f>
        <v>0</v>
      </c>
      <c r="FX16" s="2">
        <f>COUNTIFS(DATA!$A$2:$A$16125,'DATA TRIE'!$A16,DATA!$B$2:$B$16125,'DATA TRIE'!FX$1)</f>
        <v>0</v>
      </c>
      <c r="FY16" s="2">
        <f>COUNTIFS(DATA!$A$2:$A$16125,'DATA TRIE'!$A16,DATA!$B$2:$B$16125,'DATA TRIE'!FY$1)</f>
        <v>0</v>
      </c>
      <c r="FZ16" s="2">
        <f>COUNTIFS(DATA!$A$2:$A$16125,'DATA TRIE'!$A16,DATA!$B$2:$B$16125,'DATA TRIE'!FZ$1)</f>
        <v>0</v>
      </c>
      <c r="GA16" s="2">
        <f>COUNTIFS(DATA!$A$2:$A$16125,'DATA TRIE'!$A16,DATA!$B$2:$B$16125,'DATA TRIE'!GA$1)</f>
        <v>0</v>
      </c>
      <c r="GB16" s="2">
        <f>COUNTIFS(DATA!$A$2:$A$16125,'DATA TRIE'!$A16,DATA!$B$2:$B$16125,'DATA TRIE'!GB$1)</f>
        <v>0</v>
      </c>
      <c r="GC16" s="2">
        <f>COUNTIFS(DATA!$A$2:$A$16125,'DATA TRIE'!$A16,DATA!$B$2:$B$16125,'DATA TRIE'!GC$1)</f>
        <v>0</v>
      </c>
      <c r="GD16" s="2">
        <f>COUNTIFS(DATA!$A$2:$A$16125,'DATA TRIE'!$A16,DATA!$B$2:$B$16125,'DATA TRIE'!GD$1)</f>
        <v>0</v>
      </c>
      <c r="GE16" s="2">
        <f>COUNTIFS(DATA!$A$2:$A$16125,'DATA TRIE'!$A16,DATA!$B$2:$B$16125,'DATA TRIE'!GE$1)</f>
        <v>0</v>
      </c>
      <c r="GF16" s="2">
        <f>COUNTIFS(DATA!$A$2:$A$16125,'DATA TRIE'!$A16,DATA!$B$2:$B$16125,'DATA TRIE'!GF$1)</f>
        <v>0</v>
      </c>
      <c r="GG16" s="2">
        <f>COUNTIFS(DATA!$A$2:$A$16125,'DATA TRIE'!$A16,DATA!$B$2:$B$16125,'DATA TRIE'!GG$1)</f>
        <v>0</v>
      </c>
      <c r="GH16" s="2">
        <f>COUNTIFS(DATA!$A$2:$A$16125,'DATA TRIE'!$A16,DATA!$B$2:$B$16125,'DATA TRIE'!GH$1)</f>
        <v>0</v>
      </c>
      <c r="GI16" s="2">
        <f>COUNTIFS(DATA!$A$2:$A$16125,'DATA TRIE'!$A16,DATA!$B$2:$B$16125,'DATA TRIE'!GI$1)</f>
        <v>0</v>
      </c>
      <c r="GJ16" s="2">
        <f>COUNTIFS(DATA!$A$2:$A$16125,'DATA TRIE'!$A16,DATA!$B$2:$B$16125,'DATA TRIE'!GJ$1)</f>
        <v>0</v>
      </c>
      <c r="GK16" s="2">
        <f>COUNTIFS(DATA!$A$2:$A$16125,'DATA TRIE'!$A16,DATA!$B$2:$B$16125,'DATA TRIE'!GK$1)</f>
        <v>0</v>
      </c>
      <c r="GL16" s="2">
        <f>COUNTIFS(DATA!$A$2:$A$16125,'DATA TRIE'!$A16,DATA!$B$2:$B$16125,'DATA TRIE'!GL$1)</f>
        <v>0</v>
      </c>
      <c r="GM16" s="2">
        <f>COUNTIFS(DATA!$A$2:$A$16125,'DATA TRIE'!$A16,DATA!$B$2:$B$16125,'DATA TRIE'!GM$1)</f>
        <v>0</v>
      </c>
      <c r="GN16" s="2">
        <f>COUNTIFS(DATA!$A$2:$A$16125,'DATA TRIE'!$A16,DATA!$B$2:$B$16125,'DATA TRIE'!GN$1)</f>
        <v>0</v>
      </c>
      <c r="GO16" s="2">
        <f>COUNTIFS(DATA!$A$2:$A$16125,'DATA TRIE'!$A16,DATA!$B$2:$B$16125,'DATA TRIE'!GO$1)</f>
        <v>0</v>
      </c>
      <c r="GP16" s="2">
        <f>COUNTIFS(DATA!$A$2:$A$16125,'DATA TRIE'!$A16,DATA!$B$2:$B$16125,'DATA TRIE'!GP$1)</f>
        <v>1</v>
      </c>
      <c r="GQ16" s="2">
        <f>COUNTIFS(DATA!$A$2:$A$16125,'DATA TRIE'!$A16,DATA!$B$2:$B$16125,'DATA TRIE'!GQ$1)</f>
        <v>0</v>
      </c>
      <c r="GR16" s="2">
        <f>COUNTIFS(DATA!$A$2:$A$16125,'DATA TRIE'!$A16,DATA!$B$2:$B$16125,'DATA TRIE'!GR$1)</f>
        <v>0</v>
      </c>
      <c r="GS16" s="2">
        <f>COUNTIFS(DATA!$A$2:$A$16125,'DATA TRIE'!$A16,DATA!$B$2:$B$16125,'DATA TRIE'!GS$1)</f>
        <v>0</v>
      </c>
      <c r="GT16" s="2">
        <f>COUNTIFS(DATA!$A$2:$A$16125,'DATA TRIE'!$A16,DATA!$B$2:$B$16125,'DATA TRIE'!GT$1)</f>
        <v>1</v>
      </c>
      <c r="GU16" s="2">
        <f>COUNTIFS(DATA!$A$2:$A$16125,'DATA TRIE'!$A16,DATA!$B$2:$B$16125,'DATA TRIE'!GU$1)</f>
        <v>0</v>
      </c>
      <c r="GV16" s="2">
        <f>COUNTIFS(DATA!$A$2:$A$16125,'DATA TRIE'!$A16,DATA!$B$2:$B$16125,'DATA TRIE'!GV$1)</f>
        <v>0</v>
      </c>
      <c r="GW16" s="2">
        <f>COUNTIFS(DATA!$A$2:$A$16125,'DATA TRIE'!$A16,DATA!$B$2:$B$16125,'DATA TRIE'!GW$1)</f>
        <v>0</v>
      </c>
      <c r="GX16" s="2">
        <f>COUNTIFS(DATA!$A$2:$A$16125,'DATA TRIE'!$A16,DATA!$B$2:$B$16125,'DATA TRIE'!GX$1)</f>
        <v>0</v>
      </c>
      <c r="GY16" s="2">
        <f>COUNTIFS(DATA!$A$2:$A$16125,'DATA TRIE'!$A16,DATA!$B$2:$B$16125,'DATA TRIE'!GY$1)</f>
        <v>0</v>
      </c>
      <c r="GZ16" s="2">
        <f>COUNTIFS(DATA!$A$2:$A$16125,'DATA TRIE'!$A16,DATA!$B$2:$B$16125,'DATA TRIE'!GZ$1)</f>
        <v>0</v>
      </c>
      <c r="HA16" s="2">
        <f>COUNTIFS(DATA!$A$2:$A$16125,'DATA TRIE'!$A16,DATA!$B$2:$B$16125,'DATA TRIE'!HA$1)</f>
        <v>0</v>
      </c>
      <c r="HB16" s="2">
        <f>COUNTIFS(DATA!$A$2:$A$16125,'DATA TRIE'!$A16,DATA!$B$2:$B$16125,'DATA TRIE'!HB$1)</f>
        <v>0</v>
      </c>
      <c r="HC16" s="2">
        <f>COUNTIFS(DATA!$A$2:$A$16125,'DATA TRIE'!$A16,DATA!$B$2:$B$16125,'DATA TRIE'!HC$1)</f>
        <v>0</v>
      </c>
      <c r="HD16" s="2">
        <f>COUNTIFS(DATA!$A$2:$A$16125,'DATA TRIE'!$A16,DATA!$B$2:$B$16125,'DATA TRIE'!HD$1)</f>
        <v>0</v>
      </c>
      <c r="HE16" s="2">
        <f>COUNTIFS(DATA!$A$2:$A$16125,'DATA TRIE'!$A16,DATA!$B$2:$B$16125,'DATA TRIE'!HE$1)</f>
        <v>0</v>
      </c>
      <c r="HF16" s="2">
        <f>COUNTIFS(DATA!$A$2:$A$16125,'DATA TRIE'!$A16,DATA!$B$2:$B$16125,'DATA TRIE'!HF$1)</f>
        <v>0</v>
      </c>
      <c r="HG16" s="2">
        <f>COUNTIFS(DATA!$A$2:$A$16125,'DATA TRIE'!$A16,DATA!$B$2:$B$16125,'DATA TRIE'!HG$1)</f>
        <v>0</v>
      </c>
      <c r="HH16" s="2">
        <f>COUNTIFS(DATA!$A$2:$A$16125,'DATA TRIE'!$A16,DATA!$B$2:$B$16125,'DATA TRIE'!HH$1)</f>
        <v>0</v>
      </c>
      <c r="HI16" s="2">
        <f>COUNTIFS(DATA!$A$2:$A$16125,'DATA TRIE'!$A16,DATA!$B$2:$B$16125,'DATA TRIE'!HI$1)</f>
        <v>0</v>
      </c>
      <c r="HJ16" s="2">
        <f>COUNTIFS(DATA!$A$2:$A$16125,'DATA TRIE'!$A16,DATA!$B$2:$B$16125,'DATA TRIE'!HJ$1)</f>
        <v>0</v>
      </c>
      <c r="HK16" s="2">
        <f>COUNTIFS(DATA!$A$2:$A$16125,'DATA TRIE'!$A16,DATA!$B$2:$B$16125,'DATA TRIE'!HK$1)</f>
        <v>0</v>
      </c>
      <c r="HL16" s="2">
        <f>COUNTIFS(DATA!$A$2:$A$16125,'DATA TRIE'!$A16,DATA!$B$2:$B$16125,'DATA TRIE'!HL$1)</f>
        <v>0</v>
      </c>
      <c r="HM16" s="2">
        <f>COUNTIFS(DATA!$A$2:$A$16125,'DATA TRIE'!$A16,DATA!$B$2:$B$16125,'DATA TRIE'!HM$1)</f>
        <v>0</v>
      </c>
      <c r="HN16" s="2">
        <f>COUNTIFS(DATA!$A$2:$A$16125,'DATA TRIE'!$A16,DATA!$B$2:$B$16125,'DATA TRIE'!HN$1)</f>
        <v>0</v>
      </c>
      <c r="HO16" s="2">
        <f>COUNTIFS(DATA!$A$2:$A$16125,'DATA TRIE'!$A16,DATA!$B$2:$B$16125,'DATA TRIE'!HO$1)</f>
        <v>0</v>
      </c>
    </row>
    <row r="17" spans="1:223" x14ac:dyDescent="0.2">
      <c r="A17">
        <v>1915</v>
      </c>
      <c r="B17" s="2">
        <f>COUNTIFS(DATA!$A$2:$A$16125,'DATA TRIE'!A17,DATA!$B$2:$B$16125,'DATA TRIE'!$B$1)</f>
        <v>0</v>
      </c>
      <c r="C17" s="2">
        <f>COUNTIFS(DATA!$A$2:$A$16125,'DATA TRIE'!A17,DATA!$B$2:$B$16125,'DATA TRIE'!$C$1)</f>
        <v>0</v>
      </c>
      <c r="D17" s="2">
        <f>COUNTIFS(DATA!$A$2:$A$16125,'DATA TRIE'!$A17,DATA!$B$2:$B$16125,'DATA TRIE'!D$1)</f>
        <v>0</v>
      </c>
      <c r="E17" s="2">
        <f>COUNTIFS(DATA!$A$2:$A$16125,'DATA TRIE'!$A17,DATA!$B$2:$B$16125,'DATA TRIE'!E$1)</f>
        <v>0</v>
      </c>
      <c r="F17" s="2">
        <f>COUNTIFS(DATA!$A$2:$A$16125,'DATA TRIE'!$A17,DATA!$B$2:$B$16125,'DATA TRIE'!F$1)</f>
        <v>0</v>
      </c>
      <c r="G17" s="2">
        <f>COUNTIFS(DATA!$A$2:$A$16125,'DATA TRIE'!$A17,DATA!$B$2:$B$16125,'DATA TRIE'!G$1)</f>
        <v>0</v>
      </c>
      <c r="H17" s="2">
        <f>COUNTIFS(DATA!$A$2:$A$16125,'DATA TRIE'!$A17,DATA!$B$2:$B$16125,'DATA TRIE'!H$1)</f>
        <v>0</v>
      </c>
      <c r="I17" s="2">
        <f>COUNTIFS(DATA!$A$2:$A$16125,'DATA TRIE'!$A17,DATA!$B$2:$B$16125,'DATA TRIE'!I$1)</f>
        <v>0</v>
      </c>
      <c r="J17" s="2">
        <f>COUNTIFS(DATA!$A$2:$A$16125,'DATA TRIE'!$A17,DATA!$B$2:$B$16125,'DATA TRIE'!J$1)</f>
        <v>0</v>
      </c>
      <c r="K17" s="2">
        <f>COUNTIFS(DATA!$A$2:$A$16125,'DATA TRIE'!$A17,DATA!$B$2:$B$16125,'DATA TRIE'!K$1)</f>
        <v>0</v>
      </c>
      <c r="L17" s="2">
        <f>COUNTIFS(DATA!$A$2:$A$16125,'DATA TRIE'!$A17,DATA!$B$2:$B$16125,'DATA TRIE'!L$1)</f>
        <v>0</v>
      </c>
      <c r="M17" s="2">
        <f>COUNTIFS(DATA!$A$2:$A$16125,'DATA TRIE'!$A17,DATA!$B$2:$B$16125,'DATA TRIE'!M$1)</f>
        <v>0</v>
      </c>
      <c r="N17" s="2">
        <f>COUNTIFS(DATA!$A$2:$A$16125,'DATA TRIE'!$A17,DATA!$B$2:$B$16125,'DATA TRIE'!N$1)</f>
        <v>0</v>
      </c>
      <c r="O17" s="2">
        <f>COUNTIFS(DATA!$A$2:$A$16125,'DATA TRIE'!$A17,DATA!$B$2:$B$16125,'DATA TRIE'!O$1)</f>
        <v>0</v>
      </c>
      <c r="P17" s="2">
        <f>COUNTIFS(DATA!$A$2:$A$16125,'DATA TRIE'!$A17,DATA!$B$2:$B$16125,'DATA TRIE'!P$1)</f>
        <v>0</v>
      </c>
      <c r="Q17" s="2">
        <f>COUNTIFS(DATA!$A$2:$A$16125,'DATA TRIE'!$A17,DATA!$B$2:$B$16125,'DATA TRIE'!Q$1)</f>
        <v>0</v>
      </c>
      <c r="R17" s="2">
        <f>COUNTIFS(DATA!$A$2:$A$16125,'DATA TRIE'!$A17,DATA!$B$2:$B$16125,'DATA TRIE'!R$1)</f>
        <v>0</v>
      </c>
      <c r="S17" s="2">
        <f>COUNTIFS(DATA!$A$2:$A$16125,'DATA TRIE'!$A17,DATA!$B$2:$B$16125,'DATA TRIE'!S$1)</f>
        <v>0</v>
      </c>
      <c r="T17" s="2">
        <f>COUNTIFS(DATA!$A$2:$A$16125,'DATA TRIE'!$A17,DATA!$B$2:$B$16125,'DATA TRIE'!T$1)</f>
        <v>0</v>
      </c>
      <c r="U17" s="2">
        <f>COUNTIFS(DATA!$A$2:$A$16125,'DATA TRIE'!$A17,DATA!$B$2:$B$16125,'DATA TRIE'!U$1)</f>
        <v>0</v>
      </c>
      <c r="V17" s="2">
        <f>COUNTIFS(DATA!$A$2:$A$16125,'DATA TRIE'!$A17,DATA!$B$2:$B$16125,'DATA TRIE'!V$1)</f>
        <v>0</v>
      </c>
      <c r="W17" s="2">
        <f>COUNTIFS(DATA!$A$2:$A$16125,'DATA TRIE'!$A17,DATA!$B$2:$B$16125,'DATA TRIE'!W$1)</f>
        <v>0</v>
      </c>
      <c r="X17" s="2">
        <f>COUNTIFS(DATA!$A$2:$A$16125,'DATA TRIE'!$A17,DATA!$B$2:$B$16125,'DATA TRIE'!X$1)</f>
        <v>0</v>
      </c>
      <c r="Y17" s="2">
        <f>COUNTIFS(DATA!$A$2:$A$16125,'DATA TRIE'!$A17,DATA!$B$2:$B$16125,'DATA TRIE'!Y$1)</f>
        <v>0</v>
      </c>
      <c r="Z17" s="2">
        <f>COUNTIFS(DATA!$A$2:$A$16125,'DATA TRIE'!$A17,DATA!$B$2:$B$16125,'DATA TRIE'!Z$1)</f>
        <v>0</v>
      </c>
      <c r="AA17" s="2">
        <f>COUNTIFS(DATA!$A$2:$A$16125,'DATA TRIE'!$A17,DATA!$B$2:$B$16125,'DATA TRIE'!AA$1)</f>
        <v>0</v>
      </c>
      <c r="AB17" s="2">
        <f>COUNTIFS(DATA!$A$2:$A$16125,'DATA TRIE'!$A17,DATA!$B$2:$B$16125,'DATA TRIE'!AB$1)</f>
        <v>0</v>
      </c>
      <c r="AC17" s="2">
        <f>COUNTIFS(DATA!$A$2:$A$16125,'DATA TRIE'!$A17,DATA!$B$2:$B$16125,'DATA TRIE'!AC$1)</f>
        <v>0</v>
      </c>
      <c r="AD17" s="2">
        <f>COUNTIFS(DATA!$A$2:$A$16125,'DATA TRIE'!$A17,DATA!$B$2:$B$16125,'DATA TRIE'!AD$1)</f>
        <v>0</v>
      </c>
      <c r="AE17" s="2">
        <f>COUNTIFS(DATA!$A$2:$A$16125,'DATA TRIE'!$A17,DATA!$B$2:$B$16125,'DATA TRIE'!AE$1)</f>
        <v>0</v>
      </c>
      <c r="AF17" s="2">
        <f>COUNTIFS(DATA!$A$2:$A$16125,'DATA TRIE'!$A17,DATA!$B$2:$B$16125,'DATA TRIE'!AF$1)</f>
        <v>0</v>
      </c>
      <c r="AG17" s="2">
        <f>COUNTIFS(DATA!$A$2:$A$16125,'DATA TRIE'!$A17,DATA!$B$2:$B$16125,'DATA TRIE'!AG$1)</f>
        <v>0</v>
      </c>
      <c r="AH17" s="2">
        <f>COUNTIFS(DATA!$A$2:$A$16125,'DATA TRIE'!$A17,DATA!$B$2:$B$16125,'DATA TRIE'!AH$1)</f>
        <v>0</v>
      </c>
      <c r="AI17" s="2">
        <f>COUNTIFS(DATA!$A$2:$A$16125,'DATA TRIE'!$A17,DATA!$B$2:$B$16125,'DATA TRIE'!AI$1)</f>
        <v>0</v>
      </c>
      <c r="AJ17" s="2">
        <f>COUNTIFS(DATA!$A$2:$A$16125,'DATA TRIE'!$A17,DATA!$B$2:$B$16125,'DATA TRIE'!AJ$1)</f>
        <v>0</v>
      </c>
      <c r="AK17" s="2">
        <f>COUNTIFS(DATA!$A$2:$A$16125,'DATA TRIE'!$A17,DATA!$B$2:$B$16125,'DATA TRIE'!AK$1)</f>
        <v>1</v>
      </c>
      <c r="AL17" s="2">
        <f>COUNTIFS(DATA!$A$2:$A$16125,'DATA TRIE'!$A17,DATA!$B$2:$B$16125,'DATA TRIE'!AL$1)</f>
        <v>0</v>
      </c>
      <c r="AM17" s="2">
        <f>COUNTIFS(DATA!$A$2:$A$16125,'DATA TRIE'!$A17,DATA!$B$2:$B$16125,'DATA TRIE'!AM$1)</f>
        <v>0</v>
      </c>
      <c r="AN17" s="2">
        <f>COUNTIFS(DATA!$A$2:$A$16125,'DATA TRIE'!$A17,DATA!$B$2:$B$16125,'DATA TRIE'!AN$1)</f>
        <v>0</v>
      </c>
      <c r="AO17" s="2">
        <f>COUNTIFS(DATA!$A$2:$A$16125,'DATA TRIE'!$A17,DATA!$B$2:$B$16125,'DATA TRIE'!AO$1)</f>
        <v>0</v>
      </c>
      <c r="AP17" s="2">
        <f>COUNTIFS(DATA!$A$2:$A$16125,'DATA TRIE'!$A17,DATA!$B$2:$B$16125,'DATA TRIE'!AP$1)</f>
        <v>0</v>
      </c>
      <c r="AQ17" s="2">
        <f>COUNTIFS(DATA!$A$2:$A$16125,'DATA TRIE'!$A17,DATA!$B$2:$B$16125,'DATA TRIE'!AQ$1)</f>
        <v>2</v>
      </c>
      <c r="AR17" s="2">
        <f>COUNTIFS(DATA!$A$2:$A$16125,'DATA TRIE'!$A17,DATA!$B$2:$B$16125,'DATA TRIE'!AR$1)</f>
        <v>0</v>
      </c>
      <c r="AS17" s="2">
        <f>COUNTIFS(DATA!$A$2:$A$16125,'DATA TRIE'!$A17,DATA!$B$2:$B$16125,'DATA TRIE'!AS$1)</f>
        <v>0</v>
      </c>
      <c r="AT17" s="2">
        <f>COUNTIFS(DATA!$A$2:$A$16125,'DATA TRIE'!$A17,DATA!$B$2:$B$16125,'DATA TRIE'!AT$1)</f>
        <v>0</v>
      </c>
      <c r="AU17" s="2">
        <f>COUNTIFS(DATA!$A$2:$A$16125,'DATA TRIE'!$A17,DATA!$B$2:$B$16125,'DATA TRIE'!AU$1)</f>
        <v>0</v>
      </c>
      <c r="AV17" s="2">
        <f>COUNTIFS(DATA!$A$2:$A$16125,'DATA TRIE'!$A17,DATA!$B$2:$B$16125,'DATA TRIE'!AV$1)</f>
        <v>0</v>
      </c>
      <c r="AW17" s="2">
        <f>COUNTIFS(DATA!$A$2:$A$16125,'DATA TRIE'!$A17,DATA!$B$2:$B$16125,'DATA TRIE'!AW$1)</f>
        <v>0</v>
      </c>
      <c r="AX17" s="2">
        <f>COUNTIFS(DATA!$A$2:$A$16125,'DATA TRIE'!$A17,DATA!$B$2:$B$16125,'DATA TRIE'!AX$1)</f>
        <v>0</v>
      </c>
      <c r="AY17" s="2">
        <f>COUNTIFS(DATA!$A$2:$A$16125,'DATA TRIE'!$A17,DATA!$B$2:$B$16125,'DATA TRIE'!AY$1)</f>
        <v>0</v>
      </c>
      <c r="AZ17" s="2">
        <f>COUNTIFS(DATA!$A$2:$A$16125,'DATA TRIE'!$A17,DATA!$B$2:$B$16125,'DATA TRIE'!AZ$1)</f>
        <v>0</v>
      </c>
      <c r="BA17" s="2">
        <f>COUNTIFS(DATA!$A$2:$A$16125,'DATA TRIE'!$A17,DATA!$B$2:$B$16125,'DATA TRIE'!BA$1)</f>
        <v>0</v>
      </c>
      <c r="BB17" s="2">
        <f>COUNTIFS(DATA!$A$2:$A$16125,'DATA TRIE'!$A17,DATA!$B$2:$B$16125,'DATA TRIE'!BB$1)</f>
        <v>0</v>
      </c>
      <c r="BC17" s="2">
        <f>COUNTIFS(DATA!$A$2:$A$16125,'DATA TRIE'!$A17,DATA!$B$2:$B$16125,'DATA TRIE'!BC$1)</f>
        <v>0</v>
      </c>
      <c r="BD17" s="2">
        <f>COUNTIFS(DATA!$A$2:$A$16125,'DATA TRIE'!$A17,DATA!$B$2:$B$16125,'DATA TRIE'!BD$1)</f>
        <v>0</v>
      </c>
      <c r="BE17" s="2">
        <f>COUNTIFS(DATA!$A$2:$A$16125,'DATA TRIE'!$A17,DATA!$B$2:$B$16125,'DATA TRIE'!BE$1)</f>
        <v>0</v>
      </c>
      <c r="BF17" s="2">
        <f>COUNTIFS(DATA!$A$2:$A$16125,'DATA TRIE'!$A17,DATA!$B$2:$B$16125,'DATA TRIE'!BF$1)</f>
        <v>0</v>
      </c>
      <c r="BG17" s="2">
        <f>COUNTIFS(DATA!$A$2:$A$16125,'DATA TRIE'!$A17,DATA!$B$2:$B$16125,'DATA TRIE'!BG$1)</f>
        <v>0</v>
      </c>
      <c r="BH17" s="2">
        <f>COUNTIFS(DATA!$A$2:$A$16125,'DATA TRIE'!$A17,DATA!$B$2:$B$16125,'DATA TRIE'!BH$1)</f>
        <v>0</v>
      </c>
      <c r="BI17" s="2">
        <f>COUNTIFS(DATA!$A$2:$A$16125,'DATA TRIE'!$A17,DATA!$B$2:$B$16125,'DATA TRIE'!BI$1)</f>
        <v>0</v>
      </c>
      <c r="BJ17" s="2">
        <f>COUNTIFS(DATA!$A$2:$A$16125,'DATA TRIE'!$A17,DATA!$B$2:$B$16125,'DATA TRIE'!BJ$1)</f>
        <v>0</v>
      </c>
      <c r="BK17" s="2">
        <f>COUNTIFS(DATA!$A$2:$A$16125,'DATA TRIE'!$A17,DATA!$B$2:$B$16125,'DATA TRIE'!BK$1)</f>
        <v>0</v>
      </c>
      <c r="BL17" s="2">
        <f>COUNTIFS(DATA!$A$2:$A$16125,'DATA TRIE'!$A17,DATA!$B$2:$B$16125,'DATA TRIE'!BL$1)</f>
        <v>0</v>
      </c>
      <c r="BM17" s="2">
        <f>COUNTIFS(DATA!$A$2:$A$16125,'DATA TRIE'!$A17,DATA!$B$2:$B$16125,'DATA TRIE'!BM$1)</f>
        <v>0</v>
      </c>
      <c r="BN17" s="2">
        <f>COUNTIFS(DATA!$A$2:$A$16125,'DATA TRIE'!$A17,DATA!$B$2:$B$16125,'DATA TRIE'!BN$1)</f>
        <v>0</v>
      </c>
      <c r="BO17" s="2">
        <f>COUNTIFS(DATA!$A$2:$A$16125,'DATA TRIE'!$A17,DATA!$B$2:$B$16125,'DATA TRIE'!BO$1)</f>
        <v>0</v>
      </c>
      <c r="BP17" s="2">
        <f>COUNTIFS(DATA!$A$2:$A$16125,'DATA TRIE'!$A17,DATA!$B$2:$B$16125,'DATA TRIE'!BP$1)</f>
        <v>0</v>
      </c>
      <c r="BQ17" s="2">
        <f>COUNTIFS(DATA!$A$2:$A$16125,'DATA TRIE'!$A17,DATA!$B$2:$B$16125,'DATA TRIE'!BQ$1)</f>
        <v>0</v>
      </c>
      <c r="BR17" s="2">
        <f>COUNTIFS(DATA!$A$2:$A$16125,'DATA TRIE'!$A17,DATA!$B$2:$B$16125,'DATA TRIE'!BR$1)</f>
        <v>0</v>
      </c>
      <c r="BS17" s="2">
        <f>COUNTIFS(DATA!$A$2:$A$16125,'DATA TRIE'!$A17,DATA!$B$2:$B$16125,'DATA TRIE'!BS$1)</f>
        <v>0</v>
      </c>
      <c r="BT17" s="2">
        <f>COUNTIFS(DATA!$A$2:$A$16125,'DATA TRIE'!$A17,DATA!$B$2:$B$16125,'DATA TRIE'!BT$1)</f>
        <v>0</v>
      </c>
      <c r="BU17" s="2">
        <f>COUNTIFS(DATA!$A$2:$A$16125,'DATA TRIE'!$A17,DATA!$B$2:$B$16125,'DATA TRIE'!BU$1)</f>
        <v>0</v>
      </c>
      <c r="BV17" s="2">
        <f>COUNTIFS(DATA!$A$2:$A$16125,'DATA TRIE'!$A17,DATA!$B$2:$B$16125,'DATA TRIE'!BV$1)</f>
        <v>0</v>
      </c>
      <c r="BW17" s="2">
        <f>COUNTIFS(DATA!$A$2:$A$16125,'DATA TRIE'!$A17,DATA!$B$2:$B$16125,'DATA TRIE'!BW$1)</f>
        <v>0</v>
      </c>
      <c r="BX17" s="2">
        <f>COUNTIFS(DATA!$A$2:$A$16125,'DATA TRIE'!$A17,DATA!$B$2:$B$16125,'DATA TRIE'!BX$1)</f>
        <v>0</v>
      </c>
      <c r="BY17" s="2">
        <f>COUNTIFS(DATA!$A$2:$A$16125,'DATA TRIE'!$A17,DATA!$B$2:$B$16125,'DATA TRIE'!BY$1)</f>
        <v>0</v>
      </c>
      <c r="BZ17" s="2">
        <f>COUNTIFS(DATA!$A$2:$A$16125,'DATA TRIE'!$A17,DATA!$B$2:$B$16125,'DATA TRIE'!BZ$1)</f>
        <v>0</v>
      </c>
      <c r="CA17" s="2">
        <f>COUNTIFS(DATA!$A$2:$A$16125,'DATA TRIE'!$A17,DATA!$B$2:$B$16125,'DATA TRIE'!CA$1)</f>
        <v>0</v>
      </c>
      <c r="CB17" s="2">
        <f>COUNTIFS(DATA!$A$2:$A$16125,'DATA TRIE'!$A17,DATA!$B$2:$B$16125,'DATA TRIE'!CB$1)</f>
        <v>0</v>
      </c>
      <c r="CC17" s="2">
        <f>COUNTIFS(DATA!$A$2:$A$16125,'DATA TRIE'!$A17,DATA!$B$2:$B$16125,'DATA TRIE'!CC$1)</f>
        <v>0</v>
      </c>
      <c r="CD17" s="2">
        <f>COUNTIFS(DATA!$A$2:$A$16125,'DATA TRIE'!$A17,DATA!$B$2:$B$16125,'DATA TRIE'!CD$1)</f>
        <v>0</v>
      </c>
      <c r="CE17" s="2">
        <f>COUNTIFS(DATA!$A$2:$A$16125,'DATA TRIE'!$A17,DATA!$B$2:$B$16125,'DATA TRIE'!CE$1)</f>
        <v>0</v>
      </c>
      <c r="CF17" s="2">
        <f>COUNTIFS(DATA!$A$2:$A$16125,'DATA TRIE'!$A17,DATA!$B$2:$B$16125,'DATA TRIE'!CF$1)</f>
        <v>0</v>
      </c>
      <c r="CG17" s="2">
        <f>COUNTIFS(DATA!$A$2:$A$16125,'DATA TRIE'!$A17,DATA!$B$2:$B$16125,'DATA TRIE'!CG$1)</f>
        <v>0</v>
      </c>
      <c r="CH17" s="2">
        <f>COUNTIFS(DATA!$A$2:$A$16125,'DATA TRIE'!$A17,DATA!$B$2:$B$16125,'DATA TRIE'!CH$1)</f>
        <v>1</v>
      </c>
      <c r="CI17" s="2">
        <f>COUNTIFS(DATA!$A$2:$A$16125,'DATA TRIE'!$A17,DATA!$B$2:$B$16125,'DATA TRIE'!CI$1)</f>
        <v>0</v>
      </c>
      <c r="CJ17" s="2">
        <f>COUNTIFS(DATA!$A$2:$A$16125,'DATA TRIE'!$A17,DATA!$B$2:$B$16125,'DATA TRIE'!CJ$1)</f>
        <v>0</v>
      </c>
      <c r="CK17" s="2">
        <f>COUNTIFS(DATA!$A$2:$A$16125,'DATA TRIE'!$A17,DATA!$B$2:$B$16125,'DATA TRIE'!CK$1)</f>
        <v>0</v>
      </c>
      <c r="CL17" s="2">
        <f>COUNTIFS(DATA!$A$2:$A$16125,'DATA TRIE'!$A17,DATA!$B$2:$B$16125,'DATA TRIE'!CL$1)</f>
        <v>0</v>
      </c>
      <c r="CM17" s="2">
        <f>COUNTIFS(DATA!$A$2:$A$16125,'DATA TRIE'!$A17,DATA!$B$2:$B$16125,'DATA TRIE'!CM$1)</f>
        <v>0</v>
      </c>
      <c r="CN17" s="2">
        <f>COUNTIFS(DATA!$A$2:$A$16125,'DATA TRIE'!$A17,DATA!$B$2:$B$16125,'DATA TRIE'!CN$1)</f>
        <v>0</v>
      </c>
      <c r="CO17" s="2">
        <f>COUNTIFS(DATA!$A$2:$A$16125,'DATA TRIE'!$A17,DATA!$B$2:$B$16125,'DATA TRIE'!CO$1)</f>
        <v>0</v>
      </c>
      <c r="CP17" s="2">
        <f>COUNTIFS(DATA!$A$2:$A$16125,'DATA TRIE'!$A17,DATA!$B$2:$B$16125,'DATA TRIE'!CP$1)</f>
        <v>0</v>
      </c>
      <c r="CQ17" s="2">
        <f>COUNTIFS(DATA!$A$2:$A$16125,'DATA TRIE'!$A17,DATA!$B$2:$B$16125,'DATA TRIE'!CQ$1)</f>
        <v>0</v>
      </c>
      <c r="CR17" s="2">
        <f>COUNTIFS(DATA!$A$2:$A$16125,'DATA TRIE'!$A17,DATA!$B$2:$B$16125,'DATA TRIE'!CR$1)</f>
        <v>0</v>
      </c>
      <c r="CS17" s="2">
        <f>COUNTIFS(DATA!$A$2:$A$16125,'DATA TRIE'!$A17,DATA!$B$2:$B$16125,'DATA TRIE'!CS$1)</f>
        <v>1</v>
      </c>
      <c r="CT17" s="2">
        <f>COUNTIFS(DATA!$A$2:$A$16125,'DATA TRIE'!$A17,DATA!$B$2:$B$16125,'DATA TRIE'!CT$1)</f>
        <v>0</v>
      </c>
      <c r="CU17" s="2">
        <f>COUNTIFS(DATA!$A$2:$A$16125,'DATA TRIE'!$A17,DATA!$B$2:$B$16125,'DATA TRIE'!CU$1)</f>
        <v>0</v>
      </c>
      <c r="CV17" s="2">
        <f>COUNTIFS(DATA!$A$2:$A$16125,'DATA TRIE'!$A17,DATA!$B$2:$B$16125,'DATA TRIE'!CV$1)</f>
        <v>0</v>
      </c>
      <c r="CW17" s="2">
        <f>COUNTIFS(DATA!$A$2:$A$16125,'DATA TRIE'!$A17,DATA!$B$2:$B$16125,'DATA TRIE'!CW$1)</f>
        <v>0</v>
      </c>
      <c r="CX17" s="2">
        <f>COUNTIFS(DATA!$A$2:$A$16125,'DATA TRIE'!$A17,DATA!$B$2:$B$16125,'DATA TRIE'!CX$1)</f>
        <v>0</v>
      </c>
      <c r="CY17" s="2">
        <f>COUNTIFS(DATA!$A$2:$A$16125,'DATA TRIE'!$A17,DATA!$B$2:$B$16125,'DATA TRIE'!CY$1)</f>
        <v>0</v>
      </c>
      <c r="CZ17" s="2">
        <f>COUNTIFS(DATA!$A$2:$A$16125,'DATA TRIE'!$A17,DATA!$B$2:$B$16125,'DATA TRIE'!CZ$1)</f>
        <v>0</v>
      </c>
      <c r="DA17" s="2">
        <f>COUNTIFS(DATA!$A$2:$A$16125,'DATA TRIE'!$A17,DATA!$B$2:$B$16125,'DATA TRIE'!DA$1)</f>
        <v>0</v>
      </c>
      <c r="DB17" s="2">
        <f>COUNTIFS(DATA!$A$2:$A$16125,'DATA TRIE'!$A17,DATA!$B$2:$B$16125,'DATA TRIE'!DB$1)</f>
        <v>0</v>
      </c>
      <c r="DC17" s="2">
        <f>COUNTIFS(DATA!$A$2:$A$16125,'DATA TRIE'!$A17,DATA!$B$2:$B$16125,'DATA TRIE'!DC$1)</f>
        <v>0</v>
      </c>
      <c r="DD17" s="2">
        <f>COUNTIFS(DATA!$A$2:$A$16125,'DATA TRIE'!$A17,DATA!$B$2:$B$16125,'DATA TRIE'!DD$1)</f>
        <v>0</v>
      </c>
      <c r="DE17" s="2">
        <f>COUNTIFS(DATA!$A$2:$A$16125,'DATA TRIE'!$A17,DATA!$B$2:$B$16125,'DATA TRIE'!DE$1)</f>
        <v>0</v>
      </c>
      <c r="DF17" s="2">
        <f>COUNTIFS(DATA!$A$2:$A$16125,'DATA TRIE'!$A17,DATA!$B$2:$B$16125,'DATA TRIE'!DF$1)</f>
        <v>0</v>
      </c>
      <c r="DG17" s="2">
        <f>COUNTIFS(DATA!$A$2:$A$16125,'DATA TRIE'!$A17,DATA!$B$2:$B$16125,'DATA TRIE'!DG$1)</f>
        <v>0</v>
      </c>
      <c r="DH17" s="2">
        <f>COUNTIFS(DATA!$A$2:$A$16125,'DATA TRIE'!$A17,DATA!$B$2:$B$16125,'DATA TRIE'!DH$1)</f>
        <v>0</v>
      </c>
      <c r="DI17" s="2">
        <f>COUNTIFS(DATA!$A$2:$A$16125,'DATA TRIE'!$A17,DATA!$B$2:$B$16125,'DATA TRIE'!DI$1)</f>
        <v>0</v>
      </c>
      <c r="DJ17" s="2">
        <f>COUNTIFS(DATA!$A$2:$A$16125,'DATA TRIE'!$A17,DATA!$B$2:$B$16125,'DATA TRIE'!DJ$1)</f>
        <v>0</v>
      </c>
      <c r="DK17" s="2">
        <f>COUNTIFS(DATA!$A$2:$A$16125,'DATA TRIE'!$A17,DATA!$B$2:$B$16125,'DATA TRIE'!DK$1)</f>
        <v>0</v>
      </c>
      <c r="DL17" s="2">
        <f>COUNTIFS(DATA!$A$2:$A$16125,'DATA TRIE'!$A17,DATA!$B$2:$B$16125,'DATA TRIE'!DL$1)</f>
        <v>0</v>
      </c>
      <c r="DM17" s="2">
        <f>COUNTIFS(DATA!$A$2:$A$16125,'DATA TRIE'!$A17,DATA!$B$2:$B$16125,'DATA TRIE'!DM$1)</f>
        <v>0</v>
      </c>
      <c r="DN17" s="2">
        <f>COUNTIFS(DATA!$A$2:$A$16125,'DATA TRIE'!$A17,DATA!$B$2:$B$16125,'DATA TRIE'!DN$1)</f>
        <v>0</v>
      </c>
      <c r="DO17" s="2">
        <f>COUNTIFS(DATA!$A$2:$A$16125,'DATA TRIE'!$A17,DATA!$B$2:$B$16125,'DATA TRIE'!DO$1)</f>
        <v>0</v>
      </c>
      <c r="DP17" s="2">
        <f>COUNTIFS(DATA!$A$2:$A$16125,'DATA TRIE'!$A17,DATA!$B$2:$B$16125,'DATA TRIE'!DP$1)</f>
        <v>0</v>
      </c>
      <c r="DQ17" s="2">
        <f>COUNTIFS(DATA!$A$2:$A$16125,'DATA TRIE'!$A17,DATA!$B$2:$B$16125,'DATA TRIE'!DQ$1)</f>
        <v>0</v>
      </c>
      <c r="DR17" s="2">
        <f>COUNTIFS(DATA!$A$2:$A$16125,'DATA TRIE'!$A17,DATA!$B$2:$B$16125,'DATA TRIE'!DR$1)</f>
        <v>0</v>
      </c>
      <c r="DS17" s="2">
        <f>COUNTIFS(DATA!$A$2:$A$16125,'DATA TRIE'!$A17,DATA!$B$2:$B$16125,'DATA TRIE'!DS$1)</f>
        <v>0</v>
      </c>
      <c r="DT17" s="2">
        <f>COUNTIFS(DATA!$A$2:$A$16125,'DATA TRIE'!$A17,DATA!$B$2:$B$16125,'DATA TRIE'!DT$1)</f>
        <v>0</v>
      </c>
      <c r="DU17" s="2">
        <f>COUNTIFS(DATA!$A$2:$A$16125,'DATA TRIE'!$A17,DATA!$B$2:$B$16125,'DATA TRIE'!DU$1)</f>
        <v>0</v>
      </c>
      <c r="DV17" s="2">
        <f>COUNTIFS(DATA!$A$2:$A$16125,'DATA TRIE'!$A17,DATA!$B$2:$B$16125,'DATA TRIE'!DV$1)</f>
        <v>0</v>
      </c>
      <c r="DW17" s="2">
        <f>COUNTIFS(DATA!$A$2:$A$16125,'DATA TRIE'!$A17,DATA!$B$2:$B$16125,'DATA TRIE'!DW$1)</f>
        <v>0</v>
      </c>
      <c r="DX17" s="2">
        <f>COUNTIFS(DATA!$A$2:$A$16125,'DATA TRIE'!$A17,DATA!$B$2:$B$16125,'DATA TRIE'!DX$1)</f>
        <v>0</v>
      </c>
      <c r="DY17" s="2">
        <f>COUNTIFS(DATA!$A$2:$A$16125,'DATA TRIE'!$A17,DATA!$B$2:$B$16125,'DATA TRIE'!DY$1)</f>
        <v>0</v>
      </c>
      <c r="DZ17" s="2">
        <f>COUNTIFS(DATA!$A$2:$A$16125,'DATA TRIE'!$A17,DATA!$B$2:$B$16125,'DATA TRIE'!DZ$1)</f>
        <v>0</v>
      </c>
      <c r="EA17" s="2">
        <f>COUNTIFS(DATA!$A$2:$A$16125,'DATA TRIE'!$A17,DATA!$B$2:$B$16125,'DATA TRIE'!EA$1)</f>
        <v>0</v>
      </c>
      <c r="EB17" s="2">
        <f>COUNTIFS(DATA!$A$2:$A$16125,'DATA TRIE'!$A17,DATA!$B$2:$B$16125,'DATA TRIE'!EB$1)</f>
        <v>0</v>
      </c>
      <c r="EC17" s="2">
        <f>COUNTIFS(DATA!$A$2:$A$16125,'DATA TRIE'!$A17,DATA!$B$2:$B$16125,'DATA TRIE'!EC$1)</f>
        <v>0</v>
      </c>
      <c r="ED17" s="2">
        <f>COUNTIFS(DATA!$A$2:$A$16125,'DATA TRIE'!$A17,DATA!$B$2:$B$16125,'DATA TRIE'!ED$1)</f>
        <v>0</v>
      </c>
      <c r="EE17" s="2">
        <f>COUNTIFS(DATA!$A$2:$A$16125,'DATA TRIE'!$A17,DATA!$B$2:$B$16125,'DATA TRIE'!EE$1)</f>
        <v>0</v>
      </c>
      <c r="EF17" s="2">
        <f>COUNTIFS(DATA!$A$2:$A$16125,'DATA TRIE'!$A17,DATA!$B$2:$B$16125,'DATA TRIE'!EF$1)</f>
        <v>0</v>
      </c>
      <c r="EG17" s="2">
        <f>COUNTIFS(DATA!$A$2:$A$16125,'DATA TRIE'!$A17,DATA!$B$2:$B$16125,'DATA TRIE'!EG$1)</f>
        <v>0</v>
      </c>
      <c r="EH17" s="2">
        <f>COUNTIFS(DATA!$A$2:$A$16125,'DATA TRIE'!$A17,DATA!$B$2:$B$16125,'DATA TRIE'!EH$1)</f>
        <v>0</v>
      </c>
      <c r="EI17" s="2">
        <f>COUNTIFS(DATA!$A$2:$A$16125,'DATA TRIE'!$A17,DATA!$B$2:$B$16125,'DATA TRIE'!EI$1)</f>
        <v>0</v>
      </c>
      <c r="EJ17" s="2">
        <f>COUNTIFS(DATA!$A$2:$A$16125,'DATA TRIE'!$A17,DATA!$B$2:$B$16125,'DATA TRIE'!EJ$1)</f>
        <v>0</v>
      </c>
      <c r="EK17" s="2">
        <f>COUNTIFS(DATA!$A$2:$A$16125,'DATA TRIE'!$A17,DATA!$B$2:$B$16125,'DATA TRIE'!EK$1)</f>
        <v>0</v>
      </c>
      <c r="EL17" s="2">
        <f>COUNTIFS(DATA!$A$2:$A$16125,'DATA TRIE'!$A17,DATA!$B$2:$B$16125,'DATA TRIE'!EL$1)</f>
        <v>0</v>
      </c>
      <c r="EM17" s="2">
        <f>COUNTIFS(DATA!$A$2:$A$16125,'DATA TRIE'!$A17,DATA!$B$2:$B$16125,'DATA TRIE'!EM$1)</f>
        <v>0</v>
      </c>
      <c r="EN17" s="2">
        <f>COUNTIFS(DATA!$A$2:$A$16125,'DATA TRIE'!$A17,DATA!$B$2:$B$16125,'DATA TRIE'!EN$1)</f>
        <v>0</v>
      </c>
      <c r="EO17" s="2">
        <f>COUNTIFS(DATA!$A$2:$A$16125,'DATA TRIE'!$A17,DATA!$B$2:$B$16125,'DATA TRIE'!EO$1)</f>
        <v>0</v>
      </c>
      <c r="EP17" s="2">
        <f>COUNTIFS(DATA!$A$2:$A$16125,'DATA TRIE'!$A17,DATA!$B$2:$B$16125,'DATA TRIE'!EP$1)</f>
        <v>0</v>
      </c>
      <c r="EQ17" s="2">
        <f>COUNTIFS(DATA!$A$2:$A$16125,'DATA TRIE'!$A17,DATA!$B$2:$B$16125,'DATA TRIE'!EQ$1)</f>
        <v>0</v>
      </c>
      <c r="ER17" s="2">
        <f>COUNTIFS(DATA!$A$2:$A$16125,'DATA TRIE'!$A17,DATA!$B$2:$B$16125,'DATA TRIE'!ER$1)</f>
        <v>0</v>
      </c>
      <c r="ES17" s="2">
        <f>COUNTIFS(DATA!$A$2:$A$16125,'DATA TRIE'!$A17,DATA!$B$2:$B$16125,'DATA TRIE'!ES$1)</f>
        <v>0</v>
      </c>
      <c r="ET17" s="2">
        <f>COUNTIFS(DATA!$A$2:$A$16125,'DATA TRIE'!$A17,DATA!$B$2:$B$16125,'DATA TRIE'!ET$1)</f>
        <v>0</v>
      </c>
      <c r="EU17" s="2">
        <f>COUNTIFS(DATA!$A$2:$A$16125,'DATA TRIE'!$A17,DATA!$B$2:$B$16125,'DATA TRIE'!EU$1)</f>
        <v>0</v>
      </c>
      <c r="EV17" s="2">
        <f>COUNTIFS(DATA!$A$2:$A$16125,'DATA TRIE'!$A17,DATA!$B$2:$B$16125,'DATA TRIE'!EV$1)</f>
        <v>0</v>
      </c>
      <c r="EW17" s="2">
        <f>COUNTIFS(DATA!$A$2:$A$16125,'DATA TRIE'!$A17,DATA!$B$2:$B$16125,'DATA TRIE'!EW$1)</f>
        <v>0</v>
      </c>
      <c r="EX17" s="2">
        <f>COUNTIFS(DATA!$A$2:$A$16125,'DATA TRIE'!$A17,DATA!$B$2:$B$16125,'DATA TRIE'!EX$1)</f>
        <v>0</v>
      </c>
      <c r="EY17" s="2">
        <f>COUNTIFS(DATA!$A$2:$A$16125,'DATA TRIE'!$A17,DATA!$B$2:$B$16125,'DATA TRIE'!EY$1)</f>
        <v>0</v>
      </c>
      <c r="EZ17" s="2">
        <f>COUNTIFS(DATA!$A$2:$A$16125,'DATA TRIE'!$A17,DATA!$B$2:$B$16125,'DATA TRIE'!EZ$1)</f>
        <v>0</v>
      </c>
      <c r="FA17" s="2">
        <f>COUNTIFS(DATA!$A$2:$A$16125,'DATA TRIE'!$A17,DATA!$B$2:$B$16125,'DATA TRIE'!FA$1)</f>
        <v>0</v>
      </c>
      <c r="FB17" s="2">
        <f>COUNTIFS(DATA!$A$2:$A$16125,'DATA TRIE'!$A17,DATA!$B$2:$B$16125,'DATA TRIE'!FB$1)</f>
        <v>0</v>
      </c>
      <c r="FC17" s="2">
        <f>COUNTIFS(DATA!$A$2:$A$16125,'DATA TRIE'!$A17,DATA!$B$2:$B$16125,'DATA TRIE'!FC$1)</f>
        <v>0</v>
      </c>
      <c r="FD17" s="2">
        <f>COUNTIFS(DATA!$A$2:$A$16125,'DATA TRIE'!$A17,DATA!$B$2:$B$16125,'DATA TRIE'!FD$1)</f>
        <v>0</v>
      </c>
      <c r="FE17" s="2">
        <f>COUNTIFS(DATA!$A$2:$A$16125,'DATA TRIE'!$A17,DATA!$B$2:$B$16125,'DATA TRIE'!FE$1)</f>
        <v>0</v>
      </c>
      <c r="FF17" s="2">
        <f>COUNTIFS(DATA!$A$2:$A$16125,'DATA TRIE'!$A17,DATA!$B$2:$B$16125,'DATA TRIE'!FF$1)</f>
        <v>0</v>
      </c>
      <c r="FG17" s="2">
        <f>COUNTIFS(DATA!$A$2:$A$16125,'DATA TRIE'!$A17,DATA!$B$2:$B$16125,'DATA TRIE'!FG$1)</f>
        <v>0</v>
      </c>
      <c r="FH17" s="2">
        <f>COUNTIFS(DATA!$A$2:$A$16125,'DATA TRIE'!$A17,DATA!$B$2:$B$16125,'DATA TRIE'!FH$1)</f>
        <v>0</v>
      </c>
      <c r="FI17" s="2">
        <f>COUNTIFS(DATA!$A$2:$A$16125,'DATA TRIE'!$A17,DATA!$B$2:$B$16125,'DATA TRIE'!FI$1)</f>
        <v>0</v>
      </c>
      <c r="FJ17" s="2">
        <f>COUNTIFS(DATA!$A$2:$A$16125,'DATA TRIE'!$A17,DATA!$B$2:$B$16125,'DATA TRIE'!FJ$1)</f>
        <v>0</v>
      </c>
      <c r="FK17" s="2">
        <f>COUNTIFS(DATA!$A$2:$A$16125,'DATA TRIE'!$A17,DATA!$B$2:$B$16125,'DATA TRIE'!FK$1)</f>
        <v>0</v>
      </c>
      <c r="FL17" s="2">
        <f>COUNTIFS(DATA!$A$2:$A$16125,'DATA TRIE'!$A17,DATA!$B$2:$B$16125,'DATA TRIE'!FL$1)</f>
        <v>0</v>
      </c>
      <c r="FM17" s="2">
        <f>COUNTIFS(DATA!$A$2:$A$16125,'DATA TRIE'!$A17,DATA!$B$2:$B$16125,'DATA TRIE'!FM$1)</f>
        <v>0</v>
      </c>
      <c r="FN17" s="2">
        <f>COUNTIFS(DATA!$A$2:$A$16125,'DATA TRIE'!$A17,DATA!$B$2:$B$16125,'DATA TRIE'!FN$1)</f>
        <v>0</v>
      </c>
      <c r="FO17" s="2">
        <f>COUNTIFS(DATA!$A$2:$A$16125,'DATA TRIE'!$A17,DATA!$B$2:$B$16125,'DATA TRIE'!FO$1)</f>
        <v>0</v>
      </c>
      <c r="FP17" s="2">
        <f>COUNTIFS(DATA!$A$2:$A$16125,'DATA TRIE'!$A17,DATA!$B$2:$B$16125,'DATA TRIE'!FP$1)</f>
        <v>0</v>
      </c>
      <c r="FQ17" s="2">
        <f>COUNTIFS(DATA!$A$2:$A$16125,'DATA TRIE'!$A17,DATA!$B$2:$B$16125,'DATA TRIE'!FQ$1)</f>
        <v>0</v>
      </c>
      <c r="FR17" s="2">
        <f>COUNTIFS(DATA!$A$2:$A$16125,'DATA TRIE'!$A17,DATA!$B$2:$B$16125,'DATA TRIE'!FR$1)</f>
        <v>0</v>
      </c>
      <c r="FS17" s="2">
        <f>COUNTIFS(DATA!$A$2:$A$16125,'DATA TRIE'!$A17,DATA!$B$2:$B$16125,'DATA TRIE'!FS$1)</f>
        <v>0</v>
      </c>
      <c r="FT17" s="2">
        <f>COUNTIFS(DATA!$A$2:$A$16125,'DATA TRIE'!$A17,DATA!$B$2:$B$16125,'DATA TRIE'!FT$1)</f>
        <v>0</v>
      </c>
      <c r="FU17" s="2">
        <f>COUNTIFS(DATA!$A$2:$A$16125,'DATA TRIE'!$A17,DATA!$B$2:$B$16125,'DATA TRIE'!FU$1)</f>
        <v>0</v>
      </c>
      <c r="FV17" s="2">
        <f>COUNTIFS(DATA!$A$2:$A$16125,'DATA TRIE'!$A17,DATA!$B$2:$B$16125,'DATA TRIE'!FV$1)</f>
        <v>0</v>
      </c>
      <c r="FW17" s="2">
        <f>COUNTIFS(DATA!$A$2:$A$16125,'DATA TRIE'!$A17,DATA!$B$2:$B$16125,'DATA TRIE'!FW$1)</f>
        <v>0</v>
      </c>
      <c r="FX17" s="2">
        <f>COUNTIFS(DATA!$A$2:$A$16125,'DATA TRIE'!$A17,DATA!$B$2:$B$16125,'DATA TRIE'!FX$1)</f>
        <v>0</v>
      </c>
      <c r="FY17" s="2">
        <f>COUNTIFS(DATA!$A$2:$A$16125,'DATA TRIE'!$A17,DATA!$B$2:$B$16125,'DATA TRIE'!FY$1)</f>
        <v>0</v>
      </c>
      <c r="FZ17" s="2">
        <f>COUNTIFS(DATA!$A$2:$A$16125,'DATA TRIE'!$A17,DATA!$B$2:$B$16125,'DATA TRIE'!FZ$1)</f>
        <v>0</v>
      </c>
      <c r="GA17" s="2">
        <f>COUNTIFS(DATA!$A$2:$A$16125,'DATA TRIE'!$A17,DATA!$B$2:$B$16125,'DATA TRIE'!GA$1)</f>
        <v>0</v>
      </c>
      <c r="GB17" s="2">
        <f>COUNTIFS(DATA!$A$2:$A$16125,'DATA TRIE'!$A17,DATA!$B$2:$B$16125,'DATA TRIE'!GB$1)</f>
        <v>0</v>
      </c>
      <c r="GC17" s="2">
        <f>COUNTIFS(DATA!$A$2:$A$16125,'DATA TRIE'!$A17,DATA!$B$2:$B$16125,'DATA TRIE'!GC$1)</f>
        <v>0</v>
      </c>
      <c r="GD17" s="2">
        <f>COUNTIFS(DATA!$A$2:$A$16125,'DATA TRIE'!$A17,DATA!$B$2:$B$16125,'DATA TRIE'!GD$1)</f>
        <v>0</v>
      </c>
      <c r="GE17" s="2">
        <f>COUNTIFS(DATA!$A$2:$A$16125,'DATA TRIE'!$A17,DATA!$B$2:$B$16125,'DATA TRIE'!GE$1)</f>
        <v>0</v>
      </c>
      <c r="GF17" s="2">
        <f>COUNTIFS(DATA!$A$2:$A$16125,'DATA TRIE'!$A17,DATA!$B$2:$B$16125,'DATA TRIE'!GF$1)</f>
        <v>0</v>
      </c>
      <c r="GG17" s="2">
        <f>COUNTIFS(DATA!$A$2:$A$16125,'DATA TRIE'!$A17,DATA!$B$2:$B$16125,'DATA TRIE'!GG$1)</f>
        <v>0</v>
      </c>
      <c r="GH17" s="2">
        <f>COUNTIFS(DATA!$A$2:$A$16125,'DATA TRIE'!$A17,DATA!$B$2:$B$16125,'DATA TRIE'!GH$1)</f>
        <v>0</v>
      </c>
      <c r="GI17" s="2">
        <f>COUNTIFS(DATA!$A$2:$A$16125,'DATA TRIE'!$A17,DATA!$B$2:$B$16125,'DATA TRIE'!GI$1)</f>
        <v>0</v>
      </c>
      <c r="GJ17" s="2">
        <f>COUNTIFS(DATA!$A$2:$A$16125,'DATA TRIE'!$A17,DATA!$B$2:$B$16125,'DATA TRIE'!GJ$1)</f>
        <v>0</v>
      </c>
      <c r="GK17" s="2">
        <f>COUNTIFS(DATA!$A$2:$A$16125,'DATA TRIE'!$A17,DATA!$B$2:$B$16125,'DATA TRIE'!GK$1)</f>
        <v>0</v>
      </c>
      <c r="GL17" s="2">
        <f>COUNTIFS(DATA!$A$2:$A$16125,'DATA TRIE'!$A17,DATA!$B$2:$B$16125,'DATA TRIE'!GL$1)</f>
        <v>0</v>
      </c>
      <c r="GM17" s="2">
        <f>COUNTIFS(DATA!$A$2:$A$16125,'DATA TRIE'!$A17,DATA!$B$2:$B$16125,'DATA TRIE'!GM$1)</f>
        <v>0</v>
      </c>
      <c r="GN17" s="2">
        <f>COUNTIFS(DATA!$A$2:$A$16125,'DATA TRIE'!$A17,DATA!$B$2:$B$16125,'DATA TRIE'!GN$1)</f>
        <v>0</v>
      </c>
      <c r="GO17" s="2">
        <f>COUNTIFS(DATA!$A$2:$A$16125,'DATA TRIE'!$A17,DATA!$B$2:$B$16125,'DATA TRIE'!GO$1)</f>
        <v>0</v>
      </c>
      <c r="GP17" s="2">
        <f>COUNTIFS(DATA!$A$2:$A$16125,'DATA TRIE'!$A17,DATA!$B$2:$B$16125,'DATA TRIE'!GP$1)</f>
        <v>0</v>
      </c>
      <c r="GQ17" s="2">
        <f>COUNTIFS(DATA!$A$2:$A$16125,'DATA TRIE'!$A17,DATA!$B$2:$B$16125,'DATA TRIE'!GQ$1)</f>
        <v>0</v>
      </c>
      <c r="GR17" s="2">
        <f>COUNTIFS(DATA!$A$2:$A$16125,'DATA TRIE'!$A17,DATA!$B$2:$B$16125,'DATA TRIE'!GR$1)</f>
        <v>0</v>
      </c>
      <c r="GS17" s="2">
        <f>COUNTIFS(DATA!$A$2:$A$16125,'DATA TRIE'!$A17,DATA!$B$2:$B$16125,'DATA TRIE'!GS$1)</f>
        <v>0</v>
      </c>
      <c r="GT17" s="2">
        <f>COUNTIFS(DATA!$A$2:$A$16125,'DATA TRIE'!$A17,DATA!$B$2:$B$16125,'DATA TRIE'!GT$1)</f>
        <v>0</v>
      </c>
      <c r="GU17" s="2">
        <f>COUNTIFS(DATA!$A$2:$A$16125,'DATA TRIE'!$A17,DATA!$B$2:$B$16125,'DATA TRIE'!GU$1)</f>
        <v>0</v>
      </c>
      <c r="GV17" s="2">
        <f>COUNTIFS(DATA!$A$2:$A$16125,'DATA TRIE'!$A17,DATA!$B$2:$B$16125,'DATA TRIE'!GV$1)</f>
        <v>0</v>
      </c>
      <c r="GW17" s="2">
        <f>COUNTIFS(DATA!$A$2:$A$16125,'DATA TRIE'!$A17,DATA!$B$2:$B$16125,'DATA TRIE'!GW$1)</f>
        <v>0</v>
      </c>
      <c r="GX17" s="2">
        <f>COUNTIFS(DATA!$A$2:$A$16125,'DATA TRIE'!$A17,DATA!$B$2:$B$16125,'DATA TRIE'!GX$1)</f>
        <v>0</v>
      </c>
      <c r="GY17" s="2">
        <f>COUNTIFS(DATA!$A$2:$A$16125,'DATA TRIE'!$A17,DATA!$B$2:$B$16125,'DATA TRIE'!GY$1)</f>
        <v>0</v>
      </c>
      <c r="GZ17" s="2">
        <f>COUNTIFS(DATA!$A$2:$A$16125,'DATA TRIE'!$A17,DATA!$B$2:$B$16125,'DATA TRIE'!GZ$1)</f>
        <v>0</v>
      </c>
      <c r="HA17" s="2">
        <f>COUNTIFS(DATA!$A$2:$A$16125,'DATA TRIE'!$A17,DATA!$B$2:$B$16125,'DATA TRIE'!HA$1)</f>
        <v>2</v>
      </c>
      <c r="HB17" s="2">
        <f>COUNTIFS(DATA!$A$2:$A$16125,'DATA TRIE'!$A17,DATA!$B$2:$B$16125,'DATA TRIE'!HB$1)</f>
        <v>0</v>
      </c>
      <c r="HC17" s="2">
        <f>COUNTIFS(DATA!$A$2:$A$16125,'DATA TRIE'!$A17,DATA!$B$2:$B$16125,'DATA TRIE'!HC$1)</f>
        <v>0</v>
      </c>
      <c r="HD17" s="2">
        <f>COUNTIFS(DATA!$A$2:$A$16125,'DATA TRIE'!$A17,DATA!$B$2:$B$16125,'DATA TRIE'!HD$1)</f>
        <v>0</v>
      </c>
      <c r="HE17" s="2">
        <f>COUNTIFS(DATA!$A$2:$A$16125,'DATA TRIE'!$A17,DATA!$B$2:$B$16125,'DATA TRIE'!HE$1)</f>
        <v>0</v>
      </c>
      <c r="HF17" s="2">
        <f>COUNTIFS(DATA!$A$2:$A$16125,'DATA TRIE'!$A17,DATA!$B$2:$B$16125,'DATA TRIE'!HF$1)</f>
        <v>0</v>
      </c>
      <c r="HG17" s="2">
        <f>COUNTIFS(DATA!$A$2:$A$16125,'DATA TRIE'!$A17,DATA!$B$2:$B$16125,'DATA TRIE'!HG$1)</f>
        <v>0</v>
      </c>
      <c r="HH17" s="2">
        <f>COUNTIFS(DATA!$A$2:$A$16125,'DATA TRIE'!$A17,DATA!$B$2:$B$16125,'DATA TRIE'!HH$1)</f>
        <v>0</v>
      </c>
      <c r="HI17" s="2">
        <f>COUNTIFS(DATA!$A$2:$A$16125,'DATA TRIE'!$A17,DATA!$B$2:$B$16125,'DATA TRIE'!HI$1)</f>
        <v>0</v>
      </c>
      <c r="HJ17" s="2">
        <f>COUNTIFS(DATA!$A$2:$A$16125,'DATA TRIE'!$A17,DATA!$B$2:$B$16125,'DATA TRIE'!HJ$1)</f>
        <v>0</v>
      </c>
      <c r="HK17" s="2">
        <f>COUNTIFS(DATA!$A$2:$A$16125,'DATA TRIE'!$A17,DATA!$B$2:$B$16125,'DATA TRIE'!HK$1)</f>
        <v>0</v>
      </c>
      <c r="HL17" s="2">
        <f>COUNTIFS(DATA!$A$2:$A$16125,'DATA TRIE'!$A17,DATA!$B$2:$B$16125,'DATA TRIE'!HL$1)</f>
        <v>0</v>
      </c>
      <c r="HM17" s="2">
        <f>COUNTIFS(DATA!$A$2:$A$16125,'DATA TRIE'!$A17,DATA!$B$2:$B$16125,'DATA TRIE'!HM$1)</f>
        <v>0</v>
      </c>
      <c r="HN17" s="2">
        <f>COUNTIFS(DATA!$A$2:$A$16125,'DATA TRIE'!$A17,DATA!$B$2:$B$16125,'DATA TRIE'!HN$1)</f>
        <v>0</v>
      </c>
      <c r="HO17" s="2">
        <f>COUNTIFS(DATA!$A$2:$A$16125,'DATA TRIE'!$A17,DATA!$B$2:$B$16125,'DATA TRIE'!HO$1)</f>
        <v>0</v>
      </c>
    </row>
    <row r="18" spans="1:223" x14ac:dyDescent="0.2">
      <c r="A18">
        <v>1916</v>
      </c>
      <c r="B18" s="2">
        <f>COUNTIFS(DATA!$A$2:$A$16125,'DATA TRIE'!A18,DATA!$B$2:$B$16125,'DATA TRIE'!$B$1)</f>
        <v>0</v>
      </c>
      <c r="C18" s="2">
        <f>COUNTIFS(DATA!$A$2:$A$16125,'DATA TRIE'!A18,DATA!$B$2:$B$16125,'DATA TRIE'!$C$1)</f>
        <v>0</v>
      </c>
      <c r="D18" s="2">
        <f>COUNTIFS(DATA!$A$2:$A$16125,'DATA TRIE'!$A18,DATA!$B$2:$B$16125,'DATA TRIE'!D$1)</f>
        <v>0</v>
      </c>
      <c r="E18" s="2">
        <f>COUNTIFS(DATA!$A$2:$A$16125,'DATA TRIE'!$A18,DATA!$B$2:$B$16125,'DATA TRIE'!E$1)</f>
        <v>0</v>
      </c>
      <c r="F18" s="2">
        <f>COUNTIFS(DATA!$A$2:$A$16125,'DATA TRIE'!$A18,DATA!$B$2:$B$16125,'DATA TRIE'!F$1)</f>
        <v>0</v>
      </c>
      <c r="G18" s="2">
        <f>COUNTIFS(DATA!$A$2:$A$16125,'DATA TRIE'!$A18,DATA!$B$2:$B$16125,'DATA TRIE'!G$1)</f>
        <v>0</v>
      </c>
      <c r="H18" s="2">
        <f>COUNTIFS(DATA!$A$2:$A$16125,'DATA TRIE'!$A18,DATA!$B$2:$B$16125,'DATA TRIE'!H$1)</f>
        <v>0</v>
      </c>
      <c r="I18" s="2">
        <f>COUNTIFS(DATA!$A$2:$A$16125,'DATA TRIE'!$A18,DATA!$B$2:$B$16125,'DATA TRIE'!I$1)</f>
        <v>0</v>
      </c>
      <c r="J18" s="2">
        <f>COUNTIFS(DATA!$A$2:$A$16125,'DATA TRIE'!$A18,DATA!$B$2:$B$16125,'DATA TRIE'!J$1)</f>
        <v>0</v>
      </c>
      <c r="K18" s="2">
        <f>COUNTIFS(DATA!$A$2:$A$16125,'DATA TRIE'!$A18,DATA!$B$2:$B$16125,'DATA TRIE'!K$1)</f>
        <v>0</v>
      </c>
      <c r="L18" s="2">
        <f>COUNTIFS(DATA!$A$2:$A$16125,'DATA TRIE'!$A18,DATA!$B$2:$B$16125,'DATA TRIE'!L$1)</f>
        <v>0</v>
      </c>
      <c r="M18" s="2">
        <f>COUNTIFS(DATA!$A$2:$A$16125,'DATA TRIE'!$A18,DATA!$B$2:$B$16125,'DATA TRIE'!M$1)</f>
        <v>0</v>
      </c>
      <c r="N18" s="2">
        <f>COUNTIFS(DATA!$A$2:$A$16125,'DATA TRIE'!$A18,DATA!$B$2:$B$16125,'DATA TRIE'!N$1)</f>
        <v>0</v>
      </c>
      <c r="O18" s="2">
        <f>COUNTIFS(DATA!$A$2:$A$16125,'DATA TRIE'!$A18,DATA!$B$2:$B$16125,'DATA TRIE'!O$1)</f>
        <v>0</v>
      </c>
      <c r="P18" s="2">
        <f>COUNTIFS(DATA!$A$2:$A$16125,'DATA TRIE'!$A18,DATA!$B$2:$B$16125,'DATA TRIE'!P$1)</f>
        <v>0</v>
      </c>
      <c r="Q18" s="2">
        <f>COUNTIFS(DATA!$A$2:$A$16125,'DATA TRIE'!$A18,DATA!$B$2:$B$16125,'DATA TRIE'!Q$1)</f>
        <v>0</v>
      </c>
      <c r="R18" s="2">
        <f>COUNTIFS(DATA!$A$2:$A$16125,'DATA TRIE'!$A18,DATA!$B$2:$B$16125,'DATA TRIE'!R$1)</f>
        <v>0</v>
      </c>
      <c r="S18" s="2">
        <f>COUNTIFS(DATA!$A$2:$A$16125,'DATA TRIE'!$A18,DATA!$B$2:$B$16125,'DATA TRIE'!S$1)</f>
        <v>0</v>
      </c>
      <c r="T18" s="2">
        <f>COUNTIFS(DATA!$A$2:$A$16125,'DATA TRIE'!$A18,DATA!$B$2:$B$16125,'DATA TRIE'!T$1)</f>
        <v>0</v>
      </c>
      <c r="U18" s="2">
        <f>COUNTIFS(DATA!$A$2:$A$16125,'DATA TRIE'!$A18,DATA!$B$2:$B$16125,'DATA TRIE'!U$1)</f>
        <v>0</v>
      </c>
      <c r="V18" s="2">
        <f>COUNTIFS(DATA!$A$2:$A$16125,'DATA TRIE'!$A18,DATA!$B$2:$B$16125,'DATA TRIE'!V$1)</f>
        <v>0</v>
      </c>
      <c r="W18" s="2">
        <f>COUNTIFS(DATA!$A$2:$A$16125,'DATA TRIE'!$A18,DATA!$B$2:$B$16125,'DATA TRIE'!W$1)</f>
        <v>0</v>
      </c>
      <c r="X18" s="2">
        <f>COUNTIFS(DATA!$A$2:$A$16125,'DATA TRIE'!$A18,DATA!$B$2:$B$16125,'DATA TRIE'!X$1)</f>
        <v>0</v>
      </c>
      <c r="Y18" s="2">
        <f>COUNTIFS(DATA!$A$2:$A$16125,'DATA TRIE'!$A18,DATA!$B$2:$B$16125,'DATA TRIE'!Y$1)</f>
        <v>0</v>
      </c>
      <c r="Z18" s="2">
        <f>COUNTIFS(DATA!$A$2:$A$16125,'DATA TRIE'!$A18,DATA!$B$2:$B$16125,'DATA TRIE'!Z$1)</f>
        <v>0</v>
      </c>
      <c r="AA18" s="2">
        <f>COUNTIFS(DATA!$A$2:$A$16125,'DATA TRIE'!$A18,DATA!$B$2:$B$16125,'DATA TRIE'!AA$1)</f>
        <v>0</v>
      </c>
      <c r="AB18" s="2">
        <f>COUNTIFS(DATA!$A$2:$A$16125,'DATA TRIE'!$A18,DATA!$B$2:$B$16125,'DATA TRIE'!AB$1)</f>
        <v>0</v>
      </c>
      <c r="AC18" s="2">
        <f>COUNTIFS(DATA!$A$2:$A$16125,'DATA TRIE'!$A18,DATA!$B$2:$B$16125,'DATA TRIE'!AC$1)</f>
        <v>0</v>
      </c>
      <c r="AD18" s="2">
        <f>COUNTIFS(DATA!$A$2:$A$16125,'DATA TRIE'!$A18,DATA!$B$2:$B$16125,'DATA TRIE'!AD$1)</f>
        <v>0</v>
      </c>
      <c r="AE18" s="2">
        <f>COUNTIFS(DATA!$A$2:$A$16125,'DATA TRIE'!$A18,DATA!$B$2:$B$16125,'DATA TRIE'!AE$1)</f>
        <v>0</v>
      </c>
      <c r="AF18" s="2">
        <f>COUNTIFS(DATA!$A$2:$A$16125,'DATA TRIE'!$A18,DATA!$B$2:$B$16125,'DATA TRIE'!AF$1)</f>
        <v>0</v>
      </c>
      <c r="AG18" s="2">
        <f>COUNTIFS(DATA!$A$2:$A$16125,'DATA TRIE'!$A18,DATA!$B$2:$B$16125,'DATA TRIE'!AG$1)</f>
        <v>0</v>
      </c>
      <c r="AH18" s="2">
        <f>COUNTIFS(DATA!$A$2:$A$16125,'DATA TRIE'!$A18,DATA!$B$2:$B$16125,'DATA TRIE'!AH$1)</f>
        <v>0</v>
      </c>
      <c r="AI18" s="2">
        <f>COUNTIFS(DATA!$A$2:$A$16125,'DATA TRIE'!$A18,DATA!$B$2:$B$16125,'DATA TRIE'!AI$1)</f>
        <v>0</v>
      </c>
      <c r="AJ18" s="2">
        <f>COUNTIFS(DATA!$A$2:$A$16125,'DATA TRIE'!$A18,DATA!$B$2:$B$16125,'DATA TRIE'!AJ$1)</f>
        <v>0</v>
      </c>
      <c r="AK18" s="2">
        <f>COUNTIFS(DATA!$A$2:$A$16125,'DATA TRIE'!$A18,DATA!$B$2:$B$16125,'DATA TRIE'!AK$1)</f>
        <v>0</v>
      </c>
      <c r="AL18" s="2">
        <f>COUNTIFS(DATA!$A$2:$A$16125,'DATA TRIE'!$A18,DATA!$B$2:$B$16125,'DATA TRIE'!AL$1)</f>
        <v>0</v>
      </c>
      <c r="AM18" s="2">
        <f>COUNTIFS(DATA!$A$2:$A$16125,'DATA TRIE'!$A18,DATA!$B$2:$B$16125,'DATA TRIE'!AM$1)</f>
        <v>0</v>
      </c>
      <c r="AN18" s="2">
        <f>COUNTIFS(DATA!$A$2:$A$16125,'DATA TRIE'!$A18,DATA!$B$2:$B$16125,'DATA TRIE'!AN$1)</f>
        <v>0</v>
      </c>
      <c r="AO18" s="2">
        <f>COUNTIFS(DATA!$A$2:$A$16125,'DATA TRIE'!$A18,DATA!$B$2:$B$16125,'DATA TRIE'!AO$1)</f>
        <v>0</v>
      </c>
      <c r="AP18" s="2">
        <f>COUNTIFS(DATA!$A$2:$A$16125,'DATA TRIE'!$A18,DATA!$B$2:$B$16125,'DATA TRIE'!AP$1)</f>
        <v>0</v>
      </c>
      <c r="AQ18" s="2">
        <f>COUNTIFS(DATA!$A$2:$A$16125,'DATA TRIE'!$A18,DATA!$B$2:$B$16125,'DATA TRIE'!AQ$1)</f>
        <v>0</v>
      </c>
      <c r="AR18" s="2">
        <f>COUNTIFS(DATA!$A$2:$A$16125,'DATA TRIE'!$A18,DATA!$B$2:$B$16125,'DATA TRIE'!AR$1)</f>
        <v>0</v>
      </c>
      <c r="AS18" s="2">
        <f>COUNTIFS(DATA!$A$2:$A$16125,'DATA TRIE'!$A18,DATA!$B$2:$B$16125,'DATA TRIE'!AS$1)</f>
        <v>0</v>
      </c>
      <c r="AT18" s="2">
        <f>COUNTIFS(DATA!$A$2:$A$16125,'DATA TRIE'!$A18,DATA!$B$2:$B$16125,'DATA TRIE'!AT$1)</f>
        <v>0</v>
      </c>
      <c r="AU18" s="2">
        <f>COUNTIFS(DATA!$A$2:$A$16125,'DATA TRIE'!$A18,DATA!$B$2:$B$16125,'DATA TRIE'!AU$1)</f>
        <v>0</v>
      </c>
      <c r="AV18" s="2">
        <f>COUNTIFS(DATA!$A$2:$A$16125,'DATA TRIE'!$A18,DATA!$B$2:$B$16125,'DATA TRIE'!AV$1)</f>
        <v>0</v>
      </c>
      <c r="AW18" s="2">
        <f>COUNTIFS(DATA!$A$2:$A$16125,'DATA TRIE'!$A18,DATA!$B$2:$B$16125,'DATA TRIE'!AW$1)</f>
        <v>0</v>
      </c>
      <c r="AX18" s="2">
        <f>COUNTIFS(DATA!$A$2:$A$16125,'DATA TRIE'!$A18,DATA!$B$2:$B$16125,'DATA TRIE'!AX$1)</f>
        <v>0</v>
      </c>
      <c r="AY18" s="2">
        <f>COUNTIFS(DATA!$A$2:$A$16125,'DATA TRIE'!$A18,DATA!$B$2:$B$16125,'DATA TRIE'!AY$1)</f>
        <v>0</v>
      </c>
      <c r="AZ18" s="2">
        <f>COUNTIFS(DATA!$A$2:$A$16125,'DATA TRIE'!$A18,DATA!$B$2:$B$16125,'DATA TRIE'!AZ$1)</f>
        <v>0</v>
      </c>
      <c r="BA18" s="2">
        <f>COUNTIFS(DATA!$A$2:$A$16125,'DATA TRIE'!$A18,DATA!$B$2:$B$16125,'DATA TRIE'!BA$1)</f>
        <v>0</v>
      </c>
      <c r="BB18" s="2">
        <f>COUNTIFS(DATA!$A$2:$A$16125,'DATA TRIE'!$A18,DATA!$B$2:$B$16125,'DATA TRIE'!BB$1)</f>
        <v>0</v>
      </c>
      <c r="BC18" s="2">
        <f>COUNTIFS(DATA!$A$2:$A$16125,'DATA TRIE'!$A18,DATA!$B$2:$B$16125,'DATA TRIE'!BC$1)</f>
        <v>0</v>
      </c>
      <c r="BD18" s="2">
        <f>COUNTIFS(DATA!$A$2:$A$16125,'DATA TRIE'!$A18,DATA!$B$2:$B$16125,'DATA TRIE'!BD$1)</f>
        <v>0</v>
      </c>
      <c r="BE18" s="2">
        <f>COUNTIFS(DATA!$A$2:$A$16125,'DATA TRIE'!$A18,DATA!$B$2:$B$16125,'DATA TRIE'!BE$1)</f>
        <v>0</v>
      </c>
      <c r="BF18" s="2">
        <f>COUNTIFS(DATA!$A$2:$A$16125,'DATA TRIE'!$A18,DATA!$B$2:$B$16125,'DATA TRIE'!BF$1)</f>
        <v>0</v>
      </c>
      <c r="BG18" s="2">
        <f>COUNTIFS(DATA!$A$2:$A$16125,'DATA TRIE'!$A18,DATA!$B$2:$B$16125,'DATA TRIE'!BG$1)</f>
        <v>0</v>
      </c>
      <c r="BH18" s="2">
        <f>COUNTIFS(DATA!$A$2:$A$16125,'DATA TRIE'!$A18,DATA!$B$2:$B$16125,'DATA TRIE'!BH$1)</f>
        <v>0</v>
      </c>
      <c r="BI18" s="2">
        <f>COUNTIFS(DATA!$A$2:$A$16125,'DATA TRIE'!$A18,DATA!$B$2:$B$16125,'DATA TRIE'!BI$1)</f>
        <v>0</v>
      </c>
      <c r="BJ18" s="2">
        <f>COUNTIFS(DATA!$A$2:$A$16125,'DATA TRIE'!$A18,DATA!$B$2:$B$16125,'DATA TRIE'!BJ$1)</f>
        <v>0</v>
      </c>
      <c r="BK18" s="2">
        <f>COUNTIFS(DATA!$A$2:$A$16125,'DATA TRIE'!$A18,DATA!$B$2:$B$16125,'DATA TRIE'!BK$1)</f>
        <v>0</v>
      </c>
      <c r="BL18" s="2">
        <f>COUNTIFS(DATA!$A$2:$A$16125,'DATA TRIE'!$A18,DATA!$B$2:$B$16125,'DATA TRIE'!BL$1)</f>
        <v>0</v>
      </c>
      <c r="BM18" s="2">
        <f>COUNTIFS(DATA!$A$2:$A$16125,'DATA TRIE'!$A18,DATA!$B$2:$B$16125,'DATA TRIE'!BM$1)</f>
        <v>0</v>
      </c>
      <c r="BN18" s="2">
        <f>COUNTIFS(DATA!$A$2:$A$16125,'DATA TRIE'!$A18,DATA!$B$2:$B$16125,'DATA TRIE'!BN$1)</f>
        <v>0</v>
      </c>
      <c r="BO18" s="2">
        <f>COUNTIFS(DATA!$A$2:$A$16125,'DATA TRIE'!$A18,DATA!$B$2:$B$16125,'DATA TRIE'!BO$1)</f>
        <v>0</v>
      </c>
      <c r="BP18" s="2">
        <f>COUNTIFS(DATA!$A$2:$A$16125,'DATA TRIE'!$A18,DATA!$B$2:$B$16125,'DATA TRIE'!BP$1)</f>
        <v>0</v>
      </c>
      <c r="BQ18" s="2">
        <f>COUNTIFS(DATA!$A$2:$A$16125,'DATA TRIE'!$A18,DATA!$B$2:$B$16125,'DATA TRIE'!BQ$1)</f>
        <v>0</v>
      </c>
      <c r="BR18" s="2">
        <f>COUNTIFS(DATA!$A$2:$A$16125,'DATA TRIE'!$A18,DATA!$B$2:$B$16125,'DATA TRIE'!BR$1)</f>
        <v>0</v>
      </c>
      <c r="BS18" s="2">
        <f>COUNTIFS(DATA!$A$2:$A$16125,'DATA TRIE'!$A18,DATA!$B$2:$B$16125,'DATA TRIE'!BS$1)</f>
        <v>0</v>
      </c>
      <c r="BT18" s="2">
        <f>COUNTIFS(DATA!$A$2:$A$16125,'DATA TRIE'!$A18,DATA!$B$2:$B$16125,'DATA TRIE'!BT$1)</f>
        <v>0</v>
      </c>
      <c r="BU18" s="2">
        <f>COUNTIFS(DATA!$A$2:$A$16125,'DATA TRIE'!$A18,DATA!$B$2:$B$16125,'DATA TRIE'!BU$1)</f>
        <v>0</v>
      </c>
      <c r="BV18" s="2">
        <f>COUNTIFS(DATA!$A$2:$A$16125,'DATA TRIE'!$A18,DATA!$B$2:$B$16125,'DATA TRIE'!BV$1)</f>
        <v>0</v>
      </c>
      <c r="BW18" s="2">
        <f>COUNTIFS(DATA!$A$2:$A$16125,'DATA TRIE'!$A18,DATA!$B$2:$B$16125,'DATA TRIE'!BW$1)</f>
        <v>0</v>
      </c>
      <c r="BX18" s="2">
        <f>COUNTIFS(DATA!$A$2:$A$16125,'DATA TRIE'!$A18,DATA!$B$2:$B$16125,'DATA TRIE'!BX$1)</f>
        <v>0</v>
      </c>
      <c r="BY18" s="2">
        <f>COUNTIFS(DATA!$A$2:$A$16125,'DATA TRIE'!$A18,DATA!$B$2:$B$16125,'DATA TRIE'!BY$1)</f>
        <v>0</v>
      </c>
      <c r="BZ18" s="2">
        <f>COUNTIFS(DATA!$A$2:$A$16125,'DATA TRIE'!$A18,DATA!$B$2:$B$16125,'DATA TRIE'!BZ$1)</f>
        <v>0</v>
      </c>
      <c r="CA18" s="2">
        <f>COUNTIFS(DATA!$A$2:$A$16125,'DATA TRIE'!$A18,DATA!$B$2:$B$16125,'DATA TRIE'!CA$1)</f>
        <v>0</v>
      </c>
      <c r="CB18" s="2">
        <f>COUNTIFS(DATA!$A$2:$A$16125,'DATA TRIE'!$A18,DATA!$B$2:$B$16125,'DATA TRIE'!CB$1)</f>
        <v>0</v>
      </c>
      <c r="CC18" s="2">
        <f>COUNTIFS(DATA!$A$2:$A$16125,'DATA TRIE'!$A18,DATA!$B$2:$B$16125,'DATA TRIE'!CC$1)</f>
        <v>0</v>
      </c>
      <c r="CD18" s="2">
        <f>COUNTIFS(DATA!$A$2:$A$16125,'DATA TRIE'!$A18,DATA!$B$2:$B$16125,'DATA TRIE'!CD$1)</f>
        <v>0</v>
      </c>
      <c r="CE18" s="2">
        <f>COUNTIFS(DATA!$A$2:$A$16125,'DATA TRIE'!$A18,DATA!$B$2:$B$16125,'DATA TRIE'!CE$1)</f>
        <v>0</v>
      </c>
      <c r="CF18" s="2">
        <f>COUNTIFS(DATA!$A$2:$A$16125,'DATA TRIE'!$A18,DATA!$B$2:$B$16125,'DATA TRIE'!CF$1)</f>
        <v>0</v>
      </c>
      <c r="CG18" s="2">
        <f>COUNTIFS(DATA!$A$2:$A$16125,'DATA TRIE'!$A18,DATA!$B$2:$B$16125,'DATA TRIE'!CG$1)</f>
        <v>0</v>
      </c>
      <c r="CH18" s="2">
        <f>COUNTIFS(DATA!$A$2:$A$16125,'DATA TRIE'!$A18,DATA!$B$2:$B$16125,'DATA TRIE'!CH$1)</f>
        <v>0</v>
      </c>
      <c r="CI18" s="2">
        <f>COUNTIFS(DATA!$A$2:$A$16125,'DATA TRIE'!$A18,DATA!$B$2:$B$16125,'DATA TRIE'!CI$1)</f>
        <v>0</v>
      </c>
      <c r="CJ18" s="2">
        <f>COUNTIFS(DATA!$A$2:$A$16125,'DATA TRIE'!$A18,DATA!$B$2:$B$16125,'DATA TRIE'!CJ$1)</f>
        <v>0</v>
      </c>
      <c r="CK18" s="2">
        <f>COUNTIFS(DATA!$A$2:$A$16125,'DATA TRIE'!$A18,DATA!$B$2:$B$16125,'DATA TRIE'!CK$1)</f>
        <v>0</v>
      </c>
      <c r="CL18" s="2">
        <f>COUNTIFS(DATA!$A$2:$A$16125,'DATA TRIE'!$A18,DATA!$B$2:$B$16125,'DATA TRIE'!CL$1)</f>
        <v>0</v>
      </c>
      <c r="CM18" s="2">
        <f>COUNTIFS(DATA!$A$2:$A$16125,'DATA TRIE'!$A18,DATA!$B$2:$B$16125,'DATA TRIE'!CM$1)</f>
        <v>1</v>
      </c>
      <c r="CN18" s="2">
        <f>COUNTIFS(DATA!$A$2:$A$16125,'DATA TRIE'!$A18,DATA!$B$2:$B$16125,'DATA TRIE'!CN$1)</f>
        <v>0</v>
      </c>
      <c r="CO18" s="2">
        <f>COUNTIFS(DATA!$A$2:$A$16125,'DATA TRIE'!$A18,DATA!$B$2:$B$16125,'DATA TRIE'!CO$1)</f>
        <v>0</v>
      </c>
      <c r="CP18" s="2">
        <f>COUNTIFS(DATA!$A$2:$A$16125,'DATA TRIE'!$A18,DATA!$B$2:$B$16125,'DATA TRIE'!CP$1)</f>
        <v>0</v>
      </c>
      <c r="CQ18" s="2">
        <f>COUNTIFS(DATA!$A$2:$A$16125,'DATA TRIE'!$A18,DATA!$B$2:$B$16125,'DATA TRIE'!CQ$1)</f>
        <v>0</v>
      </c>
      <c r="CR18" s="2">
        <f>COUNTIFS(DATA!$A$2:$A$16125,'DATA TRIE'!$A18,DATA!$B$2:$B$16125,'DATA TRIE'!CR$1)</f>
        <v>0</v>
      </c>
      <c r="CS18" s="2">
        <f>COUNTIFS(DATA!$A$2:$A$16125,'DATA TRIE'!$A18,DATA!$B$2:$B$16125,'DATA TRIE'!CS$1)</f>
        <v>0</v>
      </c>
      <c r="CT18" s="2">
        <f>COUNTIFS(DATA!$A$2:$A$16125,'DATA TRIE'!$A18,DATA!$B$2:$B$16125,'DATA TRIE'!CT$1)</f>
        <v>0</v>
      </c>
      <c r="CU18" s="2">
        <f>COUNTIFS(DATA!$A$2:$A$16125,'DATA TRIE'!$A18,DATA!$B$2:$B$16125,'DATA TRIE'!CU$1)</f>
        <v>0</v>
      </c>
      <c r="CV18" s="2">
        <f>COUNTIFS(DATA!$A$2:$A$16125,'DATA TRIE'!$A18,DATA!$B$2:$B$16125,'DATA TRIE'!CV$1)</f>
        <v>0</v>
      </c>
      <c r="CW18" s="2">
        <f>COUNTIFS(DATA!$A$2:$A$16125,'DATA TRIE'!$A18,DATA!$B$2:$B$16125,'DATA TRIE'!CW$1)</f>
        <v>0</v>
      </c>
      <c r="CX18" s="2">
        <f>COUNTIFS(DATA!$A$2:$A$16125,'DATA TRIE'!$A18,DATA!$B$2:$B$16125,'DATA TRIE'!CX$1)</f>
        <v>0</v>
      </c>
      <c r="CY18" s="2">
        <f>COUNTIFS(DATA!$A$2:$A$16125,'DATA TRIE'!$A18,DATA!$B$2:$B$16125,'DATA TRIE'!CY$1)</f>
        <v>0</v>
      </c>
      <c r="CZ18" s="2">
        <f>COUNTIFS(DATA!$A$2:$A$16125,'DATA TRIE'!$A18,DATA!$B$2:$B$16125,'DATA TRIE'!CZ$1)</f>
        <v>0</v>
      </c>
      <c r="DA18" s="2">
        <f>COUNTIFS(DATA!$A$2:$A$16125,'DATA TRIE'!$A18,DATA!$B$2:$B$16125,'DATA TRIE'!DA$1)</f>
        <v>0</v>
      </c>
      <c r="DB18" s="2">
        <f>COUNTIFS(DATA!$A$2:$A$16125,'DATA TRIE'!$A18,DATA!$B$2:$B$16125,'DATA TRIE'!DB$1)</f>
        <v>0</v>
      </c>
      <c r="DC18" s="2">
        <f>COUNTIFS(DATA!$A$2:$A$16125,'DATA TRIE'!$A18,DATA!$B$2:$B$16125,'DATA TRIE'!DC$1)</f>
        <v>0</v>
      </c>
      <c r="DD18" s="2">
        <f>COUNTIFS(DATA!$A$2:$A$16125,'DATA TRIE'!$A18,DATA!$B$2:$B$16125,'DATA TRIE'!DD$1)</f>
        <v>0</v>
      </c>
      <c r="DE18" s="2">
        <f>COUNTIFS(DATA!$A$2:$A$16125,'DATA TRIE'!$A18,DATA!$B$2:$B$16125,'DATA TRIE'!DE$1)</f>
        <v>0</v>
      </c>
      <c r="DF18" s="2">
        <f>COUNTIFS(DATA!$A$2:$A$16125,'DATA TRIE'!$A18,DATA!$B$2:$B$16125,'DATA TRIE'!DF$1)</f>
        <v>0</v>
      </c>
      <c r="DG18" s="2">
        <f>COUNTIFS(DATA!$A$2:$A$16125,'DATA TRIE'!$A18,DATA!$B$2:$B$16125,'DATA TRIE'!DG$1)</f>
        <v>0</v>
      </c>
      <c r="DH18" s="2">
        <f>COUNTIFS(DATA!$A$2:$A$16125,'DATA TRIE'!$A18,DATA!$B$2:$B$16125,'DATA TRIE'!DH$1)</f>
        <v>0</v>
      </c>
      <c r="DI18" s="2">
        <f>COUNTIFS(DATA!$A$2:$A$16125,'DATA TRIE'!$A18,DATA!$B$2:$B$16125,'DATA TRIE'!DI$1)</f>
        <v>0</v>
      </c>
      <c r="DJ18" s="2">
        <f>COUNTIFS(DATA!$A$2:$A$16125,'DATA TRIE'!$A18,DATA!$B$2:$B$16125,'DATA TRIE'!DJ$1)</f>
        <v>0</v>
      </c>
      <c r="DK18" s="2">
        <f>COUNTIFS(DATA!$A$2:$A$16125,'DATA TRIE'!$A18,DATA!$B$2:$B$16125,'DATA TRIE'!DK$1)</f>
        <v>0</v>
      </c>
      <c r="DL18" s="2">
        <f>COUNTIFS(DATA!$A$2:$A$16125,'DATA TRIE'!$A18,DATA!$B$2:$B$16125,'DATA TRIE'!DL$1)</f>
        <v>0</v>
      </c>
      <c r="DM18" s="2">
        <f>COUNTIFS(DATA!$A$2:$A$16125,'DATA TRIE'!$A18,DATA!$B$2:$B$16125,'DATA TRIE'!DM$1)</f>
        <v>0</v>
      </c>
      <c r="DN18" s="2">
        <f>COUNTIFS(DATA!$A$2:$A$16125,'DATA TRIE'!$A18,DATA!$B$2:$B$16125,'DATA TRIE'!DN$1)</f>
        <v>0</v>
      </c>
      <c r="DO18" s="2">
        <f>COUNTIFS(DATA!$A$2:$A$16125,'DATA TRIE'!$A18,DATA!$B$2:$B$16125,'DATA TRIE'!DO$1)</f>
        <v>0</v>
      </c>
      <c r="DP18" s="2">
        <f>COUNTIFS(DATA!$A$2:$A$16125,'DATA TRIE'!$A18,DATA!$B$2:$B$16125,'DATA TRIE'!DP$1)</f>
        <v>0</v>
      </c>
      <c r="DQ18" s="2">
        <f>COUNTIFS(DATA!$A$2:$A$16125,'DATA TRIE'!$A18,DATA!$B$2:$B$16125,'DATA TRIE'!DQ$1)</f>
        <v>0</v>
      </c>
      <c r="DR18" s="2">
        <f>COUNTIFS(DATA!$A$2:$A$16125,'DATA TRIE'!$A18,DATA!$B$2:$B$16125,'DATA TRIE'!DR$1)</f>
        <v>0</v>
      </c>
      <c r="DS18" s="2">
        <f>COUNTIFS(DATA!$A$2:$A$16125,'DATA TRIE'!$A18,DATA!$B$2:$B$16125,'DATA TRIE'!DS$1)</f>
        <v>0</v>
      </c>
      <c r="DT18" s="2">
        <f>COUNTIFS(DATA!$A$2:$A$16125,'DATA TRIE'!$A18,DATA!$B$2:$B$16125,'DATA TRIE'!DT$1)</f>
        <v>0</v>
      </c>
      <c r="DU18" s="2">
        <f>COUNTIFS(DATA!$A$2:$A$16125,'DATA TRIE'!$A18,DATA!$B$2:$B$16125,'DATA TRIE'!DU$1)</f>
        <v>0</v>
      </c>
      <c r="DV18" s="2">
        <f>COUNTIFS(DATA!$A$2:$A$16125,'DATA TRIE'!$A18,DATA!$B$2:$B$16125,'DATA TRIE'!DV$1)</f>
        <v>0</v>
      </c>
      <c r="DW18" s="2">
        <f>COUNTIFS(DATA!$A$2:$A$16125,'DATA TRIE'!$A18,DATA!$B$2:$B$16125,'DATA TRIE'!DW$1)</f>
        <v>0</v>
      </c>
      <c r="DX18" s="2">
        <f>COUNTIFS(DATA!$A$2:$A$16125,'DATA TRIE'!$A18,DATA!$B$2:$B$16125,'DATA TRIE'!DX$1)</f>
        <v>0</v>
      </c>
      <c r="DY18" s="2">
        <f>COUNTIFS(DATA!$A$2:$A$16125,'DATA TRIE'!$A18,DATA!$B$2:$B$16125,'DATA TRIE'!DY$1)</f>
        <v>0</v>
      </c>
      <c r="DZ18" s="2">
        <f>COUNTIFS(DATA!$A$2:$A$16125,'DATA TRIE'!$A18,DATA!$B$2:$B$16125,'DATA TRIE'!DZ$1)</f>
        <v>0</v>
      </c>
      <c r="EA18" s="2">
        <f>COUNTIFS(DATA!$A$2:$A$16125,'DATA TRIE'!$A18,DATA!$B$2:$B$16125,'DATA TRIE'!EA$1)</f>
        <v>0</v>
      </c>
      <c r="EB18" s="2">
        <f>COUNTIFS(DATA!$A$2:$A$16125,'DATA TRIE'!$A18,DATA!$B$2:$B$16125,'DATA TRIE'!EB$1)</f>
        <v>0</v>
      </c>
      <c r="EC18" s="2">
        <f>COUNTIFS(DATA!$A$2:$A$16125,'DATA TRIE'!$A18,DATA!$B$2:$B$16125,'DATA TRIE'!EC$1)</f>
        <v>0</v>
      </c>
      <c r="ED18" s="2">
        <f>COUNTIFS(DATA!$A$2:$A$16125,'DATA TRIE'!$A18,DATA!$B$2:$B$16125,'DATA TRIE'!ED$1)</f>
        <v>0</v>
      </c>
      <c r="EE18" s="2">
        <f>COUNTIFS(DATA!$A$2:$A$16125,'DATA TRIE'!$A18,DATA!$B$2:$B$16125,'DATA TRIE'!EE$1)</f>
        <v>0</v>
      </c>
      <c r="EF18" s="2">
        <f>COUNTIFS(DATA!$A$2:$A$16125,'DATA TRIE'!$A18,DATA!$B$2:$B$16125,'DATA TRIE'!EF$1)</f>
        <v>0</v>
      </c>
      <c r="EG18" s="2">
        <f>COUNTIFS(DATA!$A$2:$A$16125,'DATA TRIE'!$A18,DATA!$B$2:$B$16125,'DATA TRIE'!EG$1)</f>
        <v>0</v>
      </c>
      <c r="EH18" s="2">
        <f>COUNTIFS(DATA!$A$2:$A$16125,'DATA TRIE'!$A18,DATA!$B$2:$B$16125,'DATA TRIE'!EH$1)</f>
        <v>0</v>
      </c>
      <c r="EI18" s="2">
        <f>COUNTIFS(DATA!$A$2:$A$16125,'DATA TRIE'!$A18,DATA!$B$2:$B$16125,'DATA TRIE'!EI$1)</f>
        <v>0</v>
      </c>
      <c r="EJ18" s="2">
        <f>COUNTIFS(DATA!$A$2:$A$16125,'DATA TRIE'!$A18,DATA!$B$2:$B$16125,'DATA TRIE'!EJ$1)</f>
        <v>0</v>
      </c>
      <c r="EK18" s="2">
        <f>COUNTIFS(DATA!$A$2:$A$16125,'DATA TRIE'!$A18,DATA!$B$2:$B$16125,'DATA TRIE'!EK$1)</f>
        <v>0</v>
      </c>
      <c r="EL18" s="2">
        <f>COUNTIFS(DATA!$A$2:$A$16125,'DATA TRIE'!$A18,DATA!$B$2:$B$16125,'DATA TRIE'!EL$1)</f>
        <v>0</v>
      </c>
      <c r="EM18" s="2">
        <f>COUNTIFS(DATA!$A$2:$A$16125,'DATA TRIE'!$A18,DATA!$B$2:$B$16125,'DATA TRIE'!EM$1)</f>
        <v>0</v>
      </c>
      <c r="EN18" s="2">
        <f>COUNTIFS(DATA!$A$2:$A$16125,'DATA TRIE'!$A18,DATA!$B$2:$B$16125,'DATA TRIE'!EN$1)</f>
        <v>0</v>
      </c>
      <c r="EO18" s="2">
        <f>COUNTIFS(DATA!$A$2:$A$16125,'DATA TRIE'!$A18,DATA!$B$2:$B$16125,'DATA TRIE'!EO$1)</f>
        <v>0</v>
      </c>
      <c r="EP18" s="2">
        <f>COUNTIFS(DATA!$A$2:$A$16125,'DATA TRIE'!$A18,DATA!$B$2:$B$16125,'DATA TRIE'!EP$1)</f>
        <v>0</v>
      </c>
      <c r="EQ18" s="2">
        <f>COUNTIFS(DATA!$A$2:$A$16125,'DATA TRIE'!$A18,DATA!$B$2:$B$16125,'DATA TRIE'!EQ$1)</f>
        <v>0</v>
      </c>
      <c r="ER18" s="2">
        <f>COUNTIFS(DATA!$A$2:$A$16125,'DATA TRIE'!$A18,DATA!$B$2:$B$16125,'DATA TRIE'!ER$1)</f>
        <v>0</v>
      </c>
      <c r="ES18" s="2">
        <f>COUNTIFS(DATA!$A$2:$A$16125,'DATA TRIE'!$A18,DATA!$B$2:$B$16125,'DATA TRIE'!ES$1)</f>
        <v>0</v>
      </c>
      <c r="ET18" s="2">
        <f>COUNTIFS(DATA!$A$2:$A$16125,'DATA TRIE'!$A18,DATA!$B$2:$B$16125,'DATA TRIE'!ET$1)</f>
        <v>0</v>
      </c>
      <c r="EU18" s="2">
        <f>COUNTIFS(DATA!$A$2:$A$16125,'DATA TRIE'!$A18,DATA!$B$2:$B$16125,'DATA TRIE'!EU$1)</f>
        <v>0</v>
      </c>
      <c r="EV18" s="2">
        <f>COUNTIFS(DATA!$A$2:$A$16125,'DATA TRIE'!$A18,DATA!$B$2:$B$16125,'DATA TRIE'!EV$1)</f>
        <v>0</v>
      </c>
      <c r="EW18" s="2">
        <f>COUNTIFS(DATA!$A$2:$A$16125,'DATA TRIE'!$A18,DATA!$B$2:$B$16125,'DATA TRIE'!EW$1)</f>
        <v>0</v>
      </c>
      <c r="EX18" s="2">
        <f>COUNTIFS(DATA!$A$2:$A$16125,'DATA TRIE'!$A18,DATA!$B$2:$B$16125,'DATA TRIE'!EX$1)</f>
        <v>0</v>
      </c>
      <c r="EY18" s="2">
        <f>COUNTIFS(DATA!$A$2:$A$16125,'DATA TRIE'!$A18,DATA!$B$2:$B$16125,'DATA TRIE'!EY$1)</f>
        <v>0</v>
      </c>
      <c r="EZ18" s="2">
        <f>COUNTIFS(DATA!$A$2:$A$16125,'DATA TRIE'!$A18,DATA!$B$2:$B$16125,'DATA TRIE'!EZ$1)</f>
        <v>0</v>
      </c>
      <c r="FA18" s="2">
        <f>COUNTIFS(DATA!$A$2:$A$16125,'DATA TRIE'!$A18,DATA!$B$2:$B$16125,'DATA TRIE'!FA$1)</f>
        <v>0</v>
      </c>
      <c r="FB18" s="2">
        <f>COUNTIFS(DATA!$A$2:$A$16125,'DATA TRIE'!$A18,DATA!$B$2:$B$16125,'DATA TRIE'!FB$1)</f>
        <v>0</v>
      </c>
      <c r="FC18" s="2">
        <f>COUNTIFS(DATA!$A$2:$A$16125,'DATA TRIE'!$A18,DATA!$B$2:$B$16125,'DATA TRIE'!FC$1)</f>
        <v>0</v>
      </c>
      <c r="FD18" s="2">
        <f>COUNTIFS(DATA!$A$2:$A$16125,'DATA TRIE'!$A18,DATA!$B$2:$B$16125,'DATA TRIE'!FD$1)</f>
        <v>0</v>
      </c>
      <c r="FE18" s="2">
        <f>COUNTIFS(DATA!$A$2:$A$16125,'DATA TRIE'!$A18,DATA!$B$2:$B$16125,'DATA TRIE'!FE$1)</f>
        <v>0</v>
      </c>
      <c r="FF18" s="2">
        <f>COUNTIFS(DATA!$A$2:$A$16125,'DATA TRIE'!$A18,DATA!$B$2:$B$16125,'DATA TRIE'!FF$1)</f>
        <v>0</v>
      </c>
      <c r="FG18" s="2">
        <f>COUNTIFS(DATA!$A$2:$A$16125,'DATA TRIE'!$A18,DATA!$B$2:$B$16125,'DATA TRIE'!FG$1)</f>
        <v>0</v>
      </c>
      <c r="FH18" s="2">
        <f>COUNTIFS(DATA!$A$2:$A$16125,'DATA TRIE'!$A18,DATA!$B$2:$B$16125,'DATA TRIE'!FH$1)</f>
        <v>0</v>
      </c>
      <c r="FI18" s="2">
        <f>COUNTIFS(DATA!$A$2:$A$16125,'DATA TRIE'!$A18,DATA!$B$2:$B$16125,'DATA TRIE'!FI$1)</f>
        <v>0</v>
      </c>
      <c r="FJ18" s="2">
        <f>COUNTIFS(DATA!$A$2:$A$16125,'DATA TRIE'!$A18,DATA!$B$2:$B$16125,'DATA TRIE'!FJ$1)</f>
        <v>0</v>
      </c>
      <c r="FK18" s="2">
        <f>COUNTIFS(DATA!$A$2:$A$16125,'DATA TRIE'!$A18,DATA!$B$2:$B$16125,'DATA TRIE'!FK$1)</f>
        <v>0</v>
      </c>
      <c r="FL18" s="2">
        <f>COUNTIFS(DATA!$A$2:$A$16125,'DATA TRIE'!$A18,DATA!$B$2:$B$16125,'DATA TRIE'!FL$1)</f>
        <v>0</v>
      </c>
      <c r="FM18" s="2">
        <f>COUNTIFS(DATA!$A$2:$A$16125,'DATA TRIE'!$A18,DATA!$B$2:$B$16125,'DATA TRIE'!FM$1)</f>
        <v>0</v>
      </c>
      <c r="FN18" s="2">
        <f>COUNTIFS(DATA!$A$2:$A$16125,'DATA TRIE'!$A18,DATA!$B$2:$B$16125,'DATA TRIE'!FN$1)</f>
        <v>0</v>
      </c>
      <c r="FO18" s="2">
        <f>COUNTIFS(DATA!$A$2:$A$16125,'DATA TRIE'!$A18,DATA!$B$2:$B$16125,'DATA TRIE'!FO$1)</f>
        <v>0</v>
      </c>
      <c r="FP18" s="2">
        <f>COUNTIFS(DATA!$A$2:$A$16125,'DATA TRIE'!$A18,DATA!$B$2:$B$16125,'DATA TRIE'!FP$1)</f>
        <v>0</v>
      </c>
      <c r="FQ18" s="2">
        <f>COUNTIFS(DATA!$A$2:$A$16125,'DATA TRIE'!$A18,DATA!$B$2:$B$16125,'DATA TRIE'!FQ$1)</f>
        <v>0</v>
      </c>
      <c r="FR18" s="2">
        <f>COUNTIFS(DATA!$A$2:$A$16125,'DATA TRIE'!$A18,DATA!$B$2:$B$16125,'DATA TRIE'!FR$1)</f>
        <v>0</v>
      </c>
      <c r="FS18" s="2">
        <f>COUNTIFS(DATA!$A$2:$A$16125,'DATA TRIE'!$A18,DATA!$B$2:$B$16125,'DATA TRIE'!FS$1)</f>
        <v>0</v>
      </c>
      <c r="FT18" s="2">
        <f>COUNTIFS(DATA!$A$2:$A$16125,'DATA TRIE'!$A18,DATA!$B$2:$B$16125,'DATA TRIE'!FT$1)</f>
        <v>0</v>
      </c>
      <c r="FU18" s="2">
        <f>COUNTIFS(DATA!$A$2:$A$16125,'DATA TRIE'!$A18,DATA!$B$2:$B$16125,'DATA TRIE'!FU$1)</f>
        <v>0</v>
      </c>
      <c r="FV18" s="2">
        <f>COUNTIFS(DATA!$A$2:$A$16125,'DATA TRIE'!$A18,DATA!$B$2:$B$16125,'DATA TRIE'!FV$1)</f>
        <v>0</v>
      </c>
      <c r="FW18" s="2">
        <f>COUNTIFS(DATA!$A$2:$A$16125,'DATA TRIE'!$A18,DATA!$B$2:$B$16125,'DATA TRIE'!FW$1)</f>
        <v>0</v>
      </c>
      <c r="FX18" s="2">
        <f>COUNTIFS(DATA!$A$2:$A$16125,'DATA TRIE'!$A18,DATA!$B$2:$B$16125,'DATA TRIE'!FX$1)</f>
        <v>0</v>
      </c>
      <c r="FY18" s="2">
        <f>COUNTIFS(DATA!$A$2:$A$16125,'DATA TRIE'!$A18,DATA!$B$2:$B$16125,'DATA TRIE'!FY$1)</f>
        <v>0</v>
      </c>
      <c r="FZ18" s="2">
        <f>COUNTIFS(DATA!$A$2:$A$16125,'DATA TRIE'!$A18,DATA!$B$2:$B$16125,'DATA TRIE'!FZ$1)</f>
        <v>0</v>
      </c>
      <c r="GA18" s="2">
        <f>COUNTIFS(DATA!$A$2:$A$16125,'DATA TRIE'!$A18,DATA!$B$2:$B$16125,'DATA TRIE'!GA$1)</f>
        <v>0</v>
      </c>
      <c r="GB18" s="2">
        <f>COUNTIFS(DATA!$A$2:$A$16125,'DATA TRIE'!$A18,DATA!$B$2:$B$16125,'DATA TRIE'!GB$1)</f>
        <v>0</v>
      </c>
      <c r="GC18" s="2">
        <f>COUNTIFS(DATA!$A$2:$A$16125,'DATA TRIE'!$A18,DATA!$B$2:$B$16125,'DATA TRIE'!GC$1)</f>
        <v>0</v>
      </c>
      <c r="GD18" s="2">
        <f>COUNTIFS(DATA!$A$2:$A$16125,'DATA TRIE'!$A18,DATA!$B$2:$B$16125,'DATA TRIE'!GD$1)</f>
        <v>0</v>
      </c>
      <c r="GE18" s="2">
        <f>COUNTIFS(DATA!$A$2:$A$16125,'DATA TRIE'!$A18,DATA!$B$2:$B$16125,'DATA TRIE'!GE$1)</f>
        <v>0</v>
      </c>
      <c r="GF18" s="2">
        <f>COUNTIFS(DATA!$A$2:$A$16125,'DATA TRIE'!$A18,DATA!$B$2:$B$16125,'DATA TRIE'!GF$1)</f>
        <v>0</v>
      </c>
      <c r="GG18" s="2">
        <f>COUNTIFS(DATA!$A$2:$A$16125,'DATA TRIE'!$A18,DATA!$B$2:$B$16125,'DATA TRIE'!GG$1)</f>
        <v>0</v>
      </c>
      <c r="GH18" s="2">
        <f>COUNTIFS(DATA!$A$2:$A$16125,'DATA TRIE'!$A18,DATA!$B$2:$B$16125,'DATA TRIE'!GH$1)</f>
        <v>0</v>
      </c>
      <c r="GI18" s="2">
        <f>COUNTIFS(DATA!$A$2:$A$16125,'DATA TRIE'!$A18,DATA!$B$2:$B$16125,'DATA TRIE'!GI$1)</f>
        <v>0</v>
      </c>
      <c r="GJ18" s="2">
        <f>COUNTIFS(DATA!$A$2:$A$16125,'DATA TRIE'!$A18,DATA!$B$2:$B$16125,'DATA TRIE'!GJ$1)</f>
        <v>2</v>
      </c>
      <c r="GK18" s="2">
        <f>COUNTIFS(DATA!$A$2:$A$16125,'DATA TRIE'!$A18,DATA!$B$2:$B$16125,'DATA TRIE'!GK$1)</f>
        <v>0</v>
      </c>
      <c r="GL18" s="2">
        <f>COUNTIFS(DATA!$A$2:$A$16125,'DATA TRIE'!$A18,DATA!$B$2:$B$16125,'DATA TRIE'!GL$1)</f>
        <v>0</v>
      </c>
      <c r="GM18" s="2">
        <f>COUNTIFS(DATA!$A$2:$A$16125,'DATA TRIE'!$A18,DATA!$B$2:$B$16125,'DATA TRIE'!GM$1)</f>
        <v>0</v>
      </c>
      <c r="GN18" s="2">
        <f>COUNTIFS(DATA!$A$2:$A$16125,'DATA TRIE'!$A18,DATA!$B$2:$B$16125,'DATA TRIE'!GN$1)</f>
        <v>0</v>
      </c>
      <c r="GO18" s="2">
        <f>COUNTIFS(DATA!$A$2:$A$16125,'DATA TRIE'!$A18,DATA!$B$2:$B$16125,'DATA TRIE'!GO$1)</f>
        <v>0</v>
      </c>
      <c r="GP18" s="2">
        <f>COUNTIFS(DATA!$A$2:$A$16125,'DATA TRIE'!$A18,DATA!$B$2:$B$16125,'DATA TRIE'!GP$1)</f>
        <v>0</v>
      </c>
      <c r="GQ18" s="2">
        <f>COUNTIFS(DATA!$A$2:$A$16125,'DATA TRIE'!$A18,DATA!$B$2:$B$16125,'DATA TRIE'!GQ$1)</f>
        <v>0</v>
      </c>
      <c r="GR18" s="2">
        <f>COUNTIFS(DATA!$A$2:$A$16125,'DATA TRIE'!$A18,DATA!$B$2:$B$16125,'DATA TRIE'!GR$1)</f>
        <v>0</v>
      </c>
      <c r="GS18" s="2">
        <f>COUNTIFS(DATA!$A$2:$A$16125,'DATA TRIE'!$A18,DATA!$B$2:$B$16125,'DATA TRIE'!GS$1)</f>
        <v>0</v>
      </c>
      <c r="GT18" s="2">
        <f>COUNTIFS(DATA!$A$2:$A$16125,'DATA TRIE'!$A18,DATA!$B$2:$B$16125,'DATA TRIE'!GT$1)</f>
        <v>0</v>
      </c>
      <c r="GU18" s="2">
        <f>COUNTIFS(DATA!$A$2:$A$16125,'DATA TRIE'!$A18,DATA!$B$2:$B$16125,'DATA TRIE'!GU$1)</f>
        <v>0</v>
      </c>
      <c r="GV18" s="2">
        <f>COUNTIFS(DATA!$A$2:$A$16125,'DATA TRIE'!$A18,DATA!$B$2:$B$16125,'DATA TRIE'!GV$1)</f>
        <v>0</v>
      </c>
      <c r="GW18" s="2">
        <f>COUNTIFS(DATA!$A$2:$A$16125,'DATA TRIE'!$A18,DATA!$B$2:$B$16125,'DATA TRIE'!GW$1)</f>
        <v>0</v>
      </c>
      <c r="GX18" s="2">
        <f>COUNTIFS(DATA!$A$2:$A$16125,'DATA TRIE'!$A18,DATA!$B$2:$B$16125,'DATA TRIE'!GX$1)</f>
        <v>0</v>
      </c>
      <c r="GY18" s="2">
        <f>COUNTIFS(DATA!$A$2:$A$16125,'DATA TRIE'!$A18,DATA!$B$2:$B$16125,'DATA TRIE'!GY$1)</f>
        <v>0</v>
      </c>
      <c r="GZ18" s="2">
        <f>COUNTIFS(DATA!$A$2:$A$16125,'DATA TRIE'!$A18,DATA!$B$2:$B$16125,'DATA TRIE'!GZ$1)</f>
        <v>0</v>
      </c>
      <c r="HA18" s="2">
        <f>COUNTIFS(DATA!$A$2:$A$16125,'DATA TRIE'!$A18,DATA!$B$2:$B$16125,'DATA TRIE'!HA$1)</f>
        <v>0</v>
      </c>
      <c r="HB18" s="2">
        <f>COUNTIFS(DATA!$A$2:$A$16125,'DATA TRIE'!$A18,DATA!$B$2:$B$16125,'DATA TRIE'!HB$1)</f>
        <v>0</v>
      </c>
      <c r="HC18" s="2">
        <f>COUNTIFS(DATA!$A$2:$A$16125,'DATA TRIE'!$A18,DATA!$B$2:$B$16125,'DATA TRIE'!HC$1)</f>
        <v>0</v>
      </c>
      <c r="HD18" s="2">
        <f>COUNTIFS(DATA!$A$2:$A$16125,'DATA TRIE'!$A18,DATA!$B$2:$B$16125,'DATA TRIE'!HD$1)</f>
        <v>0</v>
      </c>
      <c r="HE18" s="2">
        <f>COUNTIFS(DATA!$A$2:$A$16125,'DATA TRIE'!$A18,DATA!$B$2:$B$16125,'DATA TRIE'!HE$1)</f>
        <v>0</v>
      </c>
      <c r="HF18" s="2">
        <f>COUNTIFS(DATA!$A$2:$A$16125,'DATA TRIE'!$A18,DATA!$B$2:$B$16125,'DATA TRIE'!HF$1)</f>
        <v>0</v>
      </c>
      <c r="HG18" s="2">
        <f>COUNTIFS(DATA!$A$2:$A$16125,'DATA TRIE'!$A18,DATA!$B$2:$B$16125,'DATA TRIE'!HG$1)</f>
        <v>0</v>
      </c>
      <c r="HH18" s="2">
        <f>COUNTIFS(DATA!$A$2:$A$16125,'DATA TRIE'!$A18,DATA!$B$2:$B$16125,'DATA TRIE'!HH$1)</f>
        <v>0</v>
      </c>
      <c r="HI18" s="2">
        <f>COUNTIFS(DATA!$A$2:$A$16125,'DATA TRIE'!$A18,DATA!$B$2:$B$16125,'DATA TRIE'!HI$1)</f>
        <v>0</v>
      </c>
      <c r="HJ18" s="2">
        <f>COUNTIFS(DATA!$A$2:$A$16125,'DATA TRIE'!$A18,DATA!$B$2:$B$16125,'DATA TRIE'!HJ$1)</f>
        <v>0</v>
      </c>
      <c r="HK18" s="2">
        <f>COUNTIFS(DATA!$A$2:$A$16125,'DATA TRIE'!$A18,DATA!$B$2:$B$16125,'DATA TRIE'!HK$1)</f>
        <v>0</v>
      </c>
      <c r="HL18" s="2">
        <f>COUNTIFS(DATA!$A$2:$A$16125,'DATA TRIE'!$A18,DATA!$B$2:$B$16125,'DATA TRIE'!HL$1)</f>
        <v>0</v>
      </c>
      <c r="HM18" s="2">
        <f>COUNTIFS(DATA!$A$2:$A$16125,'DATA TRIE'!$A18,DATA!$B$2:$B$16125,'DATA TRIE'!HM$1)</f>
        <v>0</v>
      </c>
      <c r="HN18" s="2">
        <f>COUNTIFS(DATA!$A$2:$A$16125,'DATA TRIE'!$A18,DATA!$B$2:$B$16125,'DATA TRIE'!HN$1)</f>
        <v>0</v>
      </c>
      <c r="HO18" s="2">
        <f>COUNTIFS(DATA!$A$2:$A$16125,'DATA TRIE'!$A18,DATA!$B$2:$B$16125,'DATA TRIE'!HO$1)</f>
        <v>0</v>
      </c>
    </row>
    <row r="19" spans="1:223" x14ac:dyDescent="0.2">
      <c r="A19">
        <v>1917</v>
      </c>
      <c r="B19" s="2">
        <f>COUNTIFS(DATA!$A$2:$A$16125,'DATA TRIE'!A19,DATA!$B$2:$B$16125,'DATA TRIE'!$B$1)</f>
        <v>0</v>
      </c>
      <c r="C19" s="2">
        <f>COUNTIFS(DATA!$A$2:$A$16125,'DATA TRIE'!A19,DATA!$B$2:$B$16125,'DATA TRIE'!$C$1)</f>
        <v>0</v>
      </c>
      <c r="D19" s="2">
        <f>COUNTIFS(DATA!$A$2:$A$16125,'DATA TRIE'!$A19,DATA!$B$2:$B$16125,'DATA TRIE'!D$1)</f>
        <v>0</v>
      </c>
      <c r="E19" s="2">
        <f>COUNTIFS(DATA!$A$2:$A$16125,'DATA TRIE'!$A19,DATA!$B$2:$B$16125,'DATA TRIE'!E$1)</f>
        <v>0</v>
      </c>
      <c r="F19" s="2">
        <f>COUNTIFS(DATA!$A$2:$A$16125,'DATA TRIE'!$A19,DATA!$B$2:$B$16125,'DATA TRIE'!F$1)</f>
        <v>0</v>
      </c>
      <c r="G19" s="2">
        <f>COUNTIFS(DATA!$A$2:$A$16125,'DATA TRIE'!$A19,DATA!$B$2:$B$16125,'DATA TRIE'!G$1)</f>
        <v>0</v>
      </c>
      <c r="H19" s="2">
        <f>COUNTIFS(DATA!$A$2:$A$16125,'DATA TRIE'!$A19,DATA!$B$2:$B$16125,'DATA TRIE'!H$1)</f>
        <v>0</v>
      </c>
      <c r="I19" s="2">
        <f>COUNTIFS(DATA!$A$2:$A$16125,'DATA TRIE'!$A19,DATA!$B$2:$B$16125,'DATA TRIE'!I$1)</f>
        <v>0</v>
      </c>
      <c r="J19" s="2">
        <f>COUNTIFS(DATA!$A$2:$A$16125,'DATA TRIE'!$A19,DATA!$B$2:$B$16125,'DATA TRIE'!J$1)</f>
        <v>0</v>
      </c>
      <c r="K19" s="2">
        <f>COUNTIFS(DATA!$A$2:$A$16125,'DATA TRIE'!$A19,DATA!$B$2:$B$16125,'DATA TRIE'!K$1)</f>
        <v>0</v>
      </c>
      <c r="L19" s="2">
        <f>COUNTIFS(DATA!$A$2:$A$16125,'DATA TRIE'!$A19,DATA!$B$2:$B$16125,'DATA TRIE'!L$1)</f>
        <v>0</v>
      </c>
      <c r="M19" s="2">
        <f>COUNTIFS(DATA!$A$2:$A$16125,'DATA TRIE'!$A19,DATA!$B$2:$B$16125,'DATA TRIE'!M$1)</f>
        <v>0</v>
      </c>
      <c r="N19" s="2">
        <f>COUNTIFS(DATA!$A$2:$A$16125,'DATA TRIE'!$A19,DATA!$B$2:$B$16125,'DATA TRIE'!N$1)</f>
        <v>0</v>
      </c>
      <c r="O19" s="2">
        <f>COUNTIFS(DATA!$A$2:$A$16125,'DATA TRIE'!$A19,DATA!$B$2:$B$16125,'DATA TRIE'!O$1)</f>
        <v>0</v>
      </c>
      <c r="P19" s="2">
        <f>COUNTIFS(DATA!$A$2:$A$16125,'DATA TRIE'!$A19,DATA!$B$2:$B$16125,'DATA TRIE'!P$1)</f>
        <v>0</v>
      </c>
      <c r="Q19" s="2">
        <f>COUNTIFS(DATA!$A$2:$A$16125,'DATA TRIE'!$A19,DATA!$B$2:$B$16125,'DATA TRIE'!Q$1)</f>
        <v>0</v>
      </c>
      <c r="R19" s="2">
        <f>COUNTIFS(DATA!$A$2:$A$16125,'DATA TRIE'!$A19,DATA!$B$2:$B$16125,'DATA TRIE'!R$1)</f>
        <v>0</v>
      </c>
      <c r="S19" s="2">
        <f>COUNTIFS(DATA!$A$2:$A$16125,'DATA TRIE'!$A19,DATA!$B$2:$B$16125,'DATA TRIE'!S$1)</f>
        <v>0</v>
      </c>
      <c r="T19" s="2">
        <f>COUNTIFS(DATA!$A$2:$A$16125,'DATA TRIE'!$A19,DATA!$B$2:$B$16125,'DATA TRIE'!T$1)</f>
        <v>0</v>
      </c>
      <c r="U19" s="2">
        <f>COUNTIFS(DATA!$A$2:$A$16125,'DATA TRIE'!$A19,DATA!$B$2:$B$16125,'DATA TRIE'!U$1)</f>
        <v>0</v>
      </c>
      <c r="V19" s="2">
        <f>COUNTIFS(DATA!$A$2:$A$16125,'DATA TRIE'!$A19,DATA!$B$2:$B$16125,'DATA TRIE'!V$1)</f>
        <v>0</v>
      </c>
      <c r="W19" s="2">
        <f>COUNTIFS(DATA!$A$2:$A$16125,'DATA TRIE'!$A19,DATA!$B$2:$B$16125,'DATA TRIE'!W$1)</f>
        <v>0</v>
      </c>
      <c r="X19" s="2">
        <f>COUNTIFS(DATA!$A$2:$A$16125,'DATA TRIE'!$A19,DATA!$B$2:$B$16125,'DATA TRIE'!X$1)</f>
        <v>0</v>
      </c>
      <c r="Y19" s="2">
        <f>COUNTIFS(DATA!$A$2:$A$16125,'DATA TRIE'!$A19,DATA!$B$2:$B$16125,'DATA TRIE'!Y$1)</f>
        <v>0</v>
      </c>
      <c r="Z19" s="2">
        <f>COUNTIFS(DATA!$A$2:$A$16125,'DATA TRIE'!$A19,DATA!$B$2:$B$16125,'DATA TRIE'!Z$1)</f>
        <v>0</v>
      </c>
      <c r="AA19" s="2">
        <f>COUNTIFS(DATA!$A$2:$A$16125,'DATA TRIE'!$A19,DATA!$B$2:$B$16125,'DATA TRIE'!AA$1)</f>
        <v>0</v>
      </c>
      <c r="AB19" s="2">
        <f>COUNTIFS(DATA!$A$2:$A$16125,'DATA TRIE'!$A19,DATA!$B$2:$B$16125,'DATA TRIE'!AB$1)</f>
        <v>0</v>
      </c>
      <c r="AC19" s="2">
        <f>COUNTIFS(DATA!$A$2:$A$16125,'DATA TRIE'!$A19,DATA!$B$2:$B$16125,'DATA TRIE'!AC$1)</f>
        <v>0</v>
      </c>
      <c r="AD19" s="2">
        <f>COUNTIFS(DATA!$A$2:$A$16125,'DATA TRIE'!$A19,DATA!$B$2:$B$16125,'DATA TRIE'!AD$1)</f>
        <v>0</v>
      </c>
      <c r="AE19" s="2">
        <f>COUNTIFS(DATA!$A$2:$A$16125,'DATA TRIE'!$A19,DATA!$B$2:$B$16125,'DATA TRIE'!AE$1)</f>
        <v>0</v>
      </c>
      <c r="AF19" s="2">
        <f>COUNTIFS(DATA!$A$2:$A$16125,'DATA TRIE'!$A19,DATA!$B$2:$B$16125,'DATA TRIE'!AF$1)</f>
        <v>0</v>
      </c>
      <c r="AG19" s="2">
        <f>COUNTIFS(DATA!$A$2:$A$16125,'DATA TRIE'!$A19,DATA!$B$2:$B$16125,'DATA TRIE'!AG$1)</f>
        <v>0</v>
      </c>
      <c r="AH19" s="2">
        <f>COUNTIFS(DATA!$A$2:$A$16125,'DATA TRIE'!$A19,DATA!$B$2:$B$16125,'DATA TRIE'!AH$1)</f>
        <v>0</v>
      </c>
      <c r="AI19" s="2">
        <f>COUNTIFS(DATA!$A$2:$A$16125,'DATA TRIE'!$A19,DATA!$B$2:$B$16125,'DATA TRIE'!AI$1)</f>
        <v>0</v>
      </c>
      <c r="AJ19" s="2">
        <f>COUNTIFS(DATA!$A$2:$A$16125,'DATA TRIE'!$A19,DATA!$B$2:$B$16125,'DATA TRIE'!AJ$1)</f>
        <v>0</v>
      </c>
      <c r="AK19" s="2">
        <f>COUNTIFS(DATA!$A$2:$A$16125,'DATA TRIE'!$A19,DATA!$B$2:$B$16125,'DATA TRIE'!AK$1)</f>
        <v>0</v>
      </c>
      <c r="AL19" s="2">
        <f>COUNTIFS(DATA!$A$2:$A$16125,'DATA TRIE'!$A19,DATA!$B$2:$B$16125,'DATA TRIE'!AL$1)</f>
        <v>0</v>
      </c>
      <c r="AM19" s="2">
        <f>COUNTIFS(DATA!$A$2:$A$16125,'DATA TRIE'!$A19,DATA!$B$2:$B$16125,'DATA TRIE'!AM$1)</f>
        <v>0</v>
      </c>
      <c r="AN19" s="2">
        <f>COUNTIFS(DATA!$A$2:$A$16125,'DATA TRIE'!$A19,DATA!$B$2:$B$16125,'DATA TRIE'!AN$1)</f>
        <v>0</v>
      </c>
      <c r="AO19" s="2">
        <f>COUNTIFS(DATA!$A$2:$A$16125,'DATA TRIE'!$A19,DATA!$B$2:$B$16125,'DATA TRIE'!AO$1)</f>
        <v>0</v>
      </c>
      <c r="AP19" s="2">
        <f>COUNTIFS(DATA!$A$2:$A$16125,'DATA TRIE'!$A19,DATA!$B$2:$B$16125,'DATA TRIE'!AP$1)</f>
        <v>0</v>
      </c>
      <c r="AQ19" s="2">
        <f>COUNTIFS(DATA!$A$2:$A$16125,'DATA TRIE'!$A19,DATA!$B$2:$B$16125,'DATA TRIE'!AQ$1)</f>
        <v>2</v>
      </c>
      <c r="AR19" s="2">
        <f>COUNTIFS(DATA!$A$2:$A$16125,'DATA TRIE'!$A19,DATA!$B$2:$B$16125,'DATA TRIE'!AR$1)</f>
        <v>0</v>
      </c>
      <c r="AS19" s="2">
        <f>COUNTIFS(DATA!$A$2:$A$16125,'DATA TRIE'!$A19,DATA!$B$2:$B$16125,'DATA TRIE'!AS$1)</f>
        <v>0</v>
      </c>
      <c r="AT19" s="2">
        <f>COUNTIFS(DATA!$A$2:$A$16125,'DATA TRIE'!$A19,DATA!$B$2:$B$16125,'DATA TRIE'!AT$1)</f>
        <v>0</v>
      </c>
      <c r="AU19" s="2">
        <f>COUNTIFS(DATA!$A$2:$A$16125,'DATA TRIE'!$A19,DATA!$B$2:$B$16125,'DATA TRIE'!AU$1)</f>
        <v>0</v>
      </c>
      <c r="AV19" s="2">
        <f>COUNTIFS(DATA!$A$2:$A$16125,'DATA TRIE'!$A19,DATA!$B$2:$B$16125,'DATA TRIE'!AV$1)</f>
        <v>0</v>
      </c>
      <c r="AW19" s="2">
        <f>COUNTIFS(DATA!$A$2:$A$16125,'DATA TRIE'!$A19,DATA!$B$2:$B$16125,'DATA TRIE'!AW$1)</f>
        <v>0</v>
      </c>
      <c r="AX19" s="2">
        <f>COUNTIFS(DATA!$A$2:$A$16125,'DATA TRIE'!$A19,DATA!$B$2:$B$16125,'DATA TRIE'!AX$1)</f>
        <v>0</v>
      </c>
      <c r="AY19" s="2">
        <f>COUNTIFS(DATA!$A$2:$A$16125,'DATA TRIE'!$A19,DATA!$B$2:$B$16125,'DATA TRIE'!AY$1)</f>
        <v>0</v>
      </c>
      <c r="AZ19" s="2">
        <f>COUNTIFS(DATA!$A$2:$A$16125,'DATA TRIE'!$A19,DATA!$B$2:$B$16125,'DATA TRIE'!AZ$1)</f>
        <v>0</v>
      </c>
      <c r="BA19" s="2">
        <f>COUNTIFS(DATA!$A$2:$A$16125,'DATA TRIE'!$A19,DATA!$B$2:$B$16125,'DATA TRIE'!BA$1)</f>
        <v>0</v>
      </c>
      <c r="BB19" s="2">
        <f>COUNTIFS(DATA!$A$2:$A$16125,'DATA TRIE'!$A19,DATA!$B$2:$B$16125,'DATA TRIE'!BB$1)</f>
        <v>0</v>
      </c>
      <c r="BC19" s="2">
        <f>COUNTIFS(DATA!$A$2:$A$16125,'DATA TRIE'!$A19,DATA!$B$2:$B$16125,'DATA TRIE'!BC$1)</f>
        <v>0</v>
      </c>
      <c r="BD19" s="2">
        <f>COUNTIFS(DATA!$A$2:$A$16125,'DATA TRIE'!$A19,DATA!$B$2:$B$16125,'DATA TRIE'!BD$1)</f>
        <v>0</v>
      </c>
      <c r="BE19" s="2">
        <f>COUNTIFS(DATA!$A$2:$A$16125,'DATA TRIE'!$A19,DATA!$B$2:$B$16125,'DATA TRIE'!BE$1)</f>
        <v>0</v>
      </c>
      <c r="BF19" s="2">
        <f>COUNTIFS(DATA!$A$2:$A$16125,'DATA TRIE'!$A19,DATA!$B$2:$B$16125,'DATA TRIE'!BF$1)</f>
        <v>0</v>
      </c>
      <c r="BG19" s="2">
        <f>COUNTIFS(DATA!$A$2:$A$16125,'DATA TRIE'!$A19,DATA!$B$2:$B$16125,'DATA TRIE'!BG$1)</f>
        <v>0</v>
      </c>
      <c r="BH19" s="2">
        <f>COUNTIFS(DATA!$A$2:$A$16125,'DATA TRIE'!$A19,DATA!$B$2:$B$16125,'DATA TRIE'!BH$1)</f>
        <v>0</v>
      </c>
      <c r="BI19" s="2">
        <f>COUNTIFS(DATA!$A$2:$A$16125,'DATA TRIE'!$A19,DATA!$B$2:$B$16125,'DATA TRIE'!BI$1)</f>
        <v>0</v>
      </c>
      <c r="BJ19" s="2">
        <f>COUNTIFS(DATA!$A$2:$A$16125,'DATA TRIE'!$A19,DATA!$B$2:$B$16125,'DATA TRIE'!BJ$1)</f>
        <v>0</v>
      </c>
      <c r="BK19" s="2">
        <f>COUNTIFS(DATA!$A$2:$A$16125,'DATA TRIE'!$A19,DATA!$B$2:$B$16125,'DATA TRIE'!BK$1)</f>
        <v>0</v>
      </c>
      <c r="BL19" s="2">
        <f>COUNTIFS(DATA!$A$2:$A$16125,'DATA TRIE'!$A19,DATA!$B$2:$B$16125,'DATA TRIE'!BL$1)</f>
        <v>0</v>
      </c>
      <c r="BM19" s="2">
        <f>COUNTIFS(DATA!$A$2:$A$16125,'DATA TRIE'!$A19,DATA!$B$2:$B$16125,'DATA TRIE'!BM$1)</f>
        <v>0</v>
      </c>
      <c r="BN19" s="2">
        <f>COUNTIFS(DATA!$A$2:$A$16125,'DATA TRIE'!$A19,DATA!$B$2:$B$16125,'DATA TRIE'!BN$1)</f>
        <v>0</v>
      </c>
      <c r="BO19" s="2">
        <f>COUNTIFS(DATA!$A$2:$A$16125,'DATA TRIE'!$A19,DATA!$B$2:$B$16125,'DATA TRIE'!BO$1)</f>
        <v>0</v>
      </c>
      <c r="BP19" s="2">
        <f>COUNTIFS(DATA!$A$2:$A$16125,'DATA TRIE'!$A19,DATA!$B$2:$B$16125,'DATA TRIE'!BP$1)</f>
        <v>0</v>
      </c>
      <c r="BQ19" s="2">
        <f>COUNTIFS(DATA!$A$2:$A$16125,'DATA TRIE'!$A19,DATA!$B$2:$B$16125,'DATA TRIE'!BQ$1)</f>
        <v>0</v>
      </c>
      <c r="BR19" s="2">
        <f>COUNTIFS(DATA!$A$2:$A$16125,'DATA TRIE'!$A19,DATA!$B$2:$B$16125,'DATA TRIE'!BR$1)</f>
        <v>0</v>
      </c>
      <c r="BS19" s="2">
        <f>COUNTIFS(DATA!$A$2:$A$16125,'DATA TRIE'!$A19,DATA!$B$2:$B$16125,'DATA TRIE'!BS$1)</f>
        <v>0</v>
      </c>
      <c r="BT19" s="2">
        <f>COUNTIFS(DATA!$A$2:$A$16125,'DATA TRIE'!$A19,DATA!$B$2:$B$16125,'DATA TRIE'!BT$1)</f>
        <v>0</v>
      </c>
      <c r="BU19" s="2">
        <f>COUNTIFS(DATA!$A$2:$A$16125,'DATA TRIE'!$A19,DATA!$B$2:$B$16125,'DATA TRIE'!BU$1)</f>
        <v>0</v>
      </c>
      <c r="BV19" s="2">
        <f>COUNTIFS(DATA!$A$2:$A$16125,'DATA TRIE'!$A19,DATA!$B$2:$B$16125,'DATA TRIE'!BV$1)</f>
        <v>0</v>
      </c>
      <c r="BW19" s="2">
        <f>COUNTIFS(DATA!$A$2:$A$16125,'DATA TRIE'!$A19,DATA!$B$2:$B$16125,'DATA TRIE'!BW$1)</f>
        <v>0</v>
      </c>
      <c r="BX19" s="2">
        <f>COUNTIFS(DATA!$A$2:$A$16125,'DATA TRIE'!$A19,DATA!$B$2:$B$16125,'DATA TRIE'!BX$1)</f>
        <v>0</v>
      </c>
      <c r="BY19" s="2">
        <f>COUNTIFS(DATA!$A$2:$A$16125,'DATA TRIE'!$A19,DATA!$B$2:$B$16125,'DATA TRIE'!BY$1)</f>
        <v>0</v>
      </c>
      <c r="BZ19" s="2">
        <f>COUNTIFS(DATA!$A$2:$A$16125,'DATA TRIE'!$A19,DATA!$B$2:$B$16125,'DATA TRIE'!BZ$1)</f>
        <v>0</v>
      </c>
      <c r="CA19" s="2">
        <f>COUNTIFS(DATA!$A$2:$A$16125,'DATA TRIE'!$A19,DATA!$B$2:$B$16125,'DATA TRIE'!CA$1)</f>
        <v>0</v>
      </c>
      <c r="CB19" s="2">
        <f>COUNTIFS(DATA!$A$2:$A$16125,'DATA TRIE'!$A19,DATA!$B$2:$B$16125,'DATA TRIE'!CB$1)</f>
        <v>0</v>
      </c>
      <c r="CC19" s="2">
        <f>COUNTIFS(DATA!$A$2:$A$16125,'DATA TRIE'!$A19,DATA!$B$2:$B$16125,'DATA TRIE'!CC$1)</f>
        <v>0</v>
      </c>
      <c r="CD19" s="2">
        <f>COUNTIFS(DATA!$A$2:$A$16125,'DATA TRIE'!$A19,DATA!$B$2:$B$16125,'DATA TRIE'!CD$1)</f>
        <v>1</v>
      </c>
      <c r="CE19" s="2">
        <f>COUNTIFS(DATA!$A$2:$A$16125,'DATA TRIE'!$A19,DATA!$B$2:$B$16125,'DATA TRIE'!CE$1)</f>
        <v>0</v>
      </c>
      <c r="CF19" s="2">
        <f>COUNTIFS(DATA!$A$2:$A$16125,'DATA TRIE'!$A19,DATA!$B$2:$B$16125,'DATA TRIE'!CF$1)</f>
        <v>0</v>
      </c>
      <c r="CG19" s="2">
        <f>COUNTIFS(DATA!$A$2:$A$16125,'DATA TRIE'!$A19,DATA!$B$2:$B$16125,'DATA TRIE'!CG$1)</f>
        <v>0</v>
      </c>
      <c r="CH19" s="2">
        <f>COUNTIFS(DATA!$A$2:$A$16125,'DATA TRIE'!$A19,DATA!$B$2:$B$16125,'DATA TRIE'!CH$1)</f>
        <v>0</v>
      </c>
      <c r="CI19" s="2">
        <f>COUNTIFS(DATA!$A$2:$A$16125,'DATA TRIE'!$A19,DATA!$B$2:$B$16125,'DATA TRIE'!CI$1)</f>
        <v>0</v>
      </c>
      <c r="CJ19" s="2">
        <f>COUNTIFS(DATA!$A$2:$A$16125,'DATA TRIE'!$A19,DATA!$B$2:$B$16125,'DATA TRIE'!CJ$1)</f>
        <v>0</v>
      </c>
      <c r="CK19" s="2">
        <f>COUNTIFS(DATA!$A$2:$A$16125,'DATA TRIE'!$A19,DATA!$B$2:$B$16125,'DATA TRIE'!CK$1)</f>
        <v>0</v>
      </c>
      <c r="CL19" s="2">
        <f>COUNTIFS(DATA!$A$2:$A$16125,'DATA TRIE'!$A19,DATA!$B$2:$B$16125,'DATA TRIE'!CL$1)</f>
        <v>0</v>
      </c>
      <c r="CM19" s="2">
        <f>COUNTIFS(DATA!$A$2:$A$16125,'DATA TRIE'!$A19,DATA!$B$2:$B$16125,'DATA TRIE'!CM$1)</f>
        <v>0</v>
      </c>
      <c r="CN19" s="2">
        <f>COUNTIFS(DATA!$A$2:$A$16125,'DATA TRIE'!$A19,DATA!$B$2:$B$16125,'DATA TRIE'!CN$1)</f>
        <v>1</v>
      </c>
      <c r="CO19" s="2">
        <f>COUNTIFS(DATA!$A$2:$A$16125,'DATA TRIE'!$A19,DATA!$B$2:$B$16125,'DATA TRIE'!CO$1)</f>
        <v>0</v>
      </c>
      <c r="CP19" s="2">
        <f>COUNTIFS(DATA!$A$2:$A$16125,'DATA TRIE'!$A19,DATA!$B$2:$B$16125,'DATA TRIE'!CP$1)</f>
        <v>0</v>
      </c>
      <c r="CQ19" s="2">
        <f>COUNTIFS(DATA!$A$2:$A$16125,'DATA TRIE'!$A19,DATA!$B$2:$B$16125,'DATA TRIE'!CQ$1)</f>
        <v>0</v>
      </c>
      <c r="CR19" s="2">
        <f>COUNTIFS(DATA!$A$2:$A$16125,'DATA TRIE'!$A19,DATA!$B$2:$B$16125,'DATA TRIE'!CR$1)</f>
        <v>0</v>
      </c>
      <c r="CS19" s="2">
        <f>COUNTIFS(DATA!$A$2:$A$16125,'DATA TRIE'!$A19,DATA!$B$2:$B$16125,'DATA TRIE'!CS$1)</f>
        <v>0</v>
      </c>
      <c r="CT19" s="2">
        <f>COUNTIFS(DATA!$A$2:$A$16125,'DATA TRIE'!$A19,DATA!$B$2:$B$16125,'DATA TRIE'!CT$1)</f>
        <v>1</v>
      </c>
      <c r="CU19" s="2">
        <f>COUNTIFS(DATA!$A$2:$A$16125,'DATA TRIE'!$A19,DATA!$B$2:$B$16125,'DATA TRIE'!CU$1)</f>
        <v>1</v>
      </c>
      <c r="CV19" s="2">
        <f>COUNTIFS(DATA!$A$2:$A$16125,'DATA TRIE'!$A19,DATA!$B$2:$B$16125,'DATA TRIE'!CV$1)</f>
        <v>0</v>
      </c>
      <c r="CW19" s="2">
        <f>COUNTIFS(DATA!$A$2:$A$16125,'DATA TRIE'!$A19,DATA!$B$2:$B$16125,'DATA TRIE'!CW$1)</f>
        <v>0</v>
      </c>
      <c r="CX19" s="2">
        <f>COUNTIFS(DATA!$A$2:$A$16125,'DATA TRIE'!$A19,DATA!$B$2:$B$16125,'DATA TRIE'!CX$1)</f>
        <v>0</v>
      </c>
      <c r="CY19" s="2">
        <f>COUNTIFS(DATA!$A$2:$A$16125,'DATA TRIE'!$A19,DATA!$B$2:$B$16125,'DATA TRIE'!CY$1)</f>
        <v>0</v>
      </c>
      <c r="CZ19" s="2">
        <f>COUNTIFS(DATA!$A$2:$A$16125,'DATA TRIE'!$A19,DATA!$B$2:$B$16125,'DATA TRIE'!CZ$1)</f>
        <v>0</v>
      </c>
      <c r="DA19" s="2">
        <f>COUNTIFS(DATA!$A$2:$A$16125,'DATA TRIE'!$A19,DATA!$B$2:$B$16125,'DATA TRIE'!DA$1)</f>
        <v>0</v>
      </c>
      <c r="DB19" s="2">
        <f>COUNTIFS(DATA!$A$2:$A$16125,'DATA TRIE'!$A19,DATA!$B$2:$B$16125,'DATA TRIE'!DB$1)</f>
        <v>0</v>
      </c>
      <c r="DC19" s="2">
        <f>COUNTIFS(DATA!$A$2:$A$16125,'DATA TRIE'!$A19,DATA!$B$2:$B$16125,'DATA TRIE'!DC$1)</f>
        <v>0</v>
      </c>
      <c r="DD19" s="2">
        <f>COUNTIFS(DATA!$A$2:$A$16125,'DATA TRIE'!$A19,DATA!$B$2:$B$16125,'DATA TRIE'!DD$1)</f>
        <v>0</v>
      </c>
      <c r="DE19" s="2">
        <f>COUNTIFS(DATA!$A$2:$A$16125,'DATA TRIE'!$A19,DATA!$B$2:$B$16125,'DATA TRIE'!DE$1)</f>
        <v>0</v>
      </c>
      <c r="DF19" s="2">
        <f>COUNTIFS(DATA!$A$2:$A$16125,'DATA TRIE'!$A19,DATA!$B$2:$B$16125,'DATA TRIE'!DF$1)</f>
        <v>0</v>
      </c>
      <c r="DG19" s="2">
        <f>COUNTIFS(DATA!$A$2:$A$16125,'DATA TRIE'!$A19,DATA!$B$2:$B$16125,'DATA TRIE'!DG$1)</f>
        <v>0</v>
      </c>
      <c r="DH19" s="2">
        <f>COUNTIFS(DATA!$A$2:$A$16125,'DATA TRIE'!$A19,DATA!$B$2:$B$16125,'DATA TRIE'!DH$1)</f>
        <v>0</v>
      </c>
      <c r="DI19" s="2">
        <f>COUNTIFS(DATA!$A$2:$A$16125,'DATA TRIE'!$A19,DATA!$B$2:$B$16125,'DATA TRIE'!DI$1)</f>
        <v>0</v>
      </c>
      <c r="DJ19" s="2">
        <f>COUNTIFS(DATA!$A$2:$A$16125,'DATA TRIE'!$A19,DATA!$B$2:$B$16125,'DATA TRIE'!DJ$1)</f>
        <v>0</v>
      </c>
      <c r="DK19" s="2">
        <f>COUNTIFS(DATA!$A$2:$A$16125,'DATA TRIE'!$A19,DATA!$B$2:$B$16125,'DATA TRIE'!DK$1)</f>
        <v>0</v>
      </c>
      <c r="DL19" s="2">
        <f>COUNTIFS(DATA!$A$2:$A$16125,'DATA TRIE'!$A19,DATA!$B$2:$B$16125,'DATA TRIE'!DL$1)</f>
        <v>0</v>
      </c>
      <c r="DM19" s="2">
        <f>COUNTIFS(DATA!$A$2:$A$16125,'DATA TRIE'!$A19,DATA!$B$2:$B$16125,'DATA TRIE'!DM$1)</f>
        <v>0</v>
      </c>
      <c r="DN19" s="2">
        <f>COUNTIFS(DATA!$A$2:$A$16125,'DATA TRIE'!$A19,DATA!$B$2:$B$16125,'DATA TRIE'!DN$1)</f>
        <v>0</v>
      </c>
      <c r="DO19" s="2">
        <f>COUNTIFS(DATA!$A$2:$A$16125,'DATA TRIE'!$A19,DATA!$B$2:$B$16125,'DATA TRIE'!DO$1)</f>
        <v>0</v>
      </c>
      <c r="DP19" s="2">
        <f>COUNTIFS(DATA!$A$2:$A$16125,'DATA TRIE'!$A19,DATA!$B$2:$B$16125,'DATA TRIE'!DP$1)</f>
        <v>0</v>
      </c>
      <c r="DQ19" s="2">
        <f>COUNTIFS(DATA!$A$2:$A$16125,'DATA TRIE'!$A19,DATA!$B$2:$B$16125,'DATA TRIE'!DQ$1)</f>
        <v>0</v>
      </c>
      <c r="DR19" s="2">
        <f>COUNTIFS(DATA!$A$2:$A$16125,'DATA TRIE'!$A19,DATA!$B$2:$B$16125,'DATA TRIE'!DR$1)</f>
        <v>0</v>
      </c>
      <c r="DS19" s="2">
        <f>COUNTIFS(DATA!$A$2:$A$16125,'DATA TRIE'!$A19,DATA!$B$2:$B$16125,'DATA TRIE'!DS$1)</f>
        <v>0</v>
      </c>
      <c r="DT19" s="2">
        <f>COUNTIFS(DATA!$A$2:$A$16125,'DATA TRIE'!$A19,DATA!$B$2:$B$16125,'DATA TRIE'!DT$1)</f>
        <v>0</v>
      </c>
      <c r="DU19" s="2">
        <f>COUNTIFS(DATA!$A$2:$A$16125,'DATA TRIE'!$A19,DATA!$B$2:$B$16125,'DATA TRIE'!DU$1)</f>
        <v>0</v>
      </c>
      <c r="DV19" s="2">
        <f>COUNTIFS(DATA!$A$2:$A$16125,'DATA TRIE'!$A19,DATA!$B$2:$B$16125,'DATA TRIE'!DV$1)</f>
        <v>0</v>
      </c>
      <c r="DW19" s="2">
        <f>COUNTIFS(DATA!$A$2:$A$16125,'DATA TRIE'!$A19,DATA!$B$2:$B$16125,'DATA TRIE'!DW$1)</f>
        <v>0</v>
      </c>
      <c r="DX19" s="2">
        <f>COUNTIFS(DATA!$A$2:$A$16125,'DATA TRIE'!$A19,DATA!$B$2:$B$16125,'DATA TRIE'!DX$1)</f>
        <v>0</v>
      </c>
      <c r="DY19" s="2">
        <f>COUNTIFS(DATA!$A$2:$A$16125,'DATA TRIE'!$A19,DATA!$B$2:$B$16125,'DATA TRIE'!DY$1)</f>
        <v>0</v>
      </c>
      <c r="DZ19" s="2">
        <f>COUNTIFS(DATA!$A$2:$A$16125,'DATA TRIE'!$A19,DATA!$B$2:$B$16125,'DATA TRIE'!DZ$1)</f>
        <v>0</v>
      </c>
      <c r="EA19" s="2">
        <f>COUNTIFS(DATA!$A$2:$A$16125,'DATA TRIE'!$A19,DATA!$B$2:$B$16125,'DATA TRIE'!EA$1)</f>
        <v>0</v>
      </c>
      <c r="EB19" s="2">
        <f>COUNTIFS(DATA!$A$2:$A$16125,'DATA TRIE'!$A19,DATA!$B$2:$B$16125,'DATA TRIE'!EB$1)</f>
        <v>0</v>
      </c>
      <c r="EC19" s="2">
        <f>COUNTIFS(DATA!$A$2:$A$16125,'DATA TRIE'!$A19,DATA!$B$2:$B$16125,'DATA TRIE'!EC$1)</f>
        <v>0</v>
      </c>
      <c r="ED19" s="2">
        <f>COUNTIFS(DATA!$A$2:$A$16125,'DATA TRIE'!$A19,DATA!$B$2:$B$16125,'DATA TRIE'!ED$1)</f>
        <v>0</v>
      </c>
      <c r="EE19" s="2">
        <f>COUNTIFS(DATA!$A$2:$A$16125,'DATA TRIE'!$A19,DATA!$B$2:$B$16125,'DATA TRIE'!EE$1)</f>
        <v>0</v>
      </c>
      <c r="EF19" s="2">
        <f>COUNTIFS(DATA!$A$2:$A$16125,'DATA TRIE'!$A19,DATA!$B$2:$B$16125,'DATA TRIE'!EF$1)</f>
        <v>0</v>
      </c>
      <c r="EG19" s="2">
        <f>COUNTIFS(DATA!$A$2:$A$16125,'DATA TRIE'!$A19,DATA!$B$2:$B$16125,'DATA TRIE'!EG$1)</f>
        <v>0</v>
      </c>
      <c r="EH19" s="2">
        <f>COUNTIFS(DATA!$A$2:$A$16125,'DATA TRIE'!$A19,DATA!$B$2:$B$16125,'DATA TRIE'!EH$1)</f>
        <v>0</v>
      </c>
      <c r="EI19" s="2">
        <f>COUNTIFS(DATA!$A$2:$A$16125,'DATA TRIE'!$A19,DATA!$B$2:$B$16125,'DATA TRIE'!EI$1)</f>
        <v>0</v>
      </c>
      <c r="EJ19" s="2">
        <f>COUNTIFS(DATA!$A$2:$A$16125,'DATA TRIE'!$A19,DATA!$B$2:$B$16125,'DATA TRIE'!EJ$1)</f>
        <v>0</v>
      </c>
      <c r="EK19" s="2">
        <f>COUNTIFS(DATA!$A$2:$A$16125,'DATA TRIE'!$A19,DATA!$B$2:$B$16125,'DATA TRIE'!EK$1)</f>
        <v>0</v>
      </c>
      <c r="EL19" s="2">
        <f>COUNTIFS(DATA!$A$2:$A$16125,'DATA TRIE'!$A19,DATA!$B$2:$B$16125,'DATA TRIE'!EL$1)</f>
        <v>0</v>
      </c>
      <c r="EM19" s="2">
        <f>COUNTIFS(DATA!$A$2:$A$16125,'DATA TRIE'!$A19,DATA!$B$2:$B$16125,'DATA TRIE'!EM$1)</f>
        <v>0</v>
      </c>
      <c r="EN19" s="2">
        <f>COUNTIFS(DATA!$A$2:$A$16125,'DATA TRIE'!$A19,DATA!$B$2:$B$16125,'DATA TRIE'!EN$1)</f>
        <v>0</v>
      </c>
      <c r="EO19" s="2">
        <f>COUNTIFS(DATA!$A$2:$A$16125,'DATA TRIE'!$A19,DATA!$B$2:$B$16125,'DATA TRIE'!EO$1)</f>
        <v>0</v>
      </c>
      <c r="EP19" s="2">
        <f>COUNTIFS(DATA!$A$2:$A$16125,'DATA TRIE'!$A19,DATA!$B$2:$B$16125,'DATA TRIE'!EP$1)</f>
        <v>0</v>
      </c>
      <c r="EQ19" s="2">
        <f>COUNTIFS(DATA!$A$2:$A$16125,'DATA TRIE'!$A19,DATA!$B$2:$B$16125,'DATA TRIE'!EQ$1)</f>
        <v>0</v>
      </c>
      <c r="ER19" s="2">
        <f>COUNTIFS(DATA!$A$2:$A$16125,'DATA TRIE'!$A19,DATA!$B$2:$B$16125,'DATA TRIE'!ER$1)</f>
        <v>0</v>
      </c>
      <c r="ES19" s="2">
        <f>COUNTIFS(DATA!$A$2:$A$16125,'DATA TRIE'!$A19,DATA!$B$2:$B$16125,'DATA TRIE'!ES$1)</f>
        <v>0</v>
      </c>
      <c r="ET19" s="2">
        <f>COUNTIFS(DATA!$A$2:$A$16125,'DATA TRIE'!$A19,DATA!$B$2:$B$16125,'DATA TRIE'!ET$1)</f>
        <v>0</v>
      </c>
      <c r="EU19" s="2">
        <f>COUNTIFS(DATA!$A$2:$A$16125,'DATA TRIE'!$A19,DATA!$B$2:$B$16125,'DATA TRIE'!EU$1)</f>
        <v>0</v>
      </c>
      <c r="EV19" s="2">
        <f>COUNTIFS(DATA!$A$2:$A$16125,'DATA TRIE'!$A19,DATA!$B$2:$B$16125,'DATA TRIE'!EV$1)</f>
        <v>0</v>
      </c>
      <c r="EW19" s="2">
        <f>COUNTIFS(DATA!$A$2:$A$16125,'DATA TRIE'!$A19,DATA!$B$2:$B$16125,'DATA TRIE'!EW$1)</f>
        <v>0</v>
      </c>
      <c r="EX19" s="2">
        <f>COUNTIFS(DATA!$A$2:$A$16125,'DATA TRIE'!$A19,DATA!$B$2:$B$16125,'DATA TRIE'!EX$1)</f>
        <v>0</v>
      </c>
      <c r="EY19" s="2">
        <f>COUNTIFS(DATA!$A$2:$A$16125,'DATA TRIE'!$A19,DATA!$B$2:$B$16125,'DATA TRIE'!EY$1)</f>
        <v>0</v>
      </c>
      <c r="EZ19" s="2">
        <f>COUNTIFS(DATA!$A$2:$A$16125,'DATA TRIE'!$A19,DATA!$B$2:$B$16125,'DATA TRIE'!EZ$1)</f>
        <v>0</v>
      </c>
      <c r="FA19" s="2">
        <f>COUNTIFS(DATA!$A$2:$A$16125,'DATA TRIE'!$A19,DATA!$B$2:$B$16125,'DATA TRIE'!FA$1)</f>
        <v>0</v>
      </c>
      <c r="FB19" s="2">
        <f>COUNTIFS(DATA!$A$2:$A$16125,'DATA TRIE'!$A19,DATA!$B$2:$B$16125,'DATA TRIE'!FB$1)</f>
        <v>0</v>
      </c>
      <c r="FC19" s="2">
        <f>COUNTIFS(DATA!$A$2:$A$16125,'DATA TRIE'!$A19,DATA!$B$2:$B$16125,'DATA TRIE'!FC$1)</f>
        <v>0</v>
      </c>
      <c r="FD19" s="2">
        <f>COUNTIFS(DATA!$A$2:$A$16125,'DATA TRIE'!$A19,DATA!$B$2:$B$16125,'DATA TRIE'!FD$1)</f>
        <v>0</v>
      </c>
      <c r="FE19" s="2">
        <f>COUNTIFS(DATA!$A$2:$A$16125,'DATA TRIE'!$A19,DATA!$B$2:$B$16125,'DATA TRIE'!FE$1)</f>
        <v>0</v>
      </c>
      <c r="FF19" s="2">
        <f>COUNTIFS(DATA!$A$2:$A$16125,'DATA TRIE'!$A19,DATA!$B$2:$B$16125,'DATA TRIE'!FF$1)</f>
        <v>0</v>
      </c>
      <c r="FG19" s="2">
        <f>COUNTIFS(DATA!$A$2:$A$16125,'DATA TRIE'!$A19,DATA!$B$2:$B$16125,'DATA TRIE'!FG$1)</f>
        <v>0</v>
      </c>
      <c r="FH19" s="2">
        <f>COUNTIFS(DATA!$A$2:$A$16125,'DATA TRIE'!$A19,DATA!$B$2:$B$16125,'DATA TRIE'!FH$1)</f>
        <v>0</v>
      </c>
      <c r="FI19" s="2">
        <f>COUNTIFS(DATA!$A$2:$A$16125,'DATA TRIE'!$A19,DATA!$B$2:$B$16125,'DATA TRIE'!FI$1)</f>
        <v>0</v>
      </c>
      <c r="FJ19" s="2">
        <f>COUNTIFS(DATA!$A$2:$A$16125,'DATA TRIE'!$A19,DATA!$B$2:$B$16125,'DATA TRIE'!FJ$1)</f>
        <v>0</v>
      </c>
      <c r="FK19" s="2">
        <f>COUNTIFS(DATA!$A$2:$A$16125,'DATA TRIE'!$A19,DATA!$B$2:$B$16125,'DATA TRIE'!FK$1)</f>
        <v>0</v>
      </c>
      <c r="FL19" s="2">
        <f>COUNTIFS(DATA!$A$2:$A$16125,'DATA TRIE'!$A19,DATA!$B$2:$B$16125,'DATA TRIE'!FL$1)</f>
        <v>0</v>
      </c>
      <c r="FM19" s="2">
        <f>COUNTIFS(DATA!$A$2:$A$16125,'DATA TRIE'!$A19,DATA!$B$2:$B$16125,'DATA TRIE'!FM$1)</f>
        <v>0</v>
      </c>
      <c r="FN19" s="2">
        <f>COUNTIFS(DATA!$A$2:$A$16125,'DATA TRIE'!$A19,DATA!$B$2:$B$16125,'DATA TRIE'!FN$1)</f>
        <v>0</v>
      </c>
      <c r="FO19" s="2">
        <f>COUNTIFS(DATA!$A$2:$A$16125,'DATA TRIE'!$A19,DATA!$B$2:$B$16125,'DATA TRIE'!FO$1)</f>
        <v>0</v>
      </c>
      <c r="FP19" s="2">
        <f>COUNTIFS(DATA!$A$2:$A$16125,'DATA TRIE'!$A19,DATA!$B$2:$B$16125,'DATA TRIE'!FP$1)</f>
        <v>0</v>
      </c>
      <c r="FQ19" s="2">
        <f>COUNTIFS(DATA!$A$2:$A$16125,'DATA TRIE'!$A19,DATA!$B$2:$B$16125,'DATA TRIE'!FQ$1)</f>
        <v>0</v>
      </c>
      <c r="FR19" s="2">
        <f>COUNTIFS(DATA!$A$2:$A$16125,'DATA TRIE'!$A19,DATA!$B$2:$B$16125,'DATA TRIE'!FR$1)</f>
        <v>0</v>
      </c>
      <c r="FS19" s="2">
        <f>COUNTIFS(DATA!$A$2:$A$16125,'DATA TRIE'!$A19,DATA!$B$2:$B$16125,'DATA TRIE'!FS$1)</f>
        <v>0</v>
      </c>
      <c r="FT19" s="2">
        <f>COUNTIFS(DATA!$A$2:$A$16125,'DATA TRIE'!$A19,DATA!$B$2:$B$16125,'DATA TRIE'!FT$1)</f>
        <v>0</v>
      </c>
      <c r="FU19" s="2">
        <f>COUNTIFS(DATA!$A$2:$A$16125,'DATA TRIE'!$A19,DATA!$B$2:$B$16125,'DATA TRIE'!FU$1)</f>
        <v>0</v>
      </c>
      <c r="FV19" s="2">
        <f>COUNTIFS(DATA!$A$2:$A$16125,'DATA TRIE'!$A19,DATA!$B$2:$B$16125,'DATA TRIE'!FV$1)</f>
        <v>0</v>
      </c>
      <c r="FW19" s="2">
        <f>COUNTIFS(DATA!$A$2:$A$16125,'DATA TRIE'!$A19,DATA!$B$2:$B$16125,'DATA TRIE'!FW$1)</f>
        <v>0</v>
      </c>
      <c r="FX19" s="2">
        <f>COUNTIFS(DATA!$A$2:$A$16125,'DATA TRIE'!$A19,DATA!$B$2:$B$16125,'DATA TRIE'!FX$1)</f>
        <v>0</v>
      </c>
      <c r="FY19" s="2">
        <f>COUNTIFS(DATA!$A$2:$A$16125,'DATA TRIE'!$A19,DATA!$B$2:$B$16125,'DATA TRIE'!FY$1)</f>
        <v>0</v>
      </c>
      <c r="FZ19" s="2">
        <f>COUNTIFS(DATA!$A$2:$A$16125,'DATA TRIE'!$A19,DATA!$B$2:$B$16125,'DATA TRIE'!FZ$1)</f>
        <v>0</v>
      </c>
      <c r="GA19" s="2">
        <f>COUNTIFS(DATA!$A$2:$A$16125,'DATA TRIE'!$A19,DATA!$B$2:$B$16125,'DATA TRIE'!GA$1)</f>
        <v>1</v>
      </c>
      <c r="GB19" s="2">
        <f>COUNTIFS(DATA!$A$2:$A$16125,'DATA TRIE'!$A19,DATA!$B$2:$B$16125,'DATA TRIE'!GB$1)</f>
        <v>0</v>
      </c>
      <c r="GC19" s="2">
        <f>COUNTIFS(DATA!$A$2:$A$16125,'DATA TRIE'!$A19,DATA!$B$2:$B$16125,'DATA TRIE'!GC$1)</f>
        <v>0</v>
      </c>
      <c r="GD19" s="2">
        <f>COUNTIFS(DATA!$A$2:$A$16125,'DATA TRIE'!$A19,DATA!$B$2:$B$16125,'DATA TRIE'!GD$1)</f>
        <v>0</v>
      </c>
      <c r="GE19" s="2">
        <f>COUNTIFS(DATA!$A$2:$A$16125,'DATA TRIE'!$A19,DATA!$B$2:$B$16125,'DATA TRIE'!GE$1)</f>
        <v>0</v>
      </c>
      <c r="GF19" s="2">
        <f>COUNTIFS(DATA!$A$2:$A$16125,'DATA TRIE'!$A19,DATA!$B$2:$B$16125,'DATA TRIE'!GF$1)</f>
        <v>0</v>
      </c>
      <c r="GG19" s="2">
        <f>COUNTIFS(DATA!$A$2:$A$16125,'DATA TRIE'!$A19,DATA!$B$2:$B$16125,'DATA TRIE'!GG$1)</f>
        <v>0</v>
      </c>
      <c r="GH19" s="2">
        <f>COUNTIFS(DATA!$A$2:$A$16125,'DATA TRIE'!$A19,DATA!$B$2:$B$16125,'DATA TRIE'!GH$1)</f>
        <v>0</v>
      </c>
      <c r="GI19" s="2">
        <f>COUNTIFS(DATA!$A$2:$A$16125,'DATA TRIE'!$A19,DATA!$B$2:$B$16125,'DATA TRIE'!GI$1)</f>
        <v>0</v>
      </c>
      <c r="GJ19" s="2">
        <f>COUNTIFS(DATA!$A$2:$A$16125,'DATA TRIE'!$A19,DATA!$B$2:$B$16125,'DATA TRIE'!GJ$1)</f>
        <v>1</v>
      </c>
      <c r="GK19" s="2">
        <f>COUNTIFS(DATA!$A$2:$A$16125,'DATA TRIE'!$A19,DATA!$B$2:$B$16125,'DATA TRIE'!GK$1)</f>
        <v>0</v>
      </c>
      <c r="GL19" s="2">
        <f>COUNTIFS(DATA!$A$2:$A$16125,'DATA TRIE'!$A19,DATA!$B$2:$B$16125,'DATA TRIE'!GL$1)</f>
        <v>0</v>
      </c>
      <c r="GM19" s="2">
        <f>COUNTIFS(DATA!$A$2:$A$16125,'DATA TRIE'!$A19,DATA!$B$2:$B$16125,'DATA TRIE'!GM$1)</f>
        <v>0</v>
      </c>
      <c r="GN19" s="2">
        <f>COUNTIFS(DATA!$A$2:$A$16125,'DATA TRIE'!$A19,DATA!$B$2:$B$16125,'DATA TRIE'!GN$1)</f>
        <v>0</v>
      </c>
      <c r="GO19" s="2">
        <f>COUNTIFS(DATA!$A$2:$A$16125,'DATA TRIE'!$A19,DATA!$B$2:$B$16125,'DATA TRIE'!GO$1)</f>
        <v>0</v>
      </c>
      <c r="GP19" s="2">
        <f>COUNTIFS(DATA!$A$2:$A$16125,'DATA TRIE'!$A19,DATA!$B$2:$B$16125,'DATA TRIE'!GP$1)</f>
        <v>0</v>
      </c>
      <c r="GQ19" s="2">
        <f>COUNTIFS(DATA!$A$2:$A$16125,'DATA TRIE'!$A19,DATA!$B$2:$B$16125,'DATA TRIE'!GQ$1)</f>
        <v>0</v>
      </c>
      <c r="GR19" s="2">
        <f>COUNTIFS(DATA!$A$2:$A$16125,'DATA TRIE'!$A19,DATA!$B$2:$B$16125,'DATA TRIE'!GR$1)</f>
        <v>0</v>
      </c>
      <c r="GS19" s="2">
        <f>COUNTIFS(DATA!$A$2:$A$16125,'DATA TRIE'!$A19,DATA!$B$2:$B$16125,'DATA TRIE'!GS$1)</f>
        <v>0</v>
      </c>
      <c r="GT19" s="2">
        <f>COUNTIFS(DATA!$A$2:$A$16125,'DATA TRIE'!$A19,DATA!$B$2:$B$16125,'DATA TRIE'!GT$1)</f>
        <v>0</v>
      </c>
      <c r="GU19" s="2">
        <f>COUNTIFS(DATA!$A$2:$A$16125,'DATA TRIE'!$A19,DATA!$B$2:$B$16125,'DATA TRIE'!GU$1)</f>
        <v>0</v>
      </c>
      <c r="GV19" s="2">
        <f>COUNTIFS(DATA!$A$2:$A$16125,'DATA TRIE'!$A19,DATA!$B$2:$B$16125,'DATA TRIE'!GV$1)</f>
        <v>0</v>
      </c>
      <c r="GW19" s="2">
        <f>COUNTIFS(DATA!$A$2:$A$16125,'DATA TRIE'!$A19,DATA!$B$2:$B$16125,'DATA TRIE'!GW$1)</f>
        <v>0</v>
      </c>
      <c r="GX19" s="2">
        <f>COUNTIFS(DATA!$A$2:$A$16125,'DATA TRIE'!$A19,DATA!$B$2:$B$16125,'DATA TRIE'!GX$1)</f>
        <v>0</v>
      </c>
      <c r="GY19" s="2">
        <f>COUNTIFS(DATA!$A$2:$A$16125,'DATA TRIE'!$A19,DATA!$B$2:$B$16125,'DATA TRIE'!GY$1)</f>
        <v>0</v>
      </c>
      <c r="GZ19" s="2">
        <f>COUNTIFS(DATA!$A$2:$A$16125,'DATA TRIE'!$A19,DATA!$B$2:$B$16125,'DATA TRIE'!GZ$1)</f>
        <v>0</v>
      </c>
      <c r="HA19" s="2">
        <f>COUNTIFS(DATA!$A$2:$A$16125,'DATA TRIE'!$A19,DATA!$B$2:$B$16125,'DATA TRIE'!HA$1)</f>
        <v>0</v>
      </c>
      <c r="HB19" s="2">
        <f>COUNTIFS(DATA!$A$2:$A$16125,'DATA TRIE'!$A19,DATA!$B$2:$B$16125,'DATA TRIE'!HB$1)</f>
        <v>0</v>
      </c>
      <c r="HC19" s="2">
        <f>COUNTIFS(DATA!$A$2:$A$16125,'DATA TRIE'!$A19,DATA!$B$2:$B$16125,'DATA TRIE'!HC$1)</f>
        <v>0</v>
      </c>
      <c r="HD19" s="2">
        <f>COUNTIFS(DATA!$A$2:$A$16125,'DATA TRIE'!$A19,DATA!$B$2:$B$16125,'DATA TRIE'!HD$1)</f>
        <v>0</v>
      </c>
      <c r="HE19" s="2">
        <f>COUNTIFS(DATA!$A$2:$A$16125,'DATA TRIE'!$A19,DATA!$B$2:$B$16125,'DATA TRIE'!HE$1)</f>
        <v>0</v>
      </c>
      <c r="HF19" s="2">
        <f>COUNTIFS(DATA!$A$2:$A$16125,'DATA TRIE'!$A19,DATA!$B$2:$B$16125,'DATA TRIE'!HF$1)</f>
        <v>0</v>
      </c>
      <c r="HG19" s="2">
        <f>COUNTIFS(DATA!$A$2:$A$16125,'DATA TRIE'!$A19,DATA!$B$2:$B$16125,'DATA TRIE'!HG$1)</f>
        <v>0</v>
      </c>
      <c r="HH19" s="2">
        <f>COUNTIFS(DATA!$A$2:$A$16125,'DATA TRIE'!$A19,DATA!$B$2:$B$16125,'DATA TRIE'!HH$1)</f>
        <v>0</v>
      </c>
      <c r="HI19" s="2">
        <f>COUNTIFS(DATA!$A$2:$A$16125,'DATA TRIE'!$A19,DATA!$B$2:$B$16125,'DATA TRIE'!HI$1)</f>
        <v>0</v>
      </c>
      <c r="HJ19" s="2">
        <f>COUNTIFS(DATA!$A$2:$A$16125,'DATA TRIE'!$A19,DATA!$B$2:$B$16125,'DATA TRIE'!HJ$1)</f>
        <v>0</v>
      </c>
      <c r="HK19" s="2">
        <f>COUNTIFS(DATA!$A$2:$A$16125,'DATA TRIE'!$A19,DATA!$B$2:$B$16125,'DATA TRIE'!HK$1)</f>
        <v>0</v>
      </c>
      <c r="HL19" s="2">
        <f>COUNTIFS(DATA!$A$2:$A$16125,'DATA TRIE'!$A19,DATA!$B$2:$B$16125,'DATA TRIE'!HL$1)</f>
        <v>0</v>
      </c>
      <c r="HM19" s="2">
        <f>COUNTIFS(DATA!$A$2:$A$16125,'DATA TRIE'!$A19,DATA!$B$2:$B$16125,'DATA TRIE'!HM$1)</f>
        <v>0</v>
      </c>
      <c r="HN19" s="2">
        <f>COUNTIFS(DATA!$A$2:$A$16125,'DATA TRIE'!$A19,DATA!$B$2:$B$16125,'DATA TRIE'!HN$1)</f>
        <v>0</v>
      </c>
      <c r="HO19" s="2">
        <f>COUNTIFS(DATA!$A$2:$A$16125,'DATA TRIE'!$A19,DATA!$B$2:$B$16125,'DATA TRIE'!HO$1)</f>
        <v>0</v>
      </c>
    </row>
    <row r="20" spans="1:223" x14ac:dyDescent="0.2">
      <c r="A20">
        <v>1918</v>
      </c>
      <c r="B20" s="2">
        <f>COUNTIFS(DATA!$A$2:$A$16125,'DATA TRIE'!A20,DATA!$B$2:$B$16125,'DATA TRIE'!$B$1)</f>
        <v>0</v>
      </c>
      <c r="C20" s="2">
        <f>COUNTIFS(DATA!$A$2:$A$16125,'DATA TRIE'!A20,DATA!$B$2:$B$16125,'DATA TRIE'!$C$1)</f>
        <v>0</v>
      </c>
      <c r="D20" s="2">
        <f>COUNTIFS(DATA!$A$2:$A$16125,'DATA TRIE'!$A20,DATA!$B$2:$B$16125,'DATA TRIE'!D$1)</f>
        <v>0</v>
      </c>
      <c r="E20" s="2">
        <f>COUNTIFS(DATA!$A$2:$A$16125,'DATA TRIE'!$A20,DATA!$B$2:$B$16125,'DATA TRIE'!E$1)</f>
        <v>0</v>
      </c>
      <c r="F20" s="2">
        <f>COUNTIFS(DATA!$A$2:$A$16125,'DATA TRIE'!$A20,DATA!$B$2:$B$16125,'DATA TRIE'!F$1)</f>
        <v>0</v>
      </c>
      <c r="G20" s="2">
        <f>COUNTIFS(DATA!$A$2:$A$16125,'DATA TRIE'!$A20,DATA!$B$2:$B$16125,'DATA TRIE'!G$1)</f>
        <v>0</v>
      </c>
      <c r="H20" s="2">
        <f>COUNTIFS(DATA!$A$2:$A$16125,'DATA TRIE'!$A20,DATA!$B$2:$B$16125,'DATA TRIE'!H$1)</f>
        <v>0</v>
      </c>
      <c r="I20" s="2">
        <f>COUNTIFS(DATA!$A$2:$A$16125,'DATA TRIE'!$A20,DATA!$B$2:$B$16125,'DATA TRIE'!I$1)</f>
        <v>0</v>
      </c>
      <c r="J20" s="2">
        <f>COUNTIFS(DATA!$A$2:$A$16125,'DATA TRIE'!$A20,DATA!$B$2:$B$16125,'DATA TRIE'!J$1)</f>
        <v>0</v>
      </c>
      <c r="K20" s="2">
        <f>COUNTIFS(DATA!$A$2:$A$16125,'DATA TRIE'!$A20,DATA!$B$2:$B$16125,'DATA TRIE'!K$1)</f>
        <v>0</v>
      </c>
      <c r="L20" s="2">
        <f>COUNTIFS(DATA!$A$2:$A$16125,'DATA TRIE'!$A20,DATA!$B$2:$B$16125,'DATA TRIE'!L$1)</f>
        <v>0</v>
      </c>
      <c r="M20" s="2">
        <f>COUNTIFS(DATA!$A$2:$A$16125,'DATA TRIE'!$A20,DATA!$B$2:$B$16125,'DATA TRIE'!M$1)</f>
        <v>0</v>
      </c>
      <c r="N20" s="2">
        <f>COUNTIFS(DATA!$A$2:$A$16125,'DATA TRIE'!$A20,DATA!$B$2:$B$16125,'DATA TRIE'!N$1)</f>
        <v>0</v>
      </c>
      <c r="O20" s="2">
        <f>COUNTIFS(DATA!$A$2:$A$16125,'DATA TRIE'!$A20,DATA!$B$2:$B$16125,'DATA TRIE'!O$1)</f>
        <v>0</v>
      </c>
      <c r="P20" s="2">
        <f>COUNTIFS(DATA!$A$2:$A$16125,'DATA TRIE'!$A20,DATA!$B$2:$B$16125,'DATA TRIE'!P$1)</f>
        <v>0</v>
      </c>
      <c r="Q20" s="2">
        <f>COUNTIFS(DATA!$A$2:$A$16125,'DATA TRIE'!$A20,DATA!$B$2:$B$16125,'DATA TRIE'!Q$1)</f>
        <v>1</v>
      </c>
      <c r="R20" s="2">
        <f>COUNTIFS(DATA!$A$2:$A$16125,'DATA TRIE'!$A20,DATA!$B$2:$B$16125,'DATA TRIE'!R$1)</f>
        <v>0</v>
      </c>
      <c r="S20" s="2">
        <f>COUNTIFS(DATA!$A$2:$A$16125,'DATA TRIE'!$A20,DATA!$B$2:$B$16125,'DATA TRIE'!S$1)</f>
        <v>0</v>
      </c>
      <c r="T20" s="2">
        <f>COUNTIFS(DATA!$A$2:$A$16125,'DATA TRIE'!$A20,DATA!$B$2:$B$16125,'DATA TRIE'!T$1)</f>
        <v>0</v>
      </c>
      <c r="U20" s="2">
        <f>COUNTIFS(DATA!$A$2:$A$16125,'DATA TRIE'!$A20,DATA!$B$2:$B$16125,'DATA TRIE'!U$1)</f>
        <v>0</v>
      </c>
      <c r="V20" s="2">
        <f>COUNTIFS(DATA!$A$2:$A$16125,'DATA TRIE'!$A20,DATA!$B$2:$B$16125,'DATA TRIE'!V$1)</f>
        <v>0</v>
      </c>
      <c r="W20" s="2">
        <f>COUNTIFS(DATA!$A$2:$A$16125,'DATA TRIE'!$A20,DATA!$B$2:$B$16125,'DATA TRIE'!W$1)</f>
        <v>0</v>
      </c>
      <c r="X20" s="2">
        <f>COUNTIFS(DATA!$A$2:$A$16125,'DATA TRIE'!$A20,DATA!$B$2:$B$16125,'DATA TRIE'!X$1)</f>
        <v>0</v>
      </c>
      <c r="Y20" s="2">
        <f>COUNTIFS(DATA!$A$2:$A$16125,'DATA TRIE'!$A20,DATA!$B$2:$B$16125,'DATA TRIE'!Y$1)</f>
        <v>0</v>
      </c>
      <c r="Z20" s="2">
        <f>COUNTIFS(DATA!$A$2:$A$16125,'DATA TRIE'!$A20,DATA!$B$2:$B$16125,'DATA TRIE'!Z$1)</f>
        <v>0</v>
      </c>
      <c r="AA20" s="2">
        <f>COUNTIFS(DATA!$A$2:$A$16125,'DATA TRIE'!$A20,DATA!$B$2:$B$16125,'DATA TRIE'!AA$1)</f>
        <v>0</v>
      </c>
      <c r="AB20" s="2">
        <f>COUNTIFS(DATA!$A$2:$A$16125,'DATA TRIE'!$A20,DATA!$B$2:$B$16125,'DATA TRIE'!AB$1)</f>
        <v>0</v>
      </c>
      <c r="AC20" s="2">
        <f>COUNTIFS(DATA!$A$2:$A$16125,'DATA TRIE'!$A20,DATA!$B$2:$B$16125,'DATA TRIE'!AC$1)</f>
        <v>0</v>
      </c>
      <c r="AD20" s="2">
        <f>COUNTIFS(DATA!$A$2:$A$16125,'DATA TRIE'!$A20,DATA!$B$2:$B$16125,'DATA TRIE'!AD$1)</f>
        <v>0</v>
      </c>
      <c r="AE20" s="2">
        <f>COUNTIFS(DATA!$A$2:$A$16125,'DATA TRIE'!$A20,DATA!$B$2:$B$16125,'DATA TRIE'!AE$1)</f>
        <v>0</v>
      </c>
      <c r="AF20" s="2">
        <f>COUNTIFS(DATA!$A$2:$A$16125,'DATA TRIE'!$A20,DATA!$B$2:$B$16125,'DATA TRIE'!AF$1)</f>
        <v>0</v>
      </c>
      <c r="AG20" s="2">
        <f>COUNTIFS(DATA!$A$2:$A$16125,'DATA TRIE'!$A20,DATA!$B$2:$B$16125,'DATA TRIE'!AG$1)</f>
        <v>0</v>
      </c>
      <c r="AH20" s="2">
        <f>COUNTIFS(DATA!$A$2:$A$16125,'DATA TRIE'!$A20,DATA!$B$2:$B$16125,'DATA TRIE'!AH$1)</f>
        <v>0</v>
      </c>
      <c r="AI20" s="2">
        <f>COUNTIFS(DATA!$A$2:$A$16125,'DATA TRIE'!$A20,DATA!$B$2:$B$16125,'DATA TRIE'!AI$1)</f>
        <v>0</v>
      </c>
      <c r="AJ20" s="2">
        <f>COUNTIFS(DATA!$A$2:$A$16125,'DATA TRIE'!$A20,DATA!$B$2:$B$16125,'DATA TRIE'!AJ$1)</f>
        <v>0</v>
      </c>
      <c r="AK20" s="2">
        <f>COUNTIFS(DATA!$A$2:$A$16125,'DATA TRIE'!$A20,DATA!$B$2:$B$16125,'DATA TRIE'!AK$1)</f>
        <v>1</v>
      </c>
      <c r="AL20" s="2">
        <f>COUNTIFS(DATA!$A$2:$A$16125,'DATA TRIE'!$A20,DATA!$B$2:$B$16125,'DATA TRIE'!AL$1)</f>
        <v>0</v>
      </c>
      <c r="AM20" s="2">
        <f>COUNTIFS(DATA!$A$2:$A$16125,'DATA TRIE'!$A20,DATA!$B$2:$B$16125,'DATA TRIE'!AM$1)</f>
        <v>0</v>
      </c>
      <c r="AN20" s="2">
        <f>COUNTIFS(DATA!$A$2:$A$16125,'DATA TRIE'!$A20,DATA!$B$2:$B$16125,'DATA TRIE'!AN$1)</f>
        <v>0</v>
      </c>
      <c r="AO20" s="2">
        <f>COUNTIFS(DATA!$A$2:$A$16125,'DATA TRIE'!$A20,DATA!$B$2:$B$16125,'DATA TRIE'!AO$1)</f>
        <v>0</v>
      </c>
      <c r="AP20" s="2">
        <f>COUNTIFS(DATA!$A$2:$A$16125,'DATA TRIE'!$A20,DATA!$B$2:$B$16125,'DATA TRIE'!AP$1)</f>
        <v>0</v>
      </c>
      <c r="AQ20" s="2">
        <f>COUNTIFS(DATA!$A$2:$A$16125,'DATA TRIE'!$A20,DATA!$B$2:$B$16125,'DATA TRIE'!AQ$1)</f>
        <v>1</v>
      </c>
      <c r="AR20" s="2">
        <f>COUNTIFS(DATA!$A$2:$A$16125,'DATA TRIE'!$A20,DATA!$B$2:$B$16125,'DATA TRIE'!AR$1)</f>
        <v>0</v>
      </c>
      <c r="AS20" s="2">
        <f>COUNTIFS(DATA!$A$2:$A$16125,'DATA TRIE'!$A20,DATA!$B$2:$B$16125,'DATA TRIE'!AS$1)</f>
        <v>0</v>
      </c>
      <c r="AT20" s="2">
        <f>COUNTIFS(DATA!$A$2:$A$16125,'DATA TRIE'!$A20,DATA!$B$2:$B$16125,'DATA TRIE'!AT$1)</f>
        <v>0</v>
      </c>
      <c r="AU20" s="2">
        <f>COUNTIFS(DATA!$A$2:$A$16125,'DATA TRIE'!$A20,DATA!$B$2:$B$16125,'DATA TRIE'!AU$1)</f>
        <v>0</v>
      </c>
      <c r="AV20" s="2">
        <f>COUNTIFS(DATA!$A$2:$A$16125,'DATA TRIE'!$A20,DATA!$B$2:$B$16125,'DATA TRIE'!AV$1)</f>
        <v>0</v>
      </c>
      <c r="AW20" s="2">
        <f>COUNTIFS(DATA!$A$2:$A$16125,'DATA TRIE'!$A20,DATA!$B$2:$B$16125,'DATA TRIE'!AW$1)</f>
        <v>0</v>
      </c>
      <c r="AX20" s="2">
        <f>COUNTIFS(DATA!$A$2:$A$16125,'DATA TRIE'!$A20,DATA!$B$2:$B$16125,'DATA TRIE'!AX$1)</f>
        <v>0</v>
      </c>
      <c r="AY20" s="2">
        <f>COUNTIFS(DATA!$A$2:$A$16125,'DATA TRIE'!$A20,DATA!$B$2:$B$16125,'DATA TRIE'!AY$1)</f>
        <v>0</v>
      </c>
      <c r="AZ20" s="2">
        <f>COUNTIFS(DATA!$A$2:$A$16125,'DATA TRIE'!$A20,DATA!$B$2:$B$16125,'DATA TRIE'!AZ$1)</f>
        <v>0</v>
      </c>
      <c r="BA20" s="2">
        <f>COUNTIFS(DATA!$A$2:$A$16125,'DATA TRIE'!$A20,DATA!$B$2:$B$16125,'DATA TRIE'!BA$1)</f>
        <v>0</v>
      </c>
      <c r="BB20" s="2">
        <f>COUNTIFS(DATA!$A$2:$A$16125,'DATA TRIE'!$A20,DATA!$B$2:$B$16125,'DATA TRIE'!BB$1)</f>
        <v>0</v>
      </c>
      <c r="BC20" s="2">
        <f>COUNTIFS(DATA!$A$2:$A$16125,'DATA TRIE'!$A20,DATA!$B$2:$B$16125,'DATA TRIE'!BC$1)</f>
        <v>0</v>
      </c>
      <c r="BD20" s="2">
        <f>COUNTIFS(DATA!$A$2:$A$16125,'DATA TRIE'!$A20,DATA!$B$2:$B$16125,'DATA TRIE'!BD$1)</f>
        <v>0</v>
      </c>
      <c r="BE20" s="2">
        <f>COUNTIFS(DATA!$A$2:$A$16125,'DATA TRIE'!$A20,DATA!$B$2:$B$16125,'DATA TRIE'!BE$1)</f>
        <v>0</v>
      </c>
      <c r="BF20" s="2">
        <f>COUNTIFS(DATA!$A$2:$A$16125,'DATA TRIE'!$A20,DATA!$B$2:$B$16125,'DATA TRIE'!BF$1)</f>
        <v>0</v>
      </c>
      <c r="BG20" s="2">
        <f>COUNTIFS(DATA!$A$2:$A$16125,'DATA TRIE'!$A20,DATA!$B$2:$B$16125,'DATA TRIE'!BG$1)</f>
        <v>0</v>
      </c>
      <c r="BH20" s="2">
        <f>COUNTIFS(DATA!$A$2:$A$16125,'DATA TRIE'!$A20,DATA!$B$2:$B$16125,'DATA TRIE'!BH$1)</f>
        <v>0</v>
      </c>
      <c r="BI20" s="2">
        <f>COUNTIFS(DATA!$A$2:$A$16125,'DATA TRIE'!$A20,DATA!$B$2:$B$16125,'DATA TRIE'!BI$1)</f>
        <v>0</v>
      </c>
      <c r="BJ20" s="2">
        <f>COUNTIFS(DATA!$A$2:$A$16125,'DATA TRIE'!$A20,DATA!$B$2:$B$16125,'DATA TRIE'!BJ$1)</f>
        <v>0</v>
      </c>
      <c r="BK20" s="2">
        <f>COUNTIFS(DATA!$A$2:$A$16125,'DATA TRIE'!$A20,DATA!$B$2:$B$16125,'DATA TRIE'!BK$1)</f>
        <v>0</v>
      </c>
      <c r="BL20" s="2">
        <f>COUNTIFS(DATA!$A$2:$A$16125,'DATA TRIE'!$A20,DATA!$B$2:$B$16125,'DATA TRIE'!BL$1)</f>
        <v>0</v>
      </c>
      <c r="BM20" s="2">
        <f>COUNTIFS(DATA!$A$2:$A$16125,'DATA TRIE'!$A20,DATA!$B$2:$B$16125,'DATA TRIE'!BM$1)</f>
        <v>0</v>
      </c>
      <c r="BN20" s="2">
        <f>COUNTIFS(DATA!$A$2:$A$16125,'DATA TRIE'!$A20,DATA!$B$2:$B$16125,'DATA TRIE'!BN$1)</f>
        <v>0</v>
      </c>
      <c r="BO20" s="2">
        <f>COUNTIFS(DATA!$A$2:$A$16125,'DATA TRIE'!$A20,DATA!$B$2:$B$16125,'DATA TRIE'!BO$1)</f>
        <v>0</v>
      </c>
      <c r="BP20" s="2">
        <f>COUNTIFS(DATA!$A$2:$A$16125,'DATA TRIE'!$A20,DATA!$B$2:$B$16125,'DATA TRIE'!BP$1)</f>
        <v>0</v>
      </c>
      <c r="BQ20" s="2">
        <f>COUNTIFS(DATA!$A$2:$A$16125,'DATA TRIE'!$A20,DATA!$B$2:$B$16125,'DATA TRIE'!BQ$1)</f>
        <v>0</v>
      </c>
      <c r="BR20" s="2">
        <f>COUNTIFS(DATA!$A$2:$A$16125,'DATA TRIE'!$A20,DATA!$B$2:$B$16125,'DATA TRIE'!BR$1)</f>
        <v>0</v>
      </c>
      <c r="BS20" s="2">
        <f>COUNTIFS(DATA!$A$2:$A$16125,'DATA TRIE'!$A20,DATA!$B$2:$B$16125,'DATA TRIE'!BS$1)</f>
        <v>0</v>
      </c>
      <c r="BT20" s="2">
        <f>COUNTIFS(DATA!$A$2:$A$16125,'DATA TRIE'!$A20,DATA!$B$2:$B$16125,'DATA TRIE'!BT$1)</f>
        <v>0</v>
      </c>
      <c r="BU20" s="2">
        <f>COUNTIFS(DATA!$A$2:$A$16125,'DATA TRIE'!$A20,DATA!$B$2:$B$16125,'DATA TRIE'!BU$1)</f>
        <v>0</v>
      </c>
      <c r="BV20" s="2">
        <f>COUNTIFS(DATA!$A$2:$A$16125,'DATA TRIE'!$A20,DATA!$B$2:$B$16125,'DATA TRIE'!BV$1)</f>
        <v>0</v>
      </c>
      <c r="BW20" s="2">
        <f>COUNTIFS(DATA!$A$2:$A$16125,'DATA TRIE'!$A20,DATA!$B$2:$B$16125,'DATA TRIE'!BW$1)</f>
        <v>0</v>
      </c>
      <c r="BX20" s="2">
        <f>COUNTIFS(DATA!$A$2:$A$16125,'DATA TRIE'!$A20,DATA!$B$2:$B$16125,'DATA TRIE'!BX$1)</f>
        <v>0</v>
      </c>
      <c r="BY20" s="2">
        <f>COUNTIFS(DATA!$A$2:$A$16125,'DATA TRIE'!$A20,DATA!$B$2:$B$16125,'DATA TRIE'!BY$1)</f>
        <v>0</v>
      </c>
      <c r="BZ20" s="2">
        <f>COUNTIFS(DATA!$A$2:$A$16125,'DATA TRIE'!$A20,DATA!$B$2:$B$16125,'DATA TRIE'!BZ$1)</f>
        <v>0</v>
      </c>
      <c r="CA20" s="2">
        <f>COUNTIFS(DATA!$A$2:$A$16125,'DATA TRIE'!$A20,DATA!$B$2:$B$16125,'DATA TRIE'!CA$1)</f>
        <v>0</v>
      </c>
      <c r="CB20" s="2">
        <f>COUNTIFS(DATA!$A$2:$A$16125,'DATA TRIE'!$A20,DATA!$B$2:$B$16125,'DATA TRIE'!CB$1)</f>
        <v>0</v>
      </c>
      <c r="CC20" s="2">
        <f>COUNTIFS(DATA!$A$2:$A$16125,'DATA TRIE'!$A20,DATA!$B$2:$B$16125,'DATA TRIE'!CC$1)</f>
        <v>0</v>
      </c>
      <c r="CD20" s="2">
        <f>COUNTIFS(DATA!$A$2:$A$16125,'DATA TRIE'!$A20,DATA!$B$2:$B$16125,'DATA TRIE'!CD$1)</f>
        <v>0</v>
      </c>
      <c r="CE20" s="2">
        <f>COUNTIFS(DATA!$A$2:$A$16125,'DATA TRIE'!$A20,DATA!$B$2:$B$16125,'DATA TRIE'!CE$1)</f>
        <v>0</v>
      </c>
      <c r="CF20" s="2">
        <f>COUNTIFS(DATA!$A$2:$A$16125,'DATA TRIE'!$A20,DATA!$B$2:$B$16125,'DATA TRIE'!CF$1)</f>
        <v>0</v>
      </c>
      <c r="CG20" s="2">
        <f>COUNTIFS(DATA!$A$2:$A$16125,'DATA TRIE'!$A20,DATA!$B$2:$B$16125,'DATA TRIE'!CG$1)</f>
        <v>0</v>
      </c>
      <c r="CH20" s="2">
        <f>COUNTIFS(DATA!$A$2:$A$16125,'DATA TRIE'!$A20,DATA!$B$2:$B$16125,'DATA TRIE'!CH$1)</f>
        <v>0</v>
      </c>
      <c r="CI20" s="2">
        <f>COUNTIFS(DATA!$A$2:$A$16125,'DATA TRIE'!$A20,DATA!$B$2:$B$16125,'DATA TRIE'!CI$1)</f>
        <v>0</v>
      </c>
      <c r="CJ20" s="2">
        <f>COUNTIFS(DATA!$A$2:$A$16125,'DATA TRIE'!$A20,DATA!$B$2:$B$16125,'DATA TRIE'!CJ$1)</f>
        <v>0</v>
      </c>
      <c r="CK20" s="2">
        <f>COUNTIFS(DATA!$A$2:$A$16125,'DATA TRIE'!$A20,DATA!$B$2:$B$16125,'DATA TRIE'!CK$1)</f>
        <v>0</v>
      </c>
      <c r="CL20" s="2">
        <f>COUNTIFS(DATA!$A$2:$A$16125,'DATA TRIE'!$A20,DATA!$B$2:$B$16125,'DATA TRIE'!CL$1)</f>
        <v>0</v>
      </c>
      <c r="CM20" s="2">
        <f>COUNTIFS(DATA!$A$2:$A$16125,'DATA TRIE'!$A20,DATA!$B$2:$B$16125,'DATA TRIE'!CM$1)</f>
        <v>0</v>
      </c>
      <c r="CN20" s="2">
        <f>COUNTIFS(DATA!$A$2:$A$16125,'DATA TRIE'!$A20,DATA!$B$2:$B$16125,'DATA TRIE'!CN$1)</f>
        <v>0</v>
      </c>
      <c r="CO20" s="2">
        <f>COUNTIFS(DATA!$A$2:$A$16125,'DATA TRIE'!$A20,DATA!$B$2:$B$16125,'DATA TRIE'!CO$1)</f>
        <v>0</v>
      </c>
      <c r="CP20" s="2">
        <f>COUNTIFS(DATA!$A$2:$A$16125,'DATA TRIE'!$A20,DATA!$B$2:$B$16125,'DATA TRIE'!CP$1)</f>
        <v>0</v>
      </c>
      <c r="CQ20" s="2">
        <f>COUNTIFS(DATA!$A$2:$A$16125,'DATA TRIE'!$A20,DATA!$B$2:$B$16125,'DATA TRIE'!CQ$1)</f>
        <v>0</v>
      </c>
      <c r="CR20" s="2">
        <f>COUNTIFS(DATA!$A$2:$A$16125,'DATA TRIE'!$A20,DATA!$B$2:$B$16125,'DATA TRIE'!CR$1)</f>
        <v>0</v>
      </c>
      <c r="CS20" s="2">
        <f>COUNTIFS(DATA!$A$2:$A$16125,'DATA TRIE'!$A20,DATA!$B$2:$B$16125,'DATA TRIE'!CS$1)</f>
        <v>0</v>
      </c>
      <c r="CT20" s="2">
        <f>COUNTIFS(DATA!$A$2:$A$16125,'DATA TRIE'!$A20,DATA!$B$2:$B$16125,'DATA TRIE'!CT$1)</f>
        <v>0</v>
      </c>
      <c r="CU20" s="2">
        <f>COUNTIFS(DATA!$A$2:$A$16125,'DATA TRIE'!$A20,DATA!$B$2:$B$16125,'DATA TRIE'!CU$1)</f>
        <v>0</v>
      </c>
      <c r="CV20" s="2">
        <f>COUNTIFS(DATA!$A$2:$A$16125,'DATA TRIE'!$A20,DATA!$B$2:$B$16125,'DATA TRIE'!CV$1)</f>
        <v>0</v>
      </c>
      <c r="CW20" s="2">
        <f>COUNTIFS(DATA!$A$2:$A$16125,'DATA TRIE'!$A20,DATA!$B$2:$B$16125,'DATA TRIE'!CW$1)</f>
        <v>0</v>
      </c>
      <c r="CX20" s="2">
        <f>COUNTIFS(DATA!$A$2:$A$16125,'DATA TRIE'!$A20,DATA!$B$2:$B$16125,'DATA TRIE'!CX$1)</f>
        <v>0</v>
      </c>
      <c r="CY20" s="2">
        <f>COUNTIFS(DATA!$A$2:$A$16125,'DATA TRIE'!$A20,DATA!$B$2:$B$16125,'DATA TRIE'!CY$1)</f>
        <v>0</v>
      </c>
      <c r="CZ20" s="2">
        <f>COUNTIFS(DATA!$A$2:$A$16125,'DATA TRIE'!$A20,DATA!$B$2:$B$16125,'DATA TRIE'!CZ$1)</f>
        <v>0</v>
      </c>
      <c r="DA20" s="2">
        <f>COUNTIFS(DATA!$A$2:$A$16125,'DATA TRIE'!$A20,DATA!$B$2:$B$16125,'DATA TRIE'!DA$1)</f>
        <v>0</v>
      </c>
      <c r="DB20" s="2">
        <f>COUNTIFS(DATA!$A$2:$A$16125,'DATA TRIE'!$A20,DATA!$B$2:$B$16125,'DATA TRIE'!DB$1)</f>
        <v>0</v>
      </c>
      <c r="DC20" s="2">
        <f>COUNTIFS(DATA!$A$2:$A$16125,'DATA TRIE'!$A20,DATA!$B$2:$B$16125,'DATA TRIE'!DC$1)</f>
        <v>0</v>
      </c>
      <c r="DD20" s="2">
        <f>COUNTIFS(DATA!$A$2:$A$16125,'DATA TRIE'!$A20,DATA!$B$2:$B$16125,'DATA TRIE'!DD$1)</f>
        <v>0</v>
      </c>
      <c r="DE20" s="2">
        <f>COUNTIFS(DATA!$A$2:$A$16125,'DATA TRIE'!$A20,DATA!$B$2:$B$16125,'DATA TRIE'!DE$1)</f>
        <v>0</v>
      </c>
      <c r="DF20" s="2">
        <f>COUNTIFS(DATA!$A$2:$A$16125,'DATA TRIE'!$A20,DATA!$B$2:$B$16125,'DATA TRIE'!DF$1)</f>
        <v>0</v>
      </c>
      <c r="DG20" s="2">
        <f>COUNTIFS(DATA!$A$2:$A$16125,'DATA TRIE'!$A20,DATA!$B$2:$B$16125,'DATA TRIE'!DG$1)</f>
        <v>0</v>
      </c>
      <c r="DH20" s="2">
        <f>COUNTIFS(DATA!$A$2:$A$16125,'DATA TRIE'!$A20,DATA!$B$2:$B$16125,'DATA TRIE'!DH$1)</f>
        <v>0</v>
      </c>
      <c r="DI20" s="2">
        <f>COUNTIFS(DATA!$A$2:$A$16125,'DATA TRIE'!$A20,DATA!$B$2:$B$16125,'DATA TRIE'!DI$1)</f>
        <v>0</v>
      </c>
      <c r="DJ20" s="2">
        <f>COUNTIFS(DATA!$A$2:$A$16125,'DATA TRIE'!$A20,DATA!$B$2:$B$16125,'DATA TRIE'!DJ$1)</f>
        <v>0</v>
      </c>
      <c r="DK20" s="2">
        <f>COUNTIFS(DATA!$A$2:$A$16125,'DATA TRIE'!$A20,DATA!$B$2:$B$16125,'DATA TRIE'!DK$1)</f>
        <v>0</v>
      </c>
      <c r="DL20" s="2">
        <f>COUNTIFS(DATA!$A$2:$A$16125,'DATA TRIE'!$A20,DATA!$B$2:$B$16125,'DATA TRIE'!DL$1)</f>
        <v>0</v>
      </c>
      <c r="DM20" s="2">
        <f>COUNTIFS(DATA!$A$2:$A$16125,'DATA TRIE'!$A20,DATA!$B$2:$B$16125,'DATA TRIE'!DM$1)</f>
        <v>0</v>
      </c>
      <c r="DN20" s="2">
        <f>COUNTIFS(DATA!$A$2:$A$16125,'DATA TRIE'!$A20,DATA!$B$2:$B$16125,'DATA TRIE'!DN$1)</f>
        <v>0</v>
      </c>
      <c r="DO20" s="2">
        <f>COUNTIFS(DATA!$A$2:$A$16125,'DATA TRIE'!$A20,DATA!$B$2:$B$16125,'DATA TRIE'!DO$1)</f>
        <v>0</v>
      </c>
      <c r="DP20" s="2">
        <f>COUNTIFS(DATA!$A$2:$A$16125,'DATA TRIE'!$A20,DATA!$B$2:$B$16125,'DATA TRIE'!DP$1)</f>
        <v>0</v>
      </c>
      <c r="DQ20" s="2">
        <f>COUNTIFS(DATA!$A$2:$A$16125,'DATA TRIE'!$A20,DATA!$B$2:$B$16125,'DATA TRIE'!DQ$1)</f>
        <v>0</v>
      </c>
      <c r="DR20" s="2">
        <f>COUNTIFS(DATA!$A$2:$A$16125,'DATA TRIE'!$A20,DATA!$B$2:$B$16125,'DATA TRIE'!DR$1)</f>
        <v>0</v>
      </c>
      <c r="DS20" s="2">
        <f>COUNTIFS(DATA!$A$2:$A$16125,'DATA TRIE'!$A20,DATA!$B$2:$B$16125,'DATA TRIE'!DS$1)</f>
        <v>0</v>
      </c>
      <c r="DT20" s="2">
        <f>COUNTIFS(DATA!$A$2:$A$16125,'DATA TRIE'!$A20,DATA!$B$2:$B$16125,'DATA TRIE'!DT$1)</f>
        <v>0</v>
      </c>
      <c r="DU20" s="2">
        <f>COUNTIFS(DATA!$A$2:$A$16125,'DATA TRIE'!$A20,DATA!$B$2:$B$16125,'DATA TRIE'!DU$1)</f>
        <v>0</v>
      </c>
      <c r="DV20" s="2">
        <f>COUNTIFS(DATA!$A$2:$A$16125,'DATA TRIE'!$A20,DATA!$B$2:$B$16125,'DATA TRIE'!DV$1)</f>
        <v>0</v>
      </c>
      <c r="DW20" s="2">
        <f>COUNTIFS(DATA!$A$2:$A$16125,'DATA TRIE'!$A20,DATA!$B$2:$B$16125,'DATA TRIE'!DW$1)</f>
        <v>0</v>
      </c>
      <c r="DX20" s="2">
        <f>COUNTIFS(DATA!$A$2:$A$16125,'DATA TRIE'!$A20,DATA!$B$2:$B$16125,'DATA TRIE'!DX$1)</f>
        <v>0</v>
      </c>
      <c r="DY20" s="2">
        <f>COUNTIFS(DATA!$A$2:$A$16125,'DATA TRIE'!$A20,DATA!$B$2:$B$16125,'DATA TRIE'!DY$1)</f>
        <v>0</v>
      </c>
      <c r="DZ20" s="2">
        <f>COUNTIFS(DATA!$A$2:$A$16125,'DATA TRIE'!$A20,DATA!$B$2:$B$16125,'DATA TRIE'!DZ$1)</f>
        <v>0</v>
      </c>
      <c r="EA20" s="2">
        <f>COUNTIFS(DATA!$A$2:$A$16125,'DATA TRIE'!$A20,DATA!$B$2:$B$16125,'DATA TRIE'!EA$1)</f>
        <v>0</v>
      </c>
      <c r="EB20" s="2">
        <f>COUNTIFS(DATA!$A$2:$A$16125,'DATA TRIE'!$A20,DATA!$B$2:$B$16125,'DATA TRIE'!EB$1)</f>
        <v>0</v>
      </c>
      <c r="EC20" s="2">
        <f>COUNTIFS(DATA!$A$2:$A$16125,'DATA TRIE'!$A20,DATA!$B$2:$B$16125,'DATA TRIE'!EC$1)</f>
        <v>0</v>
      </c>
      <c r="ED20" s="2">
        <f>COUNTIFS(DATA!$A$2:$A$16125,'DATA TRIE'!$A20,DATA!$B$2:$B$16125,'DATA TRIE'!ED$1)</f>
        <v>0</v>
      </c>
      <c r="EE20" s="2">
        <f>COUNTIFS(DATA!$A$2:$A$16125,'DATA TRIE'!$A20,DATA!$B$2:$B$16125,'DATA TRIE'!EE$1)</f>
        <v>0</v>
      </c>
      <c r="EF20" s="2">
        <f>COUNTIFS(DATA!$A$2:$A$16125,'DATA TRIE'!$A20,DATA!$B$2:$B$16125,'DATA TRIE'!EF$1)</f>
        <v>0</v>
      </c>
      <c r="EG20" s="2">
        <f>COUNTIFS(DATA!$A$2:$A$16125,'DATA TRIE'!$A20,DATA!$B$2:$B$16125,'DATA TRIE'!EG$1)</f>
        <v>0</v>
      </c>
      <c r="EH20" s="2">
        <f>COUNTIFS(DATA!$A$2:$A$16125,'DATA TRIE'!$A20,DATA!$B$2:$B$16125,'DATA TRIE'!EH$1)</f>
        <v>0</v>
      </c>
      <c r="EI20" s="2">
        <f>COUNTIFS(DATA!$A$2:$A$16125,'DATA TRIE'!$A20,DATA!$B$2:$B$16125,'DATA TRIE'!EI$1)</f>
        <v>0</v>
      </c>
      <c r="EJ20" s="2">
        <f>COUNTIFS(DATA!$A$2:$A$16125,'DATA TRIE'!$A20,DATA!$B$2:$B$16125,'DATA TRIE'!EJ$1)</f>
        <v>0</v>
      </c>
      <c r="EK20" s="2">
        <f>COUNTIFS(DATA!$A$2:$A$16125,'DATA TRIE'!$A20,DATA!$B$2:$B$16125,'DATA TRIE'!EK$1)</f>
        <v>1</v>
      </c>
      <c r="EL20" s="2">
        <f>COUNTIFS(DATA!$A$2:$A$16125,'DATA TRIE'!$A20,DATA!$B$2:$B$16125,'DATA TRIE'!EL$1)</f>
        <v>0</v>
      </c>
      <c r="EM20" s="2">
        <f>COUNTIFS(DATA!$A$2:$A$16125,'DATA TRIE'!$A20,DATA!$B$2:$B$16125,'DATA TRIE'!EM$1)</f>
        <v>0</v>
      </c>
      <c r="EN20" s="2">
        <f>COUNTIFS(DATA!$A$2:$A$16125,'DATA TRIE'!$A20,DATA!$B$2:$B$16125,'DATA TRIE'!EN$1)</f>
        <v>0</v>
      </c>
      <c r="EO20" s="2">
        <f>COUNTIFS(DATA!$A$2:$A$16125,'DATA TRIE'!$A20,DATA!$B$2:$B$16125,'DATA TRIE'!EO$1)</f>
        <v>0</v>
      </c>
      <c r="EP20" s="2">
        <f>COUNTIFS(DATA!$A$2:$A$16125,'DATA TRIE'!$A20,DATA!$B$2:$B$16125,'DATA TRIE'!EP$1)</f>
        <v>0</v>
      </c>
      <c r="EQ20" s="2">
        <f>COUNTIFS(DATA!$A$2:$A$16125,'DATA TRIE'!$A20,DATA!$B$2:$B$16125,'DATA TRIE'!EQ$1)</f>
        <v>0</v>
      </c>
      <c r="ER20" s="2">
        <f>COUNTIFS(DATA!$A$2:$A$16125,'DATA TRIE'!$A20,DATA!$B$2:$B$16125,'DATA TRIE'!ER$1)</f>
        <v>0</v>
      </c>
      <c r="ES20" s="2">
        <f>COUNTIFS(DATA!$A$2:$A$16125,'DATA TRIE'!$A20,DATA!$B$2:$B$16125,'DATA TRIE'!ES$1)</f>
        <v>0</v>
      </c>
      <c r="ET20" s="2">
        <f>COUNTIFS(DATA!$A$2:$A$16125,'DATA TRIE'!$A20,DATA!$B$2:$B$16125,'DATA TRIE'!ET$1)</f>
        <v>0</v>
      </c>
      <c r="EU20" s="2">
        <f>COUNTIFS(DATA!$A$2:$A$16125,'DATA TRIE'!$A20,DATA!$B$2:$B$16125,'DATA TRIE'!EU$1)</f>
        <v>0</v>
      </c>
      <c r="EV20" s="2">
        <f>COUNTIFS(DATA!$A$2:$A$16125,'DATA TRIE'!$A20,DATA!$B$2:$B$16125,'DATA TRIE'!EV$1)</f>
        <v>0</v>
      </c>
      <c r="EW20" s="2">
        <f>COUNTIFS(DATA!$A$2:$A$16125,'DATA TRIE'!$A20,DATA!$B$2:$B$16125,'DATA TRIE'!EW$1)</f>
        <v>0</v>
      </c>
      <c r="EX20" s="2">
        <f>COUNTIFS(DATA!$A$2:$A$16125,'DATA TRIE'!$A20,DATA!$B$2:$B$16125,'DATA TRIE'!EX$1)</f>
        <v>0</v>
      </c>
      <c r="EY20" s="2">
        <f>COUNTIFS(DATA!$A$2:$A$16125,'DATA TRIE'!$A20,DATA!$B$2:$B$16125,'DATA TRIE'!EY$1)</f>
        <v>0</v>
      </c>
      <c r="EZ20" s="2">
        <f>COUNTIFS(DATA!$A$2:$A$16125,'DATA TRIE'!$A20,DATA!$B$2:$B$16125,'DATA TRIE'!EZ$1)</f>
        <v>1</v>
      </c>
      <c r="FA20" s="2">
        <f>COUNTIFS(DATA!$A$2:$A$16125,'DATA TRIE'!$A20,DATA!$B$2:$B$16125,'DATA TRIE'!FA$1)</f>
        <v>0</v>
      </c>
      <c r="FB20" s="2">
        <f>COUNTIFS(DATA!$A$2:$A$16125,'DATA TRIE'!$A20,DATA!$B$2:$B$16125,'DATA TRIE'!FB$1)</f>
        <v>0</v>
      </c>
      <c r="FC20" s="2">
        <f>COUNTIFS(DATA!$A$2:$A$16125,'DATA TRIE'!$A20,DATA!$B$2:$B$16125,'DATA TRIE'!FC$1)</f>
        <v>1</v>
      </c>
      <c r="FD20" s="2">
        <f>COUNTIFS(DATA!$A$2:$A$16125,'DATA TRIE'!$A20,DATA!$B$2:$B$16125,'DATA TRIE'!FD$1)</f>
        <v>0</v>
      </c>
      <c r="FE20" s="2">
        <f>COUNTIFS(DATA!$A$2:$A$16125,'DATA TRIE'!$A20,DATA!$B$2:$B$16125,'DATA TRIE'!FE$1)</f>
        <v>0</v>
      </c>
      <c r="FF20" s="2">
        <f>COUNTIFS(DATA!$A$2:$A$16125,'DATA TRIE'!$A20,DATA!$B$2:$B$16125,'DATA TRIE'!FF$1)</f>
        <v>0</v>
      </c>
      <c r="FG20" s="2">
        <f>COUNTIFS(DATA!$A$2:$A$16125,'DATA TRIE'!$A20,DATA!$B$2:$B$16125,'DATA TRIE'!FG$1)</f>
        <v>0</v>
      </c>
      <c r="FH20" s="2">
        <f>COUNTIFS(DATA!$A$2:$A$16125,'DATA TRIE'!$A20,DATA!$B$2:$B$16125,'DATA TRIE'!FH$1)</f>
        <v>0</v>
      </c>
      <c r="FI20" s="2">
        <f>COUNTIFS(DATA!$A$2:$A$16125,'DATA TRIE'!$A20,DATA!$B$2:$B$16125,'DATA TRIE'!FI$1)</f>
        <v>0</v>
      </c>
      <c r="FJ20" s="2">
        <f>COUNTIFS(DATA!$A$2:$A$16125,'DATA TRIE'!$A20,DATA!$B$2:$B$16125,'DATA TRIE'!FJ$1)</f>
        <v>0</v>
      </c>
      <c r="FK20" s="2">
        <f>COUNTIFS(DATA!$A$2:$A$16125,'DATA TRIE'!$A20,DATA!$B$2:$B$16125,'DATA TRIE'!FK$1)</f>
        <v>0</v>
      </c>
      <c r="FL20" s="2">
        <f>COUNTIFS(DATA!$A$2:$A$16125,'DATA TRIE'!$A20,DATA!$B$2:$B$16125,'DATA TRIE'!FL$1)</f>
        <v>0</v>
      </c>
      <c r="FM20" s="2">
        <f>COUNTIFS(DATA!$A$2:$A$16125,'DATA TRIE'!$A20,DATA!$B$2:$B$16125,'DATA TRIE'!FM$1)</f>
        <v>0</v>
      </c>
      <c r="FN20" s="2">
        <f>COUNTIFS(DATA!$A$2:$A$16125,'DATA TRIE'!$A20,DATA!$B$2:$B$16125,'DATA TRIE'!FN$1)</f>
        <v>0</v>
      </c>
      <c r="FO20" s="2">
        <f>COUNTIFS(DATA!$A$2:$A$16125,'DATA TRIE'!$A20,DATA!$B$2:$B$16125,'DATA TRIE'!FO$1)</f>
        <v>0</v>
      </c>
      <c r="FP20" s="2">
        <f>COUNTIFS(DATA!$A$2:$A$16125,'DATA TRIE'!$A20,DATA!$B$2:$B$16125,'DATA TRIE'!FP$1)</f>
        <v>0</v>
      </c>
      <c r="FQ20" s="2">
        <f>COUNTIFS(DATA!$A$2:$A$16125,'DATA TRIE'!$A20,DATA!$B$2:$B$16125,'DATA TRIE'!FQ$1)</f>
        <v>0</v>
      </c>
      <c r="FR20" s="2">
        <f>COUNTIFS(DATA!$A$2:$A$16125,'DATA TRIE'!$A20,DATA!$B$2:$B$16125,'DATA TRIE'!FR$1)</f>
        <v>0</v>
      </c>
      <c r="FS20" s="2">
        <f>COUNTIFS(DATA!$A$2:$A$16125,'DATA TRIE'!$A20,DATA!$B$2:$B$16125,'DATA TRIE'!FS$1)</f>
        <v>0</v>
      </c>
      <c r="FT20" s="2">
        <f>COUNTIFS(DATA!$A$2:$A$16125,'DATA TRIE'!$A20,DATA!$B$2:$B$16125,'DATA TRIE'!FT$1)</f>
        <v>0</v>
      </c>
      <c r="FU20" s="2">
        <f>COUNTIFS(DATA!$A$2:$A$16125,'DATA TRIE'!$A20,DATA!$B$2:$B$16125,'DATA TRIE'!FU$1)</f>
        <v>0</v>
      </c>
      <c r="FV20" s="2">
        <f>COUNTIFS(DATA!$A$2:$A$16125,'DATA TRIE'!$A20,DATA!$B$2:$B$16125,'DATA TRIE'!FV$1)</f>
        <v>0</v>
      </c>
      <c r="FW20" s="2">
        <f>COUNTIFS(DATA!$A$2:$A$16125,'DATA TRIE'!$A20,DATA!$B$2:$B$16125,'DATA TRIE'!FW$1)</f>
        <v>0</v>
      </c>
      <c r="FX20" s="2">
        <f>COUNTIFS(DATA!$A$2:$A$16125,'DATA TRIE'!$A20,DATA!$B$2:$B$16125,'DATA TRIE'!FX$1)</f>
        <v>0</v>
      </c>
      <c r="FY20" s="2">
        <f>COUNTIFS(DATA!$A$2:$A$16125,'DATA TRIE'!$A20,DATA!$B$2:$B$16125,'DATA TRIE'!FY$1)</f>
        <v>0</v>
      </c>
      <c r="FZ20" s="2">
        <f>COUNTIFS(DATA!$A$2:$A$16125,'DATA TRIE'!$A20,DATA!$B$2:$B$16125,'DATA TRIE'!FZ$1)</f>
        <v>0</v>
      </c>
      <c r="GA20" s="2">
        <f>COUNTIFS(DATA!$A$2:$A$16125,'DATA TRIE'!$A20,DATA!$B$2:$B$16125,'DATA TRIE'!GA$1)</f>
        <v>0</v>
      </c>
      <c r="GB20" s="2">
        <f>COUNTIFS(DATA!$A$2:$A$16125,'DATA TRIE'!$A20,DATA!$B$2:$B$16125,'DATA TRIE'!GB$1)</f>
        <v>0</v>
      </c>
      <c r="GC20" s="2">
        <f>COUNTIFS(DATA!$A$2:$A$16125,'DATA TRIE'!$A20,DATA!$B$2:$B$16125,'DATA TRIE'!GC$1)</f>
        <v>0</v>
      </c>
      <c r="GD20" s="2">
        <f>COUNTIFS(DATA!$A$2:$A$16125,'DATA TRIE'!$A20,DATA!$B$2:$B$16125,'DATA TRIE'!GD$1)</f>
        <v>0</v>
      </c>
      <c r="GE20" s="2">
        <f>COUNTIFS(DATA!$A$2:$A$16125,'DATA TRIE'!$A20,DATA!$B$2:$B$16125,'DATA TRIE'!GE$1)</f>
        <v>0</v>
      </c>
      <c r="GF20" s="2">
        <f>COUNTIFS(DATA!$A$2:$A$16125,'DATA TRIE'!$A20,DATA!$B$2:$B$16125,'DATA TRIE'!GF$1)</f>
        <v>0</v>
      </c>
      <c r="GG20" s="2">
        <f>COUNTIFS(DATA!$A$2:$A$16125,'DATA TRIE'!$A20,DATA!$B$2:$B$16125,'DATA TRIE'!GG$1)</f>
        <v>0</v>
      </c>
      <c r="GH20" s="2">
        <f>COUNTIFS(DATA!$A$2:$A$16125,'DATA TRIE'!$A20,DATA!$B$2:$B$16125,'DATA TRIE'!GH$1)</f>
        <v>0</v>
      </c>
      <c r="GI20" s="2">
        <f>COUNTIFS(DATA!$A$2:$A$16125,'DATA TRIE'!$A20,DATA!$B$2:$B$16125,'DATA TRIE'!GI$1)</f>
        <v>0</v>
      </c>
      <c r="GJ20" s="2">
        <f>COUNTIFS(DATA!$A$2:$A$16125,'DATA TRIE'!$A20,DATA!$B$2:$B$16125,'DATA TRIE'!GJ$1)</f>
        <v>0</v>
      </c>
      <c r="GK20" s="2">
        <f>COUNTIFS(DATA!$A$2:$A$16125,'DATA TRIE'!$A20,DATA!$B$2:$B$16125,'DATA TRIE'!GK$1)</f>
        <v>0</v>
      </c>
      <c r="GL20" s="2">
        <f>COUNTIFS(DATA!$A$2:$A$16125,'DATA TRIE'!$A20,DATA!$B$2:$B$16125,'DATA TRIE'!GL$1)</f>
        <v>0</v>
      </c>
      <c r="GM20" s="2">
        <f>COUNTIFS(DATA!$A$2:$A$16125,'DATA TRIE'!$A20,DATA!$B$2:$B$16125,'DATA TRIE'!GM$1)</f>
        <v>0</v>
      </c>
      <c r="GN20" s="2">
        <f>COUNTIFS(DATA!$A$2:$A$16125,'DATA TRIE'!$A20,DATA!$B$2:$B$16125,'DATA TRIE'!GN$1)</f>
        <v>0</v>
      </c>
      <c r="GO20" s="2">
        <f>COUNTIFS(DATA!$A$2:$A$16125,'DATA TRIE'!$A20,DATA!$B$2:$B$16125,'DATA TRIE'!GO$1)</f>
        <v>0</v>
      </c>
      <c r="GP20" s="2">
        <f>COUNTIFS(DATA!$A$2:$A$16125,'DATA TRIE'!$A20,DATA!$B$2:$B$16125,'DATA TRIE'!GP$1)</f>
        <v>0</v>
      </c>
      <c r="GQ20" s="2">
        <f>COUNTIFS(DATA!$A$2:$A$16125,'DATA TRIE'!$A20,DATA!$B$2:$B$16125,'DATA TRIE'!GQ$1)</f>
        <v>0</v>
      </c>
      <c r="GR20" s="2">
        <f>COUNTIFS(DATA!$A$2:$A$16125,'DATA TRIE'!$A20,DATA!$B$2:$B$16125,'DATA TRIE'!GR$1)</f>
        <v>0</v>
      </c>
      <c r="GS20" s="2">
        <f>COUNTIFS(DATA!$A$2:$A$16125,'DATA TRIE'!$A20,DATA!$B$2:$B$16125,'DATA TRIE'!GS$1)</f>
        <v>0</v>
      </c>
      <c r="GT20" s="2">
        <f>COUNTIFS(DATA!$A$2:$A$16125,'DATA TRIE'!$A20,DATA!$B$2:$B$16125,'DATA TRIE'!GT$1)</f>
        <v>0</v>
      </c>
      <c r="GU20" s="2">
        <f>COUNTIFS(DATA!$A$2:$A$16125,'DATA TRIE'!$A20,DATA!$B$2:$B$16125,'DATA TRIE'!GU$1)</f>
        <v>0</v>
      </c>
      <c r="GV20" s="2">
        <f>COUNTIFS(DATA!$A$2:$A$16125,'DATA TRIE'!$A20,DATA!$B$2:$B$16125,'DATA TRIE'!GV$1)</f>
        <v>0</v>
      </c>
      <c r="GW20" s="2">
        <f>COUNTIFS(DATA!$A$2:$A$16125,'DATA TRIE'!$A20,DATA!$B$2:$B$16125,'DATA TRIE'!GW$1)</f>
        <v>0</v>
      </c>
      <c r="GX20" s="2">
        <f>COUNTIFS(DATA!$A$2:$A$16125,'DATA TRIE'!$A20,DATA!$B$2:$B$16125,'DATA TRIE'!GX$1)</f>
        <v>0</v>
      </c>
      <c r="GY20" s="2">
        <f>COUNTIFS(DATA!$A$2:$A$16125,'DATA TRIE'!$A20,DATA!$B$2:$B$16125,'DATA TRIE'!GY$1)</f>
        <v>0</v>
      </c>
      <c r="GZ20" s="2">
        <f>COUNTIFS(DATA!$A$2:$A$16125,'DATA TRIE'!$A20,DATA!$B$2:$B$16125,'DATA TRIE'!GZ$1)</f>
        <v>0</v>
      </c>
      <c r="HA20" s="2">
        <f>COUNTIFS(DATA!$A$2:$A$16125,'DATA TRIE'!$A20,DATA!$B$2:$B$16125,'DATA TRIE'!HA$1)</f>
        <v>2</v>
      </c>
      <c r="HB20" s="2">
        <f>COUNTIFS(DATA!$A$2:$A$16125,'DATA TRIE'!$A20,DATA!$B$2:$B$16125,'DATA TRIE'!HB$1)</f>
        <v>0</v>
      </c>
      <c r="HC20" s="2">
        <f>COUNTIFS(DATA!$A$2:$A$16125,'DATA TRIE'!$A20,DATA!$B$2:$B$16125,'DATA TRIE'!HC$1)</f>
        <v>0</v>
      </c>
      <c r="HD20" s="2">
        <f>COUNTIFS(DATA!$A$2:$A$16125,'DATA TRIE'!$A20,DATA!$B$2:$B$16125,'DATA TRIE'!HD$1)</f>
        <v>0</v>
      </c>
      <c r="HE20" s="2">
        <f>COUNTIFS(DATA!$A$2:$A$16125,'DATA TRIE'!$A20,DATA!$B$2:$B$16125,'DATA TRIE'!HE$1)</f>
        <v>0</v>
      </c>
      <c r="HF20" s="2">
        <f>COUNTIFS(DATA!$A$2:$A$16125,'DATA TRIE'!$A20,DATA!$B$2:$B$16125,'DATA TRIE'!HF$1)</f>
        <v>0</v>
      </c>
      <c r="HG20" s="2">
        <f>COUNTIFS(DATA!$A$2:$A$16125,'DATA TRIE'!$A20,DATA!$B$2:$B$16125,'DATA TRIE'!HG$1)</f>
        <v>0</v>
      </c>
      <c r="HH20" s="2">
        <f>COUNTIFS(DATA!$A$2:$A$16125,'DATA TRIE'!$A20,DATA!$B$2:$B$16125,'DATA TRIE'!HH$1)</f>
        <v>0</v>
      </c>
      <c r="HI20" s="2">
        <f>COUNTIFS(DATA!$A$2:$A$16125,'DATA TRIE'!$A20,DATA!$B$2:$B$16125,'DATA TRIE'!HI$1)</f>
        <v>0</v>
      </c>
      <c r="HJ20" s="2">
        <f>COUNTIFS(DATA!$A$2:$A$16125,'DATA TRIE'!$A20,DATA!$B$2:$B$16125,'DATA TRIE'!HJ$1)</f>
        <v>0</v>
      </c>
      <c r="HK20" s="2">
        <f>COUNTIFS(DATA!$A$2:$A$16125,'DATA TRIE'!$A20,DATA!$B$2:$B$16125,'DATA TRIE'!HK$1)</f>
        <v>0</v>
      </c>
      <c r="HL20" s="2">
        <f>COUNTIFS(DATA!$A$2:$A$16125,'DATA TRIE'!$A20,DATA!$B$2:$B$16125,'DATA TRIE'!HL$1)</f>
        <v>0</v>
      </c>
      <c r="HM20" s="2">
        <f>COUNTIFS(DATA!$A$2:$A$16125,'DATA TRIE'!$A20,DATA!$B$2:$B$16125,'DATA TRIE'!HM$1)</f>
        <v>0</v>
      </c>
      <c r="HN20" s="2">
        <f>COUNTIFS(DATA!$A$2:$A$16125,'DATA TRIE'!$A20,DATA!$B$2:$B$16125,'DATA TRIE'!HN$1)</f>
        <v>0</v>
      </c>
      <c r="HO20" s="2">
        <f>COUNTIFS(DATA!$A$2:$A$16125,'DATA TRIE'!$A20,DATA!$B$2:$B$16125,'DATA TRIE'!HO$1)</f>
        <v>0</v>
      </c>
    </row>
    <row r="21" spans="1:223" x14ac:dyDescent="0.2">
      <c r="A21">
        <v>1919</v>
      </c>
      <c r="B21" s="2">
        <f>COUNTIFS(DATA!$A$2:$A$16125,'DATA TRIE'!A21,DATA!$B$2:$B$16125,'DATA TRIE'!$B$1)</f>
        <v>0</v>
      </c>
      <c r="C21" s="2">
        <f>COUNTIFS(DATA!$A$2:$A$16125,'DATA TRIE'!A21,DATA!$B$2:$B$16125,'DATA TRIE'!$C$1)</f>
        <v>0</v>
      </c>
      <c r="D21" s="2">
        <f>COUNTIFS(DATA!$A$2:$A$16125,'DATA TRIE'!$A21,DATA!$B$2:$B$16125,'DATA TRIE'!D$1)</f>
        <v>0</v>
      </c>
      <c r="E21" s="2">
        <f>COUNTIFS(DATA!$A$2:$A$16125,'DATA TRIE'!$A21,DATA!$B$2:$B$16125,'DATA TRIE'!E$1)</f>
        <v>0</v>
      </c>
      <c r="F21" s="2">
        <f>COUNTIFS(DATA!$A$2:$A$16125,'DATA TRIE'!$A21,DATA!$B$2:$B$16125,'DATA TRIE'!F$1)</f>
        <v>0</v>
      </c>
      <c r="G21" s="2">
        <f>COUNTIFS(DATA!$A$2:$A$16125,'DATA TRIE'!$A21,DATA!$B$2:$B$16125,'DATA TRIE'!G$1)</f>
        <v>2</v>
      </c>
      <c r="H21" s="2">
        <f>COUNTIFS(DATA!$A$2:$A$16125,'DATA TRIE'!$A21,DATA!$B$2:$B$16125,'DATA TRIE'!H$1)</f>
        <v>0</v>
      </c>
      <c r="I21" s="2">
        <f>COUNTIFS(DATA!$A$2:$A$16125,'DATA TRIE'!$A21,DATA!$B$2:$B$16125,'DATA TRIE'!I$1)</f>
        <v>0</v>
      </c>
      <c r="J21" s="2">
        <f>COUNTIFS(DATA!$A$2:$A$16125,'DATA TRIE'!$A21,DATA!$B$2:$B$16125,'DATA TRIE'!J$1)</f>
        <v>0</v>
      </c>
      <c r="K21" s="2">
        <f>COUNTIFS(DATA!$A$2:$A$16125,'DATA TRIE'!$A21,DATA!$B$2:$B$16125,'DATA TRIE'!K$1)</f>
        <v>0</v>
      </c>
      <c r="L21" s="2">
        <f>COUNTIFS(DATA!$A$2:$A$16125,'DATA TRIE'!$A21,DATA!$B$2:$B$16125,'DATA TRIE'!L$1)</f>
        <v>0</v>
      </c>
      <c r="M21" s="2">
        <f>COUNTIFS(DATA!$A$2:$A$16125,'DATA TRIE'!$A21,DATA!$B$2:$B$16125,'DATA TRIE'!M$1)</f>
        <v>0</v>
      </c>
      <c r="N21" s="2">
        <f>COUNTIFS(DATA!$A$2:$A$16125,'DATA TRIE'!$A21,DATA!$B$2:$B$16125,'DATA TRIE'!N$1)</f>
        <v>0</v>
      </c>
      <c r="O21" s="2">
        <f>COUNTIFS(DATA!$A$2:$A$16125,'DATA TRIE'!$A21,DATA!$B$2:$B$16125,'DATA TRIE'!O$1)</f>
        <v>0</v>
      </c>
      <c r="P21" s="2">
        <f>COUNTIFS(DATA!$A$2:$A$16125,'DATA TRIE'!$A21,DATA!$B$2:$B$16125,'DATA TRIE'!P$1)</f>
        <v>0</v>
      </c>
      <c r="Q21" s="2">
        <f>COUNTIFS(DATA!$A$2:$A$16125,'DATA TRIE'!$A21,DATA!$B$2:$B$16125,'DATA TRIE'!Q$1)</f>
        <v>1</v>
      </c>
      <c r="R21" s="2">
        <f>COUNTIFS(DATA!$A$2:$A$16125,'DATA TRIE'!$A21,DATA!$B$2:$B$16125,'DATA TRIE'!R$1)</f>
        <v>0</v>
      </c>
      <c r="S21" s="2">
        <f>COUNTIFS(DATA!$A$2:$A$16125,'DATA TRIE'!$A21,DATA!$B$2:$B$16125,'DATA TRIE'!S$1)</f>
        <v>0</v>
      </c>
      <c r="T21" s="2">
        <f>COUNTIFS(DATA!$A$2:$A$16125,'DATA TRIE'!$A21,DATA!$B$2:$B$16125,'DATA TRIE'!T$1)</f>
        <v>0</v>
      </c>
      <c r="U21" s="2">
        <f>COUNTIFS(DATA!$A$2:$A$16125,'DATA TRIE'!$A21,DATA!$B$2:$B$16125,'DATA TRIE'!U$1)</f>
        <v>0</v>
      </c>
      <c r="V21" s="2">
        <f>COUNTIFS(DATA!$A$2:$A$16125,'DATA TRIE'!$A21,DATA!$B$2:$B$16125,'DATA TRIE'!V$1)</f>
        <v>0</v>
      </c>
      <c r="W21" s="2">
        <f>COUNTIFS(DATA!$A$2:$A$16125,'DATA TRIE'!$A21,DATA!$B$2:$B$16125,'DATA TRIE'!W$1)</f>
        <v>0</v>
      </c>
      <c r="X21" s="2">
        <f>COUNTIFS(DATA!$A$2:$A$16125,'DATA TRIE'!$A21,DATA!$B$2:$B$16125,'DATA TRIE'!X$1)</f>
        <v>0</v>
      </c>
      <c r="Y21" s="2">
        <f>COUNTIFS(DATA!$A$2:$A$16125,'DATA TRIE'!$A21,DATA!$B$2:$B$16125,'DATA TRIE'!Y$1)</f>
        <v>0</v>
      </c>
      <c r="Z21" s="2">
        <f>COUNTIFS(DATA!$A$2:$A$16125,'DATA TRIE'!$A21,DATA!$B$2:$B$16125,'DATA TRIE'!Z$1)</f>
        <v>0</v>
      </c>
      <c r="AA21" s="2">
        <f>COUNTIFS(DATA!$A$2:$A$16125,'DATA TRIE'!$A21,DATA!$B$2:$B$16125,'DATA TRIE'!AA$1)</f>
        <v>0</v>
      </c>
      <c r="AB21" s="2">
        <f>COUNTIFS(DATA!$A$2:$A$16125,'DATA TRIE'!$A21,DATA!$B$2:$B$16125,'DATA TRIE'!AB$1)</f>
        <v>0</v>
      </c>
      <c r="AC21" s="2">
        <f>COUNTIFS(DATA!$A$2:$A$16125,'DATA TRIE'!$A21,DATA!$B$2:$B$16125,'DATA TRIE'!AC$1)</f>
        <v>0</v>
      </c>
      <c r="AD21" s="2">
        <f>COUNTIFS(DATA!$A$2:$A$16125,'DATA TRIE'!$A21,DATA!$B$2:$B$16125,'DATA TRIE'!AD$1)</f>
        <v>0</v>
      </c>
      <c r="AE21" s="2">
        <f>COUNTIFS(DATA!$A$2:$A$16125,'DATA TRIE'!$A21,DATA!$B$2:$B$16125,'DATA TRIE'!AE$1)</f>
        <v>0</v>
      </c>
      <c r="AF21" s="2">
        <f>COUNTIFS(DATA!$A$2:$A$16125,'DATA TRIE'!$A21,DATA!$B$2:$B$16125,'DATA TRIE'!AF$1)</f>
        <v>0</v>
      </c>
      <c r="AG21" s="2">
        <f>COUNTIFS(DATA!$A$2:$A$16125,'DATA TRIE'!$A21,DATA!$B$2:$B$16125,'DATA TRIE'!AG$1)</f>
        <v>0</v>
      </c>
      <c r="AH21" s="2">
        <f>COUNTIFS(DATA!$A$2:$A$16125,'DATA TRIE'!$A21,DATA!$B$2:$B$16125,'DATA TRIE'!AH$1)</f>
        <v>0</v>
      </c>
      <c r="AI21" s="2">
        <f>COUNTIFS(DATA!$A$2:$A$16125,'DATA TRIE'!$A21,DATA!$B$2:$B$16125,'DATA TRIE'!AI$1)</f>
        <v>0</v>
      </c>
      <c r="AJ21" s="2">
        <f>COUNTIFS(DATA!$A$2:$A$16125,'DATA TRIE'!$A21,DATA!$B$2:$B$16125,'DATA TRIE'!AJ$1)</f>
        <v>0</v>
      </c>
      <c r="AK21" s="2">
        <f>COUNTIFS(DATA!$A$2:$A$16125,'DATA TRIE'!$A21,DATA!$B$2:$B$16125,'DATA TRIE'!AK$1)</f>
        <v>0</v>
      </c>
      <c r="AL21" s="2">
        <f>COUNTIFS(DATA!$A$2:$A$16125,'DATA TRIE'!$A21,DATA!$B$2:$B$16125,'DATA TRIE'!AL$1)</f>
        <v>0</v>
      </c>
      <c r="AM21" s="2">
        <f>COUNTIFS(DATA!$A$2:$A$16125,'DATA TRIE'!$A21,DATA!$B$2:$B$16125,'DATA TRIE'!AM$1)</f>
        <v>0</v>
      </c>
      <c r="AN21" s="2">
        <f>COUNTIFS(DATA!$A$2:$A$16125,'DATA TRIE'!$A21,DATA!$B$2:$B$16125,'DATA TRIE'!AN$1)</f>
        <v>0</v>
      </c>
      <c r="AO21" s="2">
        <f>COUNTIFS(DATA!$A$2:$A$16125,'DATA TRIE'!$A21,DATA!$B$2:$B$16125,'DATA TRIE'!AO$1)</f>
        <v>0</v>
      </c>
      <c r="AP21" s="2">
        <f>COUNTIFS(DATA!$A$2:$A$16125,'DATA TRIE'!$A21,DATA!$B$2:$B$16125,'DATA TRIE'!AP$1)</f>
        <v>0</v>
      </c>
      <c r="AQ21" s="2">
        <f>COUNTIFS(DATA!$A$2:$A$16125,'DATA TRIE'!$A21,DATA!$B$2:$B$16125,'DATA TRIE'!AQ$1)</f>
        <v>0</v>
      </c>
      <c r="AR21" s="2">
        <f>COUNTIFS(DATA!$A$2:$A$16125,'DATA TRIE'!$A21,DATA!$B$2:$B$16125,'DATA TRIE'!AR$1)</f>
        <v>0</v>
      </c>
      <c r="AS21" s="2">
        <f>COUNTIFS(DATA!$A$2:$A$16125,'DATA TRIE'!$A21,DATA!$B$2:$B$16125,'DATA TRIE'!AS$1)</f>
        <v>0</v>
      </c>
      <c r="AT21" s="2">
        <f>COUNTIFS(DATA!$A$2:$A$16125,'DATA TRIE'!$A21,DATA!$B$2:$B$16125,'DATA TRIE'!AT$1)</f>
        <v>0</v>
      </c>
      <c r="AU21" s="2">
        <f>COUNTIFS(DATA!$A$2:$A$16125,'DATA TRIE'!$A21,DATA!$B$2:$B$16125,'DATA TRIE'!AU$1)</f>
        <v>0</v>
      </c>
      <c r="AV21" s="2">
        <f>COUNTIFS(DATA!$A$2:$A$16125,'DATA TRIE'!$A21,DATA!$B$2:$B$16125,'DATA TRIE'!AV$1)</f>
        <v>0</v>
      </c>
      <c r="AW21" s="2">
        <f>COUNTIFS(DATA!$A$2:$A$16125,'DATA TRIE'!$A21,DATA!$B$2:$B$16125,'DATA TRIE'!AW$1)</f>
        <v>0</v>
      </c>
      <c r="AX21" s="2">
        <f>COUNTIFS(DATA!$A$2:$A$16125,'DATA TRIE'!$A21,DATA!$B$2:$B$16125,'DATA TRIE'!AX$1)</f>
        <v>0</v>
      </c>
      <c r="AY21" s="2">
        <f>COUNTIFS(DATA!$A$2:$A$16125,'DATA TRIE'!$A21,DATA!$B$2:$B$16125,'DATA TRIE'!AY$1)</f>
        <v>0</v>
      </c>
      <c r="AZ21" s="2">
        <f>COUNTIFS(DATA!$A$2:$A$16125,'DATA TRIE'!$A21,DATA!$B$2:$B$16125,'DATA TRIE'!AZ$1)</f>
        <v>0</v>
      </c>
      <c r="BA21" s="2">
        <f>COUNTIFS(DATA!$A$2:$A$16125,'DATA TRIE'!$A21,DATA!$B$2:$B$16125,'DATA TRIE'!BA$1)</f>
        <v>0</v>
      </c>
      <c r="BB21" s="2">
        <f>COUNTIFS(DATA!$A$2:$A$16125,'DATA TRIE'!$A21,DATA!$B$2:$B$16125,'DATA TRIE'!BB$1)</f>
        <v>0</v>
      </c>
      <c r="BC21" s="2">
        <f>COUNTIFS(DATA!$A$2:$A$16125,'DATA TRIE'!$A21,DATA!$B$2:$B$16125,'DATA TRIE'!BC$1)</f>
        <v>0</v>
      </c>
      <c r="BD21" s="2">
        <f>COUNTIFS(DATA!$A$2:$A$16125,'DATA TRIE'!$A21,DATA!$B$2:$B$16125,'DATA TRIE'!BD$1)</f>
        <v>0</v>
      </c>
      <c r="BE21" s="2">
        <f>COUNTIFS(DATA!$A$2:$A$16125,'DATA TRIE'!$A21,DATA!$B$2:$B$16125,'DATA TRIE'!BE$1)</f>
        <v>0</v>
      </c>
      <c r="BF21" s="2">
        <f>COUNTIFS(DATA!$A$2:$A$16125,'DATA TRIE'!$A21,DATA!$B$2:$B$16125,'DATA TRIE'!BF$1)</f>
        <v>0</v>
      </c>
      <c r="BG21" s="2">
        <f>COUNTIFS(DATA!$A$2:$A$16125,'DATA TRIE'!$A21,DATA!$B$2:$B$16125,'DATA TRIE'!BG$1)</f>
        <v>0</v>
      </c>
      <c r="BH21" s="2">
        <f>COUNTIFS(DATA!$A$2:$A$16125,'DATA TRIE'!$A21,DATA!$B$2:$B$16125,'DATA TRIE'!BH$1)</f>
        <v>0</v>
      </c>
      <c r="BI21" s="2">
        <f>COUNTIFS(DATA!$A$2:$A$16125,'DATA TRIE'!$A21,DATA!$B$2:$B$16125,'DATA TRIE'!BI$1)</f>
        <v>0</v>
      </c>
      <c r="BJ21" s="2">
        <f>COUNTIFS(DATA!$A$2:$A$16125,'DATA TRIE'!$A21,DATA!$B$2:$B$16125,'DATA TRIE'!BJ$1)</f>
        <v>0</v>
      </c>
      <c r="BK21" s="2">
        <f>COUNTIFS(DATA!$A$2:$A$16125,'DATA TRIE'!$A21,DATA!$B$2:$B$16125,'DATA TRIE'!BK$1)</f>
        <v>0</v>
      </c>
      <c r="BL21" s="2">
        <f>COUNTIFS(DATA!$A$2:$A$16125,'DATA TRIE'!$A21,DATA!$B$2:$B$16125,'DATA TRIE'!BL$1)</f>
        <v>0</v>
      </c>
      <c r="BM21" s="2">
        <f>COUNTIFS(DATA!$A$2:$A$16125,'DATA TRIE'!$A21,DATA!$B$2:$B$16125,'DATA TRIE'!BM$1)</f>
        <v>0</v>
      </c>
      <c r="BN21" s="2">
        <f>COUNTIFS(DATA!$A$2:$A$16125,'DATA TRIE'!$A21,DATA!$B$2:$B$16125,'DATA TRIE'!BN$1)</f>
        <v>0</v>
      </c>
      <c r="BO21" s="2">
        <f>COUNTIFS(DATA!$A$2:$A$16125,'DATA TRIE'!$A21,DATA!$B$2:$B$16125,'DATA TRIE'!BO$1)</f>
        <v>0</v>
      </c>
      <c r="BP21" s="2">
        <f>COUNTIFS(DATA!$A$2:$A$16125,'DATA TRIE'!$A21,DATA!$B$2:$B$16125,'DATA TRIE'!BP$1)</f>
        <v>0</v>
      </c>
      <c r="BQ21" s="2">
        <f>COUNTIFS(DATA!$A$2:$A$16125,'DATA TRIE'!$A21,DATA!$B$2:$B$16125,'DATA TRIE'!BQ$1)</f>
        <v>0</v>
      </c>
      <c r="BR21" s="2">
        <f>COUNTIFS(DATA!$A$2:$A$16125,'DATA TRIE'!$A21,DATA!$B$2:$B$16125,'DATA TRIE'!BR$1)</f>
        <v>0</v>
      </c>
      <c r="BS21" s="2">
        <f>COUNTIFS(DATA!$A$2:$A$16125,'DATA TRIE'!$A21,DATA!$B$2:$B$16125,'DATA TRIE'!BS$1)</f>
        <v>0</v>
      </c>
      <c r="BT21" s="2">
        <f>COUNTIFS(DATA!$A$2:$A$16125,'DATA TRIE'!$A21,DATA!$B$2:$B$16125,'DATA TRIE'!BT$1)</f>
        <v>0</v>
      </c>
      <c r="BU21" s="2">
        <f>COUNTIFS(DATA!$A$2:$A$16125,'DATA TRIE'!$A21,DATA!$B$2:$B$16125,'DATA TRIE'!BU$1)</f>
        <v>0</v>
      </c>
      <c r="BV21" s="2">
        <f>COUNTIFS(DATA!$A$2:$A$16125,'DATA TRIE'!$A21,DATA!$B$2:$B$16125,'DATA TRIE'!BV$1)</f>
        <v>0</v>
      </c>
      <c r="BW21" s="2">
        <f>COUNTIFS(DATA!$A$2:$A$16125,'DATA TRIE'!$A21,DATA!$B$2:$B$16125,'DATA TRIE'!BW$1)</f>
        <v>0</v>
      </c>
      <c r="BX21" s="2">
        <f>COUNTIFS(DATA!$A$2:$A$16125,'DATA TRIE'!$A21,DATA!$B$2:$B$16125,'DATA TRIE'!BX$1)</f>
        <v>0</v>
      </c>
      <c r="BY21" s="2">
        <f>COUNTIFS(DATA!$A$2:$A$16125,'DATA TRIE'!$A21,DATA!$B$2:$B$16125,'DATA TRIE'!BY$1)</f>
        <v>0</v>
      </c>
      <c r="BZ21" s="2">
        <f>COUNTIFS(DATA!$A$2:$A$16125,'DATA TRIE'!$A21,DATA!$B$2:$B$16125,'DATA TRIE'!BZ$1)</f>
        <v>0</v>
      </c>
      <c r="CA21" s="2">
        <f>COUNTIFS(DATA!$A$2:$A$16125,'DATA TRIE'!$A21,DATA!$B$2:$B$16125,'DATA TRIE'!CA$1)</f>
        <v>0</v>
      </c>
      <c r="CB21" s="2">
        <f>COUNTIFS(DATA!$A$2:$A$16125,'DATA TRIE'!$A21,DATA!$B$2:$B$16125,'DATA TRIE'!CB$1)</f>
        <v>0</v>
      </c>
      <c r="CC21" s="2">
        <f>COUNTIFS(DATA!$A$2:$A$16125,'DATA TRIE'!$A21,DATA!$B$2:$B$16125,'DATA TRIE'!CC$1)</f>
        <v>0</v>
      </c>
      <c r="CD21" s="2">
        <f>COUNTIFS(DATA!$A$2:$A$16125,'DATA TRIE'!$A21,DATA!$B$2:$B$16125,'DATA TRIE'!CD$1)</f>
        <v>0</v>
      </c>
      <c r="CE21" s="2">
        <f>COUNTIFS(DATA!$A$2:$A$16125,'DATA TRIE'!$A21,DATA!$B$2:$B$16125,'DATA TRIE'!CE$1)</f>
        <v>0</v>
      </c>
      <c r="CF21" s="2">
        <f>COUNTIFS(DATA!$A$2:$A$16125,'DATA TRIE'!$A21,DATA!$B$2:$B$16125,'DATA TRIE'!CF$1)</f>
        <v>0</v>
      </c>
      <c r="CG21" s="2">
        <f>COUNTIFS(DATA!$A$2:$A$16125,'DATA TRIE'!$A21,DATA!$B$2:$B$16125,'DATA TRIE'!CG$1)</f>
        <v>0</v>
      </c>
      <c r="CH21" s="2">
        <f>COUNTIFS(DATA!$A$2:$A$16125,'DATA TRIE'!$A21,DATA!$B$2:$B$16125,'DATA TRIE'!CH$1)</f>
        <v>0</v>
      </c>
      <c r="CI21" s="2">
        <f>COUNTIFS(DATA!$A$2:$A$16125,'DATA TRIE'!$A21,DATA!$B$2:$B$16125,'DATA TRIE'!CI$1)</f>
        <v>0</v>
      </c>
      <c r="CJ21" s="2">
        <f>COUNTIFS(DATA!$A$2:$A$16125,'DATA TRIE'!$A21,DATA!$B$2:$B$16125,'DATA TRIE'!CJ$1)</f>
        <v>0</v>
      </c>
      <c r="CK21" s="2">
        <f>COUNTIFS(DATA!$A$2:$A$16125,'DATA TRIE'!$A21,DATA!$B$2:$B$16125,'DATA TRIE'!CK$1)</f>
        <v>0</v>
      </c>
      <c r="CL21" s="2">
        <f>COUNTIFS(DATA!$A$2:$A$16125,'DATA TRIE'!$A21,DATA!$B$2:$B$16125,'DATA TRIE'!CL$1)</f>
        <v>0</v>
      </c>
      <c r="CM21" s="2">
        <f>COUNTIFS(DATA!$A$2:$A$16125,'DATA TRIE'!$A21,DATA!$B$2:$B$16125,'DATA TRIE'!CM$1)</f>
        <v>0</v>
      </c>
      <c r="CN21" s="2">
        <f>COUNTIFS(DATA!$A$2:$A$16125,'DATA TRIE'!$A21,DATA!$B$2:$B$16125,'DATA TRIE'!CN$1)</f>
        <v>1</v>
      </c>
      <c r="CO21" s="2">
        <f>COUNTIFS(DATA!$A$2:$A$16125,'DATA TRIE'!$A21,DATA!$B$2:$B$16125,'DATA TRIE'!CO$1)</f>
        <v>0</v>
      </c>
      <c r="CP21" s="2">
        <f>COUNTIFS(DATA!$A$2:$A$16125,'DATA TRIE'!$A21,DATA!$B$2:$B$16125,'DATA TRIE'!CP$1)</f>
        <v>0</v>
      </c>
      <c r="CQ21" s="2">
        <f>COUNTIFS(DATA!$A$2:$A$16125,'DATA TRIE'!$A21,DATA!$B$2:$B$16125,'DATA TRIE'!CQ$1)</f>
        <v>0</v>
      </c>
      <c r="CR21" s="2">
        <f>COUNTIFS(DATA!$A$2:$A$16125,'DATA TRIE'!$A21,DATA!$B$2:$B$16125,'DATA TRIE'!CR$1)</f>
        <v>0</v>
      </c>
      <c r="CS21" s="2">
        <f>COUNTIFS(DATA!$A$2:$A$16125,'DATA TRIE'!$A21,DATA!$B$2:$B$16125,'DATA TRIE'!CS$1)</f>
        <v>0</v>
      </c>
      <c r="CT21" s="2">
        <f>COUNTIFS(DATA!$A$2:$A$16125,'DATA TRIE'!$A21,DATA!$B$2:$B$16125,'DATA TRIE'!CT$1)</f>
        <v>0</v>
      </c>
      <c r="CU21" s="2">
        <f>COUNTIFS(DATA!$A$2:$A$16125,'DATA TRIE'!$A21,DATA!$B$2:$B$16125,'DATA TRIE'!CU$1)</f>
        <v>0</v>
      </c>
      <c r="CV21" s="2">
        <f>COUNTIFS(DATA!$A$2:$A$16125,'DATA TRIE'!$A21,DATA!$B$2:$B$16125,'DATA TRIE'!CV$1)</f>
        <v>0</v>
      </c>
      <c r="CW21" s="2">
        <f>COUNTIFS(DATA!$A$2:$A$16125,'DATA TRIE'!$A21,DATA!$B$2:$B$16125,'DATA TRIE'!CW$1)</f>
        <v>0</v>
      </c>
      <c r="CX21" s="2">
        <f>COUNTIFS(DATA!$A$2:$A$16125,'DATA TRIE'!$A21,DATA!$B$2:$B$16125,'DATA TRIE'!CX$1)</f>
        <v>0</v>
      </c>
      <c r="CY21" s="2">
        <f>COUNTIFS(DATA!$A$2:$A$16125,'DATA TRIE'!$A21,DATA!$B$2:$B$16125,'DATA TRIE'!CY$1)</f>
        <v>0</v>
      </c>
      <c r="CZ21" s="2">
        <f>COUNTIFS(DATA!$A$2:$A$16125,'DATA TRIE'!$A21,DATA!$B$2:$B$16125,'DATA TRIE'!CZ$1)</f>
        <v>0</v>
      </c>
      <c r="DA21" s="2">
        <f>COUNTIFS(DATA!$A$2:$A$16125,'DATA TRIE'!$A21,DATA!$B$2:$B$16125,'DATA TRIE'!DA$1)</f>
        <v>0</v>
      </c>
      <c r="DB21" s="2">
        <f>COUNTIFS(DATA!$A$2:$A$16125,'DATA TRIE'!$A21,DATA!$B$2:$B$16125,'DATA TRIE'!DB$1)</f>
        <v>0</v>
      </c>
      <c r="DC21" s="2">
        <f>COUNTIFS(DATA!$A$2:$A$16125,'DATA TRIE'!$A21,DATA!$B$2:$B$16125,'DATA TRIE'!DC$1)</f>
        <v>0</v>
      </c>
      <c r="DD21" s="2">
        <f>COUNTIFS(DATA!$A$2:$A$16125,'DATA TRIE'!$A21,DATA!$B$2:$B$16125,'DATA TRIE'!DD$1)</f>
        <v>0</v>
      </c>
      <c r="DE21" s="2">
        <f>COUNTIFS(DATA!$A$2:$A$16125,'DATA TRIE'!$A21,DATA!$B$2:$B$16125,'DATA TRIE'!DE$1)</f>
        <v>0</v>
      </c>
      <c r="DF21" s="2">
        <f>COUNTIFS(DATA!$A$2:$A$16125,'DATA TRIE'!$A21,DATA!$B$2:$B$16125,'DATA TRIE'!DF$1)</f>
        <v>0</v>
      </c>
      <c r="DG21" s="2">
        <f>COUNTIFS(DATA!$A$2:$A$16125,'DATA TRIE'!$A21,DATA!$B$2:$B$16125,'DATA TRIE'!DG$1)</f>
        <v>0</v>
      </c>
      <c r="DH21" s="2">
        <f>COUNTIFS(DATA!$A$2:$A$16125,'DATA TRIE'!$A21,DATA!$B$2:$B$16125,'DATA TRIE'!DH$1)</f>
        <v>0</v>
      </c>
      <c r="DI21" s="2">
        <f>COUNTIFS(DATA!$A$2:$A$16125,'DATA TRIE'!$A21,DATA!$B$2:$B$16125,'DATA TRIE'!DI$1)</f>
        <v>0</v>
      </c>
      <c r="DJ21" s="2">
        <f>COUNTIFS(DATA!$A$2:$A$16125,'DATA TRIE'!$A21,DATA!$B$2:$B$16125,'DATA TRIE'!DJ$1)</f>
        <v>0</v>
      </c>
      <c r="DK21" s="2">
        <f>COUNTIFS(DATA!$A$2:$A$16125,'DATA TRIE'!$A21,DATA!$B$2:$B$16125,'DATA TRIE'!DK$1)</f>
        <v>0</v>
      </c>
      <c r="DL21" s="2">
        <f>COUNTIFS(DATA!$A$2:$A$16125,'DATA TRIE'!$A21,DATA!$B$2:$B$16125,'DATA TRIE'!DL$1)</f>
        <v>0</v>
      </c>
      <c r="DM21" s="2">
        <f>COUNTIFS(DATA!$A$2:$A$16125,'DATA TRIE'!$A21,DATA!$B$2:$B$16125,'DATA TRIE'!DM$1)</f>
        <v>0</v>
      </c>
      <c r="DN21" s="2">
        <f>COUNTIFS(DATA!$A$2:$A$16125,'DATA TRIE'!$A21,DATA!$B$2:$B$16125,'DATA TRIE'!DN$1)</f>
        <v>0</v>
      </c>
      <c r="DO21" s="2">
        <f>COUNTIFS(DATA!$A$2:$A$16125,'DATA TRIE'!$A21,DATA!$B$2:$B$16125,'DATA TRIE'!DO$1)</f>
        <v>0</v>
      </c>
      <c r="DP21" s="2">
        <f>COUNTIFS(DATA!$A$2:$A$16125,'DATA TRIE'!$A21,DATA!$B$2:$B$16125,'DATA TRIE'!DP$1)</f>
        <v>0</v>
      </c>
      <c r="DQ21" s="2">
        <f>COUNTIFS(DATA!$A$2:$A$16125,'DATA TRIE'!$A21,DATA!$B$2:$B$16125,'DATA TRIE'!DQ$1)</f>
        <v>0</v>
      </c>
      <c r="DR21" s="2">
        <f>COUNTIFS(DATA!$A$2:$A$16125,'DATA TRIE'!$A21,DATA!$B$2:$B$16125,'DATA TRIE'!DR$1)</f>
        <v>0</v>
      </c>
      <c r="DS21" s="2">
        <f>COUNTIFS(DATA!$A$2:$A$16125,'DATA TRIE'!$A21,DATA!$B$2:$B$16125,'DATA TRIE'!DS$1)</f>
        <v>0</v>
      </c>
      <c r="DT21" s="2">
        <f>COUNTIFS(DATA!$A$2:$A$16125,'DATA TRIE'!$A21,DATA!$B$2:$B$16125,'DATA TRIE'!DT$1)</f>
        <v>0</v>
      </c>
      <c r="DU21" s="2">
        <f>COUNTIFS(DATA!$A$2:$A$16125,'DATA TRIE'!$A21,DATA!$B$2:$B$16125,'DATA TRIE'!DU$1)</f>
        <v>0</v>
      </c>
      <c r="DV21" s="2">
        <f>COUNTIFS(DATA!$A$2:$A$16125,'DATA TRIE'!$A21,DATA!$B$2:$B$16125,'DATA TRIE'!DV$1)</f>
        <v>0</v>
      </c>
      <c r="DW21" s="2">
        <f>COUNTIFS(DATA!$A$2:$A$16125,'DATA TRIE'!$A21,DATA!$B$2:$B$16125,'DATA TRIE'!DW$1)</f>
        <v>0</v>
      </c>
      <c r="DX21" s="2">
        <f>COUNTIFS(DATA!$A$2:$A$16125,'DATA TRIE'!$A21,DATA!$B$2:$B$16125,'DATA TRIE'!DX$1)</f>
        <v>0</v>
      </c>
      <c r="DY21" s="2">
        <f>COUNTIFS(DATA!$A$2:$A$16125,'DATA TRIE'!$A21,DATA!$B$2:$B$16125,'DATA TRIE'!DY$1)</f>
        <v>0</v>
      </c>
      <c r="DZ21" s="2">
        <f>COUNTIFS(DATA!$A$2:$A$16125,'DATA TRIE'!$A21,DATA!$B$2:$B$16125,'DATA TRIE'!DZ$1)</f>
        <v>0</v>
      </c>
      <c r="EA21" s="2">
        <f>COUNTIFS(DATA!$A$2:$A$16125,'DATA TRIE'!$A21,DATA!$B$2:$B$16125,'DATA TRIE'!EA$1)</f>
        <v>0</v>
      </c>
      <c r="EB21" s="2">
        <f>COUNTIFS(DATA!$A$2:$A$16125,'DATA TRIE'!$A21,DATA!$B$2:$B$16125,'DATA TRIE'!EB$1)</f>
        <v>0</v>
      </c>
      <c r="EC21" s="2">
        <f>COUNTIFS(DATA!$A$2:$A$16125,'DATA TRIE'!$A21,DATA!$B$2:$B$16125,'DATA TRIE'!EC$1)</f>
        <v>0</v>
      </c>
      <c r="ED21" s="2">
        <f>COUNTIFS(DATA!$A$2:$A$16125,'DATA TRIE'!$A21,DATA!$B$2:$B$16125,'DATA TRIE'!ED$1)</f>
        <v>0</v>
      </c>
      <c r="EE21" s="2">
        <f>COUNTIFS(DATA!$A$2:$A$16125,'DATA TRIE'!$A21,DATA!$B$2:$B$16125,'DATA TRIE'!EE$1)</f>
        <v>0</v>
      </c>
      <c r="EF21" s="2">
        <f>COUNTIFS(DATA!$A$2:$A$16125,'DATA TRIE'!$A21,DATA!$B$2:$B$16125,'DATA TRIE'!EF$1)</f>
        <v>0</v>
      </c>
      <c r="EG21" s="2">
        <f>COUNTIFS(DATA!$A$2:$A$16125,'DATA TRIE'!$A21,DATA!$B$2:$B$16125,'DATA TRIE'!EG$1)</f>
        <v>0</v>
      </c>
      <c r="EH21" s="2">
        <f>COUNTIFS(DATA!$A$2:$A$16125,'DATA TRIE'!$A21,DATA!$B$2:$B$16125,'DATA TRIE'!EH$1)</f>
        <v>0</v>
      </c>
      <c r="EI21" s="2">
        <f>COUNTIFS(DATA!$A$2:$A$16125,'DATA TRIE'!$A21,DATA!$B$2:$B$16125,'DATA TRIE'!EI$1)</f>
        <v>0</v>
      </c>
      <c r="EJ21" s="2">
        <f>COUNTIFS(DATA!$A$2:$A$16125,'DATA TRIE'!$A21,DATA!$B$2:$B$16125,'DATA TRIE'!EJ$1)</f>
        <v>0</v>
      </c>
      <c r="EK21" s="2">
        <f>COUNTIFS(DATA!$A$2:$A$16125,'DATA TRIE'!$A21,DATA!$B$2:$B$16125,'DATA TRIE'!EK$1)</f>
        <v>0</v>
      </c>
      <c r="EL21" s="2">
        <f>COUNTIFS(DATA!$A$2:$A$16125,'DATA TRIE'!$A21,DATA!$B$2:$B$16125,'DATA TRIE'!EL$1)</f>
        <v>0</v>
      </c>
      <c r="EM21" s="2">
        <f>COUNTIFS(DATA!$A$2:$A$16125,'DATA TRIE'!$A21,DATA!$B$2:$B$16125,'DATA TRIE'!EM$1)</f>
        <v>0</v>
      </c>
      <c r="EN21" s="2">
        <f>COUNTIFS(DATA!$A$2:$A$16125,'DATA TRIE'!$A21,DATA!$B$2:$B$16125,'DATA TRIE'!EN$1)</f>
        <v>0</v>
      </c>
      <c r="EO21" s="2">
        <f>COUNTIFS(DATA!$A$2:$A$16125,'DATA TRIE'!$A21,DATA!$B$2:$B$16125,'DATA TRIE'!EO$1)</f>
        <v>0</v>
      </c>
      <c r="EP21" s="2">
        <f>COUNTIFS(DATA!$A$2:$A$16125,'DATA TRIE'!$A21,DATA!$B$2:$B$16125,'DATA TRIE'!EP$1)</f>
        <v>0</v>
      </c>
      <c r="EQ21" s="2">
        <f>COUNTIFS(DATA!$A$2:$A$16125,'DATA TRIE'!$A21,DATA!$B$2:$B$16125,'DATA TRIE'!EQ$1)</f>
        <v>0</v>
      </c>
      <c r="ER21" s="2">
        <f>COUNTIFS(DATA!$A$2:$A$16125,'DATA TRIE'!$A21,DATA!$B$2:$B$16125,'DATA TRIE'!ER$1)</f>
        <v>0</v>
      </c>
      <c r="ES21" s="2">
        <f>COUNTIFS(DATA!$A$2:$A$16125,'DATA TRIE'!$A21,DATA!$B$2:$B$16125,'DATA TRIE'!ES$1)</f>
        <v>0</v>
      </c>
      <c r="ET21" s="2">
        <f>COUNTIFS(DATA!$A$2:$A$16125,'DATA TRIE'!$A21,DATA!$B$2:$B$16125,'DATA TRIE'!ET$1)</f>
        <v>0</v>
      </c>
      <c r="EU21" s="2">
        <f>COUNTIFS(DATA!$A$2:$A$16125,'DATA TRIE'!$A21,DATA!$B$2:$B$16125,'DATA TRIE'!EU$1)</f>
        <v>0</v>
      </c>
      <c r="EV21" s="2">
        <f>COUNTIFS(DATA!$A$2:$A$16125,'DATA TRIE'!$A21,DATA!$B$2:$B$16125,'DATA TRIE'!EV$1)</f>
        <v>0</v>
      </c>
      <c r="EW21" s="2">
        <f>COUNTIFS(DATA!$A$2:$A$16125,'DATA TRIE'!$A21,DATA!$B$2:$B$16125,'DATA TRIE'!EW$1)</f>
        <v>0</v>
      </c>
      <c r="EX21" s="2">
        <f>COUNTIFS(DATA!$A$2:$A$16125,'DATA TRIE'!$A21,DATA!$B$2:$B$16125,'DATA TRIE'!EX$1)</f>
        <v>0</v>
      </c>
      <c r="EY21" s="2">
        <f>COUNTIFS(DATA!$A$2:$A$16125,'DATA TRIE'!$A21,DATA!$B$2:$B$16125,'DATA TRIE'!EY$1)</f>
        <v>0</v>
      </c>
      <c r="EZ21" s="2">
        <f>COUNTIFS(DATA!$A$2:$A$16125,'DATA TRIE'!$A21,DATA!$B$2:$B$16125,'DATA TRIE'!EZ$1)</f>
        <v>0</v>
      </c>
      <c r="FA21" s="2">
        <f>COUNTIFS(DATA!$A$2:$A$16125,'DATA TRIE'!$A21,DATA!$B$2:$B$16125,'DATA TRIE'!FA$1)</f>
        <v>0</v>
      </c>
      <c r="FB21" s="2">
        <f>COUNTIFS(DATA!$A$2:$A$16125,'DATA TRIE'!$A21,DATA!$B$2:$B$16125,'DATA TRIE'!FB$1)</f>
        <v>0</v>
      </c>
      <c r="FC21" s="2">
        <f>COUNTIFS(DATA!$A$2:$A$16125,'DATA TRIE'!$A21,DATA!$B$2:$B$16125,'DATA TRIE'!FC$1)</f>
        <v>0</v>
      </c>
      <c r="FD21" s="2">
        <f>COUNTIFS(DATA!$A$2:$A$16125,'DATA TRIE'!$A21,DATA!$B$2:$B$16125,'DATA TRIE'!FD$1)</f>
        <v>0</v>
      </c>
      <c r="FE21" s="2">
        <f>COUNTIFS(DATA!$A$2:$A$16125,'DATA TRIE'!$A21,DATA!$B$2:$B$16125,'DATA TRIE'!FE$1)</f>
        <v>0</v>
      </c>
      <c r="FF21" s="2">
        <f>COUNTIFS(DATA!$A$2:$A$16125,'DATA TRIE'!$A21,DATA!$B$2:$B$16125,'DATA TRIE'!FF$1)</f>
        <v>0</v>
      </c>
      <c r="FG21" s="2">
        <f>COUNTIFS(DATA!$A$2:$A$16125,'DATA TRIE'!$A21,DATA!$B$2:$B$16125,'DATA TRIE'!FG$1)</f>
        <v>0</v>
      </c>
      <c r="FH21" s="2">
        <f>COUNTIFS(DATA!$A$2:$A$16125,'DATA TRIE'!$A21,DATA!$B$2:$B$16125,'DATA TRIE'!FH$1)</f>
        <v>0</v>
      </c>
      <c r="FI21" s="2">
        <f>COUNTIFS(DATA!$A$2:$A$16125,'DATA TRIE'!$A21,DATA!$B$2:$B$16125,'DATA TRIE'!FI$1)</f>
        <v>0</v>
      </c>
      <c r="FJ21" s="2">
        <f>COUNTIFS(DATA!$A$2:$A$16125,'DATA TRIE'!$A21,DATA!$B$2:$B$16125,'DATA TRIE'!FJ$1)</f>
        <v>0</v>
      </c>
      <c r="FK21" s="2">
        <f>COUNTIFS(DATA!$A$2:$A$16125,'DATA TRIE'!$A21,DATA!$B$2:$B$16125,'DATA TRIE'!FK$1)</f>
        <v>0</v>
      </c>
      <c r="FL21" s="2">
        <f>COUNTIFS(DATA!$A$2:$A$16125,'DATA TRIE'!$A21,DATA!$B$2:$B$16125,'DATA TRIE'!FL$1)</f>
        <v>0</v>
      </c>
      <c r="FM21" s="2">
        <f>COUNTIFS(DATA!$A$2:$A$16125,'DATA TRIE'!$A21,DATA!$B$2:$B$16125,'DATA TRIE'!FM$1)</f>
        <v>0</v>
      </c>
      <c r="FN21" s="2">
        <f>COUNTIFS(DATA!$A$2:$A$16125,'DATA TRIE'!$A21,DATA!$B$2:$B$16125,'DATA TRIE'!FN$1)</f>
        <v>0</v>
      </c>
      <c r="FO21" s="2">
        <f>COUNTIFS(DATA!$A$2:$A$16125,'DATA TRIE'!$A21,DATA!$B$2:$B$16125,'DATA TRIE'!FO$1)</f>
        <v>0</v>
      </c>
      <c r="FP21" s="2">
        <f>COUNTIFS(DATA!$A$2:$A$16125,'DATA TRIE'!$A21,DATA!$B$2:$B$16125,'DATA TRIE'!FP$1)</f>
        <v>0</v>
      </c>
      <c r="FQ21" s="2">
        <f>COUNTIFS(DATA!$A$2:$A$16125,'DATA TRIE'!$A21,DATA!$B$2:$B$16125,'DATA TRIE'!FQ$1)</f>
        <v>0</v>
      </c>
      <c r="FR21" s="2">
        <f>COUNTIFS(DATA!$A$2:$A$16125,'DATA TRIE'!$A21,DATA!$B$2:$B$16125,'DATA TRIE'!FR$1)</f>
        <v>0</v>
      </c>
      <c r="FS21" s="2">
        <f>COUNTIFS(DATA!$A$2:$A$16125,'DATA TRIE'!$A21,DATA!$B$2:$B$16125,'DATA TRIE'!FS$1)</f>
        <v>0</v>
      </c>
      <c r="FT21" s="2">
        <f>COUNTIFS(DATA!$A$2:$A$16125,'DATA TRIE'!$A21,DATA!$B$2:$B$16125,'DATA TRIE'!FT$1)</f>
        <v>0</v>
      </c>
      <c r="FU21" s="2">
        <f>COUNTIFS(DATA!$A$2:$A$16125,'DATA TRIE'!$A21,DATA!$B$2:$B$16125,'DATA TRIE'!FU$1)</f>
        <v>0</v>
      </c>
      <c r="FV21" s="2">
        <f>COUNTIFS(DATA!$A$2:$A$16125,'DATA TRIE'!$A21,DATA!$B$2:$B$16125,'DATA TRIE'!FV$1)</f>
        <v>0</v>
      </c>
      <c r="FW21" s="2">
        <f>COUNTIFS(DATA!$A$2:$A$16125,'DATA TRIE'!$A21,DATA!$B$2:$B$16125,'DATA TRIE'!FW$1)</f>
        <v>0</v>
      </c>
      <c r="FX21" s="2">
        <f>COUNTIFS(DATA!$A$2:$A$16125,'DATA TRIE'!$A21,DATA!$B$2:$B$16125,'DATA TRIE'!FX$1)</f>
        <v>0</v>
      </c>
      <c r="FY21" s="2">
        <f>COUNTIFS(DATA!$A$2:$A$16125,'DATA TRIE'!$A21,DATA!$B$2:$B$16125,'DATA TRIE'!FY$1)</f>
        <v>0</v>
      </c>
      <c r="FZ21" s="2">
        <f>COUNTIFS(DATA!$A$2:$A$16125,'DATA TRIE'!$A21,DATA!$B$2:$B$16125,'DATA TRIE'!FZ$1)</f>
        <v>0</v>
      </c>
      <c r="GA21" s="2">
        <f>COUNTIFS(DATA!$A$2:$A$16125,'DATA TRIE'!$A21,DATA!$B$2:$B$16125,'DATA TRIE'!GA$1)</f>
        <v>0</v>
      </c>
      <c r="GB21" s="2">
        <f>COUNTIFS(DATA!$A$2:$A$16125,'DATA TRIE'!$A21,DATA!$B$2:$B$16125,'DATA TRIE'!GB$1)</f>
        <v>0</v>
      </c>
      <c r="GC21" s="2">
        <f>COUNTIFS(DATA!$A$2:$A$16125,'DATA TRIE'!$A21,DATA!$B$2:$B$16125,'DATA TRIE'!GC$1)</f>
        <v>0</v>
      </c>
      <c r="GD21" s="2">
        <f>COUNTIFS(DATA!$A$2:$A$16125,'DATA TRIE'!$A21,DATA!$B$2:$B$16125,'DATA TRIE'!GD$1)</f>
        <v>0</v>
      </c>
      <c r="GE21" s="2">
        <f>COUNTIFS(DATA!$A$2:$A$16125,'DATA TRIE'!$A21,DATA!$B$2:$B$16125,'DATA TRIE'!GE$1)</f>
        <v>0</v>
      </c>
      <c r="GF21" s="2">
        <f>COUNTIFS(DATA!$A$2:$A$16125,'DATA TRIE'!$A21,DATA!$B$2:$B$16125,'DATA TRIE'!GF$1)</f>
        <v>0</v>
      </c>
      <c r="GG21" s="2">
        <f>COUNTIFS(DATA!$A$2:$A$16125,'DATA TRIE'!$A21,DATA!$B$2:$B$16125,'DATA TRIE'!GG$1)</f>
        <v>0</v>
      </c>
      <c r="GH21" s="2">
        <f>COUNTIFS(DATA!$A$2:$A$16125,'DATA TRIE'!$A21,DATA!$B$2:$B$16125,'DATA TRIE'!GH$1)</f>
        <v>0</v>
      </c>
      <c r="GI21" s="2">
        <f>COUNTIFS(DATA!$A$2:$A$16125,'DATA TRIE'!$A21,DATA!$B$2:$B$16125,'DATA TRIE'!GI$1)</f>
        <v>0</v>
      </c>
      <c r="GJ21" s="2">
        <f>COUNTIFS(DATA!$A$2:$A$16125,'DATA TRIE'!$A21,DATA!$B$2:$B$16125,'DATA TRIE'!GJ$1)</f>
        <v>0</v>
      </c>
      <c r="GK21" s="2">
        <f>COUNTIFS(DATA!$A$2:$A$16125,'DATA TRIE'!$A21,DATA!$B$2:$B$16125,'DATA TRIE'!GK$1)</f>
        <v>0</v>
      </c>
      <c r="GL21" s="2">
        <f>COUNTIFS(DATA!$A$2:$A$16125,'DATA TRIE'!$A21,DATA!$B$2:$B$16125,'DATA TRIE'!GL$1)</f>
        <v>0</v>
      </c>
      <c r="GM21" s="2">
        <f>COUNTIFS(DATA!$A$2:$A$16125,'DATA TRIE'!$A21,DATA!$B$2:$B$16125,'DATA TRIE'!GM$1)</f>
        <v>0</v>
      </c>
      <c r="GN21" s="2">
        <f>COUNTIFS(DATA!$A$2:$A$16125,'DATA TRIE'!$A21,DATA!$B$2:$B$16125,'DATA TRIE'!GN$1)</f>
        <v>0</v>
      </c>
      <c r="GO21" s="2">
        <f>COUNTIFS(DATA!$A$2:$A$16125,'DATA TRIE'!$A21,DATA!$B$2:$B$16125,'DATA TRIE'!GO$1)</f>
        <v>0</v>
      </c>
      <c r="GP21" s="2">
        <f>COUNTIFS(DATA!$A$2:$A$16125,'DATA TRIE'!$A21,DATA!$B$2:$B$16125,'DATA TRIE'!GP$1)</f>
        <v>0</v>
      </c>
      <c r="GQ21" s="2">
        <f>COUNTIFS(DATA!$A$2:$A$16125,'DATA TRIE'!$A21,DATA!$B$2:$B$16125,'DATA TRIE'!GQ$1)</f>
        <v>0</v>
      </c>
      <c r="GR21" s="2">
        <f>COUNTIFS(DATA!$A$2:$A$16125,'DATA TRIE'!$A21,DATA!$B$2:$B$16125,'DATA TRIE'!GR$1)</f>
        <v>0</v>
      </c>
      <c r="GS21" s="2">
        <f>COUNTIFS(DATA!$A$2:$A$16125,'DATA TRIE'!$A21,DATA!$B$2:$B$16125,'DATA TRIE'!GS$1)</f>
        <v>0</v>
      </c>
      <c r="GT21" s="2">
        <f>COUNTIFS(DATA!$A$2:$A$16125,'DATA TRIE'!$A21,DATA!$B$2:$B$16125,'DATA TRIE'!GT$1)</f>
        <v>0</v>
      </c>
      <c r="GU21" s="2">
        <f>COUNTIFS(DATA!$A$2:$A$16125,'DATA TRIE'!$A21,DATA!$B$2:$B$16125,'DATA TRIE'!GU$1)</f>
        <v>0</v>
      </c>
      <c r="GV21" s="2">
        <f>COUNTIFS(DATA!$A$2:$A$16125,'DATA TRIE'!$A21,DATA!$B$2:$B$16125,'DATA TRIE'!GV$1)</f>
        <v>0</v>
      </c>
      <c r="GW21" s="2">
        <f>COUNTIFS(DATA!$A$2:$A$16125,'DATA TRIE'!$A21,DATA!$B$2:$B$16125,'DATA TRIE'!GW$1)</f>
        <v>0</v>
      </c>
      <c r="GX21" s="2">
        <f>COUNTIFS(DATA!$A$2:$A$16125,'DATA TRIE'!$A21,DATA!$B$2:$B$16125,'DATA TRIE'!GX$1)</f>
        <v>0</v>
      </c>
      <c r="GY21" s="2">
        <f>COUNTIFS(DATA!$A$2:$A$16125,'DATA TRIE'!$A21,DATA!$B$2:$B$16125,'DATA TRIE'!GY$1)</f>
        <v>0</v>
      </c>
      <c r="GZ21" s="2">
        <f>COUNTIFS(DATA!$A$2:$A$16125,'DATA TRIE'!$A21,DATA!$B$2:$B$16125,'DATA TRIE'!GZ$1)</f>
        <v>0</v>
      </c>
      <c r="HA21" s="2">
        <f>COUNTIFS(DATA!$A$2:$A$16125,'DATA TRIE'!$A21,DATA!$B$2:$B$16125,'DATA TRIE'!HA$1)</f>
        <v>1</v>
      </c>
      <c r="HB21" s="2">
        <f>COUNTIFS(DATA!$A$2:$A$16125,'DATA TRIE'!$A21,DATA!$B$2:$B$16125,'DATA TRIE'!HB$1)</f>
        <v>0</v>
      </c>
      <c r="HC21" s="2">
        <f>COUNTIFS(DATA!$A$2:$A$16125,'DATA TRIE'!$A21,DATA!$B$2:$B$16125,'DATA TRIE'!HC$1)</f>
        <v>0</v>
      </c>
      <c r="HD21" s="2">
        <f>COUNTIFS(DATA!$A$2:$A$16125,'DATA TRIE'!$A21,DATA!$B$2:$B$16125,'DATA TRIE'!HD$1)</f>
        <v>0</v>
      </c>
      <c r="HE21" s="2">
        <f>COUNTIFS(DATA!$A$2:$A$16125,'DATA TRIE'!$A21,DATA!$B$2:$B$16125,'DATA TRIE'!HE$1)</f>
        <v>0</v>
      </c>
      <c r="HF21" s="2">
        <f>COUNTIFS(DATA!$A$2:$A$16125,'DATA TRIE'!$A21,DATA!$B$2:$B$16125,'DATA TRIE'!HF$1)</f>
        <v>0</v>
      </c>
      <c r="HG21" s="2">
        <f>COUNTIFS(DATA!$A$2:$A$16125,'DATA TRIE'!$A21,DATA!$B$2:$B$16125,'DATA TRIE'!HG$1)</f>
        <v>0</v>
      </c>
      <c r="HH21" s="2">
        <f>COUNTIFS(DATA!$A$2:$A$16125,'DATA TRIE'!$A21,DATA!$B$2:$B$16125,'DATA TRIE'!HH$1)</f>
        <v>0</v>
      </c>
      <c r="HI21" s="2">
        <f>COUNTIFS(DATA!$A$2:$A$16125,'DATA TRIE'!$A21,DATA!$B$2:$B$16125,'DATA TRIE'!HI$1)</f>
        <v>0</v>
      </c>
      <c r="HJ21" s="2">
        <f>COUNTIFS(DATA!$A$2:$A$16125,'DATA TRIE'!$A21,DATA!$B$2:$B$16125,'DATA TRIE'!HJ$1)</f>
        <v>0</v>
      </c>
      <c r="HK21" s="2">
        <f>COUNTIFS(DATA!$A$2:$A$16125,'DATA TRIE'!$A21,DATA!$B$2:$B$16125,'DATA TRIE'!HK$1)</f>
        <v>0</v>
      </c>
      <c r="HL21" s="2">
        <f>COUNTIFS(DATA!$A$2:$A$16125,'DATA TRIE'!$A21,DATA!$B$2:$B$16125,'DATA TRIE'!HL$1)</f>
        <v>0</v>
      </c>
      <c r="HM21" s="2">
        <f>COUNTIFS(DATA!$A$2:$A$16125,'DATA TRIE'!$A21,DATA!$B$2:$B$16125,'DATA TRIE'!HM$1)</f>
        <v>0</v>
      </c>
      <c r="HN21" s="2">
        <f>COUNTIFS(DATA!$A$2:$A$16125,'DATA TRIE'!$A21,DATA!$B$2:$B$16125,'DATA TRIE'!HN$1)</f>
        <v>0</v>
      </c>
      <c r="HO21" s="2">
        <f>COUNTIFS(DATA!$A$2:$A$16125,'DATA TRIE'!$A21,DATA!$B$2:$B$16125,'DATA TRIE'!HO$1)</f>
        <v>0</v>
      </c>
    </row>
    <row r="22" spans="1:223" x14ac:dyDescent="0.2">
      <c r="A22">
        <v>1920</v>
      </c>
      <c r="B22" s="2">
        <f>COUNTIFS(DATA!$A$2:$A$16125,'DATA TRIE'!A22,DATA!$B$2:$B$16125,'DATA TRIE'!$B$1)</f>
        <v>0</v>
      </c>
      <c r="C22" s="2">
        <f>COUNTIFS(DATA!$A$2:$A$16125,'DATA TRIE'!A22,DATA!$B$2:$B$16125,'DATA TRIE'!$C$1)</f>
        <v>1</v>
      </c>
      <c r="D22" s="2">
        <f>COUNTIFS(DATA!$A$2:$A$16125,'DATA TRIE'!$A22,DATA!$B$2:$B$16125,'DATA TRIE'!D$1)</f>
        <v>0</v>
      </c>
      <c r="E22" s="2">
        <f>COUNTIFS(DATA!$A$2:$A$16125,'DATA TRIE'!$A22,DATA!$B$2:$B$16125,'DATA TRIE'!E$1)</f>
        <v>0</v>
      </c>
      <c r="F22" s="2">
        <f>COUNTIFS(DATA!$A$2:$A$16125,'DATA TRIE'!$A22,DATA!$B$2:$B$16125,'DATA TRIE'!F$1)</f>
        <v>0</v>
      </c>
      <c r="G22" s="2">
        <f>COUNTIFS(DATA!$A$2:$A$16125,'DATA TRIE'!$A22,DATA!$B$2:$B$16125,'DATA TRIE'!G$1)</f>
        <v>1</v>
      </c>
      <c r="H22" s="2">
        <f>COUNTIFS(DATA!$A$2:$A$16125,'DATA TRIE'!$A22,DATA!$B$2:$B$16125,'DATA TRIE'!H$1)</f>
        <v>0</v>
      </c>
      <c r="I22" s="2">
        <f>COUNTIFS(DATA!$A$2:$A$16125,'DATA TRIE'!$A22,DATA!$B$2:$B$16125,'DATA TRIE'!I$1)</f>
        <v>1</v>
      </c>
      <c r="J22" s="2">
        <f>COUNTIFS(DATA!$A$2:$A$16125,'DATA TRIE'!$A22,DATA!$B$2:$B$16125,'DATA TRIE'!J$1)</f>
        <v>0</v>
      </c>
      <c r="K22" s="2">
        <f>COUNTIFS(DATA!$A$2:$A$16125,'DATA TRIE'!$A22,DATA!$B$2:$B$16125,'DATA TRIE'!K$1)</f>
        <v>0</v>
      </c>
      <c r="L22" s="2">
        <f>COUNTIFS(DATA!$A$2:$A$16125,'DATA TRIE'!$A22,DATA!$B$2:$B$16125,'DATA TRIE'!L$1)</f>
        <v>0</v>
      </c>
      <c r="M22" s="2">
        <f>COUNTIFS(DATA!$A$2:$A$16125,'DATA TRIE'!$A22,DATA!$B$2:$B$16125,'DATA TRIE'!M$1)</f>
        <v>0</v>
      </c>
      <c r="N22" s="2">
        <f>COUNTIFS(DATA!$A$2:$A$16125,'DATA TRIE'!$A22,DATA!$B$2:$B$16125,'DATA TRIE'!N$1)</f>
        <v>0</v>
      </c>
      <c r="O22" s="2">
        <f>COUNTIFS(DATA!$A$2:$A$16125,'DATA TRIE'!$A22,DATA!$B$2:$B$16125,'DATA TRIE'!O$1)</f>
        <v>0</v>
      </c>
      <c r="P22" s="2">
        <f>COUNTIFS(DATA!$A$2:$A$16125,'DATA TRIE'!$A22,DATA!$B$2:$B$16125,'DATA TRIE'!P$1)</f>
        <v>0</v>
      </c>
      <c r="Q22" s="2">
        <f>COUNTIFS(DATA!$A$2:$A$16125,'DATA TRIE'!$A22,DATA!$B$2:$B$16125,'DATA TRIE'!Q$1)</f>
        <v>0</v>
      </c>
      <c r="R22" s="2">
        <f>COUNTIFS(DATA!$A$2:$A$16125,'DATA TRIE'!$A22,DATA!$B$2:$B$16125,'DATA TRIE'!R$1)</f>
        <v>0</v>
      </c>
      <c r="S22" s="2">
        <f>COUNTIFS(DATA!$A$2:$A$16125,'DATA TRIE'!$A22,DATA!$B$2:$B$16125,'DATA TRIE'!S$1)</f>
        <v>0</v>
      </c>
      <c r="T22" s="2">
        <f>COUNTIFS(DATA!$A$2:$A$16125,'DATA TRIE'!$A22,DATA!$B$2:$B$16125,'DATA TRIE'!T$1)</f>
        <v>0</v>
      </c>
      <c r="U22" s="2">
        <f>COUNTIFS(DATA!$A$2:$A$16125,'DATA TRIE'!$A22,DATA!$B$2:$B$16125,'DATA TRIE'!U$1)</f>
        <v>0</v>
      </c>
      <c r="V22" s="2">
        <f>COUNTIFS(DATA!$A$2:$A$16125,'DATA TRIE'!$A22,DATA!$B$2:$B$16125,'DATA TRIE'!V$1)</f>
        <v>0</v>
      </c>
      <c r="W22" s="2">
        <f>COUNTIFS(DATA!$A$2:$A$16125,'DATA TRIE'!$A22,DATA!$B$2:$B$16125,'DATA TRIE'!W$1)</f>
        <v>0</v>
      </c>
      <c r="X22" s="2">
        <f>COUNTIFS(DATA!$A$2:$A$16125,'DATA TRIE'!$A22,DATA!$B$2:$B$16125,'DATA TRIE'!X$1)</f>
        <v>0</v>
      </c>
      <c r="Y22" s="2">
        <f>COUNTIFS(DATA!$A$2:$A$16125,'DATA TRIE'!$A22,DATA!$B$2:$B$16125,'DATA TRIE'!Y$1)</f>
        <v>0</v>
      </c>
      <c r="Z22" s="2">
        <f>COUNTIFS(DATA!$A$2:$A$16125,'DATA TRIE'!$A22,DATA!$B$2:$B$16125,'DATA TRIE'!Z$1)</f>
        <v>0</v>
      </c>
      <c r="AA22" s="2">
        <f>COUNTIFS(DATA!$A$2:$A$16125,'DATA TRIE'!$A22,DATA!$B$2:$B$16125,'DATA TRIE'!AA$1)</f>
        <v>0</v>
      </c>
      <c r="AB22" s="2">
        <f>COUNTIFS(DATA!$A$2:$A$16125,'DATA TRIE'!$A22,DATA!$B$2:$B$16125,'DATA TRIE'!AB$1)</f>
        <v>0</v>
      </c>
      <c r="AC22" s="2">
        <f>COUNTIFS(DATA!$A$2:$A$16125,'DATA TRIE'!$A22,DATA!$B$2:$B$16125,'DATA TRIE'!AC$1)</f>
        <v>0</v>
      </c>
      <c r="AD22" s="2">
        <f>COUNTIFS(DATA!$A$2:$A$16125,'DATA TRIE'!$A22,DATA!$B$2:$B$16125,'DATA TRIE'!AD$1)</f>
        <v>0</v>
      </c>
      <c r="AE22" s="2">
        <f>COUNTIFS(DATA!$A$2:$A$16125,'DATA TRIE'!$A22,DATA!$B$2:$B$16125,'DATA TRIE'!AE$1)</f>
        <v>0</v>
      </c>
      <c r="AF22" s="2">
        <f>COUNTIFS(DATA!$A$2:$A$16125,'DATA TRIE'!$A22,DATA!$B$2:$B$16125,'DATA TRIE'!AF$1)</f>
        <v>0</v>
      </c>
      <c r="AG22" s="2">
        <f>COUNTIFS(DATA!$A$2:$A$16125,'DATA TRIE'!$A22,DATA!$B$2:$B$16125,'DATA TRIE'!AG$1)</f>
        <v>0</v>
      </c>
      <c r="AH22" s="2">
        <f>COUNTIFS(DATA!$A$2:$A$16125,'DATA TRIE'!$A22,DATA!$B$2:$B$16125,'DATA TRIE'!AH$1)</f>
        <v>1</v>
      </c>
      <c r="AI22" s="2">
        <f>COUNTIFS(DATA!$A$2:$A$16125,'DATA TRIE'!$A22,DATA!$B$2:$B$16125,'DATA TRIE'!AI$1)</f>
        <v>0</v>
      </c>
      <c r="AJ22" s="2">
        <f>COUNTIFS(DATA!$A$2:$A$16125,'DATA TRIE'!$A22,DATA!$B$2:$B$16125,'DATA TRIE'!AJ$1)</f>
        <v>0</v>
      </c>
      <c r="AK22" s="2">
        <f>COUNTIFS(DATA!$A$2:$A$16125,'DATA TRIE'!$A22,DATA!$B$2:$B$16125,'DATA TRIE'!AK$1)</f>
        <v>0</v>
      </c>
      <c r="AL22" s="2">
        <f>COUNTIFS(DATA!$A$2:$A$16125,'DATA TRIE'!$A22,DATA!$B$2:$B$16125,'DATA TRIE'!AL$1)</f>
        <v>0</v>
      </c>
      <c r="AM22" s="2">
        <f>COUNTIFS(DATA!$A$2:$A$16125,'DATA TRIE'!$A22,DATA!$B$2:$B$16125,'DATA TRIE'!AM$1)</f>
        <v>0</v>
      </c>
      <c r="AN22" s="2">
        <f>COUNTIFS(DATA!$A$2:$A$16125,'DATA TRIE'!$A22,DATA!$B$2:$B$16125,'DATA TRIE'!AN$1)</f>
        <v>0</v>
      </c>
      <c r="AO22" s="2">
        <f>COUNTIFS(DATA!$A$2:$A$16125,'DATA TRIE'!$A22,DATA!$B$2:$B$16125,'DATA TRIE'!AO$1)</f>
        <v>0</v>
      </c>
      <c r="AP22" s="2">
        <f>COUNTIFS(DATA!$A$2:$A$16125,'DATA TRIE'!$A22,DATA!$B$2:$B$16125,'DATA TRIE'!AP$1)</f>
        <v>0</v>
      </c>
      <c r="AQ22" s="2">
        <f>COUNTIFS(DATA!$A$2:$A$16125,'DATA TRIE'!$A22,DATA!$B$2:$B$16125,'DATA TRIE'!AQ$1)</f>
        <v>2</v>
      </c>
      <c r="AR22" s="2">
        <f>COUNTIFS(DATA!$A$2:$A$16125,'DATA TRIE'!$A22,DATA!$B$2:$B$16125,'DATA TRIE'!AR$1)</f>
        <v>0</v>
      </c>
      <c r="AS22" s="2">
        <f>COUNTIFS(DATA!$A$2:$A$16125,'DATA TRIE'!$A22,DATA!$B$2:$B$16125,'DATA TRIE'!AS$1)</f>
        <v>0</v>
      </c>
      <c r="AT22" s="2">
        <f>COUNTIFS(DATA!$A$2:$A$16125,'DATA TRIE'!$A22,DATA!$B$2:$B$16125,'DATA TRIE'!AT$1)</f>
        <v>0</v>
      </c>
      <c r="AU22" s="2">
        <f>COUNTIFS(DATA!$A$2:$A$16125,'DATA TRIE'!$A22,DATA!$B$2:$B$16125,'DATA TRIE'!AU$1)</f>
        <v>0</v>
      </c>
      <c r="AV22" s="2">
        <f>COUNTIFS(DATA!$A$2:$A$16125,'DATA TRIE'!$A22,DATA!$B$2:$B$16125,'DATA TRIE'!AV$1)</f>
        <v>0</v>
      </c>
      <c r="AW22" s="2">
        <f>COUNTIFS(DATA!$A$2:$A$16125,'DATA TRIE'!$A22,DATA!$B$2:$B$16125,'DATA TRIE'!AW$1)</f>
        <v>0</v>
      </c>
      <c r="AX22" s="2">
        <f>COUNTIFS(DATA!$A$2:$A$16125,'DATA TRIE'!$A22,DATA!$B$2:$B$16125,'DATA TRIE'!AX$1)</f>
        <v>0</v>
      </c>
      <c r="AY22" s="2">
        <f>COUNTIFS(DATA!$A$2:$A$16125,'DATA TRIE'!$A22,DATA!$B$2:$B$16125,'DATA TRIE'!AY$1)</f>
        <v>0</v>
      </c>
      <c r="AZ22" s="2">
        <f>COUNTIFS(DATA!$A$2:$A$16125,'DATA TRIE'!$A22,DATA!$B$2:$B$16125,'DATA TRIE'!AZ$1)</f>
        <v>0</v>
      </c>
      <c r="BA22" s="2">
        <f>COUNTIFS(DATA!$A$2:$A$16125,'DATA TRIE'!$A22,DATA!$B$2:$B$16125,'DATA TRIE'!BA$1)</f>
        <v>0</v>
      </c>
      <c r="BB22" s="2">
        <f>COUNTIFS(DATA!$A$2:$A$16125,'DATA TRIE'!$A22,DATA!$B$2:$B$16125,'DATA TRIE'!BB$1)</f>
        <v>0</v>
      </c>
      <c r="BC22" s="2">
        <f>COUNTIFS(DATA!$A$2:$A$16125,'DATA TRIE'!$A22,DATA!$B$2:$B$16125,'DATA TRIE'!BC$1)</f>
        <v>0</v>
      </c>
      <c r="BD22" s="2">
        <f>COUNTIFS(DATA!$A$2:$A$16125,'DATA TRIE'!$A22,DATA!$B$2:$B$16125,'DATA TRIE'!BD$1)</f>
        <v>0</v>
      </c>
      <c r="BE22" s="2">
        <f>COUNTIFS(DATA!$A$2:$A$16125,'DATA TRIE'!$A22,DATA!$B$2:$B$16125,'DATA TRIE'!BE$1)</f>
        <v>0</v>
      </c>
      <c r="BF22" s="2">
        <f>COUNTIFS(DATA!$A$2:$A$16125,'DATA TRIE'!$A22,DATA!$B$2:$B$16125,'DATA TRIE'!BF$1)</f>
        <v>0</v>
      </c>
      <c r="BG22" s="2">
        <f>COUNTIFS(DATA!$A$2:$A$16125,'DATA TRIE'!$A22,DATA!$B$2:$B$16125,'DATA TRIE'!BG$1)</f>
        <v>0</v>
      </c>
      <c r="BH22" s="2">
        <f>COUNTIFS(DATA!$A$2:$A$16125,'DATA TRIE'!$A22,DATA!$B$2:$B$16125,'DATA TRIE'!BH$1)</f>
        <v>0</v>
      </c>
      <c r="BI22" s="2">
        <f>COUNTIFS(DATA!$A$2:$A$16125,'DATA TRIE'!$A22,DATA!$B$2:$B$16125,'DATA TRIE'!BI$1)</f>
        <v>0</v>
      </c>
      <c r="BJ22" s="2">
        <f>COUNTIFS(DATA!$A$2:$A$16125,'DATA TRIE'!$A22,DATA!$B$2:$B$16125,'DATA TRIE'!BJ$1)</f>
        <v>0</v>
      </c>
      <c r="BK22" s="2">
        <f>COUNTIFS(DATA!$A$2:$A$16125,'DATA TRIE'!$A22,DATA!$B$2:$B$16125,'DATA TRIE'!BK$1)</f>
        <v>0</v>
      </c>
      <c r="BL22" s="2">
        <f>COUNTIFS(DATA!$A$2:$A$16125,'DATA TRIE'!$A22,DATA!$B$2:$B$16125,'DATA TRIE'!BL$1)</f>
        <v>0</v>
      </c>
      <c r="BM22" s="2">
        <f>COUNTIFS(DATA!$A$2:$A$16125,'DATA TRIE'!$A22,DATA!$B$2:$B$16125,'DATA TRIE'!BM$1)</f>
        <v>0</v>
      </c>
      <c r="BN22" s="2">
        <f>COUNTIFS(DATA!$A$2:$A$16125,'DATA TRIE'!$A22,DATA!$B$2:$B$16125,'DATA TRIE'!BN$1)</f>
        <v>0</v>
      </c>
      <c r="BO22" s="2">
        <f>COUNTIFS(DATA!$A$2:$A$16125,'DATA TRIE'!$A22,DATA!$B$2:$B$16125,'DATA TRIE'!BO$1)</f>
        <v>0</v>
      </c>
      <c r="BP22" s="2">
        <f>COUNTIFS(DATA!$A$2:$A$16125,'DATA TRIE'!$A22,DATA!$B$2:$B$16125,'DATA TRIE'!BP$1)</f>
        <v>0</v>
      </c>
      <c r="BQ22" s="2">
        <f>COUNTIFS(DATA!$A$2:$A$16125,'DATA TRIE'!$A22,DATA!$B$2:$B$16125,'DATA TRIE'!BQ$1)</f>
        <v>0</v>
      </c>
      <c r="BR22" s="2">
        <f>COUNTIFS(DATA!$A$2:$A$16125,'DATA TRIE'!$A22,DATA!$B$2:$B$16125,'DATA TRIE'!BR$1)</f>
        <v>0</v>
      </c>
      <c r="BS22" s="2">
        <f>COUNTIFS(DATA!$A$2:$A$16125,'DATA TRIE'!$A22,DATA!$B$2:$B$16125,'DATA TRIE'!BS$1)</f>
        <v>0</v>
      </c>
      <c r="BT22" s="2">
        <f>COUNTIFS(DATA!$A$2:$A$16125,'DATA TRIE'!$A22,DATA!$B$2:$B$16125,'DATA TRIE'!BT$1)</f>
        <v>0</v>
      </c>
      <c r="BU22" s="2">
        <f>COUNTIFS(DATA!$A$2:$A$16125,'DATA TRIE'!$A22,DATA!$B$2:$B$16125,'DATA TRIE'!BU$1)</f>
        <v>0</v>
      </c>
      <c r="BV22" s="2">
        <f>COUNTIFS(DATA!$A$2:$A$16125,'DATA TRIE'!$A22,DATA!$B$2:$B$16125,'DATA TRIE'!BV$1)</f>
        <v>0</v>
      </c>
      <c r="BW22" s="2">
        <f>COUNTIFS(DATA!$A$2:$A$16125,'DATA TRIE'!$A22,DATA!$B$2:$B$16125,'DATA TRIE'!BW$1)</f>
        <v>0</v>
      </c>
      <c r="BX22" s="2">
        <f>COUNTIFS(DATA!$A$2:$A$16125,'DATA TRIE'!$A22,DATA!$B$2:$B$16125,'DATA TRIE'!BX$1)</f>
        <v>1</v>
      </c>
      <c r="BY22" s="2">
        <f>COUNTIFS(DATA!$A$2:$A$16125,'DATA TRIE'!$A22,DATA!$B$2:$B$16125,'DATA TRIE'!BY$1)</f>
        <v>0</v>
      </c>
      <c r="BZ22" s="2">
        <f>COUNTIFS(DATA!$A$2:$A$16125,'DATA TRIE'!$A22,DATA!$B$2:$B$16125,'DATA TRIE'!BZ$1)</f>
        <v>0</v>
      </c>
      <c r="CA22" s="2">
        <f>COUNTIFS(DATA!$A$2:$A$16125,'DATA TRIE'!$A22,DATA!$B$2:$B$16125,'DATA TRIE'!CA$1)</f>
        <v>0</v>
      </c>
      <c r="CB22" s="2">
        <f>COUNTIFS(DATA!$A$2:$A$16125,'DATA TRIE'!$A22,DATA!$B$2:$B$16125,'DATA TRIE'!CB$1)</f>
        <v>0</v>
      </c>
      <c r="CC22" s="2">
        <f>COUNTIFS(DATA!$A$2:$A$16125,'DATA TRIE'!$A22,DATA!$B$2:$B$16125,'DATA TRIE'!CC$1)</f>
        <v>0</v>
      </c>
      <c r="CD22" s="2">
        <f>COUNTIFS(DATA!$A$2:$A$16125,'DATA TRIE'!$A22,DATA!$B$2:$B$16125,'DATA TRIE'!CD$1)</f>
        <v>0</v>
      </c>
      <c r="CE22" s="2">
        <f>COUNTIFS(DATA!$A$2:$A$16125,'DATA TRIE'!$A22,DATA!$B$2:$B$16125,'DATA TRIE'!CE$1)</f>
        <v>0</v>
      </c>
      <c r="CF22" s="2">
        <f>COUNTIFS(DATA!$A$2:$A$16125,'DATA TRIE'!$A22,DATA!$B$2:$B$16125,'DATA TRIE'!CF$1)</f>
        <v>0</v>
      </c>
      <c r="CG22" s="2">
        <f>COUNTIFS(DATA!$A$2:$A$16125,'DATA TRIE'!$A22,DATA!$B$2:$B$16125,'DATA TRIE'!CG$1)</f>
        <v>0</v>
      </c>
      <c r="CH22" s="2">
        <f>COUNTIFS(DATA!$A$2:$A$16125,'DATA TRIE'!$A22,DATA!$B$2:$B$16125,'DATA TRIE'!CH$1)</f>
        <v>0</v>
      </c>
      <c r="CI22" s="2">
        <f>COUNTIFS(DATA!$A$2:$A$16125,'DATA TRIE'!$A22,DATA!$B$2:$B$16125,'DATA TRIE'!CI$1)</f>
        <v>0</v>
      </c>
      <c r="CJ22" s="2">
        <f>COUNTIFS(DATA!$A$2:$A$16125,'DATA TRIE'!$A22,DATA!$B$2:$B$16125,'DATA TRIE'!CJ$1)</f>
        <v>0</v>
      </c>
      <c r="CK22" s="2">
        <f>COUNTIFS(DATA!$A$2:$A$16125,'DATA TRIE'!$A22,DATA!$B$2:$B$16125,'DATA TRIE'!CK$1)</f>
        <v>0</v>
      </c>
      <c r="CL22" s="2">
        <f>COUNTIFS(DATA!$A$2:$A$16125,'DATA TRIE'!$A22,DATA!$B$2:$B$16125,'DATA TRIE'!CL$1)</f>
        <v>0</v>
      </c>
      <c r="CM22" s="2">
        <f>COUNTIFS(DATA!$A$2:$A$16125,'DATA TRIE'!$A22,DATA!$B$2:$B$16125,'DATA TRIE'!CM$1)</f>
        <v>2</v>
      </c>
      <c r="CN22" s="2">
        <f>COUNTIFS(DATA!$A$2:$A$16125,'DATA TRIE'!$A22,DATA!$B$2:$B$16125,'DATA TRIE'!CN$1)</f>
        <v>0</v>
      </c>
      <c r="CO22" s="2">
        <f>COUNTIFS(DATA!$A$2:$A$16125,'DATA TRIE'!$A22,DATA!$B$2:$B$16125,'DATA TRIE'!CO$1)</f>
        <v>0</v>
      </c>
      <c r="CP22" s="2">
        <f>COUNTIFS(DATA!$A$2:$A$16125,'DATA TRIE'!$A22,DATA!$B$2:$B$16125,'DATA TRIE'!CP$1)</f>
        <v>0</v>
      </c>
      <c r="CQ22" s="2">
        <f>COUNTIFS(DATA!$A$2:$A$16125,'DATA TRIE'!$A22,DATA!$B$2:$B$16125,'DATA TRIE'!CQ$1)</f>
        <v>0</v>
      </c>
      <c r="CR22" s="2">
        <f>COUNTIFS(DATA!$A$2:$A$16125,'DATA TRIE'!$A22,DATA!$B$2:$B$16125,'DATA TRIE'!CR$1)</f>
        <v>0</v>
      </c>
      <c r="CS22" s="2">
        <f>COUNTIFS(DATA!$A$2:$A$16125,'DATA TRIE'!$A22,DATA!$B$2:$B$16125,'DATA TRIE'!CS$1)</f>
        <v>1</v>
      </c>
      <c r="CT22" s="2">
        <f>COUNTIFS(DATA!$A$2:$A$16125,'DATA TRIE'!$A22,DATA!$B$2:$B$16125,'DATA TRIE'!CT$1)</f>
        <v>0</v>
      </c>
      <c r="CU22" s="2">
        <f>COUNTIFS(DATA!$A$2:$A$16125,'DATA TRIE'!$A22,DATA!$B$2:$B$16125,'DATA TRIE'!CU$1)</f>
        <v>0</v>
      </c>
      <c r="CV22" s="2">
        <f>COUNTIFS(DATA!$A$2:$A$16125,'DATA TRIE'!$A22,DATA!$B$2:$B$16125,'DATA TRIE'!CV$1)</f>
        <v>0</v>
      </c>
      <c r="CW22" s="2">
        <f>COUNTIFS(DATA!$A$2:$A$16125,'DATA TRIE'!$A22,DATA!$B$2:$B$16125,'DATA TRIE'!CW$1)</f>
        <v>0</v>
      </c>
      <c r="CX22" s="2">
        <f>COUNTIFS(DATA!$A$2:$A$16125,'DATA TRIE'!$A22,DATA!$B$2:$B$16125,'DATA TRIE'!CX$1)</f>
        <v>0</v>
      </c>
      <c r="CY22" s="2">
        <f>COUNTIFS(DATA!$A$2:$A$16125,'DATA TRIE'!$A22,DATA!$B$2:$B$16125,'DATA TRIE'!CY$1)</f>
        <v>0</v>
      </c>
      <c r="CZ22" s="2">
        <f>COUNTIFS(DATA!$A$2:$A$16125,'DATA TRIE'!$A22,DATA!$B$2:$B$16125,'DATA TRIE'!CZ$1)</f>
        <v>0</v>
      </c>
      <c r="DA22" s="2">
        <f>COUNTIFS(DATA!$A$2:$A$16125,'DATA TRIE'!$A22,DATA!$B$2:$B$16125,'DATA TRIE'!DA$1)</f>
        <v>0</v>
      </c>
      <c r="DB22" s="2">
        <f>COUNTIFS(DATA!$A$2:$A$16125,'DATA TRIE'!$A22,DATA!$B$2:$B$16125,'DATA TRIE'!DB$1)</f>
        <v>0</v>
      </c>
      <c r="DC22" s="2">
        <f>COUNTIFS(DATA!$A$2:$A$16125,'DATA TRIE'!$A22,DATA!$B$2:$B$16125,'DATA TRIE'!DC$1)</f>
        <v>0</v>
      </c>
      <c r="DD22" s="2">
        <f>COUNTIFS(DATA!$A$2:$A$16125,'DATA TRIE'!$A22,DATA!$B$2:$B$16125,'DATA TRIE'!DD$1)</f>
        <v>0</v>
      </c>
      <c r="DE22" s="2">
        <f>COUNTIFS(DATA!$A$2:$A$16125,'DATA TRIE'!$A22,DATA!$B$2:$B$16125,'DATA TRIE'!DE$1)</f>
        <v>0</v>
      </c>
      <c r="DF22" s="2">
        <f>COUNTIFS(DATA!$A$2:$A$16125,'DATA TRIE'!$A22,DATA!$B$2:$B$16125,'DATA TRIE'!DF$1)</f>
        <v>0</v>
      </c>
      <c r="DG22" s="2">
        <f>COUNTIFS(DATA!$A$2:$A$16125,'DATA TRIE'!$A22,DATA!$B$2:$B$16125,'DATA TRIE'!DG$1)</f>
        <v>0</v>
      </c>
      <c r="DH22" s="2">
        <f>COUNTIFS(DATA!$A$2:$A$16125,'DATA TRIE'!$A22,DATA!$B$2:$B$16125,'DATA TRIE'!DH$1)</f>
        <v>0</v>
      </c>
      <c r="DI22" s="2">
        <f>COUNTIFS(DATA!$A$2:$A$16125,'DATA TRIE'!$A22,DATA!$B$2:$B$16125,'DATA TRIE'!DI$1)</f>
        <v>0</v>
      </c>
      <c r="DJ22" s="2">
        <f>COUNTIFS(DATA!$A$2:$A$16125,'DATA TRIE'!$A22,DATA!$B$2:$B$16125,'DATA TRIE'!DJ$1)</f>
        <v>0</v>
      </c>
      <c r="DK22" s="2">
        <f>COUNTIFS(DATA!$A$2:$A$16125,'DATA TRIE'!$A22,DATA!$B$2:$B$16125,'DATA TRIE'!DK$1)</f>
        <v>0</v>
      </c>
      <c r="DL22" s="2">
        <f>COUNTIFS(DATA!$A$2:$A$16125,'DATA TRIE'!$A22,DATA!$B$2:$B$16125,'DATA TRIE'!DL$1)</f>
        <v>0</v>
      </c>
      <c r="DM22" s="2">
        <f>COUNTIFS(DATA!$A$2:$A$16125,'DATA TRIE'!$A22,DATA!$B$2:$B$16125,'DATA TRIE'!DM$1)</f>
        <v>0</v>
      </c>
      <c r="DN22" s="2">
        <f>COUNTIFS(DATA!$A$2:$A$16125,'DATA TRIE'!$A22,DATA!$B$2:$B$16125,'DATA TRIE'!DN$1)</f>
        <v>0</v>
      </c>
      <c r="DO22" s="2">
        <f>COUNTIFS(DATA!$A$2:$A$16125,'DATA TRIE'!$A22,DATA!$B$2:$B$16125,'DATA TRIE'!DO$1)</f>
        <v>0</v>
      </c>
      <c r="DP22" s="2">
        <f>COUNTIFS(DATA!$A$2:$A$16125,'DATA TRIE'!$A22,DATA!$B$2:$B$16125,'DATA TRIE'!DP$1)</f>
        <v>0</v>
      </c>
      <c r="DQ22" s="2">
        <f>COUNTIFS(DATA!$A$2:$A$16125,'DATA TRIE'!$A22,DATA!$B$2:$B$16125,'DATA TRIE'!DQ$1)</f>
        <v>0</v>
      </c>
      <c r="DR22" s="2">
        <f>COUNTIFS(DATA!$A$2:$A$16125,'DATA TRIE'!$A22,DATA!$B$2:$B$16125,'DATA TRIE'!DR$1)</f>
        <v>0</v>
      </c>
      <c r="DS22" s="2">
        <f>COUNTIFS(DATA!$A$2:$A$16125,'DATA TRIE'!$A22,DATA!$B$2:$B$16125,'DATA TRIE'!DS$1)</f>
        <v>0</v>
      </c>
      <c r="DT22" s="2">
        <f>COUNTIFS(DATA!$A$2:$A$16125,'DATA TRIE'!$A22,DATA!$B$2:$B$16125,'DATA TRIE'!DT$1)</f>
        <v>0</v>
      </c>
      <c r="DU22" s="2">
        <f>COUNTIFS(DATA!$A$2:$A$16125,'DATA TRIE'!$A22,DATA!$B$2:$B$16125,'DATA TRIE'!DU$1)</f>
        <v>0</v>
      </c>
      <c r="DV22" s="2">
        <f>COUNTIFS(DATA!$A$2:$A$16125,'DATA TRIE'!$A22,DATA!$B$2:$B$16125,'DATA TRIE'!DV$1)</f>
        <v>0</v>
      </c>
      <c r="DW22" s="2">
        <f>COUNTIFS(DATA!$A$2:$A$16125,'DATA TRIE'!$A22,DATA!$B$2:$B$16125,'DATA TRIE'!DW$1)</f>
        <v>1</v>
      </c>
      <c r="DX22" s="2">
        <f>COUNTIFS(DATA!$A$2:$A$16125,'DATA TRIE'!$A22,DATA!$B$2:$B$16125,'DATA TRIE'!DX$1)</f>
        <v>0</v>
      </c>
      <c r="DY22" s="2">
        <f>COUNTIFS(DATA!$A$2:$A$16125,'DATA TRIE'!$A22,DATA!$B$2:$B$16125,'DATA TRIE'!DY$1)</f>
        <v>0</v>
      </c>
      <c r="DZ22" s="2">
        <f>COUNTIFS(DATA!$A$2:$A$16125,'DATA TRIE'!$A22,DATA!$B$2:$B$16125,'DATA TRIE'!DZ$1)</f>
        <v>0</v>
      </c>
      <c r="EA22" s="2">
        <f>COUNTIFS(DATA!$A$2:$A$16125,'DATA TRIE'!$A22,DATA!$B$2:$B$16125,'DATA TRIE'!EA$1)</f>
        <v>0</v>
      </c>
      <c r="EB22" s="2">
        <f>COUNTIFS(DATA!$A$2:$A$16125,'DATA TRIE'!$A22,DATA!$B$2:$B$16125,'DATA TRIE'!EB$1)</f>
        <v>0</v>
      </c>
      <c r="EC22" s="2">
        <f>COUNTIFS(DATA!$A$2:$A$16125,'DATA TRIE'!$A22,DATA!$B$2:$B$16125,'DATA TRIE'!EC$1)</f>
        <v>0</v>
      </c>
      <c r="ED22" s="2">
        <f>COUNTIFS(DATA!$A$2:$A$16125,'DATA TRIE'!$A22,DATA!$B$2:$B$16125,'DATA TRIE'!ED$1)</f>
        <v>0</v>
      </c>
      <c r="EE22" s="2">
        <f>COUNTIFS(DATA!$A$2:$A$16125,'DATA TRIE'!$A22,DATA!$B$2:$B$16125,'DATA TRIE'!EE$1)</f>
        <v>0</v>
      </c>
      <c r="EF22" s="2">
        <f>COUNTIFS(DATA!$A$2:$A$16125,'DATA TRIE'!$A22,DATA!$B$2:$B$16125,'DATA TRIE'!EF$1)</f>
        <v>0</v>
      </c>
      <c r="EG22" s="2">
        <f>COUNTIFS(DATA!$A$2:$A$16125,'DATA TRIE'!$A22,DATA!$B$2:$B$16125,'DATA TRIE'!EG$1)</f>
        <v>0</v>
      </c>
      <c r="EH22" s="2">
        <f>COUNTIFS(DATA!$A$2:$A$16125,'DATA TRIE'!$A22,DATA!$B$2:$B$16125,'DATA TRIE'!EH$1)</f>
        <v>0</v>
      </c>
      <c r="EI22" s="2">
        <f>COUNTIFS(DATA!$A$2:$A$16125,'DATA TRIE'!$A22,DATA!$B$2:$B$16125,'DATA TRIE'!EI$1)</f>
        <v>0</v>
      </c>
      <c r="EJ22" s="2">
        <f>COUNTIFS(DATA!$A$2:$A$16125,'DATA TRIE'!$A22,DATA!$B$2:$B$16125,'DATA TRIE'!EJ$1)</f>
        <v>0</v>
      </c>
      <c r="EK22" s="2">
        <f>COUNTIFS(DATA!$A$2:$A$16125,'DATA TRIE'!$A22,DATA!$B$2:$B$16125,'DATA TRIE'!EK$1)</f>
        <v>0</v>
      </c>
      <c r="EL22" s="2">
        <f>COUNTIFS(DATA!$A$2:$A$16125,'DATA TRIE'!$A22,DATA!$B$2:$B$16125,'DATA TRIE'!EL$1)</f>
        <v>0</v>
      </c>
      <c r="EM22" s="2">
        <f>COUNTIFS(DATA!$A$2:$A$16125,'DATA TRIE'!$A22,DATA!$B$2:$B$16125,'DATA TRIE'!EM$1)</f>
        <v>0</v>
      </c>
      <c r="EN22" s="2">
        <f>COUNTIFS(DATA!$A$2:$A$16125,'DATA TRIE'!$A22,DATA!$B$2:$B$16125,'DATA TRIE'!EN$1)</f>
        <v>0</v>
      </c>
      <c r="EO22" s="2">
        <f>COUNTIFS(DATA!$A$2:$A$16125,'DATA TRIE'!$A22,DATA!$B$2:$B$16125,'DATA TRIE'!EO$1)</f>
        <v>0</v>
      </c>
      <c r="EP22" s="2">
        <f>COUNTIFS(DATA!$A$2:$A$16125,'DATA TRIE'!$A22,DATA!$B$2:$B$16125,'DATA TRIE'!EP$1)</f>
        <v>0</v>
      </c>
      <c r="EQ22" s="2">
        <f>COUNTIFS(DATA!$A$2:$A$16125,'DATA TRIE'!$A22,DATA!$B$2:$B$16125,'DATA TRIE'!EQ$1)</f>
        <v>0</v>
      </c>
      <c r="ER22" s="2">
        <f>COUNTIFS(DATA!$A$2:$A$16125,'DATA TRIE'!$A22,DATA!$B$2:$B$16125,'DATA TRIE'!ER$1)</f>
        <v>0</v>
      </c>
      <c r="ES22" s="2">
        <f>COUNTIFS(DATA!$A$2:$A$16125,'DATA TRIE'!$A22,DATA!$B$2:$B$16125,'DATA TRIE'!ES$1)</f>
        <v>0</v>
      </c>
      <c r="ET22" s="2">
        <f>COUNTIFS(DATA!$A$2:$A$16125,'DATA TRIE'!$A22,DATA!$B$2:$B$16125,'DATA TRIE'!ET$1)</f>
        <v>0</v>
      </c>
      <c r="EU22" s="2">
        <f>COUNTIFS(DATA!$A$2:$A$16125,'DATA TRIE'!$A22,DATA!$B$2:$B$16125,'DATA TRIE'!EU$1)</f>
        <v>0</v>
      </c>
      <c r="EV22" s="2">
        <f>COUNTIFS(DATA!$A$2:$A$16125,'DATA TRIE'!$A22,DATA!$B$2:$B$16125,'DATA TRIE'!EV$1)</f>
        <v>0</v>
      </c>
      <c r="EW22" s="2">
        <f>COUNTIFS(DATA!$A$2:$A$16125,'DATA TRIE'!$A22,DATA!$B$2:$B$16125,'DATA TRIE'!EW$1)</f>
        <v>0</v>
      </c>
      <c r="EX22" s="2">
        <f>COUNTIFS(DATA!$A$2:$A$16125,'DATA TRIE'!$A22,DATA!$B$2:$B$16125,'DATA TRIE'!EX$1)</f>
        <v>0</v>
      </c>
      <c r="EY22" s="2">
        <f>COUNTIFS(DATA!$A$2:$A$16125,'DATA TRIE'!$A22,DATA!$B$2:$B$16125,'DATA TRIE'!EY$1)</f>
        <v>0</v>
      </c>
      <c r="EZ22" s="2">
        <f>COUNTIFS(DATA!$A$2:$A$16125,'DATA TRIE'!$A22,DATA!$B$2:$B$16125,'DATA TRIE'!EZ$1)</f>
        <v>0</v>
      </c>
      <c r="FA22" s="2">
        <f>COUNTIFS(DATA!$A$2:$A$16125,'DATA TRIE'!$A22,DATA!$B$2:$B$16125,'DATA TRIE'!FA$1)</f>
        <v>0</v>
      </c>
      <c r="FB22" s="2">
        <f>COUNTIFS(DATA!$A$2:$A$16125,'DATA TRIE'!$A22,DATA!$B$2:$B$16125,'DATA TRIE'!FB$1)</f>
        <v>0</v>
      </c>
      <c r="FC22" s="2">
        <f>COUNTIFS(DATA!$A$2:$A$16125,'DATA TRIE'!$A22,DATA!$B$2:$B$16125,'DATA TRIE'!FC$1)</f>
        <v>0</v>
      </c>
      <c r="FD22" s="2">
        <f>COUNTIFS(DATA!$A$2:$A$16125,'DATA TRIE'!$A22,DATA!$B$2:$B$16125,'DATA TRIE'!FD$1)</f>
        <v>0</v>
      </c>
      <c r="FE22" s="2">
        <f>COUNTIFS(DATA!$A$2:$A$16125,'DATA TRIE'!$A22,DATA!$B$2:$B$16125,'DATA TRIE'!FE$1)</f>
        <v>0</v>
      </c>
      <c r="FF22" s="2">
        <f>COUNTIFS(DATA!$A$2:$A$16125,'DATA TRIE'!$A22,DATA!$B$2:$B$16125,'DATA TRIE'!FF$1)</f>
        <v>0</v>
      </c>
      <c r="FG22" s="2">
        <f>COUNTIFS(DATA!$A$2:$A$16125,'DATA TRIE'!$A22,DATA!$B$2:$B$16125,'DATA TRIE'!FG$1)</f>
        <v>0</v>
      </c>
      <c r="FH22" s="2">
        <f>COUNTIFS(DATA!$A$2:$A$16125,'DATA TRIE'!$A22,DATA!$B$2:$B$16125,'DATA TRIE'!FH$1)</f>
        <v>0</v>
      </c>
      <c r="FI22" s="2">
        <f>COUNTIFS(DATA!$A$2:$A$16125,'DATA TRIE'!$A22,DATA!$B$2:$B$16125,'DATA TRIE'!FI$1)</f>
        <v>0</v>
      </c>
      <c r="FJ22" s="2">
        <f>COUNTIFS(DATA!$A$2:$A$16125,'DATA TRIE'!$A22,DATA!$B$2:$B$16125,'DATA TRIE'!FJ$1)</f>
        <v>0</v>
      </c>
      <c r="FK22" s="2">
        <f>COUNTIFS(DATA!$A$2:$A$16125,'DATA TRIE'!$A22,DATA!$B$2:$B$16125,'DATA TRIE'!FK$1)</f>
        <v>0</v>
      </c>
      <c r="FL22" s="2">
        <f>COUNTIFS(DATA!$A$2:$A$16125,'DATA TRIE'!$A22,DATA!$B$2:$B$16125,'DATA TRIE'!FL$1)</f>
        <v>0</v>
      </c>
      <c r="FM22" s="2">
        <f>COUNTIFS(DATA!$A$2:$A$16125,'DATA TRIE'!$A22,DATA!$B$2:$B$16125,'DATA TRIE'!FM$1)</f>
        <v>0</v>
      </c>
      <c r="FN22" s="2">
        <f>COUNTIFS(DATA!$A$2:$A$16125,'DATA TRIE'!$A22,DATA!$B$2:$B$16125,'DATA TRIE'!FN$1)</f>
        <v>0</v>
      </c>
      <c r="FO22" s="2">
        <f>COUNTIFS(DATA!$A$2:$A$16125,'DATA TRIE'!$A22,DATA!$B$2:$B$16125,'DATA TRIE'!FO$1)</f>
        <v>0</v>
      </c>
      <c r="FP22" s="2">
        <f>COUNTIFS(DATA!$A$2:$A$16125,'DATA TRIE'!$A22,DATA!$B$2:$B$16125,'DATA TRIE'!FP$1)</f>
        <v>0</v>
      </c>
      <c r="FQ22" s="2">
        <f>COUNTIFS(DATA!$A$2:$A$16125,'DATA TRIE'!$A22,DATA!$B$2:$B$16125,'DATA TRIE'!FQ$1)</f>
        <v>0</v>
      </c>
      <c r="FR22" s="2">
        <f>COUNTIFS(DATA!$A$2:$A$16125,'DATA TRIE'!$A22,DATA!$B$2:$B$16125,'DATA TRIE'!FR$1)</f>
        <v>0</v>
      </c>
      <c r="FS22" s="2">
        <f>COUNTIFS(DATA!$A$2:$A$16125,'DATA TRIE'!$A22,DATA!$B$2:$B$16125,'DATA TRIE'!FS$1)</f>
        <v>0</v>
      </c>
      <c r="FT22" s="2">
        <f>COUNTIFS(DATA!$A$2:$A$16125,'DATA TRIE'!$A22,DATA!$B$2:$B$16125,'DATA TRIE'!FT$1)</f>
        <v>0</v>
      </c>
      <c r="FU22" s="2">
        <f>COUNTIFS(DATA!$A$2:$A$16125,'DATA TRIE'!$A22,DATA!$B$2:$B$16125,'DATA TRIE'!FU$1)</f>
        <v>0</v>
      </c>
      <c r="FV22" s="2">
        <f>COUNTIFS(DATA!$A$2:$A$16125,'DATA TRIE'!$A22,DATA!$B$2:$B$16125,'DATA TRIE'!FV$1)</f>
        <v>0</v>
      </c>
      <c r="FW22" s="2">
        <f>COUNTIFS(DATA!$A$2:$A$16125,'DATA TRIE'!$A22,DATA!$B$2:$B$16125,'DATA TRIE'!FW$1)</f>
        <v>0</v>
      </c>
      <c r="FX22" s="2">
        <f>COUNTIFS(DATA!$A$2:$A$16125,'DATA TRIE'!$A22,DATA!$B$2:$B$16125,'DATA TRIE'!FX$1)</f>
        <v>0</v>
      </c>
      <c r="FY22" s="2">
        <f>COUNTIFS(DATA!$A$2:$A$16125,'DATA TRIE'!$A22,DATA!$B$2:$B$16125,'DATA TRIE'!FY$1)</f>
        <v>0</v>
      </c>
      <c r="FZ22" s="2">
        <f>COUNTIFS(DATA!$A$2:$A$16125,'DATA TRIE'!$A22,DATA!$B$2:$B$16125,'DATA TRIE'!FZ$1)</f>
        <v>0</v>
      </c>
      <c r="GA22" s="2">
        <f>COUNTIFS(DATA!$A$2:$A$16125,'DATA TRIE'!$A22,DATA!$B$2:$B$16125,'DATA TRIE'!GA$1)</f>
        <v>0</v>
      </c>
      <c r="GB22" s="2">
        <f>COUNTIFS(DATA!$A$2:$A$16125,'DATA TRIE'!$A22,DATA!$B$2:$B$16125,'DATA TRIE'!GB$1)</f>
        <v>0</v>
      </c>
      <c r="GC22" s="2">
        <f>COUNTIFS(DATA!$A$2:$A$16125,'DATA TRIE'!$A22,DATA!$B$2:$B$16125,'DATA TRIE'!GC$1)</f>
        <v>0</v>
      </c>
      <c r="GD22" s="2">
        <f>COUNTIFS(DATA!$A$2:$A$16125,'DATA TRIE'!$A22,DATA!$B$2:$B$16125,'DATA TRIE'!GD$1)</f>
        <v>0</v>
      </c>
      <c r="GE22" s="2">
        <f>COUNTIFS(DATA!$A$2:$A$16125,'DATA TRIE'!$A22,DATA!$B$2:$B$16125,'DATA TRIE'!GE$1)</f>
        <v>0</v>
      </c>
      <c r="GF22" s="2">
        <f>COUNTIFS(DATA!$A$2:$A$16125,'DATA TRIE'!$A22,DATA!$B$2:$B$16125,'DATA TRIE'!GF$1)</f>
        <v>0</v>
      </c>
      <c r="GG22" s="2">
        <f>COUNTIFS(DATA!$A$2:$A$16125,'DATA TRIE'!$A22,DATA!$B$2:$B$16125,'DATA TRIE'!GG$1)</f>
        <v>0</v>
      </c>
      <c r="GH22" s="2">
        <f>COUNTIFS(DATA!$A$2:$A$16125,'DATA TRIE'!$A22,DATA!$B$2:$B$16125,'DATA TRIE'!GH$1)</f>
        <v>0</v>
      </c>
      <c r="GI22" s="2">
        <f>COUNTIFS(DATA!$A$2:$A$16125,'DATA TRIE'!$A22,DATA!$B$2:$B$16125,'DATA TRIE'!GI$1)</f>
        <v>0</v>
      </c>
      <c r="GJ22" s="2">
        <f>COUNTIFS(DATA!$A$2:$A$16125,'DATA TRIE'!$A22,DATA!$B$2:$B$16125,'DATA TRIE'!GJ$1)</f>
        <v>0</v>
      </c>
      <c r="GK22" s="2">
        <f>COUNTIFS(DATA!$A$2:$A$16125,'DATA TRIE'!$A22,DATA!$B$2:$B$16125,'DATA TRIE'!GK$1)</f>
        <v>0</v>
      </c>
      <c r="GL22" s="2">
        <f>COUNTIFS(DATA!$A$2:$A$16125,'DATA TRIE'!$A22,DATA!$B$2:$B$16125,'DATA TRIE'!GL$1)</f>
        <v>0</v>
      </c>
      <c r="GM22" s="2">
        <f>COUNTIFS(DATA!$A$2:$A$16125,'DATA TRIE'!$A22,DATA!$B$2:$B$16125,'DATA TRIE'!GM$1)</f>
        <v>0</v>
      </c>
      <c r="GN22" s="2">
        <f>COUNTIFS(DATA!$A$2:$A$16125,'DATA TRIE'!$A22,DATA!$B$2:$B$16125,'DATA TRIE'!GN$1)</f>
        <v>0</v>
      </c>
      <c r="GO22" s="2">
        <f>COUNTIFS(DATA!$A$2:$A$16125,'DATA TRIE'!$A22,DATA!$B$2:$B$16125,'DATA TRIE'!GO$1)</f>
        <v>0</v>
      </c>
      <c r="GP22" s="2">
        <f>COUNTIFS(DATA!$A$2:$A$16125,'DATA TRIE'!$A22,DATA!$B$2:$B$16125,'DATA TRIE'!GP$1)</f>
        <v>0</v>
      </c>
      <c r="GQ22" s="2">
        <f>COUNTIFS(DATA!$A$2:$A$16125,'DATA TRIE'!$A22,DATA!$B$2:$B$16125,'DATA TRIE'!GQ$1)</f>
        <v>0</v>
      </c>
      <c r="GR22" s="2">
        <f>COUNTIFS(DATA!$A$2:$A$16125,'DATA TRIE'!$A22,DATA!$B$2:$B$16125,'DATA TRIE'!GR$1)</f>
        <v>0</v>
      </c>
      <c r="GS22" s="2">
        <f>COUNTIFS(DATA!$A$2:$A$16125,'DATA TRIE'!$A22,DATA!$B$2:$B$16125,'DATA TRIE'!GS$1)</f>
        <v>0</v>
      </c>
      <c r="GT22" s="2">
        <f>COUNTIFS(DATA!$A$2:$A$16125,'DATA TRIE'!$A22,DATA!$B$2:$B$16125,'DATA TRIE'!GT$1)</f>
        <v>0</v>
      </c>
      <c r="GU22" s="2">
        <f>COUNTIFS(DATA!$A$2:$A$16125,'DATA TRIE'!$A22,DATA!$B$2:$B$16125,'DATA TRIE'!GU$1)</f>
        <v>0</v>
      </c>
      <c r="GV22" s="2">
        <f>COUNTIFS(DATA!$A$2:$A$16125,'DATA TRIE'!$A22,DATA!$B$2:$B$16125,'DATA TRIE'!GV$1)</f>
        <v>0</v>
      </c>
      <c r="GW22" s="2">
        <f>COUNTIFS(DATA!$A$2:$A$16125,'DATA TRIE'!$A22,DATA!$B$2:$B$16125,'DATA TRIE'!GW$1)</f>
        <v>0</v>
      </c>
      <c r="GX22" s="2">
        <f>COUNTIFS(DATA!$A$2:$A$16125,'DATA TRIE'!$A22,DATA!$B$2:$B$16125,'DATA TRIE'!GX$1)</f>
        <v>0</v>
      </c>
      <c r="GY22" s="2">
        <f>COUNTIFS(DATA!$A$2:$A$16125,'DATA TRIE'!$A22,DATA!$B$2:$B$16125,'DATA TRIE'!GY$1)</f>
        <v>0</v>
      </c>
      <c r="GZ22" s="2">
        <f>COUNTIFS(DATA!$A$2:$A$16125,'DATA TRIE'!$A22,DATA!$B$2:$B$16125,'DATA TRIE'!GZ$1)</f>
        <v>0</v>
      </c>
      <c r="HA22" s="2">
        <f>COUNTIFS(DATA!$A$2:$A$16125,'DATA TRIE'!$A22,DATA!$B$2:$B$16125,'DATA TRIE'!HA$1)</f>
        <v>1</v>
      </c>
      <c r="HB22" s="2">
        <f>COUNTIFS(DATA!$A$2:$A$16125,'DATA TRIE'!$A22,DATA!$B$2:$B$16125,'DATA TRIE'!HB$1)</f>
        <v>0</v>
      </c>
      <c r="HC22" s="2">
        <f>COUNTIFS(DATA!$A$2:$A$16125,'DATA TRIE'!$A22,DATA!$B$2:$B$16125,'DATA TRIE'!HC$1)</f>
        <v>0</v>
      </c>
      <c r="HD22" s="2">
        <f>COUNTIFS(DATA!$A$2:$A$16125,'DATA TRIE'!$A22,DATA!$B$2:$B$16125,'DATA TRIE'!HD$1)</f>
        <v>0</v>
      </c>
      <c r="HE22" s="2">
        <f>COUNTIFS(DATA!$A$2:$A$16125,'DATA TRIE'!$A22,DATA!$B$2:$B$16125,'DATA TRIE'!HE$1)</f>
        <v>0</v>
      </c>
      <c r="HF22" s="2">
        <f>COUNTIFS(DATA!$A$2:$A$16125,'DATA TRIE'!$A22,DATA!$B$2:$B$16125,'DATA TRIE'!HF$1)</f>
        <v>0</v>
      </c>
      <c r="HG22" s="2">
        <f>COUNTIFS(DATA!$A$2:$A$16125,'DATA TRIE'!$A22,DATA!$B$2:$B$16125,'DATA TRIE'!HG$1)</f>
        <v>0</v>
      </c>
      <c r="HH22" s="2">
        <f>COUNTIFS(DATA!$A$2:$A$16125,'DATA TRIE'!$A22,DATA!$B$2:$B$16125,'DATA TRIE'!HH$1)</f>
        <v>0</v>
      </c>
      <c r="HI22" s="2">
        <f>COUNTIFS(DATA!$A$2:$A$16125,'DATA TRIE'!$A22,DATA!$B$2:$B$16125,'DATA TRIE'!HI$1)</f>
        <v>0</v>
      </c>
      <c r="HJ22" s="2">
        <f>COUNTIFS(DATA!$A$2:$A$16125,'DATA TRIE'!$A22,DATA!$B$2:$B$16125,'DATA TRIE'!HJ$1)</f>
        <v>0</v>
      </c>
      <c r="HK22" s="2">
        <f>COUNTIFS(DATA!$A$2:$A$16125,'DATA TRIE'!$A22,DATA!$B$2:$B$16125,'DATA TRIE'!HK$1)</f>
        <v>0</v>
      </c>
      <c r="HL22" s="2">
        <f>COUNTIFS(DATA!$A$2:$A$16125,'DATA TRIE'!$A22,DATA!$B$2:$B$16125,'DATA TRIE'!HL$1)</f>
        <v>0</v>
      </c>
      <c r="HM22" s="2">
        <f>COUNTIFS(DATA!$A$2:$A$16125,'DATA TRIE'!$A22,DATA!$B$2:$B$16125,'DATA TRIE'!HM$1)</f>
        <v>0</v>
      </c>
      <c r="HN22" s="2">
        <f>COUNTIFS(DATA!$A$2:$A$16125,'DATA TRIE'!$A22,DATA!$B$2:$B$16125,'DATA TRIE'!HN$1)</f>
        <v>0</v>
      </c>
      <c r="HO22" s="2">
        <f>COUNTIFS(DATA!$A$2:$A$16125,'DATA TRIE'!$A22,DATA!$B$2:$B$16125,'DATA TRIE'!HO$1)</f>
        <v>0</v>
      </c>
    </row>
    <row r="23" spans="1:223" x14ac:dyDescent="0.2">
      <c r="A23">
        <v>1921</v>
      </c>
      <c r="B23" s="2">
        <f>COUNTIFS(DATA!$A$2:$A$16125,'DATA TRIE'!A23,DATA!$B$2:$B$16125,'DATA TRIE'!$B$1)</f>
        <v>0</v>
      </c>
      <c r="C23" s="2">
        <f>COUNTIFS(DATA!$A$2:$A$16125,'DATA TRIE'!A23,DATA!$B$2:$B$16125,'DATA TRIE'!$C$1)</f>
        <v>0</v>
      </c>
      <c r="D23" s="2">
        <f>COUNTIFS(DATA!$A$2:$A$16125,'DATA TRIE'!$A23,DATA!$B$2:$B$16125,'DATA TRIE'!D$1)</f>
        <v>0</v>
      </c>
      <c r="E23" s="2">
        <f>COUNTIFS(DATA!$A$2:$A$16125,'DATA TRIE'!$A23,DATA!$B$2:$B$16125,'DATA TRIE'!E$1)</f>
        <v>0</v>
      </c>
      <c r="F23" s="2">
        <f>COUNTIFS(DATA!$A$2:$A$16125,'DATA TRIE'!$A23,DATA!$B$2:$B$16125,'DATA TRIE'!F$1)</f>
        <v>0</v>
      </c>
      <c r="G23" s="2">
        <f>COUNTIFS(DATA!$A$2:$A$16125,'DATA TRIE'!$A23,DATA!$B$2:$B$16125,'DATA TRIE'!G$1)</f>
        <v>1</v>
      </c>
      <c r="H23" s="2">
        <f>COUNTIFS(DATA!$A$2:$A$16125,'DATA TRIE'!$A23,DATA!$B$2:$B$16125,'DATA TRIE'!H$1)</f>
        <v>0</v>
      </c>
      <c r="I23" s="2">
        <f>COUNTIFS(DATA!$A$2:$A$16125,'DATA TRIE'!$A23,DATA!$B$2:$B$16125,'DATA TRIE'!I$1)</f>
        <v>0</v>
      </c>
      <c r="J23" s="2">
        <f>COUNTIFS(DATA!$A$2:$A$16125,'DATA TRIE'!$A23,DATA!$B$2:$B$16125,'DATA TRIE'!J$1)</f>
        <v>0</v>
      </c>
      <c r="K23" s="2">
        <f>COUNTIFS(DATA!$A$2:$A$16125,'DATA TRIE'!$A23,DATA!$B$2:$B$16125,'DATA TRIE'!K$1)</f>
        <v>0</v>
      </c>
      <c r="L23" s="2">
        <f>COUNTIFS(DATA!$A$2:$A$16125,'DATA TRIE'!$A23,DATA!$B$2:$B$16125,'DATA TRIE'!L$1)</f>
        <v>0</v>
      </c>
      <c r="M23" s="2">
        <f>COUNTIFS(DATA!$A$2:$A$16125,'DATA TRIE'!$A23,DATA!$B$2:$B$16125,'DATA TRIE'!M$1)</f>
        <v>0</v>
      </c>
      <c r="N23" s="2">
        <f>COUNTIFS(DATA!$A$2:$A$16125,'DATA TRIE'!$A23,DATA!$B$2:$B$16125,'DATA TRIE'!N$1)</f>
        <v>0</v>
      </c>
      <c r="O23" s="2">
        <f>COUNTIFS(DATA!$A$2:$A$16125,'DATA TRIE'!$A23,DATA!$B$2:$B$16125,'DATA TRIE'!O$1)</f>
        <v>0</v>
      </c>
      <c r="P23" s="2">
        <f>COUNTIFS(DATA!$A$2:$A$16125,'DATA TRIE'!$A23,DATA!$B$2:$B$16125,'DATA TRIE'!P$1)</f>
        <v>0</v>
      </c>
      <c r="Q23" s="2">
        <f>COUNTIFS(DATA!$A$2:$A$16125,'DATA TRIE'!$A23,DATA!$B$2:$B$16125,'DATA TRIE'!Q$1)</f>
        <v>0</v>
      </c>
      <c r="R23" s="2">
        <f>COUNTIFS(DATA!$A$2:$A$16125,'DATA TRIE'!$A23,DATA!$B$2:$B$16125,'DATA TRIE'!R$1)</f>
        <v>0</v>
      </c>
      <c r="S23" s="2">
        <f>COUNTIFS(DATA!$A$2:$A$16125,'DATA TRIE'!$A23,DATA!$B$2:$B$16125,'DATA TRIE'!S$1)</f>
        <v>0</v>
      </c>
      <c r="T23" s="2">
        <f>COUNTIFS(DATA!$A$2:$A$16125,'DATA TRIE'!$A23,DATA!$B$2:$B$16125,'DATA TRIE'!T$1)</f>
        <v>0</v>
      </c>
      <c r="U23" s="2">
        <f>COUNTIFS(DATA!$A$2:$A$16125,'DATA TRIE'!$A23,DATA!$B$2:$B$16125,'DATA TRIE'!U$1)</f>
        <v>0</v>
      </c>
      <c r="V23" s="2">
        <f>COUNTIFS(DATA!$A$2:$A$16125,'DATA TRIE'!$A23,DATA!$B$2:$B$16125,'DATA TRIE'!V$1)</f>
        <v>0</v>
      </c>
      <c r="W23" s="2">
        <f>COUNTIFS(DATA!$A$2:$A$16125,'DATA TRIE'!$A23,DATA!$B$2:$B$16125,'DATA TRIE'!W$1)</f>
        <v>0</v>
      </c>
      <c r="X23" s="2">
        <f>COUNTIFS(DATA!$A$2:$A$16125,'DATA TRIE'!$A23,DATA!$B$2:$B$16125,'DATA TRIE'!X$1)</f>
        <v>0</v>
      </c>
      <c r="Y23" s="2">
        <f>COUNTIFS(DATA!$A$2:$A$16125,'DATA TRIE'!$A23,DATA!$B$2:$B$16125,'DATA TRIE'!Y$1)</f>
        <v>0</v>
      </c>
      <c r="Z23" s="2">
        <f>COUNTIFS(DATA!$A$2:$A$16125,'DATA TRIE'!$A23,DATA!$B$2:$B$16125,'DATA TRIE'!Z$1)</f>
        <v>0</v>
      </c>
      <c r="AA23" s="2">
        <f>COUNTIFS(DATA!$A$2:$A$16125,'DATA TRIE'!$A23,DATA!$B$2:$B$16125,'DATA TRIE'!AA$1)</f>
        <v>0</v>
      </c>
      <c r="AB23" s="2">
        <f>COUNTIFS(DATA!$A$2:$A$16125,'DATA TRIE'!$A23,DATA!$B$2:$B$16125,'DATA TRIE'!AB$1)</f>
        <v>0</v>
      </c>
      <c r="AC23" s="2">
        <f>COUNTIFS(DATA!$A$2:$A$16125,'DATA TRIE'!$A23,DATA!$B$2:$B$16125,'DATA TRIE'!AC$1)</f>
        <v>0</v>
      </c>
      <c r="AD23" s="2">
        <f>COUNTIFS(DATA!$A$2:$A$16125,'DATA TRIE'!$A23,DATA!$B$2:$B$16125,'DATA TRIE'!AD$1)</f>
        <v>0</v>
      </c>
      <c r="AE23" s="2">
        <f>COUNTIFS(DATA!$A$2:$A$16125,'DATA TRIE'!$A23,DATA!$B$2:$B$16125,'DATA TRIE'!AE$1)</f>
        <v>0</v>
      </c>
      <c r="AF23" s="2">
        <f>COUNTIFS(DATA!$A$2:$A$16125,'DATA TRIE'!$A23,DATA!$B$2:$B$16125,'DATA TRIE'!AF$1)</f>
        <v>0</v>
      </c>
      <c r="AG23" s="2">
        <f>COUNTIFS(DATA!$A$2:$A$16125,'DATA TRIE'!$A23,DATA!$B$2:$B$16125,'DATA TRIE'!AG$1)</f>
        <v>0</v>
      </c>
      <c r="AH23" s="2">
        <f>COUNTIFS(DATA!$A$2:$A$16125,'DATA TRIE'!$A23,DATA!$B$2:$B$16125,'DATA TRIE'!AH$1)</f>
        <v>0</v>
      </c>
      <c r="AI23" s="2">
        <f>COUNTIFS(DATA!$A$2:$A$16125,'DATA TRIE'!$A23,DATA!$B$2:$B$16125,'DATA TRIE'!AI$1)</f>
        <v>0</v>
      </c>
      <c r="AJ23" s="2">
        <f>COUNTIFS(DATA!$A$2:$A$16125,'DATA TRIE'!$A23,DATA!$B$2:$B$16125,'DATA TRIE'!AJ$1)</f>
        <v>0</v>
      </c>
      <c r="AK23" s="2">
        <f>COUNTIFS(DATA!$A$2:$A$16125,'DATA TRIE'!$A23,DATA!$B$2:$B$16125,'DATA TRIE'!AK$1)</f>
        <v>0</v>
      </c>
      <c r="AL23" s="2">
        <f>COUNTIFS(DATA!$A$2:$A$16125,'DATA TRIE'!$A23,DATA!$B$2:$B$16125,'DATA TRIE'!AL$1)</f>
        <v>0</v>
      </c>
      <c r="AM23" s="2">
        <f>COUNTIFS(DATA!$A$2:$A$16125,'DATA TRIE'!$A23,DATA!$B$2:$B$16125,'DATA TRIE'!AM$1)</f>
        <v>0</v>
      </c>
      <c r="AN23" s="2">
        <f>COUNTIFS(DATA!$A$2:$A$16125,'DATA TRIE'!$A23,DATA!$B$2:$B$16125,'DATA TRIE'!AN$1)</f>
        <v>0</v>
      </c>
      <c r="AO23" s="2">
        <f>COUNTIFS(DATA!$A$2:$A$16125,'DATA TRIE'!$A23,DATA!$B$2:$B$16125,'DATA TRIE'!AO$1)</f>
        <v>0</v>
      </c>
      <c r="AP23" s="2">
        <f>COUNTIFS(DATA!$A$2:$A$16125,'DATA TRIE'!$A23,DATA!$B$2:$B$16125,'DATA TRIE'!AP$1)</f>
        <v>0</v>
      </c>
      <c r="AQ23" s="2">
        <f>COUNTIFS(DATA!$A$2:$A$16125,'DATA TRIE'!$A23,DATA!$B$2:$B$16125,'DATA TRIE'!AQ$1)</f>
        <v>0</v>
      </c>
      <c r="AR23" s="2">
        <f>COUNTIFS(DATA!$A$2:$A$16125,'DATA TRIE'!$A23,DATA!$B$2:$B$16125,'DATA TRIE'!AR$1)</f>
        <v>0</v>
      </c>
      <c r="AS23" s="2">
        <f>COUNTIFS(DATA!$A$2:$A$16125,'DATA TRIE'!$A23,DATA!$B$2:$B$16125,'DATA TRIE'!AS$1)</f>
        <v>0</v>
      </c>
      <c r="AT23" s="2">
        <f>COUNTIFS(DATA!$A$2:$A$16125,'DATA TRIE'!$A23,DATA!$B$2:$B$16125,'DATA TRIE'!AT$1)</f>
        <v>0</v>
      </c>
      <c r="AU23" s="2">
        <f>COUNTIFS(DATA!$A$2:$A$16125,'DATA TRIE'!$A23,DATA!$B$2:$B$16125,'DATA TRIE'!AU$1)</f>
        <v>0</v>
      </c>
      <c r="AV23" s="2">
        <f>COUNTIFS(DATA!$A$2:$A$16125,'DATA TRIE'!$A23,DATA!$B$2:$B$16125,'DATA TRIE'!AV$1)</f>
        <v>0</v>
      </c>
      <c r="AW23" s="2">
        <f>COUNTIFS(DATA!$A$2:$A$16125,'DATA TRIE'!$A23,DATA!$B$2:$B$16125,'DATA TRIE'!AW$1)</f>
        <v>0</v>
      </c>
      <c r="AX23" s="2">
        <f>COUNTIFS(DATA!$A$2:$A$16125,'DATA TRIE'!$A23,DATA!$B$2:$B$16125,'DATA TRIE'!AX$1)</f>
        <v>0</v>
      </c>
      <c r="AY23" s="2">
        <f>COUNTIFS(DATA!$A$2:$A$16125,'DATA TRIE'!$A23,DATA!$B$2:$B$16125,'DATA TRIE'!AY$1)</f>
        <v>0</v>
      </c>
      <c r="AZ23" s="2">
        <f>COUNTIFS(DATA!$A$2:$A$16125,'DATA TRIE'!$A23,DATA!$B$2:$B$16125,'DATA TRIE'!AZ$1)</f>
        <v>0</v>
      </c>
      <c r="BA23" s="2">
        <f>COUNTIFS(DATA!$A$2:$A$16125,'DATA TRIE'!$A23,DATA!$B$2:$B$16125,'DATA TRIE'!BA$1)</f>
        <v>0</v>
      </c>
      <c r="BB23" s="2">
        <f>COUNTIFS(DATA!$A$2:$A$16125,'DATA TRIE'!$A23,DATA!$B$2:$B$16125,'DATA TRIE'!BB$1)</f>
        <v>0</v>
      </c>
      <c r="BC23" s="2">
        <f>COUNTIFS(DATA!$A$2:$A$16125,'DATA TRIE'!$A23,DATA!$B$2:$B$16125,'DATA TRIE'!BC$1)</f>
        <v>0</v>
      </c>
      <c r="BD23" s="2">
        <f>COUNTIFS(DATA!$A$2:$A$16125,'DATA TRIE'!$A23,DATA!$B$2:$B$16125,'DATA TRIE'!BD$1)</f>
        <v>0</v>
      </c>
      <c r="BE23" s="2">
        <f>COUNTIFS(DATA!$A$2:$A$16125,'DATA TRIE'!$A23,DATA!$B$2:$B$16125,'DATA TRIE'!BE$1)</f>
        <v>0</v>
      </c>
      <c r="BF23" s="2">
        <f>COUNTIFS(DATA!$A$2:$A$16125,'DATA TRIE'!$A23,DATA!$B$2:$B$16125,'DATA TRIE'!BF$1)</f>
        <v>0</v>
      </c>
      <c r="BG23" s="2">
        <f>COUNTIFS(DATA!$A$2:$A$16125,'DATA TRIE'!$A23,DATA!$B$2:$B$16125,'DATA TRIE'!BG$1)</f>
        <v>0</v>
      </c>
      <c r="BH23" s="2">
        <f>COUNTIFS(DATA!$A$2:$A$16125,'DATA TRIE'!$A23,DATA!$B$2:$B$16125,'DATA TRIE'!BH$1)</f>
        <v>0</v>
      </c>
      <c r="BI23" s="2">
        <f>COUNTIFS(DATA!$A$2:$A$16125,'DATA TRIE'!$A23,DATA!$B$2:$B$16125,'DATA TRIE'!BI$1)</f>
        <v>0</v>
      </c>
      <c r="BJ23" s="2">
        <f>COUNTIFS(DATA!$A$2:$A$16125,'DATA TRIE'!$A23,DATA!$B$2:$B$16125,'DATA TRIE'!BJ$1)</f>
        <v>0</v>
      </c>
      <c r="BK23" s="2">
        <f>COUNTIFS(DATA!$A$2:$A$16125,'DATA TRIE'!$A23,DATA!$B$2:$B$16125,'DATA TRIE'!BK$1)</f>
        <v>0</v>
      </c>
      <c r="BL23" s="2">
        <f>COUNTIFS(DATA!$A$2:$A$16125,'DATA TRIE'!$A23,DATA!$B$2:$B$16125,'DATA TRIE'!BL$1)</f>
        <v>0</v>
      </c>
      <c r="BM23" s="2">
        <f>COUNTIFS(DATA!$A$2:$A$16125,'DATA TRIE'!$A23,DATA!$B$2:$B$16125,'DATA TRIE'!BM$1)</f>
        <v>0</v>
      </c>
      <c r="BN23" s="2">
        <f>COUNTIFS(DATA!$A$2:$A$16125,'DATA TRIE'!$A23,DATA!$B$2:$B$16125,'DATA TRIE'!BN$1)</f>
        <v>0</v>
      </c>
      <c r="BO23" s="2">
        <f>COUNTIFS(DATA!$A$2:$A$16125,'DATA TRIE'!$A23,DATA!$B$2:$B$16125,'DATA TRIE'!BO$1)</f>
        <v>0</v>
      </c>
      <c r="BP23" s="2">
        <f>COUNTIFS(DATA!$A$2:$A$16125,'DATA TRIE'!$A23,DATA!$B$2:$B$16125,'DATA TRIE'!BP$1)</f>
        <v>0</v>
      </c>
      <c r="BQ23" s="2">
        <f>COUNTIFS(DATA!$A$2:$A$16125,'DATA TRIE'!$A23,DATA!$B$2:$B$16125,'DATA TRIE'!BQ$1)</f>
        <v>0</v>
      </c>
      <c r="BR23" s="2">
        <f>COUNTIFS(DATA!$A$2:$A$16125,'DATA TRIE'!$A23,DATA!$B$2:$B$16125,'DATA TRIE'!BR$1)</f>
        <v>0</v>
      </c>
      <c r="BS23" s="2">
        <f>COUNTIFS(DATA!$A$2:$A$16125,'DATA TRIE'!$A23,DATA!$B$2:$B$16125,'DATA TRIE'!BS$1)</f>
        <v>0</v>
      </c>
      <c r="BT23" s="2">
        <f>COUNTIFS(DATA!$A$2:$A$16125,'DATA TRIE'!$A23,DATA!$B$2:$B$16125,'DATA TRIE'!BT$1)</f>
        <v>0</v>
      </c>
      <c r="BU23" s="2">
        <f>COUNTIFS(DATA!$A$2:$A$16125,'DATA TRIE'!$A23,DATA!$B$2:$B$16125,'DATA TRIE'!BU$1)</f>
        <v>0</v>
      </c>
      <c r="BV23" s="2">
        <f>COUNTIFS(DATA!$A$2:$A$16125,'DATA TRIE'!$A23,DATA!$B$2:$B$16125,'DATA TRIE'!BV$1)</f>
        <v>0</v>
      </c>
      <c r="BW23" s="2">
        <f>COUNTIFS(DATA!$A$2:$A$16125,'DATA TRIE'!$A23,DATA!$B$2:$B$16125,'DATA TRIE'!BW$1)</f>
        <v>0</v>
      </c>
      <c r="BX23" s="2">
        <f>COUNTIFS(DATA!$A$2:$A$16125,'DATA TRIE'!$A23,DATA!$B$2:$B$16125,'DATA TRIE'!BX$1)</f>
        <v>0</v>
      </c>
      <c r="BY23" s="2">
        <f>COUNTIFS(DATA!$A$2:$A$16125,'DATA TRIE'!$A23,DATA!$B$2:$B$16125,'DATA TRIE'!BY$1)</f>
        <v>0</v>
      </c>
      <c r="BZ23" s="2">
        <f>COUNTIFS(DATA!$A$2:$A$16125,'DATA TRIE'!$A23,DATA!$B$2:$B$16125,'DATA TRIE'!BZ$1)</f>
        <v>0</v>
      </c>
      <c r="CA23" s="2">
        <f>COUNTIFS(DATA!$A$2:$A$16125,'DATA TRIE'!$A23,DATA!$B$2:$B$16125,'DATA TRIE'!CA$1)</f>
        <v>0</v>
      </c>
      <c r="CB23" s="2">
        <f>COUNTIFS(DATA!$A$2:$A$16125,'DATA TRIE'!$A23,DATA!$B$2:$B$16125,'DATA TRIE'!CB$1)</f>
        <v>0</v>
      </c>
      <c r="CC23" s="2">
        <f>COUNTIFS(DATA!$A$2:$A$16125,'DATA TRIE'!$A23,DATA!$B$2:$B$16125,'DATA TRIE'!CC$1)</f>
        <v>0</v>
      </c>
      <c r="CD23" s="2">
        <f>COUNTIFS(DATA!$A$2:$A$16125,'DATA TRIE'!$A23,DATA!$B$2:$B$16125,'DATA TRIE'!CD$1)</f>
        <v>0</v>
      </c>
      <c r="CE23" s="2">
        <f>COUNTIFS(DATA!$A$2:$A$16125,'DATA TRIE'!$A23,DATA!$B$2:$B$16125,'DATA TRIE'!CE$1)</f>
        <v>0</v>
      </c>
      <c r="CF23" s="2">
        <f>COUNTIFS(DATA!$A$2:$A$16125,'DATA TRIE'!$A23,DATA!$B$2:$B$16125,'DATA TRIE'!CF$1)</f>
        <v>0</v>
      </c>
      <c r="CG23" s="2">
        <f>COUNTIFS(DATA!$A$2:$A$16125,'DATA TRIE'!$A23,DATA!$B$2:$B$16125,'DATA TRIE'!CG$1)</f>
        <v>0</v>
      </c>
      <c r="CH23" s="2">
        <f>COUNTIFS(DATA!$A$2:$A$16125,'DATA TRIE'!$A23,DATA!$B$2:$B$16125,'DATA TRIE'!CH$1)</f>
        <v>0</v>
      </c>
      <c r="CI23" s="2">
        <f>COUNTIFS(DATA!$A$2:$A$16125,'DATA TRIE'!$A23,DATA!$B$2:$B$16125,'DATA TRIE'!CI$1)</f>
        <v>0</v>
      </c>
      <c r="CJ23" s="2">
        <f>COUNTIFS(DATA!$A$2:$A$16125,'DATA TRIE'!$A23,DATA!$B$2:$B$16125,'DATA TRIE'!CJ$1)</f>
        <v>0</v>
      </c>
      <c r="CK23" s="2">
        <f>COUNTIFS(DATA!$A$2:$A$16125,'DATA TRIE'!$A23,DATA!$B$2:$B$16125,'DATA TRIE'!CK$1)</f>
        <v>0</v>
      </c>
      <c r="CL23" s="2">
        <f>COUNTIFS(DATA!$A$2:$A$16125,'DATA TRIE'!$A23,DATA!$B$2:$B$16125,'DATA TRIE'!CL$1)</f>
        <v>0</v>
      </c>
      <c r="CM23" s="2">
        <f>COUNTIFS(DATA!$A$2:$A$16125,'DATA TRIE'!$A23,DATA!$B$2:$B$16125,'DATA TRIE'!CM$1)</f>
        <v>0</v>
      </c>
      <c r="CN23" s="2">
        <f>COUNTIFS(DATA!$A$2:$A$16125,'DATA TRIE'!$A23,DATA!$B$2:$B$16125,'DATA TRIE'!CN$1)</f>
        <v>0</v>
      </c>
      <c r="CO23" s="2">
        <f>COUNTIFS(DATA!$A$2:$A$16125,'DATA TRIE'!$A23,DATA!$B$2:$B$16125,'DATA TRIE'!CO$1)</f>
        <v>0</v>
      </c>
      <c r="CP23" s="2">
        <f>COUNTIFS(DATA!$A$2:$A$16125,'DATA TRIE'!$A23,DATA!$B$2:$B$16125,'DATA TRIE'!CP$1)</f>
        <v>0</v>
      </c>
      <c r="CQ23" s="2">
        <f>COUNTIFS(DATA!$A$2:$A$16125,'DATA TRIE'!$A23,DATA!$B$2:$B$16125,'DATA TRIE'!CQ$1)</f>
        <v>0</v>
      </c>
      <c r="CR23" s="2">
        <f>COUNTIFS(DATA!$A$2:$A$16125,'DATA TRIE'!$A23,DATA!$B$2:$B$16125,'DATA TRIE'!CR$1)</f>
        <v>0</v>
      </c>
      <c r="CS23" s="2">
        <f>COUNTIFS(DATA!$A$2:$A$16125,'DATA TRIE'!$A23,DATA!$B$2:$B$16125,'DATA TRIE'!CS$1)</f>
        <v>0</v>
      </c>
      <c r="CT23" s="2">
        <f>COUNTIFS(DATA!$A$2:$A$16125,'DATA TRIE'!$A23,DATA!$B$2:$B$16125,'DATA TRIE'!CT$1)</f>
        <v>0</v>
      </c>
      <c r="CU23" s="2">
        <f>COUNTIFS(DATA!$A$2:$A$16125,'DATA TRIE'!$A23,DATA!$B$2:$B$16125,'DATA TRIE'!CU$1)</f>
        <v>0</v>
      </c>
      <c r="CV23" s="2">
        <f>COUNTIFS(DATA!$A$2:$A$16125,'DATA TRIE'!$A23,DATA!$B$2:$B$16125,'DATA TRIE'!CV$1)</f>
        <v>0</v>
      </c>
      <c r="CW23" s="2">
        <f>COUNTIFS(DATA!$A$2:$A$16125,'DATA TRIE'!$A23,DATA!$B$2:$B$16125,'DATA TRIE'!CW$1)</f>
        <v>0</v>
      </c>
      <c r="CX23" s="2">
        <f>COUNTIFS(DATA!$A$2:$A$16125,'DATA TRIE'!$A23,DATA!$B$2:$B$16125,'DATA TRIE'!CX$1)</f>
        <v>0</v>
      </c>
      <c r="CY23" s="2">
        <f>COUNTIFS(DATA!$A$2:$A$16125,'DATA TRIE'!$A23,DATA!$B$2:$B$16125,'DATA TRIE'!CY$1)</f>
        <v>0</v>
      </c>
      <c r="CZ23" s="2">
        <f>COUNTIFS(DATA!$A$2:$A$16125,'DATA TRIE'!$A23,DATA!$B$2:$B$16125,'DATA TRIE'!CZ$1)</f>
        <v>0</v>
      </c>
      <c r="DA23" s="2">
        <f>COUNTIFS(DATA!$A$2:$A$16125,'DATA TRIE'!$A23,DATA!$B$2:$B$16125,'DATA TRIE'!DA$1)</f>
        <v>0</v>
      </c>
      <c r="DB23" s="2">
        <f>COUNTIFS(DATA!$A$2:$A$16125,'DATA TRIE'!$A23,DATA!$B$2:$B$16125,'DATA TRIE'!DB$1)</f>
        <v>0</v>
      </c>
      <c r="DC23" s="2">
        <f>COUNTIFS(DATA!$A$2:$A$16125,'DATA TRIE'!$A23,DATA!$B$2:$B$16125,'DATA TRIE'!DC$1)</f>
        <v>0</v>
      </c>
      <c r="DD23" s="2">
        <f>COUNTIFS(DATA!$A$2:$A$16125,'DATA TRIE'!$A23,DATA!$B$2:$B$16125,'DATA TRIE'!DD$1)</f>
        <v>0</v>
      </c>
      <c r="DE23" s="2">
        <f>COUNTIFS(DATA!$A$2:$A$16125,'DATA TRIE'!$A23,DATA!$B$2:$B$16125,'DATA TRIE'!DE$1)</f>
        <v>0</v>
      </c>
      <c r="DF23" s="2">
        <f>COUNTIFS(DATA!$A$2:$A$16125,'DATA TRIE'!$A23,DATA!$B$2:$B$16125,'DATA TRIE'!DF$1)</f>
        <v>0</v>
      </c>
      <c r="DG23" s="2">
        <f>COUNTIFS(DATA!$A$2:$A$16125,'DATA TRIE'!$A23,DATA!$B$2:$B$16125,'DATA TRIE'!DG$1)</f>
        <v>0</v>
      </c>
      <c r="DH23" s="2">
        <f>COUNTIFS(DATA!$A$2:$A$16125,'DATA TRIE'!$A23,DATA!$B$2:$B$16125,'DATA TRIE'!DH$1)</f>
        <v>0</v>
      </c>
      <c r="DI23" s="2">
        <f>COUNTIFS(DATA!$A$2:$A$16125,'DATA TRIE'!$A23,DATA!$B$2:$B$16125,'DATA TRIE'!DI$1)</f>
        <v>0</v>
      </c>
      <c r="DJ23" s="2">
        <f>COUNTIFS(DATA!$A$2:$A$16125,'DATA TRIE'!$A23,DATA!$B$2:$B$16125,'DATA TRIE'!DJ$1)</f>
        <v>0</v>
      </c>
      <c r="DK23" s="2">
        <f>COUNTIFS(DATA!$A$2:$A$16125,'DATA TRIE'!$A23,DATA!$B$2:$B$16125,'DATA TRIE'!DK$1)</f>
        <v>0</v>
      </c>
      <c r="DL23" s="2">
        <f>COUNTIFS(DATA!$A$2:$A$16125,'DATA TRIE'!$A23,DATA!$B$2:$B$16125,'DATA TRIE'!DL$1)</f>
        <v>0</v>
      </c>
      <c r="DM23" s="2">
        <f>COUNTIFS(DATA!$A$2:$A$16125,'DATA TRIE'!$A23,DATA!$B$2:$B$16125,'DATA TRIE'!DM$1)</f>
        <v>0</v>
      </c>
      <c r="DN23" s="2">
        <f>COUNTIFS(DATA!$A$2:$A$16125,'DATA TRIE'!$A23,DATA!$B$2:$B$16125,'DATA TRIE'!DN$1)</f>
        <v>0</v>
      </c>
      <c r="DO23" s="2">
        <f>COUNTIFS(DATA!$A$2:$A$16125,'DATA TRIE'!$A23,DATA!$B$2:$B$16125,'DATA TRIE'!DO$1)</f>
        <v>0</v>
      </c>
      <c r="DP23" s="2">
        <f>COUNTIFS(DATA!$A$2:$A$16125,'DATA TRIE'!$A23,DATA!$B$2:$B$16125,'DATA TRIE'!DP$1)</f>
        <v>0</v>
      </c>
      <c r="DQ23" s="2">
        <f>COUNTIFS(DATA!$A$2:$A$16125,'DATA TRIE'!$A23,DATA!$B$2:$B$16125,'DATA TRIE'!DQ$1)</f>
        <v>0</v>
      </c>
      <c r="DR23" s="2">
        <f>COUNTIFS(DATA!$A$2:$A$16125,'DATA TRIE'!$A23,DATA!$B$2:$B$16125,'DATA TRIE'!DR$1)</f>
        <v>0</v>
      </c>
      <c r="DS23" s="2">
        <f>COUNTIFS(DATA!$A$2:$A$16125,'DATA TRIE'!$A23,DATA!$B$2:$B$16125,'DATA TRIE'!DS$1)</f>
        <v>0</v>
      </c>
      <c r="DT23" s="2">
        <f>COUNTIFS(DATA!$A$2:$A$16125,'DATA TRIE'!$A23,DATA!$B$2:$B$16125,'DATA TRIE'!DT$1)</f>
        <v>0</v>
      </c>
      <c r="DU23" s="2">
        <f>COUNTIFS(DATA!$A$2:$A$16125,'DATA TRIE'!$A23,DATA!$B$2:$B$16125,'DATA TRIE'!DU$1)</f>
        <v>0</v>
      </c>
      <c r="DV23" s="2">
        <f>COUNTIFS(DATA!$A$2:$A$16125,'DATA TRIE'!$A23,DATA!$B$2:$B$16125,'DATA TRIE'!DV$1)</f>
        <v>0</v>
      </c>
      <c r="DW23" s="2">
        <f>COUNTIFS(DATA!$A$2:$A$16125,'DATA TRIE'!$A23,DATA!$B$2:$B$16125,'DATA TRIE'!DW$1)</f>
        <v>0</v>
      </c>
      <c r="DX23" s="2">
        <f>COUNTIFS(DATA!$A$2:$A$16125,'DATA TRIE'!$A23,DATA!$B$2:$B$16125,'DATA TRIE'!DX$1)</f>
        <v>0</v>
      </c>
      <c r="DY23" s="2">
        <f>COUNTIFS(DATA!$A$2:$A$16125,'DATA TRIE'!$A23,DATA!$B$2:$B$16125,'DATA TRIE'!DY$1)</f>
        <v>0</v>
      </c>
      <c r="DZ23" s="2">
        <f>COUNTIFS(DATA!$A$2:$A$16125,'DATA TRIE'!$A23,DATA!$B$2:$B$16125,'DATA TRIE'!DZ$1)</f>
        <v>0</v>
      </c>
      <c r="EA23" s="2">
        <f>COUNTIFS(DATA!$A$2:$A$16125,'DATA TRIE'!$A23,DATA!$B$2:$B$16125,'DATA TRIE'!EA$1)</f>
        <v>0</v>
      </c>
      <c r="EB23" s="2">
        <f>COUNTIFS(DATA!$A$2:$A$16125,'DATA TRIE'!$A23,DATA!$B$2:$B$16125,'DATA TRIE'!EB$1)</f>
        <v>0</v>
      </c>
      <c r="EC23" s="2">
        <f>COUNTIFS(DATA!$A$2:$A$16125,'DATA TRIE'!$A23,DATA!$B$2:$B$16125,'DATA TRIE'!EC$1)</f>
        <v>0</v>
      </c>
      <c r="ED23" s="2">
        <f>COUNTIFS(DATA!$A$2:$A$16125,'DATA TRIE'!$A23,DATA!$B$2:$B$16125,'DATA TRIE'!ED$1)</f>
        <v>0</v>
      </c>
      <c r="EE23" s="2">
        <f>COUNTIFS(DATA!$A$2:$A$16125,'DATA TRIE'!$A23,DATA!$B$2:$B$16125,'DATA TRIE'!EE$1)</f>
        <v>0</v>
      </c>
      <c r="EF23" s="2">
        <f>COUNTIFS(DATA!$A$2:$A$16125,'DATA TRIE'!$A23,DATA!$B$2:$B$16125,'DATA TRIE'!EF$1)</f>
        <v>0</v>
      </c>
      <c r="EG23" s="2">
        <f>COUNTIFS(DATA!$A$2:$A$16125,'DATA TRIE'!$A23,DATA!$B$2:$B$16125,'DATA TRIE'!EG$1)</f>
        <v>0</v>
      </c>
      <c r="EH23" s="2">
        <f>COUNTIFS(DATA!$A$2:$A$16125,'DATA TRIE'!$A23,DATA!$B$2:$B$16125,'DATA TRIE'!EH$1)</f>
        <v>0</v>
      </c>
      <c r="EI23" s="2">
        <f>COUNTIFS(DATA!$A$2:$A$16125,'DATA TRIE'!$A23,DATA!$B$2:$B$16125,'DATA TRIE'!EI$1)</f>
        <v>0</v>
      </c>
      <c r="EJ23" s="2">
        <f>COUNTIFS(DATA!$A$2:$A$16125,'DATA TRIE'!$A23,DATA!$B$2:$B$16125,'DATA TRIE'!EJ$1)</f>
        <v>0</v>
      </c>
      <c r="EK23" s="2">
        <f>COUNTIFS(DATA!$A$2:$A$16125,'DATA TRIE'!$A23,DATA!$B$2:$B$16125,'DATA TRIE'!EK$1)</f>
        <v>0</v>
      </c>
      <c r="EL23" s="2">
        <f>COUNTIFS(DATA!$A$2:$A$16125,'DATA TRIE'!$A23,DATA!$B$2:$B$16125,'DATA TRIE'!EL$1)</f>
        <v>0</v>
      </c>
      <c r="EM23" s="2">
        <f>COUNTIFS(DATA!$A$2:$A$16125,'DATA TRIE'!$A23,DATA!$B$2:$B$16125,'DATA TRIE'!EM$1)</f>
        <v>0</v>
      </c>
      <c r="EN23" s="2">
        <f>COUNTIFS(DATA!$A$2:$A$16125,'DATA TRIE'!$A23,DATA!$B$2:$B$16125,'DATA TRIE'!EN$1)</f>
        <v>0</v>
      </c>
      <c r="EO23" s="2">
        <f>COUNTIFS(DATA!$A$2:$A$16125,'DATA TRIE'!$A23,DATA!$B$2:$B$16125,'DATA TRIE'!EO$1)</f>
        <v>0</v>
      </c>
      <c r="EP23" s="2">
        <f>COUNTIFS(DATA!$A$2:$A$16125,'DATA TRIE'!$A23,DATA!$B$2:$B$16125,'DATA TRIE'!EP$1)</f>
        <v>0</v>
      </c>
      <c r="EQ23" s="2">
        <f>COUNTIFS(DATA!$A$2:$A$16125,'DATA TRIE'!$A23,DATA!$B$2:$B$16125,'DATA TRIE'!EQ$1)</f>
        <v>0</v>
      </c>
      <c r="ER23" s="2">
        <f>COUNTIFS(DATA!$A$2:$A$16125,'DATA TRIE'!$A23,DATA!$B$2:$B$16125,'DATA TRIE'!ER$1)</f>
        <v>0</v>
      </c>
      <c r="ES23" s="2">
        <f>COUNTIFS(DATA!$A$2:$A$16125,'DATA TRIE'!$A23,DATA!$B$2:$B$16125,'DATA TRIE'!ES$1)</f>
        <v>0</v>
      </c>
      <c r="ET23" s="2">
        <f>COUNTIFS(DATA!$A$2:$A$16125,'DATA TRIE'!$A23,DATA!$B$2:$B$16125,'DATA TRIE'!ET$1)</f>
        <v>0</v>
      </c>
      <c r="EU23" s="2">
        <f>COUNTIFS(DATA!$A$2:$A$16125,'DATA TRIE'!$A23,DATA!$B$2:$B$16125,'DATA TRIE'!EU$1)</f>
        <v>0</v>
      </c>
      <c r="EV23" s="2">
        <f>COUNTIFS(DATA!$A$2:$A$16125,'DATA TRIE'!$A23,DATA!$B$2:$B$16125,'DATA TRIE'!EV$1)</f>
        <v>0</v>
      </c>
      <c r="EW23" s="2">
        <f>COUNTIFS(DATA!$A$2:$A$16125,'DATA TRIE'!$A23,DATA!$B$2:$B$16125,'DATA TRIE'!EW$1)</f>
        <v>0</v>
      </c>
      <c r="EX23" s="2">
        <f>COUNTIFS(DATA!$A$2:$A$16125,'DATA TRIE'!$A23,DATA!$B$2:$B$16125,'DATA TRIE'!EX$1)</f>
        <v>0</v>
      </c>
      <c r="EY23" s="2">
        <f>COUNTIFS(DATA!$A$2:$A$16125,'DATA TRIE'!$A23,DATA!$B$2:$B$16125,'DATA TRIE'!EY$1)</f>
        <v>0</v>
      </c>
      <c r="EZ23" s="2">
        <f>COUNTIFS(DATA!$A$2:$A$16125,'DATA TRIE'!$A23,DATA!$B$2:$B$16125,'DATA TRIE'!EZ$1)</f>
        <v>0</v>
      </c>
      <c r="FA23" s="2">
        <f>COUNTIFS(DATA!$A$2:$A$16125,'DATA TRIE'!$A23,DATA!$B$2:$B$16125,'DATA TRIE'!FA$1)</f>
        <v>0</v>
      </c>
      <c r="FB23" s="2">
        <f>COUNTIFS(DATA!$A$2:$A$16125,'DATA TRIE'!$A23,DATA!$B$2:$B$16125,'DATA TRIE'!FB$1)</f>
        <v>0</v>
      </c>
      <c r="FC23" s="2">
        <f>COUNTIFS(DATA!$A$2:$A$16125,'DATA TRIE'!$A23,DATA!$B$2:$B$16125,'DATA TRIE'!FC$1)</f>
        <v>0</v>
      </c>
      <c r="FD23" s="2">
        <f>COUNTIFS(DATA!$A$2:$A$16125,'DATA TRIE'!$A23,DATA!$B$2:$B$16125,'DATA TRIE'!FD$1)</f>
        <v>0</v>
      </c>
      <c r="FE23" s="2">
        <f>COUNTIFS(DATA!$A$2:$A$16125,'DATA TRIE'!$A23,DATA!$B$2:$B$16125,'DATA TRIE'!FE$1)</f>
        <v>0</v>
      </c>
      <c r="FF23" s="2">
        <f>COUNTIFS(DATA!$A$2:$A$16125,'DATA TRIE'!$A23,DATA!$B$2:$B$16125,'DATA TRIE'!FF$1)</f>
        <v>0</v>
      </c>
      <c r="FG23" s="2">
        <f>COUNTIFS(DATA!$A$2:$A$16125,'DATA TRIE'!$A23,DATA!$B$2:$B$16125,'DATA TRIE'!FG$1)</f>
        <v>0</v>
      </c>
      <c r="FH23" s="2">
        <f>COUNTIFS(DATA!$A$2:$A$16125,'DATA TRIE'!$A23,DATA!$B$2:$B$16125,'DATA TRIE'!FH$1)</f>
        <v>0</v>
      </c>
      <c r="FI23" s="2">
        <f>COUNTIFS(DATA!$A$2:$A$16125,'DATA TRIE'!$A23,DATA!$B$2:$B$16125,'DATA TRIE'!FI$1)</f>
        <v>0</v>
      </c>
      <c r="FJ23" s="2">
        <f>COUNTIFS(DATA!$A$2:$A$16125,'DATA TRIE'!$A23,DATA!$B$2:$B$16125,'DATA TRIE'!FJ$1)</f>
        <v>0</v>
      </c>
      <c r="FK23" s="2">
        <f>COUNTIFS(DATA!$A$2:$A$16125,'DATA TRIE'!$A23,DATA!$B$2:$B$16125,'DATA TRIE'!FK$1)</f>
        <v>0</v>
      </c>
      <c r="FL23" s="2">
        <f>COUNTIFS(DATA!$A$2:$A$16125,'DATA TRIE'!$A23,DATA!$B$2:$B$16125,'DATA TRIE'!FL$1)</f>
        <v>0</v>
      </c>
      <c r="FM23" s="2">
        <f>COUNTIFS(DATA!$A$2:$A$16125,'DATA TRIE'!$A23,DATA!$B$2:$B$16125,'DATA TRIE'!FM$1)</f>
        <v>0</v>
      </c>
      <c r="FN23" s="2">
        <f>COUNTIFS(DATA!$A$2:$A$16125,'DATA TRIE'!$A23,DATA!$B$2:$B$16125,'DATA TRIE'!FN$1)</f>
        <v>0</v>
      </c>
      <c r="FO23" s="2">
        <f>COUNTIFS(DATA!$A$2:$A$16125,'DATA TRIE'!$A23,DATA!$B$2:$B$16125,'DATA TRIE'!FO$1)</f>
        <v>0</v>
      </c>
      <c r="FP23" s="2">
        <f>COUNTIFS(DATA!$A$2:$A$16125,'DATA TRIE'!$A23,DATA!$B$2:$B$16125,'DATA TRIE'!FP$1)</f>
        <v>0</v>
      </c>
      <c r="FQ23" s="2">
        <f>COUNTIFS(DATA!$A$2:$A$16125,'DATA TRIE'!$A23,DATA!$B$2:$B$16125,'DATA TRIE'!FQ$1)</f>
        <v>0</v>
      </c>
      <c r="FR23" s="2">
        <f>COUNTIFS(DATA!$A$2:$A$16125,'DATA TRIE'!$A23,DATA!$B$2:$B$16125,'DATA TRIE'!FR$1)</f>
        <v>0</v>
      </c>
      <c r="FS23" s="2">
        <f>COUNTIFS(DATA!$A$2:$A$16125,'DATA TRIE'!$A23,DATA!$B$2:$B$16125,'DATA TRIE'!FS$1)</f>
        <v>0</v>
      </c>
      <c r="FT23" s="2">
        <f>COUNTIFS(DATA!$A$2:$A$16125,'DATA TRIE'!$A23,DATA!$B$2:$B$16125,'DATA TRIE'!FT$1)</f>
        <v>0</v>
      </c>
      <c r="FU23" s="2">
        <f>COUNTIFS(DATA!$A$2:$A$16125,'DATA TRIE'!$A23,DATA!$B$2:$B$16125,'DATA TRIE'!FU$1)</f>
        <v>0</v>
      </c>
      <c r="FV23" s="2">
        <f>COUNTIFS(DATA!$A$2:$A$16125,'DATA TRIE'!$A23,DATA!$B$2:$B$16125,'DATA TRIE'!FV$1)</f>
        <v>0</v>
      </c>
      <c r="FW23" s="2">
        <f>COUNTIFS(DATA!$A$2:$A$16125,'DATA TRIE'!$A23,DATA!$B$2:$B$16125,'DATA TRIE'!FW$1)</f>
        <v>0</v>
      </c>
      <c r="FX23" s="2">
        <f>COUNTIFS(DATA!$A$2:$A$16125,'DATA TRIE'!$A23,DATA!$B$2:$B$16125,'DATA TRIE'!FX$1)</f>
        <v>0</v>
      </c>
      <c r="FY23" s="2">
        <f>COUNTIFS(DATA!$A$2:$A$16125,'DATA TRIE'!$A23,DATA!$B$2:$B$16125,'DATA TRIE'!FY$1)</f>
        <v>0</v>
      </c>
      <c r="FZ23" s="2">
        <f>COUNTIFS(DATA!$A$2:$A$16125,'DATA TRIE'!$A23,DATA!$B$2:$B$16125,'DATA TRIE'!FZ$1)</f>
        <v>0</v>
      </c>
      <c r="GA23" s="2">
        <f>COUNTIFS(DATA!$A$2:$A$16125,'DATA TRIE'!$A23,DATA!$B$2:$B$16125,'DATA TRIE'!GA$1)</f>
        <v>1</v>
      </c>
      <c r="GB23" s="2">
        <f>COUNTIFS(DATA!$A$2:$A$16125,'DATA TRIE'!$A23,DATA!$B$2:$B$16125,'DATA TRIE'!GB$1)</f>
        <v>0</v>
      </c>
      <c r="GC23" s="2">
        <f>COUNTIFS(DATA!$A$2:$A$16125,'DATA TRIE'!$A23,DATA!$B$2:$B$16125,'DATA TRIE'!GC$1)</f>
        <v>0</v>
      </c>
      <c r="GD23" s="2">
        <f>COUNTIFS(DATA!$A$2:$A$16125,'DATA TRIE'!$A23,DATA!$B$2:$B$16125,'DATA TRIE'!GD$1)</f>
        <v>0</v>
      </c>
      <c r="GE23" s="2">
        <f>COUNTIFS(DATA!$A$2:$A$16125,'DATA TRIE'!$A23,DATA!$B$2:$B$16125,'DATA TRIE'!GE$1)</f>
        <v>0</v>
      </c>
      <c r="GF23" s="2">
        <f>COUNTIFS(DATA!$A$2:$A$16125,'DATA TRIE'!$A23,DATA!$B$2:$B$16125,'DATA TRIE'!GF$1)</f>
        <v>0</v>
      </c>
      <c r="GG23" s="2">
        <f>COUNTIFS(DATA!$A$2:$A$16125,'DATA TRIE'!$A23,DATA!$B$2:$B$16125,'DATA TRIE'!GG$1)</f>
        <v>0</v>
      </c>
      <c r="GH23" s="2">
        <f>COUNTIFS(DATA!$A$2:$A$16125,'DATA TRIE'!$A23,DATA!$B$2:$B$16125,'DATA TRIE'!GH$1)</f>
        <v>0</v>
      </c>
      <c r="GI23" s="2">
        <f>COUNTIFS(DATA!$A$2:$A$16125,'DATA TRIE'!$A23,DATA!$B$2:$B$16125,'DATA TRIE'!GI$1)</f>
        <v>0</v>
      </c>
      <c r="GJ23" s="2">
        <f>COUNTIFS(DATA!$A$2:$A$16125,'DATA TRIE'!$A23,DATA!$B$2:$B$16125,'DATA TRIE'!GJ$1)</f>
        <v>0</v>
      </c>
      <c r="GK23" s="2">
        <f>COUNTIFS(DATA!$A$2:$A$16125,'DATA TRIE'!$A23,DATA!$B$2:$B$16125,'DATA TRIE'!GK$1)</f>
        <v>0</v>
      </c>
      <c r="GL23" s="2">
        <f>COUNTIFS(DATA!$A$2:$A$16125,'DATA TRIE'!$A23,DATA!$B$2:$B$16125,'DATA TRIE'!GL$1)</f>
        <v>0</v>
      </c>
      <c r="GM23" s="2">
        <f>COUNTIFS(DATA!$A$2:$A$16125,'DATA TRIE'!$A23,DATA!$B$2:$B$16125,'DATA TRIE'!GM$1)</f>
        <v>0</v>
      </c>
      <c r="GN23" s="2">
        <f>COUNTIFS(DATA!$A$2:$A$16125,'DATA TRIE'!$A23,DATA!$B$2:$B$16125,'DATA TRIE'!GN$1)</f>
        <v>0</v>
      </c>
      <c r="GO23" s="2">
        <f>COUNTIFS(DATA!$A$2:$A$16125,'DATA TRIE'!$A23,DATA!$B$2:$B$16125,'DATA TRIE'!GO$1)</f>
        <v>0</v>
      </c>
      <c r="GP23" s="2">
        <f>COUNTIFS(DATA!$A$2:$A$16125,'DATA TRIE'!$A23,DATA!$B$2:$B$16125,'DATA TRIE'!GP$1)</f>
        <v>0</v>
      </c>
      <c r="GQ23" s="2">
        <f>COUNTIFS(DATA!$A$2:$A$16125,'DATA TRIE'!$A23,DATA!$B$2:$B$16125,'DATA TRIE'!GQ$1)</f>
        <v>0</v>
      </c>
      <c r="GR23" s="2">
        <f>COUNTIFS(DATA!$A$2:$A$16125,'DATA TRIE'!$A23,DATA!$B$2:$B$16125,'DATA TRIE'!GR$1)</f>
        <v>0</v>
      </c>
      <c r="GS23" s="2">
        <f>COUNTIFS(DATA!$A$2:$A$16125,'DATA TRIE'!$A23,DATA!$B$2:$B$16125,'DATA TRIE'!GS$1)</f>
        <v>0</v>
      </c>
      <c r="GT23" s="2">
        <f>COUNTIFS(DATA!$A$2:$A$16125,'DATA TRIE'!$A23,DATA!$B$2:$B$16125,'DATA TRIE'!GT$1)</f>
        <v>0</v>
      </c>
      <c r="GU23" s="2">
        <f>COUNTIFS(DATA!$A$2:$A$16125,'DATA TRIE'!$A23,DATA!$B$2:$B$16125,'DATA TRIE'!GU$1)</f>
        <v>0</v>
      </c>
      <c r="GV23" s="2">
        <f>COUNTIFS(DATA!$A$2:$A$16125,'DATA TRIE'!$A23,DATA!$B$2:$B$16125,'DATA TRIE'!GV$1)</f>
        <v>0</v>
      </c>
      <c r="GW23" s="2">
        <f>COUNTIFS(DATA!$A$2:$A$16125,'DATA TRIE'!$A23,DATA!$B$2:$B$16125,'DATA TRIE'!GW$1)</f>
        <v>0</v>
      </c>
      <c r="GX23" s="2">
        <f>COUNTIFS(DATA!$A$2:$A$16125,'DATA TRIE'!$A23,DATA!$B$2:$B$16125,'DATA TRIE'!GX$1)</f>
        <v>0</v>
      </c>
      <c r="GY23" s="2">
        <f>COUNTIFS(DATA!$A$2:$A$16125,'DATA TRIE'!$A23,DATA!$B$2:$B$16125,'DATA TRIE'!GY$1)</f>
        <v>0</v>
      </c>
      <c r="GZ23" s="2">
        <f>COUNTIFS(DATA!$A$2:$A$16125,'DATA TRIE'!$A23,DATA!$B$2:$B$16125,'DATA TRIE'!GZ$1)</f>
        <v>0</v>
      </c>
      <c r="HA23" s="2">
        <f>COUNTIFS(DATA!$A$2:$A$16125,'DATA TRIE'!$A23,DATA!$B$2:$B$16125,'DATA TRIE'!HA$1)</f>
        <v>0</v>
      </c>
      <c r="HB23" s="2">
        <f>COUNTIFS(DATA!$A$2:$A$16125,'DATA TRIE'!$A23,DATA!$B$2:$B$16125,'DATA TRIE'!HB$1)</f>
        <v>0</v>
      </c>
      <c r="HC23" s="2">
        <f>COUNTIFS(DATA!$A$2:$A$16125,'DATA TRIE'!$A23,DATA!$B$2:$B$16125,'DATA TRIE'!HC$1)</f>
        <v>0</v>
      </c>
      <c r="HD23" s="2">
        <f>COUNTIFS(DATA!$A$2:$A$16125,'DATA TRIE'!$A23,DATA!$B$2:$B$16125,'DATA TRIE'!HD$1)</f>
        <v>0</v>
      </c>
      <c r="HE23" s="2">
        <f>COUNTIFS(DATA!$A$2:$A$16125,'DATA TRIE'!$A23,DATA!$B$2:$B$16125,'DATA TRIE'!HE$1)</f>
        <v>0</v>
      </c>
      <c r="HF23" s="2">
        <f>COUNTIFS(DATA!$A$2:$A$16125,'DATA TRIE'!$A23,DATA!$B$2:$B$16125,'DATA TRIE'!HF$1)</f>
        <v>0</v>
      </c>
      <c r="HG23" s="2">
        <f>COUNTIFS(DATA!$A$2:$A$16125,'DATA TRIE'!$A23,DATA!$B$2:$B$16125,'DATA TRIE'!HG$1)</f>
        <v>0</v>
      </c>
      <c r="HH23" s="2">
        <f>COUNTIFS(DATA!$A$2:$A$16125,'DATA TRIE'!$A23,DATA!$B$2:$B$16125,'DATA TRIE'!HH$1)</f>
        <v>0</v>
      </c>
      <c r="HI23" s="2">
        <f>COUNTIFS(DATA!$A$2:$A$16125,'DATA TRIE'!$A23,DATA!$B$2:$B$16125,'DATA TRIE'!HI$1)</f>
        <v>0</v>
      </c>
      <c r="HJ23" s="2">
        <f>COUNTIFS(DATA!$A$2:$A$16125,'DATA TRIE'!$A23,DATA!$B$2:$B$16125,'DATA TRIE'!HJ$1)</f>
        <v>0</v>
      </c>
      <c r="HK23" s="2">
        <f>COUNTIFS(DATA!$A$2:$A$16125,'DATA TRIE'!$A23,DATA!$B$2:$B$16125,'DATA TRIE'!HK$1)</f>
        <v>0</v>
      </c>
      <c r="HL23" s="2">
        <f>COUNTIFS(DATA!$A$2:$A$16125,'DATA TRIE'!$A23,DATA!$B$2:$B$16125,'DATA TRIE'!HL$1)</f>
        <v>0</v>
      </c>
      <c r="HM23" s="2">
        <f>COUNTIFS(DATA!$A$2:$A$16125,'DATA TRIE'!$A23,DATA!$B$2:$B$16125,'DATA TRIE'!HM$1)</f>
        <v>0</v>
      </c>
      <c r="HN23" s="2">
        <f>COUNTIFS(DATA!$A$2:$A$16125,'DATA TRIE'!$A23,DATA!$B$2:$B$16125,'DATA TRIE'!HN$1)</f>
        <v>0</v>
      </c>
      <c r="HO23" s="2">
        <f>COUNTIFS(DATA!$A$2:$A$16125,'DATA TRIE'!$A23,DATA!$B$2:$B$16125,'DATA TRIE'!HO$1)</f>
        <v>0</v>
      </c>
    </row>
    <row r="24" spans="1:223" x14ac:dyDescent="0.2">
      <c r="A24">
        <v>1922</v>
      </c>
      <c r="B24" s="2">
        <f>COUNTIFS(DATA!$A$2:$A$16125,'DATA TRIE'!A24,DATA!$B$2:$B$16125,'DATA TRIE'!$B$1)</f>
        <v>0</v>
      </c>
      <c r="C24" s="2">
        <f>COUNTIFS(DATA!$A$2:$A$16125,'DATA TRIE'!A24,DATA!$B$2:$B$16125,'DATA TRIE'!$C$1)</f>
        <v>0</v>
      </c>
      <c r="D24" s="2">
        <f>COUNTIFS(DATA!$A$2:$A$16125,'DATA TRIE'!$A24,DATA!$B$2:$B$16125,'DATA TRIE'!D$1)</f>
        <v>0</v>
      </c>
      <c r="E24" s="2">
        <f>COUNTIFS(DATA!$A$2:$A$16125,'DATA TRIE'!$A24,DATA!$B$2:$B$16125,'DATA TRIE'!E$1)</f>
        <v>0</v>
      </c>
      <c r="F24" s="2">
        <f>COUNTIFS(DATA!$A$2:$A$16125,'DATA TRIE'!$A24,DATA!$B$2:$B$16125,'DATA TRIE'!F$1)</f>
        <v>0</v>
      </c>
      <c r="G24" s="2">
        <f>COUNTIFS(DATA!$A$2:$A$16125,'DATA TRIE'!$A24,DATA!$B$2:$B$16125,'DATA TRIE'!G$1)</f>
        <v>1</v>
      </c>
      <c r="H24" s="2">
        <f>COUNTIFS(DATA!$A$2:$A$16125,'DATA TRIE'!$A24,DATA!$B$2:$B$16125,'DATA TRIE'!H$1)</f>
        <v>0</v>
      </c>
      <c r="I24" s="2">
        <f>COUNTIFS(DATA!$A$2:$A$16125,'DATA TRIE'!$A24,DATA!$B$2:$B$16125,'DATA TRIE'!I$1)</f>
        <v>0</v>
      </c>
      <c r="J24" s="2">
        <f>COUNTIFS(DATA!$A$2:$A$16125,'DATA TRIE'!$A24,DATA!$B$2:$B$16125,'DATA TRIE'!J$1)</f>
        <v>0</v>
      </c>
      <c r="K24" s="2">
        <f>COUNTIFS(DATA!$A$2:$A$16125,'DATA TRIE'!$A24,DATA!$B$2:$B$16125,'DATA TRIE'!K$1)</f>
        <v>0</v>
      </c>
      <c r="L24" s="2">
        <f>COUNTIFS(DATA!$A$2:$A$16125,'DATA TRIE'!$A24,DATA!$B$2:$B$16125,'DATA TRIE'!L$1)</f>
        <v>0</v>
      </c>
      <c r="M24" s="2">
        <f>COUNTIFS(DATA!$A$2:$A$16125,'DATA TRIE'!$A24,DATA!$B$2:$B$16125,'DATA TRIE'!M$1)</f>
        <v>0</v>
      </c>
      <c r="N24" s="2">
        <f>COUNTIFS(DATA!$A$2:$A$16125,'DATA TRIE'!$A24,DATA!$B$2:$B$16125,'DATA TRIE'!N$1)</f>
        <v>0</v>
      </c>
      <c r="O24" s="2">
        <f>COUNTIFS(DATA!$A$2:$A$16125,'DATA TRIE'!$A24,DATA!$B$2:$B$16125,'DATA TRIE'!O$1)</f>
        <v>0</v>
      </c>
      <c r="P24" s="2">
        <f>COUNTIFS(DATA!$A$2:$A$16125,'DATA TRIE'!$A24,DATA!$B$2:$B$16125,'DATA TRIE'!P$1)</f>
        <v>0</v>
      </c>
      <c r="Q24" s="2">
        <f>COUNTIFS(DATA!$A$2:$A$16125,'DATA TRIE'!$A24,DATA!$B$2:$B$16125,'DATA TRIE'!Q$1)</f>
        <v>1</v>
      </c>
      <c r="R24" s="2">
        <f>COUNTIFS(DATA!$A$2:$A$16125,'DATA TRIE'!$A24,DATA!$B$2:$B$16125,'DATA TRIE'!R$1)</f>
        <v>0</v>
      </c>
      <c r="S24" s="2">
        <f>COUNTIFS(DATA!$A$2:$A$16125,'DATA TRIE'!$A24,DATA!$B$2:$B$16125,'DATA TRIE'!S$1)</f>
        <v>0</v>
      </c>
      <c r="T24" s="2">
        <f>COUNTIFS(DATA!$A$2:$A$16125,'DATA TRIE'!$A24,DATA!$B$2:$B$16125,'DATA TRIE'!T$1)</f>
        <v>0</v>
      </c>
      <c r="U24" s="2">
        <f>COUNTIFS(DATA!$A$2:$A$16125,'DATA TRIE'!$A24,DATA!$B$2:$B$16125,'DATA TRIE'!U$1)</f>
        <v>0</v>
      </c>
      <c r="V24" s="2">
        <f>COUNTIFS(DATA!$A$2:$A$16125,'DATA TRIE'!$A24,DATA!$B$2:$B$16125,'DATA TRIE'!V$1)</f>
        <v>0</v>
      </c>
      <c r="W24" s="2">
        <f>COUNTIFS(DATA!$A$2:$A$16125,'DATA TRIE'!$A24,DATA!$B$2:$B$16125,'DATA TRIE'!W$1)</f>
        <v>0</v>
      </c>
      <c r="X24" s="2">
        <f>COUNTIFS(DATA!$A$2:$A$16125,'DATA TRIE'!$A24,DATA!$B$2:$B$16125,'DATA TRIE'!X$1)</f>
        <v>0</v>
      </c>
      <c r="Y24" s="2">
        <f>COUNTIFS(DATA!$A$2:$A$16125,'DATA TRIE'!$A24,DATA!$B$2:$B$16125,'DATA TRIE'!Y$1)</f>
        <v>0</v>
      </c>
      <c r="Z24" s="2">
        <f>COUNTIFS(DATA!$A$2:$A$16125,'DATA TRIE'!$A24,DATA!$B$2:$B$16125,'DATA TRIE'!Z$1)</f>
        <v>0</v>
      </c>
      <c r="AA24" s="2">
        <f>COUNTIFS(DATA!$A$2:$A$16125,'DATA TRIE'!$A24,DATA!$B$2:$B$16125,'DATA TRIE'!AA$1)</f>
        <v>0</v>
      </c>
      <c r="AB24" s="2">
        <f>COUNTIFS(DATA!$A$2:$A$16125,'DATA TRIE'!$A24,DATA!$B$2:$B$16125,'DATA TRIE'!AB$1)</f>
        <v>0</v>
      </c>
      <c r="AC24" s="2">
        <f>COUNTIFS(DATA!$A$2:$A$16125,'DATA TRIE'!$A24,DATA!$B$2:$B$16125,'DATA TRIE'!AC$1)</f>
        <v>0</v>
      </c>
      <c r="AD24" s="2">
        <f>COUNTIFS(DATA!$A$2:$A$16125,'DATA TRIE'!$A24,DATA!$B$2:$B$16125,'DATA TRIE'!AD$1)</f>
        <v>0</v>
      </c>
      <c r="AE24" s="2">
        <f>COUNTIFS(DATA!$A$2:$A$16125,'DATA TRIE'!$A24,DATA!$B$2:$B$16125,'DATA TRIE'!AE$1)</f>
        <v>0</v>
      </c>
      <c r="AF24" s="2">
        <f>COUNTIFS(DATA!$A$2:$A$16125,'DATA TRIE'!$A24,DATA!$B$2:$B$16125,'DATA TRIE'!AF$1)</f>
        <v>0</v>
      </c>
      <c r="AG24" s="2">
        <f>COUNTIFS(DATA!$A$2:$A$16125,'DATA TRIE'!$A24,DATA!$B$2:$B$16125,'DATA TRIE'!AG$1)</f>
        <v>0</v>
      </c>
      <c r="AH24" s="2">
        <f>COUNTIFS(DATA!$A$2:$A$16125,'DATA TRIE'!$A24,DATA!$B$2:$B$16125,'DATA TRIE'!AH$1)</f>
        <v>0</v>
      </c>
      <c r="AI24" s="2">
        <f>COUNTIFS(DATA!$A$2:$A$16125,'DATA TRIE'!$A24,DATA!$B$2:$B$16125,'DATA TRIE'!AI$1)</f>
        <v>0</v>
      </c>
      <c r="AJ24" s="2">
        <f>COUNTIFS(DATA!$A$2:$A$16125,'DATA TRIE'!$A24,DATA!$B$2:$B$16125,'DATA TRIE'!AJ$1)</f>
        <v>0</v>
      </c>
      <c r="AK24" s="2">
        <f>COUNTIFS(DATA!$A$2:$A$16125,'DATA TRIE'!$A24,DATA!$B$2:$B$16125,'DATA TRIE'!AK$1)</f>
        <v>1</v>
      </c>
      <c r="AL24" s="2">
        <f>COUNTIFS(DATA!$A$2:$A$16125,'DATA TRIE'!$A24,DATA!$B$2:$B$16125,'DATA TRIE'!AL$1)</f>
        <v>0</v>
      </c>
      <c r="AM24" s="2">
        <f>COUNTIFS(DATA!$A$2:$A$16125,'DATA TRIE'!$A24,DATA!$B$2:$B$16125,'DATA TRIE'!AM$1)</f>
        <v>0</v>
      </c>
      <c r="AN24" s="2">
        <f>COUNTIFS(DATA!$A$2:$A$16125,'DATA TRIE'!$A24,DATA!$B$2:$B$16125,'DATA TRIE'!AN$1)</f>
        <v>0</v>
      </c>
      <c r="AO24" s="2">
        <f>COUNTIFS(DATA!$A$2:$A$16125,'DATA TRIE'!$A24,DATA!$B$2:$B$16125,'DATA TRIE'!AO$1)</f>
        <v>0</v>
      </c>
      <c r="AP24" s="2">
        <f>COUNTIFS(DATA!$A$2:$A$16125,'DATA TRIE'!$A24,DATA!$B$2:$B$16125,'DATA TRIE'!AP$1)</f>
        <v>1</v>
      </c>
      <c r="AQ24" s="2">
        <f>COUNTIFS(DATA!$A$2:$A$16125,'DATA TRIE'!$A24,DATA!$B$2:$B$16125,'DATA TRIE'!AQ$1)</f>
        <v>1</v>
      </c>
      <c r="AR24" s="2">
        <f>COUNTIFS(DATA!$A$2:$A$16125,'DATA TRIE'!$A24,DATA!$B$2:$B$16125,'DATA TRIE'!AR$1)</f>
        <v>0</v>
      </c>
      <c r="AS24" s="2">
        <f>COUNTIFS(DATA!$A$2:$A$16125,'DATA TRIE'!$A24,DATA!$B$2:$B$16125,'DATA TRIE'!AS$1)</f>
        <v>0</v>
      </c>
      <c r="AT24" s="2">
        <f>COUNTIFS(DATA!$A$2:$A$16125,'DATA TRIE'!$A24,DATA!$B$2:$B$16125,'DATA TRIE'!AT$1)</f>
        <v>0</v>
      </c>
      <c r="AU24" s="2">
        <f>COUNTIFS(DATA!$A$2:$A$16125,'DATA TRIE'!$A24,DATA!$B$2:$B$16125,'DATA TRIE'!AU$1)</f>
        <v>0</v>
      </c>
      <c r="AV24" s="2">
        <f>COUNTIFS(DATA!$A$2:$A$16125,'DATA TRIE'!$A24,DATA!$B$2:$B$16125,'DATA TRIE'!AV$1)</f>
        <v>0</v>
      </c>
      <c r="AW24" s="2">
        <f>COUNTIFS(DATA!$A$2:$A$16125,'DATA TRIE'!$A24,DATA!$B$2:$B$16125,'DATA TRIE'!AW$1)</f>
        <v>0</v>
      </c>
      <c r="AX24" s="2">
        <f>COUNTIFS(DATA!$A$2:$A$16125,'DATA TRIE'!$A24,DATA!$B$2:$B$16125,'DATA TRIE'!AX$1)</f>
        <v>0</v>
      </c>
      <c r="AY24" s="2">
        <f>COUNTIFS(DATA!$A$2:$A$16125,'DATA TRIE'!$A24,DATA!$B$2:$B$16125,'DATA TRIE'!AY$1)</f>
        <v>0</v>
      </c>
      <c r="AZ24" s="2">
        <f>COUNTIFS(DATA!$A$2:$A$16125,'DATA TRIE'!$A24,DATA!$B$2:$B$16125,'DATA TRIE'!AZ$1)</f>
        <v>0</v>
      </c>
      <c r="BA24" s="2">
        <f>COUNTIFS(DATA!$A$2:$A$16125,'DATA TRIE'!$A24,DATA!$B$2:$B$16125,'DATA TRIE'!BA$1)</f>
        <v>0</v>
      </c>
      <c r="BB24" s="2">
        <f>COUNTIFS(DATA!$A$2:$A$16125,'DATA TRIE'!$A24,DATA!$B$2:$B$16125,'DATA TRIE'!BB$1)</f>
        <v>0</v>
      </c>
      <c r="BC24" s="2">
        <f>COUNTIFS(DATA!$A$2:$A$16125,'DATA TRIE'!$A24,DATA!$B$2:$B$16125,'DATA TRIE'!BC$1)</f>
        <v>0</v>
      </c>
      <c r="BD24" s="2">
        <f>COUNTIFS(DATA!$A$2:$A$16125,'DATA TRIE'!$A24,DATA!$B$2:$B$16125,'DATA TRIE'!BD$1)</f>
        <v>0</v>
      </c>
      <c r="BE24" s="2">
        <f>COUNTIFS(DATA!$A$2:$A$16125,'DATA TRIE'!$A24,DATA!$B$2:$B$16125,'DATA TRIE'!BE$1)</f>
        <v>0</v>
      </c>
      <c r="BF24" s="2">
        <f>COUNTIFS(DATA!$A$2:$A$16125,'DATA TRIE'!$A24,DATA!$B$2:$B$16125,'DATA TRIE'!BF$1)</f>
        <v>0</v>
      </c>
      <c r="BG24" s="2">
        <f>COUNTIFS(DATA!$A$2:$A$16125,'DATA TRIE'!$A24,DATA!$B$2:$B$16125,'DATA TRIE'!BG$1)</f>
        <v>0</v>
      </c>
      <c r="BH24" s="2">
        <f>COUNTIFS(DATA!$A$2:$A$16125,'DATA TRIE'!$A24,DATA!$B$2:$B$16125,'DATA TRIE'!BH$1)</f>
        <v>0</v>
      </c>
      <c r="BI24" s="2">
        <f>COUNTIFS(DATA!$A$2:$A$16125,'DATA TRIE'!$A24,DATA!$B$2:$B$16125,'DATA TRIE'!BI$1)</f>
        <v>0</v>
      </c>
      <c r="BJ24" s="2">
        <f>COUNTIFS(DATA!$A$2:$A$16125,'DATA TRIE'!$A24,DATA!$B$2:$B$16125,'DATA TRIE'!BJ$1)</f>
        <v>0</v>
      </c>
      <c r="BK24" s="2">
        <f>COUNTIFS(DATA!$A$2:$A$16125,'DATA TRIE'!$A24,DATA!$B$2:$B$16125,'DATA TRIE'!BK$1)</f>
        <v>0</v>
      </c>
      <c r="BL24" s="2">
        <f>COUNTIFS(DATA!$A$2:$A$16125,'DATA TRIE'!$A24,DATA!$B$2:$B$16125,'DATA TRIE'!BL$1)</f>
        <v>0</v>
      </c>
      <c r="BM24" s="2">
        <f>COUNTIFS(DATA!$A$2:$A$16125,'DATA TRIE'!$A24,DATA!$B$2:$B$16125,'DATA TRIE'!BM$1)</f>
        <v>0</v>
      </c>
      <c r="BN24" s="2">
        <f>COUNTIFS(DATA!$A$2:$A$16125,'DATA TRIE'!$A24,DATA!$B$2:$B$16125,'DATA TRIE'!BN$1)</f>
        <v>0</v>
      </c>
      <c r="BO24" s="2">
        <f>COUNTIFS(DATA!$A$2:$A$16125,'DATA TRIE'!$A24,DATA!$B$2:$B$16125,'DATA TRIE'!BO$1)</f>
        <v>0</v>
      </c>
      <c r="BP24" s="2">
        <f>COUNTIFS(DATA!$A$2:$A$16125,'DATA TRIE'!$A24,DATA!$B$2:$B$16125,'DATA TRIE'!BP$1)</f>
        <v>0</v>
      </c>
      <c r="BQ24" s="2">
        <f>COUNTIFS(DATA!$A$2:$A$16125,'DATA TRIE'!$A24,DATA!$B$2:$B$16125,'DATA TRIE'!BQ$1)</f>
        <v>0</v>
      </c>
      <c r="BR24" s="2">
        <f>COUNTIFS(DATA!$A$2:$A$16125,'DATA TRIE'!$A24,DATA!$B$2:$B$16125,'DATA TRIE'!BR$1)</f>
        <v>0</v>
      </c>
      <c r="BS24" s="2">
        <f>COUNTIFS(DATA!$A$2:$A$16125,'DATA TRIE'!$A24,DATA!$B$2:$B$16125,'DATA TRIE'!BS$1)</f>
        <v>0</v>
      </c>
      <c r="BT24" s="2">
        <f>COUNTIFS(DATA!$A$2:$A$16125,'DATA TRIE'!$A24,DATA!$B$2:$B$16125,'DATA TRIE'!BT$1)</f>
        <v>0</v>
      </c>
      <c r="BU24" s="2">
        <f>COUNTIFS(DATA!$A$2:$A$16125,'DATA TRIE'!$A24,DATA!$B$2:$B$16125,'DATA TRIE'!BU$1)</f>
        <v>0</v>
      </c>
      <c r="BV24" s="2">
        <f>COUNTIFS(DATA!$A$2:$A$16125,'DATA TRIE'!$A24,DATA!$B$2:$B$16125,'DATA TRIE'!BV$1)</f>
        <v>0</v>
      </c>
      <c r="BW24" s="2">
        <f>COUNTIFS(DATA!$A$2:$A$16125,'DATA TRIE'!$A24,DATA!$B$2:$B$16125,'DATA TRIE'!BW$1)</f>
        <v>0</v>
      </c>
      <c r="BX24" s="2">
        <f>COUNTIFS(DATA!$A$2:$A$16125,'DATA TRIE'!$A24,DATA!$B$2:$B$16125,'DATA TRIE'!BX$1)</f>
        <v>0</v>
      </c>
      <c r="BY24" s="2">
        <f>COUNTIFS(DATA!$A$2:$A$16125,'DATA TRIE'!$A24,DATA!$B$2:$B$16125,'DATA TRIE'!BY$1)</f>
        <v>0</v>
      </c>
      <c r="BZ24" s="2">
        <f>COUNTIFS(DATA!$A$2:$A$16125,'DATA TRIE'!$A24,DATA!$B$2:$B$16125,'DATA TRIE'!BZ$1)</f>
        <v>0</v>
      </c>
      <c r="CA24" s="2">
        <f>COUNTIFS(DATA!$A$2:$A$16125,'DATA TRIE'!$A24,DATA!$B$2:$B$16125,'DATA TRIE'!CA$1)</f>
        <v>0</v>
      </c>
      <c r="CB24" s="2">
        <f>COUNTIFS(DATA!$A$2:$A$16125,'DATA TRIE'!$A24,DATA!$B$2:$B$16125,'DATA TRIE'!CB$1)</f>
        <v>0</v>
      </c>
      <c r="CC24" s="2">
        <f>COUNTIFS(DATA!$A$2:$A$16125,'DATA TRIE'!$A24,DATA!$B$2:$B$16125,'DATA TRIE'!CC$1)</f>
        <v>0</v>
      </c>
      <c r="CD24" s="2">
        <f>COUNTIFS(DATA!$A$2:$A$16125,'DATA TRIE'!$A24,DATA!$B$2:$B$16125,'DATA TRIE'!CD$1)</f>
        <v>0</v>
      </c>
      <c r="CE24" s="2">
        <f>COUNTIFS(DATA!$A$2:$A$16125,'DATA TRIE'!$A24,DATA!$B$2:$B$16125,'DATA TRIE'!CE$1)</f>
        <v>0</v>
      </c>
      <c r="CF24" s="2">
        <f>COUNTIFS(DATA!$A$2:$A$16125,'DATA TRIE'!$A24,DATA!$B$2:$B$16125,'DATA TRIE'!CF$1)</f>
        <v>0</v>
      </c>
      <c r="CG24" s="2">
        <f>COUNTIFS(DATA!$A$2:$A$16125,'DATA TRIE'!$A24,DATA!$B$2:$B$16125,'DATA TRIE'!CG$1)</f>
        <v>0</v>
      </c>
      <c r="CH24" s="2">
        <f>COUNTIFS(DATA!$A$2:$A$16125,'DATA TRIE'!$A24,DATA!$B$2:$B$16125,'DATA TRIE'!CH$1)</f>
        <v>0</v>
      </c>
      <c r="CI24" s="2">
        <f>COUNTIFS(DATA!$A$2:$A$16125,'DATA TRIE'!$A24,DATA!$B$2:$B$16125,'DATA TRIE'!CI$1)</f>
        <v>0</v>
      </c>
      <c r="CJ24" s="2">
        <f>COUNTIFS(DATA!$A$2:$A$16125,'DATA TRIE'!$A24,DATA!$B$2:$B$16125,'DATA TRIE'!CJ$1)</f>
        <v>0</v>
      </c>
      <c r="CK24" s="2">
        <f>COUNTIFS(DATA!$A$2:$A$16125,'DATA TRIE'!$A24,DATA!$B$2:$B$16125,'DATA TRIE'!CK$1)</f>
        <v>0</v>
      </c>
      <c r="CL24" s="2">
        <f>COUNTIFS(DATA!$A$2:$A$16125,'DATA TRIE'!$A24,DATA!$B$2:$B$16125,'DATA TRIE'!CL$1)</f>
        <v>0</v>
      </c>
      <c r="CM24" s="2">
        <f>COUNTIFS(DATA!$A$2:$A$16125,'DATA TRIE'!$A24,DATA!$B$2:$B$16125,'DATA TRIE'!CM$1)</f>
        <v>0</v>
      </c>
      <c r="CN24" s="2">
        <f>COUNTIFS(DATA!$A$2:$A$16125,'DATA TRIE'!$A24,DATA!$B$2:$B$16125,'DATA TRIE'!CN$1)</f>
        <v>0</v>
      </c>
      <c r="CO24" s="2">
        <f>COUNTIFS(DATA!$A$2:$A$16125,'DATA TRIE'!$A24,DATA!$B$2:$B$16125,'DATA TRIE'!CO$1)</f>
        <v>0</v>
      </c>
      <c r="CP24" s="2">
        <f>COUNTIFS(DATA!$A$2:$A$16125,'DATA TRIE'!$A24,DATA!$B$2:$B$16125,'DATA TRIE'!CP$1)</f>
        <v>0</v>
      </c>
      <c r="CQ24" s="2">
        <f>COUNTIFS(DATA!$A$2:$A$16125,'DATA TRIE'!$A24,DATA!$B$2:$B$16125,'DATA TRIE'!CQ$1)</f>
        <v>0</v>
      </c>
      <c r="CR24" s="2">
        <f>COUNTIFS(DATA!$A$2:$A$16125,'DATA TRIE'!$A24,DATA!$B$2:$B$16125,'DATA TRIE'!CR$1)</f>
        <v>0</v>
      </c>
      <c r="CS24" s="2">
        <f>COUNTIFS(DATA!$A$2:$A$16125,'DATA TRIE'!$A24,DATA!$B$2:$B$16125,'DATA TRIE'!CS$1)</f>
        <v>1</v>
      </c>
      <c r="CT24" s="2">
        <f>COUNTIFS(DATA!$A$2:$A$16125,'DATA TRIE'!$A24,DATA!$B$2:$B$16125,'DATA TRIE'!CT$1)</f>
        <v>0</v>
      </c>
      <c r="CU24" s="2">
        <f>COUNTIFS(DATA!$A$2:$A$16125,'DATA TRIE'!$A24,DATA!$B$2:$B$16125,'DATA TRIE'!CU$1)</f>
        <v>1</v>
      </c>
      <c r="CV24" s="2">
        <f>COUNTIFS(DATA!$A$2:$A$16125,'DATA TRIE'!$A24,DATA!$B$2:$B$16125,'DATA TRIE'!CV$1)</f>
        <v>0</v>
      </c>
      <c r="CW24" s="2">
        <f>COUNTIFS(DATA!$A$2:$A$16125,'DATA TRIE'!$A24,DATA!$B$2:$B$16125,'DATA TRIE'!CW$1)</f>
        <v>0</v>
      </c>
      <c r="CX24" s="2">
        <f>COUNTIFS(DATA!$A$2:$A$16125,'DATA TRIE'!$A24,DATA!$B$2:$B$16125,'DATA TRIE'!CX$1)</f>
        <v>0</v>
      </c>
      <c r="CY24" s="2">
        <f>COUNTIFS(DATA!$A$2:$A$16125,'DATA TRIE'!$A24,DATA!$B$2:$B$16125,'DATA TRIE'!CY$1)</f>
        <v>0</v>
      </c>
      <c r="CZ24" s="2">
        <f>COUNTIFS(DATA!$A$2:$A$16125,'DATA TRIE'!$A24,DATA!$B$2:$B$16125,'DATA TRIE'!CZ$1)</f>
        <v>0</v>
      </c>
      <c r="DA24" s="2">
        <f>COUNTIFS(DATA!$A$2:$A$16125,'DATA TRIE'!$A24,DATA!$B$2:$B$16125,'DATA TRIE'!DA$1)</f>
        <v>0</v>
      </c>
      <c r="DB24" s="2">
        <f>COUNTIFS(DATA!$A$2:$A$16125,'DATA TRIE'!$A24,DATA!$B$2:$B$16125,'DATA TRIE'!DB$1)</f>
        <v>0</v>
      </c>
      <c r="DC24" s="2">
        <f>COUNTIFS(DATA!$A$2:$A$16125,'DATA TRIE'!$A24,DATA!$B$2:$B$16125,'DATA TRIE'!DC$1)</f>
        <v>0</v>
      </c>
      <c r="DD24" s="2">
        <f>COUNTIFS(DATA!$A$2:$A$16125,'DATA TRIE'!$A24,DATA!$B$2:$B$16125,'DATA TRIE'!DD$1)</f>
        <v>0</v>
      </c>
      <c r="DE24" s="2">
        <f>COUNTIFS(DATA!$A$2:$A$16125,'DATA TRIE'!$A24,DATA!$B$2:$B$16125,'DATA TRIE'!DE$1)</f>
        <v>0</v>
      </c>
      <c r="DF24" s="2">
        <f>COUNTIFS(DATA!$A$2:$A$16125,'DATA TRIE'!$A24,DATA!$B$2:$B$16125,'DATA TRIE'!DF$1)</f>
        <v>0</v>
      </c>
      <c r="DG24" s="2">
        <f>COUNTIFS(DATA!$A$2:$A$16125,'DATA TRIE'!$A24,DATA!$B$2:$B$16125,'DATA TRIE'!DG$1)</f>
        <v>0</v>
      </c>
      <c r="DH24" s="2">
        <f>COUNTIFS(DATA!$A$2:$A$16125,'DATA TRIE'!$A24,DATA!$B$2:$B$16125,'DATA TRIE'!DH$1)</f>
        <v>0</v>
      </c>
      <c r="DI24" s="2">
        <f>COUNTIFS(DATA!$A$2:$A$16125,'DATA TRIE'!$A24,DATA!$B$2:$B$16125,'DATA TRIE'!DI$1)</f>
        <v>0</v>
      </c>
      <c r="DJ24" s="2">
        <f>COUNTIFS(DATA!$A$2:$A$16125,'DATA TRIE'!$A24,DATA!$B$2:$B$16125,'DATA TRIE'!DJ$1)</f>
        <v>0</v>
      </c>
      <c r="DK24" s="2">
        <f>COUNTIFS(DATA!$A$2:$A$16125,'DATA TRIE'!$A24,DATA!$B$2:$B$16125,'DATA TRIE'!DK$1)</f>
        <v>0</v>
      </c>
      <c r="DL24" s="2">
        <f>COUNTIFS(DATA!$A$2:$A$16125,'DATA TRIE'!$A24,DATA!$B$2:$B$16125,'DATA TRIE'!DL$1)</f>
        <v>0</v>
      </c>
      <c r="DM24" s="2">
        <f>COUNTIFS(DATA!$A$2:$A$16125,'DATA TRIE'!$A24,DATA!$B$2:$B$16125,'DATA TRIE'!DM$1)</f>
        <v>0</v>
      </c>
      <c r="DN24" s="2">
        <f>COUNTIFS(DATA!$A$2:$A$16125,'DATA TRIE'!$A24,DATA!$B$2:$B$16125,'DATA TRIE'!DN$1)</f>
        <v>0</v>
      </c>
      <c r="DO24" s="2">
        <f>COUNTIFS(DATA!$A$2:$A$16125,'DATA TRIE'!$A24,DATA!$B$2:$B$16125,'DATA TRIE'!DO$1)</f>
        <v>0</v>
      </c>
      <c r="DP24" s="2">
        <f>COUNTIFS(DATA!$A$2:$A$16125,'DATA TRIE'!$A24,DATA!$B$2:$B$16125,'DATA TRIE'!DP$1)</f>
        <v>0</v>
      </c>
      <c r="DQ24" s="2">
        <f>COUNTIFS(DATA!$A$2:$A$16125,'DATA TRIE'!$A24,DATA!$B$2:$B$16125,'DATA TRIE'!DQ$1)</f>
        <v>0</v>
      </c>
      <c r="DR24" s="2">
        <f>COUNTIFS(DATA!$A$2:$A$16125,'DATA TRIE'!$A24,DATA!$B$2:$B$16125,'DATA TRIE'!DR$1)</f>
        <v>0</v>
      </c>
      <c r="DS24" s="2">
        <f>COUNTIFS(DATA!$A$2:$A$16125,'DATA TRIE'!$A24,DATA!$B$2:$B$16125,'DATA TRIE'!DS$1)</f>
        <v>0</v>
      </c>
      <c r="DT24" s="2">
        <f>COUNTIFS(DATA!$A$2:$A$16125,'DATA TRIE'!$A24,DATA!$B$2:$B$16125,'DATA TRIE'!DT$1)</f>
        <v>0</v>
      </c>
      <c r="DU24" s="2">
        <f>COUNTIFS(DATA!$A$2:$A$16125,'DATA TRIE'!$A24,DATA!$B$2:$B$16125,'DATA TRIE'!DU$1)</f>
        <v>0</v>
      </c>
      <c r="DV24" s="2">
        <f>COUNTIFS(DATA!$A$2:$A$16125,'DATA TRIE'!$A24,DATA!$B$2:$B$16125,'DATA TRIE'!DV$1)</f>
        <v>0</v>
      </c>
      <c r="DW24" s="2">
        <f>COUNTIFS(DATA!$A$2:$A$16125,'DATA TRIE'!$A24,DATA!$B$2:$B$16125,'DATA TRIE'!DW$1)</f>
        <v>0</v>
      </c>
      <c r="DX24" s="2">
        <f>COUNTIFS(DATA!$A$2:$A$16125,'DATA TRIE'!$A24,DATA!$B$2:$B$16125,'DATA TRIE'!DX$1)</f>
        <v>0</v>
      </c>
      <c r="DY24" s="2">
        <f>COUNTIFS(DATA!$A$2:$A$16125,'DATA TRIE'!$A24,DATA!$B$2:$B$16125,'DATA TRIE'!DY$1)</f>
        <v>0</v>
      </c>
      <c r="DZ24" s="2">
        <f>COUNTIFS(DATA!$A$2:$A$16125,'DATA TRIE'!$A24,DATA!$B$2:$B$16125,'DATA TRIE'!DZ$1)</f>
        <v>0</v>
      </c>
      <c r="EA24" s="2">
        <f>COUNTIFS(DATA!$A$2:$A$16125,'DATA TRIE'!$A24,DATA!$B$2:$B$16125,'DATA TRIE'!EA$1)</f>
        <v>0</v>
      </c>
      <c r="EB24" s="2">
        <f>COUNTIFS(DATA!$A$2:$A$16125,'DATA TRIE'!$A24,DATA!$B$2:$B$16125,'DATA TRIE'!EB$1)</f>
        <v>0</v>
      </c>
      <c r="EC24" s="2">
        <f>COUNTIFS(DATA!$A$2:$A$16125,'DATA TRIE'!$A24,DATA!$B$2:$B$16125,'DATA TRIE'!EC$1)</f>
        <v>0</v>
      </c>
      <c r="ED24" s="2">
        <f>COUNTIFS(DATA!$A$2:$A$16125,'DATA TRIE'!$A24,DATA!$B$2:$B$16125,'DATA TRIE'!ED$1)</f>
        <v>0</v>
      </c>
      <c r="EE24" s="2">
        <f>COUNTIFS(DATA!$A$2:$A$16125,'DATA TRIE'!$A24,DATA!$B$2:$B$16125,'DATA TRIE'!EE$1)</f>
        <v>0</v>
      </c>
      <c r="EF24" s="2">
        <f>COUNTIFS(DATA!$A$2:$A$16125,'DATA TRIE'!$A24,DATA!$B$2:$B$16125,'DATA TRIE'!EF$1)</f>
        <v>0</v>
      </c>
      <c r="EG24" s="2">
        <f>COUNTIFS(DATA!$A$2:$A$16125,'DATA TRIE'!$A24,DATA!$B$2:$B$16125,'DATA TRIE'!EG$1)</f>
        <v>0</v>
      </c>
      <c r="EH24" s="2">
        <f>COUNTIFS(DATA!$A$2:$A$16125,'DATA TRIE'!$A24,DATA!$B$2:$B$16125,'DATA TRIE'!EH$1)</f>
        <v>0</v>
      </c>
      <c r="EI24" s="2">
        <f>COUNTIFS(DATA!$A$2:$A$16125,'DATA TRIE'!$A24,DATA!$B$2:$B$16125,'DATA TRIE'!EI$1)</f>
        <v>0</v>
      </c>
      <c r="EJ24" s="2">
        <f>COUNTIFS(DATA!$A$2:$A$16125,'DATA TRIE'!$A24,DATA!$B$2:$B$16125,'DATA TRIE'!EJ$1)</f>
        <v>0</v>
      </c>
      <c r="EK24" s="2">
        <f>COUNTIFS(DATA!$A$2:$A$16125,'DATA TRIE'!$A24,DATA!$B$2:$B$16125,'DATA TRIE'!EK$1)</f>
        <v>0</v>
      </c>
      <c r="EL24" s="2">
        <f>COUNTIFS(DATA!$A$2:$A$16125,'DATA TRIE'!$A24,DATA!$B$2:$B$16125,'DATA TRIE'!EL$1)</f>
        <v>0</v>
      </c>
      <c r="EM24" s="2">
        <f>COUNTIFS(DATA!$A$2:$A$16125,'DATA TRIE'!$A24,DATA!$B$2:$B$16125,'DATA TRIE'!EM$1)</f>
        <v>0</v>
      </c>
      <c r="EN24" s="2">
        <f>COUNTIFS(DATA!$A$2:$A$16125,'DATA TRIE'!$A24,DATA!$B$2:$B$16125,'DATA TRIE'!EN$1)</f>
        <v>0</v>
      </c>
      <c r="EO24" s="2">
        <f>COUNTIFS(DATA!$A$2:$A$16125,'DATA TRIE'!$A24,DATA!$B$2:$B$16125,'DATA TRIE'!EO$1)</f>
        <v>0</v>
      </c>
      <c r="EP24" s="2">
        <f>COUNTIFS(DATA!$A$2:$A$16125,'DATA TRIE'!$A24,DATA!$B$2:$B$16125,'DATA TRIE'!EP$1)</f>
        <v>0</v>
      </c>
      <c r="EQ24" s="2">
        <f>COUNTIFS(DATA!$A$2:$A$16125,'DATA TRIE'!$A24,DATA!$B$2:$B$16125,'DATA TRIE'!EQ$1)</f>
        <v>0</v>
      </c>
      <c r="ER24" s="2">
        <f>COUNTIFS(DATA!$A$2:$A$16125,'DATA TRIE'!$A24,DATA!$B$2:$B$16125,'DATA TRIE'!ER$1)</f>
        <v>0</v>
      </c>
      <c r="ES24" s="2">
        <f>COUNTIFS(DATA!$A$2:$A$16125,'DATA TRIE'!$A24,DATA!$B$2:$B$16125,'DATA TRIE'!ES$1)</f>
        <v>0</v>
      </c>
      <c r="ET24" s="2">
        <f>COUNTIFS(DATA!$A$2:$A$16125,'DATA TRIE'!$A24,DATA!$B$2:$B$16125,'DATA TRIE'!ET$1)</f>
        <v>0</v>
      </c>
      <c r="EU24" s="2">
        <f>COUNTIFS(DATA!$A$2:$A$16125,'DATA TRIE'!$A24,DATA!$B$2:$B$16125,'DATA TRIE'!EU$1)</f>
        <v>0</v>
      </c>
      <c r="EV24" s="2">
        <f>COUNTIFS(DATA!$A$2:$A$16125,'DATA TRIE'!$A24,DATA!$B$2:$B$16125,'DATA TRIE'!EV$1)</f>
        <v>0</v>
      </c>
      <c r="EW24" s="2">
        <f>COUNTIFS(DATA!$A$2:$A$16125,'DATA TRIE'!$A24,DATA!$B$2:$B$16125,'DATA TRIE'!EW$1)</f>
        <v>0</v>
      </c>
      <c r="EX24" s="2">
        <f>COUNTIFS(DATA!$A$2:$A$16125,'DATA TRIE'!$A24,DATA!$B$2:$B$16125,'DATA TRIE'!EX$1)</f>
        <v>0</v>
      </c>
      <c r="EY24" s="2">
        <f>COUNTIFS(DATA!$A$2:$A$16125,'DATA TRIE'!$A24,DATA!$B$2:$B$16125,'DATA TRIE'!EY$1)</f>
        <v>0</v>
      </c>
      <c r="EZ24" s="2">
        <f>COUNTIFS(DATA!$A$2:$A$16125,'DATA TRIE'!$A24,DATA!$B$2:$B$16125,'DATA TRIE'!EZ$1)</f>
        <v>0</v>
      </c>
      <c r="FA24" s="2">
        <f>COUNTIFS(DATA!$A$2:$A$16125,'DATA TRIE'!$A24,DATA!$B$2:$B$16125,'DATA TRIE'!FA$1)</f>
        <v>0</v>
      </c>
      <c r="FB24" s="2">
        <f>COUNTIFS(DATA!$A$2:$A$16125,'DATA TRIE'!$A24,DATA!$B$2:$B$16125,'DATA TRIE'!FB$1)</f>
        <v>0</v>
      </c>
      <c r="FC24" s="2">
        <f>COUNTIFS(DATA!$A$2:$A$16125,'DATA TRIE'!$A24,DATA!$B$2:$B$16125,'DATA TRIE'!FC$1)</f>
        <v>0</v>
      </c>
      <c r="FD24" s="2">
        <f>COUNTIFS(DATA!$A$2:$A$16125,'DATA TRIE'!$A24,DATA!$B$2:$B$16125,'DATA TRIE'!FD$1)</f>
        <v>0</v>
      </c>
      <c r="FE24" s="2">
        <f>COUNTIFS(DATA!$A$2:$A$16125,'DATA TRIE'!$A24,DATA!$B$2:$B$16125,'DATA TRIE'!FE$1)</f>
        <v>0</v>
      </c>
      <c r="FF24" s="2">
        <f>COUNTIFS(DATA!$A$2:$A$16125,'DATA TRIE'!$A24,DATA!$B$2:$B$16125,'DATA TRIE'!FF$1)</f>
        <v>0</v>
      </c>
      <c r="FG24" s="2">
        <f>COUNTIFS(DATA!$A$2:$A$16125,'DATA TRIE'!$A24,DATA!$B$2:$B$16125,'DATA TRIE'!FG$1)</f>
        <v>0</v>
      </c>
      <c r="FH24" s="2">
        <f>COUNTIFS(DATA!$A$2:$A$16125,'DATA TRIE'!$A24,DATA!$B$2:$B$16125,'DATA TRIE'!FH$1)</f>
        <v>0</v>
      </c>
      <c r="FI24" s="2">
        <f>COUNTIFS(DATA!$A$2:$A$16125,'DATA TRIE'!$A24,DATA!$B$2:$B$16125,'DATA TRIE'!FI$1)</f>
        <v>0</v>
      </c>
      <c r="FJ24" s="2">
        <f>COUNTIFS(DATA!$A$2:$A$16125,'DATA TRIE'!$A24,DATA!$B$2:$B$16125,'DATA TRIE'!FJ$1)</f>
        <v>0</v>
      </c>
      <c r="FK24" s="2">
        <f>COUNTIFS(DATA!$A$2:$A$16125,'DATA TRIE'!$A24,DATA!$B$2:$B$16125,'DATA TRIE'!FK$1)</f>
        <v>0</v>
      </c>
      <c r="FL24" s="2">
        <f>COUNTIFS(DATA!$A$2:$A$16125,'DATA TRIE'!$A24,DATA!$B$2:$B$16125,'DATA TRIE'!FL$1)</f>
        <v>0</v>
      </c>
      <c r="FM24" s="2">
        <f>COUNTIFS(DATA!$A$2:$A$16125,'DATA TRIE'!$A24,DATA!$B$2:$B$16125,'DATA TRIE'!FM$1)</f>
        <v>0</v>
      </c>
      <c r="FN24" s="2">
        <f>COUNTIFS(DATA!$A$2:$A$16125,'DATA TRIE'!$A24,DATA!$B$2:$B$16125,'DATA TRIE'!FN$1)</f>
        <v>0</v>
      </c>
      <c r="FO24" s="2">
        <f>COUNTIFS(DATA!$A$2:$A$16125,'DATA TRIE'!$A24,DATA!$B$2:$B$16125,'DATA TRIE'!FO$1)</f>
        <v>0</v>
      </c>
      <c r="FP24" s="2">
        <f>COUNTIFS(DATA!$A$2:$A$16125,'DATA TRIE'!$A24,DATA!$B$2:$B$16125,'DATA TRIE'!FP$1)</f>
        <v>0</v>
      </c>
      <c r="FQ24" s="2">
        <f>COUNTIFS(DATA!$A$2:$A$16125,'DATA TRIE'!$A24,DATA!$B$2:$B$16125,'DATA TRIE'!FQ$1)</f>
        <v>0</v>
      </c>
      <c r="FR24" s="2">
        <f>COUNTIFS(DATA!$A$2:$A$16125,'DATA TRIE'!$A24,DATA!$B$2:$B$16125,'DATA TRIE'!FR$1)</f>
        <v>0</v>
      </c>
      <c r="FS24" s="2">
        <f>COUNTIFS(DATA!$A$2:$A$16125,'DATA TRIE'!$A24,DATA!$B$2:$B$16125,'DATA TRIE'!FS$1)</f>
        <v>0</v>
      </c>
      <c r="FT24" s="2">
        <f>COUNTIFS(DATA!$A$2:$A$16125,'DATA TRIE'!$A24,DATA!$B$2:$B$16125,'DATA TRIE'!FT$1)</f>
        <v>0</v>
      </c>
      <c r="FU24" s="2">
        <f>COUNTIFS(DATA!$A$2:$A$16125,'DATA TRIE'!$A24,DATA!$B$2:$B$16125,'DATA TRIE'!FU$1)</f>
        <v>0</v>
      </c>
      <c r="FV24" s="2">
        <f>COUNTIFS(DATA!$A$2:$A$16125,'DATA TRIE'!$A24,DATA!$B$2:$B$16125,'DATA TRIE'!FV$1)</f>
        <v>0</v>
      </c>
      <c r="FW24" s="2">
        <f>COUNTIFS(DATA!$A$2:$A$16125,'DATA TRIE'!$A24,DATA!$B$2:$B$16125,'DATA TRIE'!FW$1)</f>
        <v>0</v>
      </c>
      <c r="FX24" s="2">
        <f>COUNTIFS(DATA!$A$2:$A$16125,'DATA TRIE'!$A24,DATA!$B$2:$B$16125,'DATA TRIE'!FX$1)</f>
        <v>0</v>
      </c>
      <c r="FY24" s="2">
        <f>COUNTIFS(DATA!$A$2:$A$16125,'DATA TRIE'!$A24,DATA!$B$2:$B$16125,'DATA TRIE'!FY$1)</f>
        <v>0</v>
      </c>
      <c r="FZ24" s="2">
        <f>COUNTIFS(DATA!$A$2:$A$16125,'DATA TRIE'!$A24,DATA!$B$2:$B$16125,'DATA TRIE'!FZ$1)</f>
        <v>0</v>
      </c>
      <c r="GA24" s="2">
        <f>COUNTIFS(DATA!$A$2:$A$16125,'DATA TRIE'!$A24,DATA!$B$2:$B$16125,'DATA TRIE'!GA$1)</f>
        <v>0</v>
      </c>
      <c r="GB24" s="2">
        <f>COUNTIFS(DATA!$A$2:$A$16125,'DATA TRIE'!$A24,DATA!$B$2:$B$16125,'DATA TRIE'!GB$1)</f>
        <v>0</v>
      </c>
      <c r="GC24" s="2">
        <f>COUNTIFS(DATA!$A$2:$A$16125,'DATA TRIE'!$A24,DATA!$B$2:$B$16125,'DATA TRIE'!GC$1)</f>
        <v>0</v>
      </c>
      <c r="GD24" s="2">
        <f>COUNTIFS(DATA!$A$2:$A$16125,'DATA TRIE'!$A24,DATA!$B$2:$B$16125,'DATA TRIE'!GD$1)</f>
        <v>0</v>
      </c>
      <c r="GE24" s="2">
        <f>COUNTIFS(DATA!$A$2:$A$16125,'DATA TRIE'!$A24,DATA!$B$2:$B$16125,'DATA TRIE'!GE$1)</f>
        <v>0</v>
      </c>
      <c r="GF24" s="2">
        <f>COUNTIFS(DATA!$A$2:$A$16125,'DATA TRIE'!$A24,DATA!$B$2:$B$16125,'DATA TRIE'!GF$1)</f>
        <v>0</v>
      </c>
      <c r="GG24" s="2">
        <f>COUNTIFS(DATA!$A$2:$A$16125,'DATA TRIE'!$A24,DATA!$B$2:$B$16125,'DATA TRIE'!GG$1)</f>
        <v>0</v>
      </c>
      <c r="GH24" s="2">
        <f>COUNTIFS(DATA!$A$2:$A$16125,'DATA TRIE'!$A24,DATA!$B$2:$B$16125,'DATA TRIE'!GH$1)</f>
        <v>0</v>
      </c>
      <c r="GI24" s="2">
        <f>COUNTIFS(DATA!$A$2:$A$16125,'DATA TRIE'!$A24,DATA!$B$2:$B$16125,'DATA TRIE'!GI$1)</f>
        <v>0</v>
      </c>
      <c r="GJ24" s="2">
        <f>COUNTIFS(DATA!$A$2:$A$16125,'DATA TRIE'!$A24,DATA!$B$2:$B$16125,'DATA TRIE'!GJ$1)</f>
        <v>1</v>
      </c>
      <c r="GK24" s="2">
        <f>COUNTIFS(DATA!$A$2:$A$16125,'DATA TRIE'!$A24,DATA!$B$2:$B$16125,'DATA TRIE'!GK$1)</f>
        <v>0</v>
      </c>
      <c r="GL24" s="2">
        <f>COUNTIFS(DATA!$A$2:$A$16125,'DATA TRIE'!$A24,DATA!$B$2:$B$16125,'DATA TRIE'!GL$1)</f>
        <v>0</v>
      </c>
      <c r="GM24" s="2">
        <f>COUNTIFS(DATA!$A$2:$A$16125,'DATA TRIE'!$A24,DATA!$B$2:$B$16125,'DATA TRIE'!GM$1)</f>
        <v>0</v>
      </c>
      <c r="GN24" s="2">
        <f>COUNTIFS(DATA!$A$2:$A$16125,'DATA TRIE'!$A24,DATA!$B$2:$B$16125,'DATA TRIE'!GN$1)</f>
        <v>0</v>
      </c>
      <c r="GO24" s="2">
        <f>COUNTIFS(DATA!$A$2:$A$16125,'DATA TRIE'!$A24,DATA!$B$2:$B$16125,'DATA TRIE'!GO$1)</f>
        <v>0</v>
      </c>
      <c r="GP24" s="2">
        <f>COUNTIFS(DATA!$A$2:$A$16125,'DATA TRIE'!$A24,DATA!$B$2:$B$16125,'DATA TRIE'!GP$1)</f>
        <v>0</v>
      </c>
      <c r="GQ24" s="2">
        <f>COUNTIFS(DATA!$A$2:$A$16125,'DATA TRIE'!$A24,DATA!$B$2:$B$16125,'DATA TRIE'!GQ$1)</f>
        <v>0</v>
      </c>
      <c r="GR24" s="2">
        <f>COUNTIFS(DATA!$A$2:$A$16125,'DATA TRIE'!$A24,DATA!$B$2:$B$16125,'DATA TRIE'!GR$1)</f>
        <v>0</v>
      </c>
      <c r="GS24" s="2">
        <f>COUNTIFS(DATA!$A$2:$A$16125,'DATA TRIE'!$A24,DATA!$B$2:$B$16125,'DATA TRIE'!GS$1)</f>
        <v>0</v>
      </c>
      <c r="GT24" s="2">
        <f>COUNTIFS(DATA!$A$2:$A$16125,'DATA TRIE'!$A24,DATA!$B$2:$B$16125,'DATA TRIE'!GT$1)</f>
        <v>0</v>
      </c>
      <c r="GU24" s="2">
        <f>COUNTIFS(DATA!$A$2:$A$16125,'DATA TRIE'!$A24,DATA!$B$2:$B$16125,'DATA TRIE'!GU$1)</f>
        <v>0</v>
      </c>
      <c r="GV24" s="2">
        <f>COUNTIFS(DATA!$A$2:$A$16125,'DATA TRIE'!$A24,DATA!$B$2:$B$16125,'DATA TRIE'!GV$1)</f>
        <v>0</v>
      </c>
      <c r="GW24" s="2">
        <f>COUNTIFS(DATA!$A$2:$A$16125,'DATA TRIE'!$A24,DATA!$B$2:$B$16125,'DATA TRIE'!GW$1)</f>
        <v>0</v>
      </c>
      <c r="GX24" s="2">
        <f>COUNTIFS(DATA!$A$2:$A$16125,'DATA TRIE'!$A24,DATA!$B$2:$B$16125,'DATA TRIE'!GX$1)</f>
        <v>0</v>
      </c>
      <c r="GY24" s="2">
        <f>COUNTIFS(DATA!$A$2:$A$16125,'DATA TRIE'!$A24,DATA!$B$2:$B$16125,'DATA TRIE'!GY$1)</f>
        <v>0</v>
      </c>
      <c r="GZ24" s="2">
        <f>COUNTIFS(DATA!$A$2:$A$16125,'DATA TRIE'!$A24,DATA!$B$2:$B$16125,'DATA TRIE'!GZ$1)</f>
        <v>0</v>
      </c>
      <c r="HA24" s="2">
        <f>COUNTIFS(DATA!$A$2:$A$16125,'DATA TRIE'!$A24,DATA!$B$2:$B$16125,'DATA TRIE'!HA$1)</f>
        <v>0</v>
      </c>
      <c r="HB24" s="2">
        <f>COUNTIFS(DATA!$A$2:$A$16125,'DATA TRIE'!$A24,DATA!$B$2:$B$16125,'DATA TRIE'!HB$1)</f>
        <v>0</v>
      </c>
      <c r="HC24" s="2">
        <f>COUNTIFS(DATA!$A$2:$A$16125,'DATA TRIE'!$A24,DATA!$B$2:$B$16125,'DATA TRIE'!HC$1)</f>
        <v>0</v>
      </c>
      <c r="HD24" s="2">
        <f>COUNTIFS(DATA!$A$2:$A$16125,'DATA TRIE'!$A24,DATA!$B$2:$B$16125,'DATA TRIE'!HD$1)</f>
        <v>0</v>
      </c>
      <c r="HE24" s="2">
        <f>COUNTIFS(DATA!$A$2:$A$16125,'DATA TRIE'!$A24,DATA!$B$2:$B$16125,'DATA TRIE'!HE$1)</f>
        <v>0</v>
      </c>
      <c r="HF24" s="2">
        <f>COUNTIFS(DATA!$A$2:$A$16125,'DATA TRIE'!$A24,DATA!$B$2:$B$16125,'DATA TRIE'!HF$1)</f>
        <v>0</v>
      </c>
      <c r="HG24" s="2">
        <f>COUNTIFS(DATA!$A$2:$A$16125,'DATA TRIE'!$A24,DATA!$B$2:$B$16125,'DATA TRIE'!HG$1)</f>
        <v>0</v>
      </c>
      <c r="HH24" s="2">
        <f>COUNTIFS(DATA!$A$2:$A$16125,'DATA TRIE'!$A24,DATA!$B$2:$B$16125,'DATA TRIE'!HH$1)</f>
        <v>0</v>
      </c>
      <c r="HI24" s="2">
        <f>COUNTIFS(DATA!$A$2:$A$16125,'DATA TRIE'!$A24,DATA!$B$2:$B$16125,'DATA TRIE'!HI$1)</f>
        <v>0</v>
      </c>
      <c r="HJ24" s="2">
        <f>COUNTIFS(DATA!$A$2:$A$16125,'DATA TRIE'!$A24,DATA!$B$2:$B$16125,'DATA TRIE'!HJ$1)</f>
        <v>0</v>
      </c>
      <c r="HK24" s="2">
        <f>COUNTIFS(DATA!$A$2:$A$16125,'DATA TRIE'!$A24,DATA!$B$2:$B$16125,'DATA TRIE'!HK$1)</f>
        <v>0</v>
      </c>
      <c r="HL24" s="2">
        <f>COUNTIFS(DATA!$A$2:$A$16125,'DATA TRIE'!$A24,DATA!$B$2:$B$16125,'DATA TRIE'!HL$1)</f>
        <v>0</v>
      </c>
      <c r="HM24" s="2">
        <f>COUNTIFS(DATA!$A$2:$A$16125,'DATA TRIE'!$A24,DATA!$B$2:$B$16125,'DATA TRIE'!HM$1)</f>
        <v>0</v>
      </c>
      <c r="HN24" s="2">
        <f>COUNTIFS(DATA!$A$2:$A$16125,'DATA TRIE'!$A24,DATA!$B$2:$B$16125,'DATA TRIE'!HN$1)</f>
        <v>0</v>
      </c>
      <c r="HO24" s="2">
        <f>COUNTIFS(DATA!$A$2:$A$16125,'DATA TRIE'!$A24,DATA!$B$2:$B$16125,'DATA TRIE'!HO$1)</f>
        <v>0</v>
      </c>
    </row>
    <row r="25" spans="1:223" x14ac:dyDescent="0.2">
      <c r="A25">
        <v>1923</v>
      </c>
      <c r="B25" s="2">
        <f>COUNTIFS(DATA!$A$2:$A$16125,'DATA TRIE'!A25,DATA!$B$2:$B$16125,'DATA TRIE'!$B$1)</f>
        <v>0</v>
      </c>
      <c r="C25" s="2">
        <f>COUNTIFS(DATA!$A$2:$A$16125,'DATA TRIE'!A25,DATA!$B$2:$B$16125,'DATA TRIE'!$C$1)</f>
        <v>0</v>
      </c>
      <c r="D25" s="2">
        <f>COUNTIFS(DATA!$A$2:$A$16125,'DATA TRIE'!$A25,DATA!$B$2:$B$16125,'DATA TRIE'!D$1)</f>
        <v>0</v>
      </c>
      <c r="E25" s="2">
        <f>COUNTIFS(DATA!$A$2:$A$16125,'DATA TRIE'!$A25,DATA!$B$2:$B$16125,'DATA TRIE'!E$1)</f>
        <v>0</v>
      </c>
      <c r="F25" s="2">
        <f>COUNTIFS(DATA!$A$2:$A$16125,'DATA TRIE'!$A25,DATA!$B$2:$B$16125,'DATA TRIE'!F$1)</f>
        <v>0</v>
      </c>
      <c r="G25" s="2">
        <f>COUNTIFS(DATA!$A$2:$A$16125,'DATA TRIE'!$A25,DATA!$B$2:$B$16125,'DATA TRIE'!G$1)</f>
        <v>1</v>
      </c>
      <c r="H25" s="2">
        <f>COUNTIFS(DATA!$A$2:$A$16125,'DATA TRIE'!$A25,DATA!$B$2:$B$16125,'DATA TRIE'!H$1)</f>
        <v>0</v>
      </c>
      <c r="I25" s="2">
        <f>COUNTIFS(DATA!$A$2:$A$16125,'DATA TRIE'!$A25,DATA!$B$2:$B$16125,'DATA TRIE'!I$1)</f>
        <v>0</v>
      </c>
      <c r="J25" s="2">
        <f>COUNTIFS(DATA!$A$2:$A$16125,'DATA TRIE'!$A25,DATA!$B$2:$B$16125,'DATA TRIE'!J$1)</f>
        <v>0</v>
      </c>
      <c r="K25" s="2">
        <f>COUNTIFS(DATA!$A$2:$A$16125,'DATA TRIE'!$A25,DATA!$B$2:$B$16125,'DATA TRIE'!K$1)</f>
        <v>0</v>
      </c>
      <c r="L25" s="2">
        <f>COUNTIFS(DATA!$A$2:$A$16125,'DATA TRIE'!$A25,DATA!$B$2:$B$16125,'DATA TRIE'!L$1)</f>
        <v>0</v>
      </c>
      <c r="M25" s="2">
        <f>COUNTIFS(DATA!$A$2:$A$16125,'DATA TRIE'!$A25,DATA!$B$2:$B$16125,'DATA TRIE'!M$1)</f>
        <v>0</v>
      </c>
      <c r="N25" s="2">
        <f>COUNTIFS(DATA!$A$2:$A$16125,'DATA TRIE'!$A25,DATA!$B$2:$B$16125,'DATA TRIE'!N$1)</f>
        <v>0</v>
      </c>
      <c r="O25" s="2">
        <f>COUNTIFS(DATA!$A$2:$A$16125,'DATA TRIE'!$A25,DATA!$B$2:$B$16125,'DATA TRIE'!O$1)</f>
        <v>0</v>
      </c>
      <c r="P25" s="2">
        <f>COUNTIFS(DATA!$A$2:$A$16125,'DATA TRIE'!$A25,DATA!$B$2:$B$16125,'DATA TRIE'!P$1)</f>
        <v>0</v>
      </c>
      <c r="Q25" s="2">
        <f>COUNTIFS(DATA!$A$2:$A$16125,'DATA TRIE'!$A25,DATA!$B$2:$B$16125,'DATA TRIE'!Q$1)</f>
        <v>1</v>
      </c>
      <c r="R25" s="2">
        <f>COUNTIFS(DATA!$A$2:$A$16125,'DATA TRIE'!$A25,DATA!$B$2:$B$16125,'DATA TRIE'!R$1)</f>
        <v>0</v>
      </c>
      <c r="S25" s="2">
        <f>COUNTIFS(DATA!$A$2:$A$16125,'DATA TRIE'!$A25,DATA!$B$2:$B$16125,'DATA TRIE'!S$1)</f>
        <v>0</v>
      </c>
      <c r="T25" s="2">
        <f>COUNTIFS(DATA!$A$2:$A$16125,'DATA TRIE'!$A25,DATA!$B$2:$B$16125,'DATA TRIE'!T$1)</f>
        <v>0</v>
      </c>
      <c r="U25" s="2">
        <f>COUNTIFS(DATA!$A$2:$A$16125,'DATA TRIE'!$A25,DATA!$B$2:$B$16125,'DATA TRIE'!U$1)</f>
        <v>0</v>
      </c>
      <c r="V25" s="2">
        <f>COUNTIFS(DATA!$A$2:$A$16125,'DATA TRIE'!$A25,DATA!$B$2:$B$16125,'DATA TRIE'!V$1)</f>
        <v>0</v>
      </c>
      <c r="W25" s="2">
        <f>COUNTIFS(DATA!$A$2:$A$16125,'DATA TRIE'!$A25,DATA!$B$2:$B$16125,'DATA TRIE'!W$1)</f>
        <v>0</v>
      </c>
      <c r="X25" s="2">
        <f>COUNTIFS(DATA!$A$2:$A$16125,'DATA TRIE'!$A25,DATA!$B$2:$B$16125,'DATA TRIE'!X$1)</f>
        <v>0</v>
      </c>
      <c r="Y25" s="2">
        <f>COUNTIFS(DATA!$A$2:$A$16125,'DATA TRIE'!$A25,DATA!$B$2:$B$16125,'DATA TRIE'!Y$1)</f>
        <v>0</v>
      </c>
      <c r="Z25" s="2">
        <f>COUNTIFS(DATA!$A$2:$A$16125,'DATA TRIE'!$A25,DATA!$B$2:$B$16125,'DATA TRIE'!Z$1)</f>
        <v>0</v>
      </c>
      <c r="AA25" s="2">
        <f>COUNTIFS(DATA!$A$2:$A$16125,'DATA TRIE'!$A25,DATA!$B$2:$B$16125,'DATA TRIE'!AA$1)</f>
        <v>0</v>
      </c>
      <c r="AB25" s="2">
        <f>COUNTIFS(DATA!$A$2:$A$16125,'DATA TRIE'!$A25,DATA!$B$2:$B$16125,'DATA TRIE'!AB$1)</f>
        <v>0</v>
      </c>
      <c r="AC25" s="2">
        <f>COUNTIFS(DATA!$A$2:$A$16125,'DATA TRIE'!$A25,DATA!$B$2:$B$16125,'DATA TRIE'!AC$1)</f>
        <v>0</v>
      </c>
      <c r="AD25" s="2">
        <f>COUNTIFS(DATA!$A$2:$A$16125,'DATA TRIE'!$A25,DATA!$B$2:$B$16125,'DATA TRIE'!AD$1)</f>
        <v>0</v>
      </c>
      <c r="AE25" s="2">
        <f>COUNTIFS(DATA!$A$2:$A$16125,'DATA TRIE'!$A25,DATA!$B$2:$B$16125,'DATA TRIE'!AE$1)</f>
        <v>0</v>
      </c>
      <c r="AF25" s="2">
        <f>COUNTIFS(DATA!$A$2:$A$16125,'DATA TRIE'!$A25,DATA!$B$2:$B$16125,'DATA TRIE'!AF$1)</f>
        <v>0</v>
      </c>
      <c r="AG25" s="2">
        <f>COUNTIFS(DATA!$A$2:$A$16125,'DATA TRIE'!$A25,DATA!$B$2:$B$16125,'DATA TRIE'!AG$1)</f>
        <v>0</v>
      </c>
      <c r="AH25" s="2">
        <f>COUNTIFS(DATA!$A$2:$A$16125,'DATA TRIE'!$A25,DATA!$B$2:$B$16125,'DATA TRIE'!AH$1)</f>
        <v>0</v>
      </c>
      <c r="AI25" s="2">
        <f>COUNTIFS(DATA!$A$2:$A$16125,'DATA TRIE'!$A25,DATA!$B$2:$B$16125,'DATA TRIE'!AI$1)</f>
        <v>0</v>
      </c>
      <c r="AJ25" s="2">
        <f>COUNTIFS(DATA!$A$2:$A$16125,'DATA TRIE'!$A25,DATA!$B$2:$B$16125,'DATA TRIE'!AJ$1)</f>
        <v>0</v>
      </c>
      <c r="AK25" s="2">
        <f>COUNTIFS(DATA!$A$2:$A$16125,'DATA TRIE'!$A25,DATA!$B$2:$B$16125,'DATA TRIE'!AK$1)</f>
        <v>0</v>
      </c>
      <c r="AL25" s="2">
        <f>COUNTIFS(DATA!$A$2:$A$16125,'DATA TRIE'!$A25,DATA!$B$2:$B$16125,'DATA TRIE'!AL$1)</f>
        <v>0</v>
      </c>
      <c r="AM25" s="2">
        <f>COUNTIFS(DATA!$A$2:$A$16125,'DATA TRIE'!$A25,DATA!$B$2:$B$16125,'DATA TRIE'!AM$1)</f>
        <v>0</v>
      </c>
      <c r="AN25" s="2">
        <f>COUNTIFS(DATA!$A$2:$A$16125,'DATA TRIE'!$A25,DATA!$B$2:$B$16125,'DATA TRIE'!AN$1)</f>
        <v>0</v>
      </c>
      <c r="AO25" s="2">
        <f>COUNTIFS(DATA!$A$2:$A$16125,'DATA TRIE'!$A25,DATA!$B$2:$B$16125,'DATA TRIE'!AO$1)</f>
        <v>0</v>
      </c>
      <c r="AP25" s="2">
        <f>COUNTIFS(DATA!$A$2:$A$16125,'DATA TRIE'!$A25,DATA!$B$2:$B$16125,'DATA TRIE'!AP$1)</f>
        <v>0</v>
      </c>
      <c r="AQ25" s="2">
        <f>COUNTIFS(DATA!$A$2:$A$16125,'DATA TRIE'!$A25,DATA!$B$2:$B$16125,'DATA TRIE'!AQ$1)</f>
        <v>1</v>
      </c>
      <c r="AR25" s="2">
        <f>COUNTIFS(DATA!$A$2:$A$16125,'DATA TRIE'!$A25,DATA!$B$2:$B$16125,'DATA TRIE'!AR$1)</f>
        <v>1</v>
      </c>
      <c r="AS25" s="2">
        <f>COUNTIFS(DATA!$A$2:$A$16125,'DATA TRIE'!$A25,DATA!$B$2:$B$16125,'DATA TRIE'!AS$1)</f>
        <v>0</v>
      </c>
      <c r="AT25" s="2">
        <f>COUNTIFS(DATA!$A$2:$A$16125,'DATA TRIE'!$A25,DATA!$B$2:$B$16125,'DATA TRIE'!AT$1)</f>
        <v>0</v>
      </c>
      <c r="AU25" s="2">
        <f>COUNTIFS(DATA!$A$2:$A$16125,'DATA TRIE'!$A25,DATA!$B$2:$B$16125,'DATA TRIE'!AU$1)</f>
        <v>0</v>
      </c>
      <c r="AV25" s="2">
        <f>COUNTIFS(DATA!$A$2:$A$16125,'DATA TRIE'!$A25,DATA!$B$2:$B$16125,'DATA TRIE'!AV$1)</f>
        <v>0</v>
      </c>
      <c r="AW25" s="2">
        <f>COUNTIFS(DATA!$A$2:$A$16125,'DATA TRIE'!$A25,DATA!$B$2:$B$16125,'DATA TRIE'!AW$1)</f>
        <v>0</v>
      </c>
      <c r="AX25" s="2">
        <f>COUNTIFS(DATA!$A$2:$A$16125,'DATA TRIE'!$A25,DATA!$B$2:$B$16125,'DATA TRIE'!AX$1)</f>
        <v>0</v>
      </c>
      <c r="AY25" s="2">
        <f>COUNTIFS(DATA!$A$2:$A$16125,'DATA TRIE'!$A25,DATA!$B$2:$B$16125,'DATA TRIE'!AY$1)</f>
        <v>0</v>
      </c>
      <c r="AZ25" s="2">
        <f>COUNTIFS(DATA!$A$2:$A$16125,'DATA TRIE'!$A25,DATA!$B$2:$B$16125,'DATA TRIE'!AZ$1)</f>
        <v>0</v>
      </c>
      <c r="BA25" s="2">
        <f>COUNTIFS(DATA!$A$2:$A$16125,'DATA TRIE'!$A25,DATA!$B$2:$B$16125,'DATA TRIE'!BA$1)</f>
        <v>0</v>
      </c>
      <c r="BB25" s="2">
        <f>COUNTIFS(DATA!$A$2:$A$16125,'DATA TRIE'!$A25,DATA!$B$2:$B$16125,'DATA TRIE'!BB$1)</f>
        <v>0</v>
      </c>
      <c r="BC25" s="2">
        <f>COUNTIFS(DATA!$A$2:$A$16125,'DATA TRIE'!$A25,DATA!$B$2:$B$16125,'DATA TRIE'!BC$1)</f>
        <v>0</v>
      </c>
      <c r="BD25" s="2">
        <f>COUNTIFS(DATA!$A$2:$A$16125,'DATA TRIE'!$A25,DATA!$B$2:$B$16125,'DATA TRIE'!BD$1)</f>
        <v>0</v>
      </c>
      <c r="BE25" s="2">
        <f>COUNTIFS(DATA!$A$2:$A$16125,'DATA TRIE'!$A25,DATA!$B$2:$B$16125,'DATA TRIE'!BE$1)</f>
        <v>0</v>
      </c>
      <c r="BF25" s="2">
        <f>COUNTIFS(DATA!$A$2:$A$16125,'DATA TRIE'!$A25,DATA!$B$2:$B$16125,'DATA TRIE'!BF$1)</f>
        <v>0</v>
      </c>
      <c r="BG25" s="2">
        <f>COUNTIFS(DATA!$A$2:$A$16125,'DATA TRIE'!$A25,DATA!$B$2:$B$16125,'DATA TRIE'!BG$1)</f>
        <v>0</v>
      </c>
      <c r="BH25" s="2">
        <f>COUNTIFS(DATA!$A$2:$A$16125,'DATA TRIE'!$A25,DATA!$B$2:$B$16125,'DATA TRIE'!BH$1)</f>
        <v>0</v>
      </c>
      <c r="BI25" s="2">
        <f>COUNTIFS(DATA!$A$2:$A$16125,'DATA TRIE'!$A25,DATA!$B$2:$B$16125,'DATA TRIE'!BI$1)</f>
        <v>0</v>
      </c>
      <c r="BJ25" s="2">
        <f>COUNTIFS(DATA!$A$2:$A$16125,'DATA TRIE'!$A25,DATA!$B$2:$B$16125,'DATA TRIE'!BJ$1)</f>
        <v>0</v>
      </c>
      <c r="BK25" s="2">
        <f>COUNTIFS(DATA!$A$2:$A$16125,'DATA TRIE'!$A25,DATA!$B$2:$B$16125,'DATA TRIE'!BK$1)</f>
        <v>0</v>
      </c>
      <c r="BL25" s="2">
        <f>COUNTIFS(DATA!$A$2:$A$16125,'DATA TRIE'!$A25,DATA!$B$2:$B$16125,'DATA TRIE'!BL$1)</f>
        <v>0</v>
      </c>
      <c r="BM25" s="2">
        <f>COUNTIFS(DATA!$A$2:$A$16125,'DATA TRIE'!$A25,DATA!$B$2:$B$16125,'DATA TRIE'!BM$1)</f>
        <v>0</v>
      </c>
      <c r="BN25" s="2">
        <f>COUNTIFS(DATA!$A$2:$A$16125,'DATA TRIE'!$A25,DATA!$B$2:$B$16125,'DATA TRIE'!BN$1)</f>
        <v>0</v>
      </c>
      <c r="BO25" s="2">
        <f>COUNTIFS(DATA!$A$2:$A$16125,'DATA TRIE'!$A25,DATA!$B$2:$B$16125,'DATA TRIE'!BO$1)</f>
        <v>0</v>
      </c>
      <c r="BP25" s="2">
        <f>COUNTIFS(DATA!$A$2:$A$16125,'DATA TRIE'!$A25,DATA!$B$2:$B$16125,'DATA TRIE'!BP$1)</f>
        <v>0</v>
      </c>
      <c r="BQ25" s="2">
        <f>COUNTIFS(DATA!$A$2:$A$16125,'DATA TRIE'!$A25,DATA!$B$2:$B$16125,'DATA TRIE'!BQ$1)</f>
        <v>0</v>
      </c>
      <c r="BR25" s="2">
        <f>COUNTIFS(DATA!$A$2:$A$16125,'DATA TRIE'!$A25,DATA!$B$2:$B$16125,'DATA TRIE'!BR$1)</f>
        <v>0</v>
      </c>
      <c r="BS25" s="2">
        <f>COUNTIFS(DATA!$A$2:$A$16125,'DATA TRIE'!$A25,DATA!$B$2:$B$16125,'DATA TRIE'!BS$1)</f>
        <v>0</v>
      </c>
      <c r="BT25" s="2">
        <f>COUNTIFS(DATA!$A$2:$A$16125,'DATA TRIE'!$A25,DATA!$B$2:$B$16125,'DATA TRIE'!BT$1)</f>
        <v>0</v>
      </c>
      <c r="BU25" s="2">
        <f>COUNTIFS(DATA!$A$2:$A$16125,'DATA TRIE'!$A25,DATA!$B$2:$B$16125,'DATA TRIE'!BU$1)</f>
        <v>0</v>
      </c>
      <c r="BV25" s="2">
        <f>COUNTIFS(DATA!$A$2:$A$16125,'DATA TRIE'!$A25,DATA!$B$2:$B$16125,'DATA TRIE'!BV$1)</f>
        <v>0</v>
      </c>
      <c r="BW25" s="2">
        <f>COUNTIFS(DATA!$A$2:$A$16125,'DATA TRIE'!$A25,DATA!$B$2:$B$16125,'DATA TRIE'!BW$1)</f>
        <v>0</v>
      </c>
      <c r="BX25" s="2">
        <f>COUNTIFS(DATA!$A$2:$A$16125,'DATA TRIE'!$A25,DATA!$B$2:$B$16125,'DATA TRIE'!BX$1)</f>
        <v>0</v>
      </c>
      <c r="BY25" s="2">
        <f>COUNTIFS(DATA!$A$2:$A$16125,'DATA TRIE'!$A25,DATA!$B$2:$B$16125,'DATA TRIE'!BY$1)</f>
        <v>0</v>
      </c>
      <c r="BZ25" s="2">
        <f>COUNTIFS(DATA!$A$2:$A$16125,'DATA TRIE'!$A25,DATA!$B$2:$B$16125,'DATA TRIE'!BZ$1)</f>
        <v>0</v>
      </c>
      <c r="CA25" s="2">
        <f>COUNTIFS(DATA!$A$2:$A$16125,'DATA TRIE'!$A25,DATA!$B$2:$B$16125,'DATA TRIE'!CA$1)</f>
        <v>0</v>
      </c>
      <c r="CB25" s="2">
        <f>COUNTIFS(DATA!$A$2:$A$16125,'DATA TRIE'!$A25,DATA!$B$2:$B$16125,'DATA TRIE'!CB$1)</f>
        <v>0</v>
      </c>
      <c r="CC25" s="2">
        <f>COUNTIFS(DATA!$A$2:$A$16125,'DATA TRIE'!$A25,DATA!$B$2:$B$16125,'DATA TRIE'!CC$1)</f>
        <v>0</v>
      </c>
      <c r="CD25" s="2">
        <f>COUNTIFS(DATA!$A$2:$A$16125,'DATA TRIE'!$A25,DATA!$B$2:$B$16125,'DATA TRIE'!CD$1)</f>
        <v>0</v>
      </c>
      <c r="CE25" s="2">
        <f>COUNTIFS(DATA!$A$2:$A$16125,'DATA TRIE'!$A25,DATA!$B$2:$B$16125,'DATA TRIE'!CE$1)</f>
        <v>0</v>
      </c>
      <c r="CF25" s="2">
        <f>COUNTIFS(DATA!$A$2:$A$16125,'DATA TRIE'!$A25,DATA!$B$2:$B$16125,'DATA TRIE'!CF$1)</f>
        <v>0</v>
      </c>
      <c r="CG25" s="2">
        <f>COUNTIFS(DATA!$A$2:$A$16125,'DATA TRIE'!$A25,DATA!$B$2:$B$16125,'DATA TRIE'!CG$1)</f>
        <v>0</v>
      </c>
      <c r="CH25" s="2">
        <f>COUNTIFS(DATA!$A$2:$A$16125,'DATA TRIE'!$A25,DATA!$B$2:$B$16125,'DATA TRIE'!CH$1)</f>
        <v>0</v>
      </c>
      <c r="CI25" s="2">
        <f>COUNTIFS(DATA!$A$2:$A$16125,'DATA TRIE'!$A25,DATA!$B$2:$B$16125,'DATA TRIE'!CI$1)</f>
        <v>0</v>
      </c>
      <c r="CJ25" s="2">
        <f>COUNTIFS(DATA!$A$2:$A$16125,'DATA TRIE'!$A25,DATA!$B$2:$B$16125,'DATA TRIE'!CJ$1)</f>
        <v>1</v>
      </c>
      <c r="CK25" s="2">
        <f>COUNTIFS(DATA!$A$2:$A$16125,'DATA TRIE'!$A25,DATA!$B$2:$B$16125,'DATA TRIE'!CK$1)</f>
        <v>0</v>
      </c>
      <c r="CL25" s="2">
        <f>COUNTIFS(DATA!$A$2:$A$16125,'DATA TRIE'!$A25,DATA!$B$2:$B$16125,'DATA TRIE'!CL$1)</f>
        <v>0</v>
      </c>
      <c r="CM25" s="2">
        <f>COUNTIFS(DATA!$A$2:$A$16125,'DATA TRIE'!$A25,DATA!$B$2:$B$16125,'DATA TRIE'!CM$1)</f>
        <v>0</v>
      </c>
      <c r="CN25" s="2">
        <f>COUNTIFS(DATA!$A$2:$A$16125,'DATA TRIE'!$A25,DATA!$B$2:$B$16125,'DATA TRIE'!CN$1)</f>
        <v>0</v>
      </c>
      <c r="CO25" s="2">
        <f>COUNTIFS(DATA!$A$2:$A$16125,'DATA TRIE'!$A25,DATA!$B$2:$B$16125,'DATA TRIE'!CO$1)</f>
        <v>3</v>
      </c>
      <c r="CP25" s="2">
        <f>COUNTIFS(DATA!$A$2:$A$16125,'DATA TRIE'!$A25,DATA!$B$2:$B$16125,'DATA TRIE'!CP$1)</f>
        <v>0</v>
      </c>
      <c r="CQ25" s="2">
        <f>COUNTIFS(DATA!$A$2:$A$16125,'DATA TRIE'!$A25,DATA!$B$2:$B$16125,'DATA TRIE'!CQ$1)</f>
        <v>0</v>
      </c>
      <c r="CR25" s="2">
        <f>COUNTIFS(DATA!$A$2:$A$16125,'DATA TRIE'!$A25,DATA!$B$2:$B$16125,'DATA TRIE'!CR$1)</f>
        <v>0</v>
      </c>
      <c r="CS25" s="2">
        <f>COUNTIFS(DATA!$A$2:$A$16125,'DATA TRIE'!$A25,DATA!$B$2:$B$16125,'DATA TRIE'!CS$1)</f>
        <v>0</v>
      </c>
      <c r="CT25" s="2">
        <f>COUNTIFS(DATA!$A$2:$A$16125,'DATA TRIE'!$A25,DATA!$B$2:$B$16125,'DATA TRIE'!CT$1)</f>
        <v>1</v>
      </c>
      <c r="CU25" s="2">
        <f>COUNTIFS(DATA!$A$2:$A$16125,'DATA TRIE'!$A25,DATA!$B$2:$B$16125,'DATA TRIE'!CU$1)</f>
        <v>3</v>
      </c>
      <c r="CV25" s="2">
        <f>COUNTIFS(DATA!$A$2:$A$16125,'DATA TRIE'!$A25,DATA!$B$2:$B$16125,'DATA TRIE'!CV$1)</f>
        <v>0</v>
      </c>
      <c r="CW25" s="2">
        <f>COUNTIFS(DATA!$A$2:$A$16125,'DATA TRIE'!$A25,DATA!$B$2:$B$16125,'DATA TRIE'!CW$1)</f>
        <v>0</v>
      </c>
      <c r="CX25" s="2">
        <f>COUNTIFS(DATA!$A$2:$A$16125,'DATA TRIE'!$A25,DATA!$B$2:$B$16125,'DATA TRIE'!CX$1)</f>
        <v>0</v>
      </c>
      <c r="CY25" s="2">
        <f>COUNTIFS(DATA!$A$2:$A$16125,'DATA TRIE'!$A25,DATA!$B$2:$B$16125,'DATA TRIE'!CY$1)</f>
        <v>0</v>
      </c>
      <c r="CZ25" s="2">
        <f>COUNTIFS(DATA!$A$2:$A$16125,'DATA TRIE'!$A25,DATA!$B$2:$B$16125,'DATA TRIE'!CZ$1)</f>
        <v>0</v>
      </c>
      <c r="DA25" s="2">
        <f>COUNTIFS(DATA!$A$2:$A$16125,'DATA TRIE'!$A25,DATA!$B$2:$B$16125,'DATA TRIE'!DA$1)</f>
        <v>0</v>
      </c>
      <c r="DB25" s="2">
        <f>COUNTIFS(DATA!$A$2:$A$16125,'DATA TRIE'!$A25,DATA!$B$2:$B$16125,'DATA TRIE'!DB$1)</f>
        <v>0</v>
      </c>
      <c r="DC25" s="2">
        <f>COUNTIFS(DATA!$A$2:$A$16125,'DATA TRIE'!$A25,DATA!$B$2:$B$16125,'DATA TRIE'!DC$1)</f>
        <v>0</v>
      </c>
      <c r="DD25" s="2">
        <f>COUNTIFS(DATA!$A$2:$A$16125,'DATA TRIE'!$A25,DATA!$B$2:$B$16125,'DATA TRIE'!DD$1)</f>
        <v>0</v>
      </c>
      <c r="DE25" s="2">
        <f>COUNTIFS(DATA!$A$2:$A$16125,'DATA TRIE'!$A25,DATA!$B$2:$B$16125,'DATA TRIE'!DE$1)</f>
        <v>0</v>
      </c>
      <c r="DF25" s="2">
        <f>COUNTIFS(DATA!$A$2:$A$16125,'DATA TRIE'!$A25,DATA!$B$2:$B$16125,'DATA TRIE'!DF$1)</f>
        <v>0</v>
      </c>
      <c r="DG25" s="2">
        <f>COUNTIFS(DATA!$A$2:$A$16125,'DATA TRIE'!$A25,DATA!$B$2:$B$16125,'DATA TRIE'!DG$1)</f>
        <v>0</v>
      </c>
      <c r="DH25" s="2">
        <f>COUNTIFS(DATA!$A$2:$A$16125,'DATA TRIE'!$A25,DATA!$B$2:$B$16125,'DATA TRIE'!DH$1)</f>
        <v>0</v>
      </c>
      <c r="DI25" s="2">
        <f>COUNTIFS(DATA!$A$2:$A$16125,'DATA TRIE'!$A25,DATA!$B$2:$B$16125,'DATA TRIE'!DI$1)</f>
        <v>0</v>
      </c>
      <c r="DJ25" s="2">
        <f>COUNTIFS(DATA!$A$2:$A$16125,'DATA TRIE'!$A25,DATA!$B$2:$B$16125,'DATA TRIE'!DJ$1)</f>
        <v>0</v>
      </c>
      <c r="DK25" s="2">
        <f>COUNTIFS(DATA!$A$2:$A$16125,'DATA TRIE'!$A25,DATA!$B$2:$B$16125,'DATA TRIE'!DK$1)</f>
        <v>0</v>
      </c>
      <c r="DL25" s="2">
        <f>COUNTIFS(DATA!$A$2:$A$16125,'DATA TRIE'!$A25,DATA!$B$2:$B$16125,'DATA TRIE'!DL$1)</f>
        <v>0</v>
      </c>
      <c r="DM25" s="2">
        <f>COUNTIFS(DATA!$A$2:$A$16125,'DATA TRIE'!$A25,DATA!$B$2:$B$16125,'DATA TRIE'!DM$1)</f>
        <v>0</v>
      </c>
      <c r="DN25" s="2">
        <f>COUNTIFS(DATA!$A$2:$A$16125,'DATA TRIE'!$A25,DATA!$B$2:$B$16125,'DATA TRIE'!DN$1)</f>
        <v>0</v>
      </c>
      <c r="DO25" s="2">
        <f>COUNTIFS(DATA!$A$2:$A$16125,'DATA TRIE'!$A25,DATA!$B$2:$B$16125,'DATA TRIE'!DO$1)</f>
        <v>0</v>
      </c>
      <c r="DP25" s="2">
        <f>COUNTIFS(DATA!$A$2:$A$16125,'DATA TRIE'!$A25,DATA!$B$2:$B$16125,'DATA TRIE'!DP$1)</f>
        <v>0</v>
      </c>
      <c r="DQ25" s="2">
        <f>COUNTIFS(DATA!$A$2:$A$16125,'DATA TRIE'!$A25,DATA!$B$2:$B$16125,'DATA TRIE'!DQ$1)</f>
        <v>0</v>
      </c>
      <c r="DR25" s="2">
        <f>COUNTIFS(DATA!$A$2:$A$16125,'DATA TRIE'!$A25,DATA!$B$2:$B$16125,'DATA TRIE'!DR$1)</f>
        <v>0</v>
      </c>
      <c r="DS25" s="2">
        <f>COUNTIFS(DATA!$A$2:$A$16125,'DATA TRIE'!$A25,DATA!$B$2:$B$16125,'DATA TRIE'!DS$1)</f>
        <v>0</v>
      </c>
      <c r="DT25" s="2">
        <f>COUNTIFS(DATA!$A$2:$A$16125,'DATA TRIE'!$A25,DATA!$B$2:$B$16125,'DATA TRIE'!DT$1)</f>
        <v>0</v>
      </c>
      <c r="DU25" s="2">
        <f>COUNTIFS(DATA!$A$2:$A$16125,'DATA TRIE'!$A25,DATA!$B$2:$B$16125,'DATA TRIE'!DU$1)</f>
        <v>0</v>
      </c>
      <c r="DV25" s="2">
        <f>COUNTIFS(DATA!$A$2:$A$16125,'DATA TRIE'!$A25,DATA!$B$2:$B$16125,'DATA TRIE'!DV$1)</f>
        <v>0</v>
      </c>
      <c r="DW25" s="2">
        <f>COUNTIFS(DATA!$A$2:$A$16125,'DATA TRIE'!$A25,DATA!$B$2:$B$16125,'DATA TRIE'!DW$1)</f>
        <v>0</v>
      </c>
      <c r="DX25" s="2">
        <f>COUNTIFS(DATA!$A$2:$A$16125,'DATA TRIE'!$A25,DATA!$B$2:$B$16125,'DATA TRIE'!DX$1)</f>
        <v>0</v>
      </c>
      <c r="DY25" s="2">
        <f>COUNTIFS(DATA!$A$2:$A$16125,'DATA TRIE'!$A25,DATA!$B$2:$B$16125,'DATA TRIE'!DY$1)</f>
        <v>0</v>
      </c>
      <c r="DZ25" s="2">
        <f>COUNTIFS(DATA!$A$2:$A$16125,'DATA TRIE'!$A25,DATA!$B$2:$B$16125,'DATA TRIE'!DZ$1)</f>
        <v>0</v>
      </c>
      <c r="EA25" s="2">
        <f>COUNTIFS(DATA!$A$2:$A$16125,'DATA TRIE'!$A25,DATA!$B$2:$B$16125,'DATA TRIE'!EA$1)</f>
        <v>0</v>
      </c>
      <c r="EB25" s="2">
        <f>COUNTIFS(DATA!$A$2:$A$16125,'DATA TRIE'!$A25,DATA!$B$2:$B$16125,'DATA TRIE'!EB$1)</f>
        <v>0</v>
      </c>
      <c r="EC25" s="2">
        <f>COUNTIFS(DATA!$A$2:$A$16125,'DATA TRIE'!$A25,DATA!$B$2:$B$16125,'DATA TRIE'!EC$1)</f>
        <v>0</v>
      </c>
      <c r="ED25" s="2">
        <f>COUNTIFS(DATA!$A$2:$A$16125,'DATA TRIE'!$A25,DATA!$B$2:$B$16125,'DATA TRIE'!ED$1)</f>
        <v>0</v>
      </c>
      <c r="EE25" s="2">
        <f>COUNTIFS(DATA!$A$2:$A$16125,'DATA TRIE'!$A25,DATA!$B$2:$B$16125,'DATA TRIE'!EE$1)</f>
        <v>1</v>
      </c>
      <c r="EF25" s="2">
        <f>COUNTIFS(DATA!$A$2:$A$16125,'DATA TRIE'!$A25,DATA!$B$2:$B$16125,'DATA TRIE'!EF$1)</f>
        <v>0</v>
      </c>
      <c r="EG25" s="2">
        <f>COUNTIFS(DATA!$A$2:$A$16125,'DATA TRIE'!$A25,DATA!$B$2:$B$16125,'DATA TRIE'!EG$1)</f>
        <v>0</v>
      </c>
      <c r="EH25" s="2">
        <f>COUNTIFS(DATA!$A$2:$A$16125,'DATA TRIE'!$A25,DATA!$B$2:$B$16125,'DATA TRIE'!EH$1)</f>
        <v>0</v>
      </c>
      <c r="EI25" s="2">
        <f>COUNTIFS(DATA!$A$2:$A$16125,'DATA TRIE'!$A25,DATA!$B$2:$B$16125,'DATA TRIE'!EI$1)</f>
        <v>0</v>
      </c>
      <c r="EJ25" s="2">
        <f>COUNTIFS(DATA!$A$2:$A$16125,'DATA TRIE'!$A25,DATA!$B$2:$B$16125,'DATA TRIE'!EJ$1)</f>
        <v>0</v>
      </c>
      <c r="EK25" s="2">
        <f>COUNTIFS(DATA!$A$2:$A$16125,'DATA TRIE'!$A25,DATA!$B$2:$B$16125,'DATA TRIE'!EK$1)</f>
        <v>0</v>
      </c>
      <c r="EL25" s="2">
        <f>COUNTIFS(DATA!$A$2:$A$16125,'DATA TRIE'!$A25,DATA!$B$2:$B$16125,'DATA TRIE'!EL$1)</f>
        <v>0</v>
      </c>
      <c r="EM25" s="2">
        <f>COUNTIFS(DATA!$A$2:$A$16125,'DATA TRIE'!$A25,DATA!$B$2:$B$16125,'DATA TRIE'!EM$1)</f>
        <v>1</v>
      </c>
      <c r="EN25" s="2">
        <f>COUNTIFS(DATA!$A$2:$A$16125,'DATA TRIE'!$A25,DATA!$B$2:$B$16125,'DATA TRIE'!EN$1)</f>
        <v>0</v>
      </c>
      <c r="EO25" s="2">
        <f>COUNTIFS(DATA!$A$2:$A$16125,'DATA TRIE'!$A25,DATA!$B$2:$B$16125,'DATA TRIE'!EO$1)</f>
        <v>0</v>
      </c>
      <c r="EP25" s="2">
        <f>COUNTIFS(DATA!$A$2:$A$16125,'DATA TRIE'!$A25,DATA!$B$2:$B$16125,'DATA TRIE'!EP$1)</f>
        <v>0</v>
      </c>
      <c r="EQ25" s="2">
        <f>COUNTIFS(DATA!$A$2:$A$16125,'DATA TRIE'!$A25,DATA!$B$2:$B$16125,'DATA TRIE'!EQ$1)</f>
        <v>0</v>
      </c>
      <c r="ER25" s="2">
        <f>COUNTIFS(DATA!$A$2:$A$16125,'DATA TRIE'!$A25,DATA!$B$2:$B$16125,'DATA TRIE'!ER$1)</f>
        <v>0</v>
      </c>
      <c r="ES25" s="2">
        <f>COUNTIFS(DATA!$A$2:$A$16125,'DATA TRIE'!$A25,DATA!$B$2:$B$16125,'DATA TRIE'!ES$1)</f>
        <v>0</v>
      </c>
      <c r="ET25" s="2">
        <f>COUNTIFS(DATA!$A$2:$A$16125,'DATA TRIE'!$A25,DATA!$B$2:$B$16125,'DATA TRIE'!ET$1)</f>
        <v>0</v>
      </c>
      <c r="EU25" s="2">
        <f>COUNTIFS(DATA!$A$2:$A$16125,'DATA TRIE'!$A25,DATA!$B$2:$B$16125,'DATA TRIE'!EU$1)</f>
        <v>0</v>
      </c>
      <c r="EV25" s="2">
        <f>COUNTIFS(DATA!$A$2:$A$16125,'DATA TRIE'!$A25,DATA!$B$2:$B$16125,'DATA TRIE'!EV$1)</f>
        <v>0</v>
      </c>
      <c r="EW25" s="2">
        <f>COUNTIFS(DATA!$A$2:$A$16125,'DATA TRIE'!$A25,DATA!$B$2:$B$16125,'DATA TRIE'!EW$1)</f>
        <v>0</v>
      </c>
      <c r="EX25" s="2">
        <f>COUNTIFS(DATA!$A$2:$A$16125,'DATA TRIE'!$A25,DATA!$B$2:$B$16125,'DATA TRIE'!EX$1)</f>
        <v>0</v>
      </c>
      <c r="EY25" s="2">
        <f>COUNTIFS(DATA!$A$2:$A$16125,'DATA TRIE'!$A25,DATA!$B$2:$B$16125,'DATA TRIE'!EY$1)</f>
        <v>0</v>
      </c>
      <c r="EZ25" s="2">
        <f>COUNTIFS(DATA!$A$2:$A$16125,'DATA TRIE'!$A25,DATA!$B$2:$B$16125,'DATA TRIE'!EZ$1)</f>
        <v>0</v>
      </c>
      <c r="FA25" s="2">
        <f>COUNTIFS(DATA!$A$2:$A$16125,'DATA TRIE'!$A25,DATA!$B$2:$B$16125,'DATA TRIE'!FA$1)</f>
        <v>0</v>
      </c>
      <c r="FB25" s="2">
        <f>COUNTIFS(DATA!$A$2:$A$16125,'DATA TRIE'!$A25,DATA!$B$2:$B$16125,'DATA TRIE'!FB$1)</f>
        <v>0</v>
      </c>
      <c r="FC25" s="2">
        <f>COUNTIFS(DATA!$A$2:$A$16125,'DATA TRIE'!$A25,DATA!$B$2:$B$16125,'DATA TRIE'!FC$1)</f>
        <v>0</v>
      </c>
      <c r="FD25" s="2">
        <f>COUNTIFS(DATA!$A$2:$A$16125,'DATA TRIE'!$A25,DATA!$B$2:$B$16125,'DATA TRIE'!FD$1)</f>
        <v>0</v>
      </c>
      <c r="FE25" s="2">
        <f>COUNTIFS(DATA!$A$2:$A$16125,'DATA TRIE'!$A25,DATA!$B$2:$B$16125,'DATA TRIE'!FE$1)</f>
        <v>0</v>
      </c>
      <c r="FF25" s="2">
        <f>COUNTIFS(DATA!$A$2:$A$16125,'DATA TRIE'!$A25,DATA!$B$2:$B$16125,'DATA TRIE'!FF$1)</f>
        <v>0</v>
      </c>
      <c r="FG25" s="2">
        <f>COUNTIFS(DATA!$A$2:$A$16125,'DATA TRIE'!$A25,DATA!$B$2:$B$16125,'DATA TRIE'!FG$1)</f>
        <v>0</v>
      </c>
      <c r="FH25" s="2">
        <f>COUNTIFS(DATA!$A$2:$A$16125,'DATA TRIE'!$A25,DATA!$B$2:$B$16125,'DATA TRIE'!FH$1)</f>
        <v>0</v>
      </c>
      <c r="FI25" s="2">
        <f>COUNTIFS(DATA!$A$2:$A$16125,'DATA TRIE'!$A25,DATA!$B$2:$B$16125,'DATA TRIE'!FI$1)</f>
        <v>0</v>
      </c>
      <c r="FJ25" s="2">
        <f>COUNTIFS(DATA!$A$2:$A$16125,'DATA TRIE'!$A25,DATA!$B$2:$B$16125,'DATA TRIE'!FJ$1)</f>
        <v>0</v>
      </c>
      <c r="FK25" s="2">
        <f>COUNTIFS(DATA!$A$2:$A$16125,'DATA TRIE'!$A25,DATA!$B$2:$B$16125,'DATA TRIE'!FK$1)</f>
        <v>0</v>
      </c>
      <c r="FL25" s="2">
        <f>COUNTIFS(DATA!$A$2:$A$16125,'DATA TRIE'!$A25,DATA!$B$2:$B$16125,'DATA TRIE'!FL$1)</f>
        <v>0</v>
      </c>
      <c r="FM25" s="2">
        <f>COUNTIFS(DATA!$A$2:$A$16125,'DATA TRIE'!$A25,DATA!$B$2:$B$16125,'DATA TRIE'!FM$1)</f>
        <v>0</v>
      </c>
      <c r="FN25" s="2">
        <f>COUNTIFS(DATA!$A$2:$A$16125,'DATA TRIE'!$A25,DATA!$B$2:$B$16125,'DATA TRIE'!FN$1)</f>
        <v>0</v>
      </c>
      <c r="FO25" s="2">
        <f>COUNTIFS(DATA!$A$2:$A$16125,'DATA TRIE'!$A25,DATA!$B$2:$B$16125,'DATA TRIE'!FO$1)</f>
        <v>0</v>
      </c>
      <c r="FP25" s="2">
        <f>COUNTIFS(DATA!$A$2:$A$16125,'DATA TRIE'!$A25,DATA!$B$2:$B$16125,'DATA TRIE'!FP$1)</f>
        <v>0</v>
      </c>
      <c r="FQ25" s="2">
        <f>COUNTIFS(DATA!$A$2:$A$16125,'DATA TRIE'!$A25,DATA!$B$2:$B$16125,'DATA TRIE'!FQ$1)</f>
        <v>0</v>
      </c>
      <c r="FR25" s="2">
        <f>COUNTIFS(DATA!$A$2:$A$16125,'DATA TRIE'!$A25,DATA!$B$2:$B$16125,'DATA TRIE'!FR$1)</f>
        <v>0</v>
      </c>
      <c r="FS25" s="2">
        <f>COUNTIFS(DATA!$A$2:$A$16125,'DATA TRIE'!$A25,DATA!$B$2:$B$16125,'DATA TRIE'!FS$1)</f>
        <v>0</v>
      </c>
      <c r="FT25" s="2">
        <f>COUNTIFS(DATA!$A$2:$A$16125,'DATA TRIE'!$A25,DATA!$B$2:$B$16125,'DATA TRIE'!FT$1)</f>
        <v>0</v>
      </c>
      <c r="FU25" s="2">
        <f>COUNTIFS(DATA!$A$2:$A$16125,'DATA TRIE'!$A25,DATA!$B$2:$B$16125,'DATA TRIE'!FU$1)</f>
        <v>0</v>
      </c>
      <c r="FV25" s="2">
        <f>COUNTIFS(DATA!$A$2:$A$16125,'DATA TRIE'!$A25,DATA!$B$2:$B$16125,'DATA TRIE'!FV$1)</f>
        <v>0</v>
      </c>
      <c r="FW25" s="2">
        <f>COUNTIFS(DATA!$A$2:$A$16125,'DATA TRIE'!$A25,DATA!$B$2:$B$16125,'DATA TRIE'!FW$1)</f>
        <v>0</v>
      </c>
      <c r="FX25" s="2">
        <f>COUNTIFS(DATA!$A$2:$A$16125,'DATA TRIE'!$A25,DATA!$B$2:$B$16125,'DATA TRIE'!FX$1)</f>
        <v>0</v>
      </c>
      <c r="FY25" s="2">
        <f>COUNTIFS(DATA!$A$2:$A$16125,'DATA TRIE'!$A25,DATA!$B$2:$B$16125,'DATA TRIE'!FY$1)</f>
        <v>0</v>
      </c>
      <c r="FZ25" s="2">
        <f>COUNTIFS(DATA!$A$2:$A$16125,'DATA TRIE'!$A25,DATA!$B$2:$B$16125,'DATA TRIE'!FZ$1)</f>
        <v>0</v>
      </c>
      <c r="GA25" s="2">
        <f>COUNTIFS(DATA!$A$2:$A$16125,'DATA TRIE'!$A25,DATA!$B$2:$B$16125,'DATA TRIE'!GA$1)</f>
        <v>2</v>
      </c>
      <c r="GB25" s="2">
        <f>COUNTIFS(DATA!$A$2:$A$16125,'DATA TRIE'!$A25,DATA!$B$2:$B$16125,'DATA TRIE'!GB$1)</f>
        <v>0</v>
      </c>
      <c r="GC25" s="2">
        <f>COUNTIFS(DATA!$A$2:$A$16125,'DATA TRIE'!$A25,DATA!$B$2:$B$16125,'DATA TRIE'!GC$1)</f>
        <v>0</v>
      </c>
      <c r="GD25" s="2">
        <f>COUNTIFS(DATA!$A$2:$A$16125,'DATA TRIE'!$A25,DATA!$B$2:$B$16125,'DATA TRIE'!GD$1)</f>
        <v>0</v>
      </c>
      <c r="GE25" s="2">
        <f>COUNTIFS(DATA!$A$2:$A$16125,'DATA TRIE'!$A25,DATA!$B$2:$B$16125,'DATA TRIE'!GE$1)</f>
        <v>0</v>
      </c>
      <c r="GF25" s="2">
        <f>COUNTIFS(DATA!$A$2:$A$16125,'DATA TRIE'!$A25,DATA!$B$2:$B$16125,'DATA TRIE'!GF$1)</f>
        <v>0</v>
      </c>
      <c r="GG25" s="2">
        <f>COUNTIFS(DATA!$A$2:$A$16125,'DATA TRIE'!$A25,DATA!$B$2:$B$16125,'DATA TRIE'!GG$1)</f>
        <v>0</v>
      </c>
      <c r="GH25" s="2">
        <f>COUNTIFS(DATA!$A$2:$A$16125,'DATA TRIE'!$A25,DATA!$B$2:$B$16125,'DATA TRIE'!GH$1)</f>
        <v>0</v>
      </c>
      <c r="GI25" s="2">
        <f>COUNTIFS(DATA!$A$2:$A$16125,'DATA TRIE'!$A25,DATA!$B$2:$B$16125,'DATA TRIE'!GI$1)</f>
        <v>0</v>
      </c>
      <c r="GJ25" s="2">
        <f>COUNTIFS(DATA!$A$2:$A$16125,'DATA TRIE'!$A25,DATA!$B$2:$B$16125,'DATA TRIE'!GJ$1)</f>
        <v>0</v>
      </c>
      <c r="GK25" s="2">
        <f>COUNTIFS(DATA!$A$2:$A$16125,'DATA TRIE'!$A25,DATA!$B$2:$B$16125,'DATA TRIE'!GK$1)</f>
        <v>0</v>
      </c>
      <c r="GL25" s="2">
        <f>COUNTIFS(DATA!$A$2:$A$16125,'DATA TRIE'!$A25,DATA!$B$2:$B$16125,'DATA TRIE'!GL$1)</f>
        <v>0</v>
      </c>
      <c r="GM25" s="2">
        <f>COUNTIFS(DATA!$A$2:$A$16125,'DATA TRIE'!$A25,DATA!$B$2:$B$16125,'DATA TRIE'!GM$1)</f>
        <v>0</v>
      </c>
      <c r="GN25" s="2">
        <f>COUNTIFS(DATA!$A$2:$A$16125,'DATA TRIE'!$A25,DATA!$B$2:$B$16125,'DATA TRIE'!GN$1)</f>
        <v>0</v>
      </c>
      <c r="GO25" s="2">
        <f>COUNTIFS(DATA!$A$2:$A$16125,'DATA TRIE'!$A25,DATA!$B$2:$B$16125,'DATA TRIE'!GO$1)</f>
        <v>0</v>
      </c>
      <c r="GP25" s="2">
        <f>COUNTIFS(DATA!$A$2:$A$16125,'DATA TRIE'!$A25,DATA!$B$2:$B$16125,'DATA TRIE'!GP$1)</f>
        <v>0</v>
      </c>
      <c r="GQ25" s="2">
        <f>COUNTIFS(DATA!$A$2:$A$16125,'DATA TRIE'!$A25,DATA!$B$2:$B$16125,'DATA TRIE'!GQ$1)</f>
        <v>0</v>
      </c>
      <c r="GR25" s="2">
        <f>COUNTIFS(DATA!$A$2:$A$16125,'DATA TRIE'!$A25,DATA!$B$2:$B$16125,'DATA TRIE'!GR$1)</f>
        <v>0</v>
      </c>
      <c r="GS25" s="2">
        <f>COUNTIFS(DATA!$A$2:$A$16125,'DATA TRIE'!$A25,DATA!$B$2:$B$16125,'DATA TRIE'!GS$1)</f>
        <v>0</v>
      </c>
      <c r="GT25" s="2">
        <f>COUNTIFS(DATA!$A$2:$A$16125,'DATA TRIE'!$A25,DATA!$B$2:$B$16125,'DATA TRIE'!GT$1)</f>
        <v>0</v>
      </c>
      <c r="GU25" s="2">
        <f>COUNTIFS(DATA!$A$2:$A$16125,'DATA TRIE'!$A25,DATA!$B$2:$B$16125,'DATA TRIE'!GU$1)</f>
        <v>0</v>
      </c>
      <c r="GV25" s="2">
        <f>COUNTIFS(DATA!$A$2:$A$16125,'DATA TRIE'!$A25,DATA!$B$2:$B$16125,'DATA TRIE'!GV$1)</f>
        <v>0</v>
      </c>
      <c r="GW25" s="2">
        <f>COUNTIFS(DATA!$A$2:$A$16125,'DATA TRIE'!$A25,DATA!$B$2:$B$16125,'DATA TRIE'!GW$1)</f>
        <v>0</v>
      </c>
      <c r="GX25" s="2">
        <f>COUNTIFS(DATA!$A$2:$A$16125,'DATA TRIE'!$A25,DATA!$B$2:$B$16125,'DATA TRIE'!GX$1)</f>
        <v>0</v>
      </c>
      <c r="GY25" s="2">
        <f>COUNTIFS(DATA!$A$2:$A$16125,'DATA TRIE'!$A25,DATA!$B$2:$B$16125,'DATA TRIE'!GY$1)</f>
        <v>0</v>
      </c>
      <c r="GZ25" s="2">
        <f>COUNTIFS(DATA!$A$2:$A$16125,'DATA TRIE'!$A25,DATA!$B$2:$B$16125,'DATA TRIE'!GZ$1)</f>
        <v>0</v>
      </c>
      <c r="HA25" s="2">
        <f>COUNTIFS(DATA!$A$2:$A$16125,'DATA TRIE'!$A25,DATA!$B$2:$B$16125,'DATA TRIE'!HA$1)</f>
        <v>0</v>
      </c>
      <c r="HB25" s="2">
        <f>COUNTIFS(DATA!$A$2:$A$16125,'DATA TRIE'!$A25,DATA!$B$2:$B$16125,'DATA TRIE'!HB$1)</f>
        <v>0</v>
      </c>
      <c r="HC25" s="2">
        <f>COUNTIFS(DATA!$A$2:$A$16125,'DATA TRIE'!$A25,DATA!$B$2:$B$16125,'DATA TRIE'!HC$1)</f>
        <v>0</v>
      </c>
      <c r="HD25" s="2">
        <f>COUNTIFS(DATA!$A$2:$A$16125,'DATA TRIE'!$A25,DATA!$B$2:$B$16125,'DATA TRIE'!HD$1)</f>
        <v>0</v>
      </c>
      <c r="HE25" s="2">
        <f>COUNTIFS(DATA!$A$2:$A$16125,'DATA TRIE'!$A25,DATA!$B$2:$B$16125,'DATA TRIE'!HE$1)</f>
        <v>0</v>
      </c>
      <c r="HF25" s="2">
        <f>COUNTIFS(DATA!$A$2:$A$16125,'DATA TRIE'!$A25,DATA!$B$2:$B$16125,'DATA TRIE'!HF$1)</f>
        <v>0</v>
      </c>
      <c r="HG25" s="2">
        <f>COUNTIFS(DATA!$A$2:$A$16125,'DATA TRIE'!$A25,DATA!$B$2:$B$16125,'DATA TRIE'!HG$1)</f>
        <v>0</v>
      </c>
      <c r="HH25" s="2">
        <f>COUNTIFS(DATA!$A$2:$A$16125,'DATA TRIE'!$A25,DATA!$B$2:$B$16125,'DATA TRIE'!HH$1)</f>
        <v>0</v>
      </c>
      <c r="HI25" s="2">
        <f>COUNTIFS(DATA!$A$2:$A$16125,'DATA TRIE'!$A25,DATA!$B$2:$B$16125,'DATA TRIE'!HI$1)</f>
        <v>0</v>
      </c>
      <c r="HJ25" s="2">
        <f>COUNTIFS(DATA!$A$2:$A$16125,'DATA TRIE'!$A25,DATA!$B$2:$B$16125,'DATA TRIE'!HJ$1)</f>
        <v>0</v>
      </c>
      <c r="HK25" s="2">
        <f>COUNTIFS(DATA!$A$2:$A$16125,'DATA TRIE'!$A25,DATA!$B$2:$B$16125,'DATA TRIE'!HK$1)</f>
        <v>0</v>
      </c>
      <c r="HL25" s="2">
        <f>COUNTIFS(DATA!$A$2:$A$16125,'DATA TRIE'!$A25,DATA!$B$2:$B$16125,'DATA TRIE'!HL$1)</f>
        <v>0</v>
      </c>
      <c r="HM25" s="2">
        <f>COUNTIFS(DATA!$A$2:$A$16125,'DATA TRIE'!$A25,DATA!$B$2:$B$16125,'DATA TRIE'!HM$1)</f>
        <v>0</v>
      </c>
      <c r="HN25" s="2">
        <f>COUNTIFS(DATA!$A$2:$A$16125,'DATA TRIE'!$A25,DATA!$B$2:$B$16125,'DATA TRIE'!HN$1)</f>
        <v>0</v>
      </c>
      <c r="HO25" s="2">
        <f>COUNTIFS(DATA!$A$2:$A$16125,'DATA TRIE'!$A25,DATA!$B$2:$B$16125,'DATA TRIE'!HO$1)</f>
        <v>0</v>
      </c>
    </row>
    <row r="26" spans="1:223" x14ac:dyDescent="0.2">
      <c r="A26">
        <v>1924</v>
      </c>
      <c r="B26" s="2">
        <f>COUNTIFS(DATA!$A$2:$A$16125,'DATA TRIE'!A26,DATA!$B$2:$B$16125,'DATA TRIE'!$B$1)</f>
        <v>0</v>
      </c>
      <c r="C26" s="2">
        <f>COUNTIFS(DATA!$A$2:$A$16125,'DATA TRIE'!A26,DATA!$B$2:$B$16125,'DATA TRIE'!$C$1)</f>
        <v>0</v>
      </c>
      <c r="D26" s="2">
        <f>COUNTIFS(DATA!$A$2:$A$16125,'DATA TRIE'!$A26,DATA!$B$2:$B$16125,'DATA TRIE'!D$1)</f>
        <v>0</v>
      </c>
      <c r="E26" s="2">
        <f>COUNTIFS(DATA!$A$2:$A$16125,'DATA TRIE'!$A26,DATA!$B$2:$B$16125,'DATA TRIE'!E$1)</f>
        <v>0</v>
      </c>
      <c r="F26" s="2">
        <f>COUNTIFS(DATA!$A$2:$A$16125,'DATA TRIE'!$A26,DATA!$B$2:$B$16125,'DATA TRIE'!F$1)</f>
        <v>0</v>
      </c>
      <c r="G26" s="2">
        <f>COUNTIFS(DATA!$A$2:$A$16125,'DATA TRIE'!$A26,DATA!$B$2:$B$16125,'DATA TRIE'!G$1)</f>
        <v>0</v>
      </c>
      <c r="H26" s="2">
        <f>COUNTIFS(DATA!$A$2:$A$16125,'DATA TRIE'!$A26,DATA!$B$2:$B$16125,'DATA TRIE'!H$1)</f>
        <v>0</v>
      </c>
      <c r="I26" s="2">
        <f>COUNTIFS(DATA!$A$2:$A$16125,'DATA TRIE'!$A26,DATA!$B$2:$B$16125,'DATA TRIE'!I$1)</f>
        <v>0</v>
      </c>
      <c r="J26" s="2">
        <f>COUNTIFS(DATA!$A$2:$A$16125,'DATA TRIE'!$A26,DATA!$B$2:$B$16125,'DATA TRIE'!J$1)</f>
        <v>0</v>
      </c>
      <c r="K26" s="2">
        <f>COUNTIFS(DATA!$A$2:$A$16125,'DATA TRIE'!$A26,DATA!$B$2:$B$16125,'DATA TRIE'!K$1)</f>
        <v>0</v>
      </c>
      <c r="L26" s="2">
        <f>COUNTIFS(DATA!$A$2:$A$16125,'DATA TRIE'!$A26,DATA!$B$2:$B$16125,'DATA TRIE'!L$1)</f>
        <v>0</v>
      </c>
      <c r="M26" s="2">
        <f>COUNTIFS(DATA!$A$2:$A$16125,'DATA TRIE'!$A26,DATA!$B$2:$B$16125,'DATA TRIE'!M$1)</f>
        <v>0</v>
      </c>
      <c r="N26" s="2">
        <f>COUNTIFS(DATA!$A$2:$A$16125,'DATA TRIE'!$A26,DATA!$B$2:$B$16125,'DATA TRIE'!N$1)</f>
        <v>0</v>
      </c>
      <c r="O26" s="2">
        <f>COUNTIFS(DATA!$A$2:$A$16125,'DATA TRIE'!$A26,DATA!$B$2:$B$16125,'DATA TRIE'!O$1)</f>
        <v>0</v>
      </c>
      <c r="P26" s="2">
        <f>COUNTIFS(DATA!$A$2:$A$16125,'DATA TRIE'!$A26,DATA!$B$2:$B$16125,'DATA TRIE'!P$1)</f>
        <v>0</v>
      </c>
      <c r="Q26" s="2">
        <f>COUNTIFS(DATA!$A$2:$A$16125,'DATA TRIE'!$A26,DATA!$B$2:$B$16125,'DATA TRIE'!Q$1)</f>
        <v>0</v>
      </c>
      <c r="R26" s="2">
        <f>COUNTIFS(DATA!$A$2:$A$16125,'DATA TRIE'!$A26,DATA!$B$2:$B$16125,'DATA TRIE'!R$1)</f>
        <v>0</v>
      </c>
      <c r="S26" s="2">
        <f>COUNTIFS(DATA!$A$2:$A$16125,'DATA TRIE'!$A26,DATA!$B$2:$B$16125,'DATA TRIE'!S$1)</f>
        <v>0</v>
      </c>
      <c r="T26" s="2">
        <f>COUNTIFS(DATA!$A$2:$A$16125,'DATA TRIE'!$A26,DATA!$B$2:$B$16125,'DATA TRIE'!T$1)</f>
        <v>0</v>
      </c>
      <c r="U26" s="2">
        <f>COUNTIFS(DATA!$A$2:$A$16125,'DATA TRIE'!$A26,DATA!$B$2:$B$16125,'DATA TRIE'!U$1)</f>
        <v>0</v>
      </c>
      <c r="V26" s="2">
        <f>COUNTIFS(DATA!$A$2:$A$16125,'DATA TRIE'!$A26,DATA!$B$2:$B$16125,'DATA TRIE'!V$1)</f>
        <v>0</v>
      </c>
      <c r="W26" s="2">
        <f>COUNTIFS(DATA!$A$2:$A$16125,'DATA TRIE'!$A26,DATA!$B$2:$B$16125,'DATA TRIE'!W$1)</f>
        <v>0</v>
      </c>
      <c r="X26" s="2">
        <f>COUNTIFS(DATA!$A$2:$A$16125,'DATA TRIE'!$A26,DATA!$B$2:$B$16125,'DATA TRIE'!X$1)</f>
        <v>0</v>
      </c>
      <c r="Y26" s="2">
        <f>COUNTIFS(DATA!$A$2:$A$16125,'DATA TRIE'!$A26,DATA!$B$2:$B$16125,'DATA TRIE'!Y$1)</f>
        <v>0</v>
      </c>
      <c r="Z26" s="2">
        <f>COUNTIFS(DATA!$A$2:$A$16125,'DATA TRIE'!$A26,DATA!$B$2:$B$16125,'DATA TRIE'!Z$1)</f>
        <v>0</v>
      </c>
      <c r="AA26" s="2">
        <f>COUNTIFS(DATA!$A$2:$A$16125,'DATA TRIE'!$A26,DATA!$B$2:$B$16125,'DATA TRIE'!AA$1)</f>
        <v>0</v>
      </c>
      <c r="AB26" s="2">
        <f>COUNTIFS(DATA!$A$2:$A$16125,'DATA TRIE'!$A26,DATA!$B$2:$B$16125,'DATA TRIE'!AB$1)</f>
        <v>0</v>
      </c>
      <c r="AC26" s="2">
        <f>COUNTIFS(DATA!$A$2:$A$16125,'DATA TRIE'!$A26,DATA!$B$2:$B$16125,'DATA TRIE'!AC$1)</f>
        <v>0</v>
      </c>
      <c r="AD26" s="2">
        <f>COUNTIFS(DATA!$A$2:$A$16125,'DATA TRIE'!$A26,DATA!$B$2:$B$16125,'DATA TRIE'!AD$1)</f>
        <v>0</v>
      </c>
      <c r="AE26" s="2">
        <f>COUNTIFS(DATA!$A$2:$A$16125,'DATA TRIE'!$A26,DATA!$B$2:$B$16125,'DATA TRIE'!AE$1)</f>
        <v>0</v>
      </c>
      <c r="AF26" s="2">
        <f>COUNTIFS(DATA!$A$2:$A$16125,'DATA TRIE'!$A26,DATA!$B$2:$B$16125,'DATA TRIE'!AF$1)</f>
        <v>0</v>
      </c>
      <c r="AG26" s="2">
        <f>COUNTIFS(DATA!$A$2:$A$16125,'DATA TRIE'!$A26,DATA!$B$2:$B$16125,'DATA TRIE'!AG$1)</f>
        <v>0</v>
      </c>
      <c r="AH26" s="2">
        <f>COUNTIFS(DATA!$A$2:$A$16125,'DATA TRIE'!$A26,DATA!$B$2:$B$16125,'DATA TRIE'!AH$1)</f>
        <v>0</v>
      </c>
      <c r="AI26" s="2">
        <f>COUNTIFS(DATA!$A$2:$A$16125,'DATA TRIE'!$A26,DATA!$B$2:$B$16125,'DATA TRIE'!AI$1)</f>
        <v>0</v>
      </c>
      <c r="AJ26" s="2">
        <f>COUNTIFS(DATA!$A$2:$A$16125,'DATA TRIE'!$A26,DATA!$B$2:$B$16125,'DATA TRIE'!AJ$1)</f>
        <v>0</v>
      </c>
      <c r="AK26" s="2">
        <f>COUNTIFS(DATA!$A$2:$A$16125,'DATA TRIE'!$A26,DATA!$B$2:$B$16125,'DATA TRIE'!AK$1)</f>
        <v>0</v>
      </c>
      <c r="AL26" s="2">
        <f>COUNTIFS(DATA!$A$2:$A$16125,'DATA TRIE'!$A26,DATA!$B$2:$B$16125,'DATA TRIE'!AL$1)</f>
        <v>0</v>
      </c>
      <c r="AM26" s="2">
        <f>COUNTIFS(DATA!$A$2:$A$16125,'DATA TRIE'!$A26,DATA!$B$2:$B$16125,'DATA TRIE'!AM$1)</f>
        <v>0</v>
      </c>
      <c r="AN26" s="2">
        <f>COUNTIFS(DATA!$A$2:$A$16125,'DATA TRIE'!$A26,DATA!$B$2:$B$16125,'DATA TRIE'!AN$1)</f>
        <v>0</v>
      </c>
      <c r="AO26" s="2">
        <f>COUNTIFS(DATA!$A$2:$A$16125,'DATA TRIE'!$A26,DATA!$B$2:$B$16125,'DATA TRIE'!AO$1)</f>
        <v>0</v>
      </c>
      <c r="AP26" s="2">
        <f>COUNTIFS(DATA!$A$2:$A$16125,'DATA TRIE'!$A26,DATA!$B$2:$B$16125,'DATA TRIE'!AP$1)</f>
        <v>0</v>
      </c>
      <c r="AQ26" s="2">
        <f>COUNTIFS(DATA!$A$2:$A$16125,'DATA TRIE'!$A26,DATA!$B$2:$B$16125,'DATA TRIE'!AQ$1)</f>
        <v>1</v>
      </c>
      <c r="AR26" s="2">
        <f>COUNTIFS(DATA!$A$2:$A$16125,'DATA TRIE'!$A26,DATA!$B$2:$B$16125,'DATA TRIE'!AR$1)</f>
        <v>0</v>
      </c>
      <c r="AS26" s="2">
        <f>COUNTIFS(DATA!$A$2:$A$16125,'DATA TRIE'!$A26,DATA!$B$2:$B$16125,'DATA TRIE'!AS$1)</f>
        <v>0</v>
      </c>
      <c r="AT26" s="2">
        <f>COUNTIFS(DATA!$A$2:$A$16125,'DATA TRIE'!$A26,DATA!$B$2:$B$16125,'DATA TRIE'!AT$1)</f>
        <v>0</v>
      </c>
      <c r="AU26" s="2">
        <f>COUNTIFS(DATA!$A$2:$A$16125,'DATA TRIE'!$A26,DATA!$B$2:$B$16125,'DATA TRIE'!AU$1)</f>
        <v>0</v>
      </c>
      <c r="AV26" s="2">
        <f>COUNTIFS(DATA!$A$2:$A$16125,'DATA TRIE'!$A26,DATA!$B$2:$B$16125,'DATA TRIE'!AV$1)</f>
        <v>0</v>
      </c>
      <c r="AW26" s="2">
        <f>COUNTIFS(DATA!$A$2:$A$16125,'DATA TRIE'!$A26,DATA!$B$2:$B$16125,'DATA TRIE'!AW$1)</f>
        <v>0</v>
      </c>
      <c r="AX26" s="2">
        <f>COUNTIFS(DATA!$A$2:$A$16125,'DATA TRIE'!$A26,DATA!$B$2:$B$16125,'DATA TRIE'!AX$1)</f>
        <v>0</v>
      </c>
      <c r="AY26" s="2">
        <f>COUNTIFS(DATA!$A$2:$A$16125,'DATA TRIE'!$A26,DATA!$B$2:$B$16125,'DATA TRIE'!AY$1)</f>
        <v>0</v>
      </c>
      <c r="AZ26" s="2">
        <f>COUNTIFS(DATA!$A$2:$A$16125,'DATA TRIE'!$A26,DATA!$B$2:$B$16125,'DATA TRIE'!AZ$1)</f>
        <v>0</v>
      </c>
      <c r="BA26" s="2">
        <f>COUNTIFS(DATA!$A$2:$A$16125,'DATA TRIE'!$A26,DATA!$B$2:$B$16125,'DATA TRIE'!BA$1)</f>
        <v>0</v>
      </c>
      <c r="BB26" s="2">
        <f>COUNTIFS(DATA!$A$2:$A$16125,'DATA TRIE'!$A26,DATA!$B$2:$B$16125,'DATA TRIE'!BB$1)</f>
        <v>0</v>
      </c>
      <c r="BC26" s="2">
        <f>COUNTIFS(DATA!$A$2:$A$16125,'DATA TRIE'!$A26,DATA!$B$2:$B$16125,'DATA TRIE'!BC$1)</f>
        <v>0</v>
      </c>
      <c r="BD26" s="2">
        <f>COUNTIFS(DATA!$A$2:$A$16125,'DATA TRIE'!$A26,DATA!$B$2:$B$16125,'DATA TRIE'!BD$1)</f>
        <v>0</v>
      </c>
      <c r="BE26" s="2">
        <f>COUNTIFS(DATA!$A$2:$A$16125,'DATA TRIE'!$A26,DATA!$B$2:$B$16125,'DATA TRIE'!BE$1)</f>
        <v>0</v>
      </c>
      <c r="BF26" s="2">
        <f>COUNTIFS(DATA!$A$2:$A$16125,'DATA TRIE'!$A26,DATA!$B$2:$B$16125,'DATA TRIE'!BF$1)</f>
        <v>0</v>
      </c>
      <c r="BG26" s="2">
        <f>COUNTIFS(DATA!$A$2:$A$16125,'DATA TRIE'!$A26,DATA!$B$2:$B$16125,'DATA TRIE'!BG$1)</f>
        <v>1</v>
      </c>
      <c r="BH26" s="2">
        <f>COUNTIFS(DATA!$A$2:$A$16125,'DATA TRIE'!$A26,DATA!$B$2:$B$16125,'DATA TRIE'!BH$1)</f>
        <v>0</v>
      </c>
      <c r="BI26" s="2">
        <f>COUNTIFS(DATA!$A$2:$A$16125,'DATA TRIE'!$A26,DATA!$B$2:$B$16125,'DATA TRIE'!BI$1)</f>
        <v>0</v>
      </c>
      <c r="BJ26" s="2">
        <f>COUNTIFS(DATA!$A$2:$A$16125,'DATA TRIE'!$A26,DATA!$B$2:$B$16125,'DATA TRIE'!BJ$1)</f>
        <v>0</v>
      </c>
      <c r="BK26" s="2">
        <f>COUNTIFS(DATA!$A$2:$A$16125,'DATA TRIE'!$A26,DATA!$B$2:$B$16125,'DATA TRIE'!BK$1)</f>
        <v>0</v>
      </c>
      <c r="BL26" s="2">
        <f>COUNTIFS(DATA!$A$2:$A$16125,'DATA TRIE'!$A26,DATA!$B$2:$B$16125,'DATA TRIE'!BL$1)</f>
        <v>0</v>
      </c>
      <c r="BM26" s="2">
        <f>COUNTIFS(DATA!$A$2:$A$16125,'DATA TRIE'!$A26,DATA!$B$2:$B$16125,'DATA TRIE'!BM$1)</f>
        <v>0</v>
      </c>
      <c r="BN26" s="2">
        <f>COUNTIFS(DATA!$A$2:$A$16125,'DATA TRIE'!$A26,DATA!$B$2:$B$16125,'DATA TRIE'!BN$1)</f>
        <v>0</v>
      </c>
      <c r="BO26" s="2">
        <f>COUNTIFS(DATA!$A$2:$A$16125,'DATA TRIE'!$A26,DATA!$B$2:$B$16125,'DATA TRIE'!BO$1)</f>
        <v>0</v>
      </c>
      <c r="BP26" s="2">
        <f>COUNTIFS(DATA!$A$2:$A$16125,'DATA TRIE'!$A26,DATA!$B$2:$B$16125,'DATA TRIE'!BP$1)</f>
        <v>0</v>
      </c>
      <c r="BQ26" s="2">
        <f>COUNTIFS(DATA!$A$2:$A$16125,'DATA TRIE'!$A26,DATA!$B$2:$B$16125,'DATA TRIE'!BQ$1)</f>
        <v>0</v>
      </c>
      <c r="BR26" s="2">
        <f>COUNTIFS(DATA!$A$2:$A$16125,'DATA TRIE'!$A26,DATA!$B$2:$B$16125,'DATA TRIE'!BR$1)</f>
        <v>0</v>
      </c>
      <c r="BS26" s="2">
        <f>COUNTIFS(DATA!$A$2:$A$16125,'DATA TRIE'!$A26,DATA!$B$2:$B$16125,'DATA TRIE'!BS$1)</f>
        <v>0</v>
      </c>
      <c r="BT26" s="2">
        <f>COUNTIFS(DATA!$A$2:$A$16125,'DATA TRIE'!$A26,DATA!$B$2:$B$16125,'DATA TRIE'!BT$1)</f>
        <v>0</v>
      </c>
      <c r="BU26" s="2">
        <f>COUNTIFS(DATA!$A$2:$A$16125,'DATA TRIE'!$A26,DATA!$B$2:$B$16125,'DATA TRIE'!BU$1)</f>
        <v>0</v>
      </c>
      <c r="BV26" s="2">
        <f>COUNTIFS(DATA!$A$2:$A$16125,'DATA TRIE'!$A26,DATA!$B$2:$B$16125,'DATA TRIE'!BV$1)</f>
        <v>0</v>
      </c>
      <c r="BW26" s="2">
        <f>COUNTIFS(DATA!$A$2:$A$16125,'DATA TRIE'!$A26,DATA!$B$2:$B$16125,'DATA TRIE'!BW$1)</f>
        <v>0</v>
      </c>
      <c r="BX26" s="2">
        <f>COUNTIFS(DATA!$A$2:$A$16125,'DATA TRIE'!$A26,DATA!$B$2:$B$16125,'DATA TRIE'!BX$1)</f>
        <v>0</v>
      </c>
      <c r="BY26" s="2">
        <f>COUNTIFS(DATA!$A$2:$A$16125,'DATA TRIE'!$A26,DATA!$B$2:$B$16125,'DATA TRIE'!BY$1)</f>
        <v>0</v>
      </c>
      <c r="BZ26" s="2">
        <f>COUNTIFS(DATA!$A$2:$A$16125,'DATA TRIE'!$A26,DATA!$B$2:$B$16125,'DATA TRIE'!BZ$1)</f>
        <v>0</v>
      </c>
      <c r="CA26" s="2">
        <f>COUNTIFS(DATA!$A$2:$A$16125,'DATA TRIE'!$A26,DATA!$B$2:$B$16125,'DATA TRIE'!CA$1)</f>
        <v>0</v>
      </c>
      <c r="CB26" s="2">
        <f>COUNTIFS(DATA!$A$2:$A$16125,'DATA TRIE'!$A26,DATA!$B$2:$B$16125,'DATA TRIE'!CB$1)</f>
        <v>0</v>
      </c>
      <c r="CC26" s="2">
        <f>COUNTIFS(DATA!$A$2:$A$16125,'DATA TRIE'!$A26,DATA!$B$2:$B$16125,'DATA TRIE'!CC$1)</f>
        <v>0</v>
      </c>
      <c r="CD26" s="2">
        <f>COUNTIFS(DATA!$A$2:$A$16125,'DATA TRIE'!$A26,DATA!$B$2:$B$16125,'DATA TRIE'!CD$1)</f>
        <v>0</v>
      </c>
      <c r="CE26" s="2">
        <f>COUNTIFS(DATA!$A$2:$A$16125,'DATA TRIE'!$A26,DATA!$B$2:$B$16125,'DATA TRIE'!CE$1)</f>
        <v>0</v>
      </c>
      <c r="CF26" s="2">
        <f>COUNTIFS(DATA!$A$2:$A$16125,'DATA TRIE'!$A26,DATA!$B$2:$B$16125,'DATA TRIE'!CF$1)</f>
        <v>0</v>
      </c>
      <c r="CG26" s="2">
        <f>COUNTIFS(DATA!$A$2:$A$16125,'DATA TRIE'!$A26,DATA!$B$2:$B$16125,'DATA TRIE'!CG$1)</f>
        <v>0</v>
      </c>
      <c r="CH26" s="2">
        <f>COUNTIFS(DATA!$A$2:$A$16125,'DATA TRIE'!$A26,DATA!$B$2:$B$16125,'DATA TRIE'!CH$1)</f>
        <v>0</v>
      </c>
      <c r="CI26" s="2">
        <f>COUNTIFS(DATA!$A$2:$A$16125,'DATA TRIE'!$A26,DATA!$B$2:$B$16125,'DATA TRIE'!CI$1)</f>
        <v>0</v>
      </c>
      <c r="CJ26" s="2">
        <f>COUNTIFS(DATA!$A$2:$A$16125,'DATA TRIE'!$A26,DATA!$B$2:$B$16125,'DATA TRIE'!CJ$1)</f>
        <v>0</v>
      </c>
      <c r="CK26" s="2">
        <f>COUNTIFS(DATA!$A$2:$A$16125,'DATA TRIE'!$A26,DATA!$B$2:$B$16125,'DATA TRIE'!CK$1)</f>
        <v>0</v>
      </c>
      <c r="CL26" s="2">
        <f>COUNTIFS(DATA!$A$2:$A$16125,'DATA TRIE'!$A26,DATA!$B$2:$B$16125,'DATA TRIE'!CL$1)</f>
        <v>0</v>
      </c>
      <c r="CM26" s="2">
        <f>COUNTIFS(DATA!$A$2:$A$16125,'DATA TRIE'!$A26,DATA!$B$2:$B$16125,'DATA TRIE'!CM$1)</f>
        <v>2</v>
      </c>
      <c r="CN26" s="2">
        <f>COUNTIFS(DATA!$A$2:$A$16125,'DATA TRIE'!$A26,DATA!$B$2:$B$16125,'DATA TRIE'!CN$1)</f>
        <v>2</v>
      </c>
      <c r="CO26" s="2">
        <f>COUNTIFS(DATA!$A$2:$A$16125,'DATA TRIE'!$A26,DATA!$B$2:$B$16125,'DATA TRIE'!CO$1)</f>
        <v>0</v>
      </c>
      <c r="CP26" s="2">
        <f>COUNTIFS(DATA!$A$2:$A$16125,'DATA TRIE'!$A26,DATA!$B$2:$B$16125,'DATA TRIE'!CP$1)</f>
        <v>0</v>
      </c>
      <c r="CQ26" s="2">
        <f>COUNTIFS(DATA!$A$2:$A$16125,'DATA TRIE'!$A26,DATA!$B$2:$B$16125,'DATA TRIE'!CQ$1)</f>
        <v>0</v>
      </c>
      <c r="CR26" s="2">
        <f>COUNTIFS(DATA!$A$2:$A$16125,'DATA TRIE'!$A26,DATA!$B$2:$B$16125,'DATA TRIE'!CR$1)</f>
        <v>0</v>
      </c>
      <c r="CS26" s="2">
        <f>COUNTIFS(DATA!$A$2:$A$16125,'DATA TRIE'!$A26,DATA!$B$2:$B$16125,'DATA TRIE'!CS$1)</f>
        <v>0</v>
      </c>
      <c r="CT26" s="2">
        <f>COUNTIFS(DATA!$A$2:$A$16125,'DATA TRIE'!$A26,DATA!$B$2:$B$16125,'DATA TRIE'!CT$1)</f>
        <v>0</v>
      </c>
      <c r="CU26" s="2">
        <f>COUNTIFS(DATA!$A$2:$A$16125,'DATA TRIE'!$A26,DATA!$B$2:$B$16125,'DATA TRIE'!CU$1)</f>
        <v>0</v>
      </c>
      <c r="CV26" s="2">
        <f>COUNTIFS(DATA!$A$2:$A$16125,'DATA TRIE'!$A26,DATA!$B$2:$B$16125,'DATA TRIE'!CV$1)</f>
        <v>0</v>
      </c>
      <c r="CW26" s="2">
        <f>COUNTIFS(DATA!$A$2:$A$16125,'DATA TRIE'!$A26,DATA!$B$2:$B$16125,'DATA TRIE'!CW$1)</f>
        <v>0</v>
      </c>
      <c r="CX26" s="2">
        <f>COUNTIFS(DATA!$A$2:$A$16125,'DATA TRIE'!$A26,DATA!$B$2:$B$16125,'DATA TRIE'!CX$1)</f>
        <v>0</v>
      </c>
      <c r="CY26" s="2">
        <f>COUNTIFS(DATA!$A$2:$A$16125,'DATA TRIE'!$A26,DATA!$B$2:$B$16125,'DATA TRIE'!CY$1)</f>
        <v>0</v>
      </c>
      <c r="CZ26" s="2">
        <f>COUNTIFS(DATA!$A$2:$A$16125,'DATA TRIE'!$A26,DATA!$B$2:$B$16125,'DATA TRIE'!CZ$1)</f>
        <v>0</v>
      </c>
      <c r="DA26" s="2">
        <f>COUNTIFS(DATA!$A$2:$A$16125,'DATA TRIE'!$A26,DATA!$B$2:$B$16125,'DATA TRIE'!DA$1)</f>
        <v>0</v>
      </c>
      <c r="DB26" s="2">
        <f>COUNTIFS(DATA!$A$2:$A$16125,'DATA TRIE'!$A26,DATA!$B$2:$B$16125,'DATA TRIE'!DB$1)</f>
        <v>0</v>
      </c>
      <c r="DC26" s="2">
        <f>COUNTIFS(DATA!$A$2:$A$16125,'DATA TRIE'!$A26,DATA!$B$2:$B$16125,'DATA TRIE'!DC$1)</f>
        <v>0</v>
      </c>
      <c r="DD26" s="2">
        <f>COUNTIFS(DATA!$A$2:$A$16125,'DATA TRIE'!$A26,DATA!$B$2:$B$16125,'DATA TRIE'!DD$1)</f>
        <v>0</v>
      </c>
      <c r="DE26" s="2">
        <f>COUNTIFS(DATA!$A$2:$A$16125,'DATA TRIE'!$A26,DATA!$B$2:$B$16125,'DATA TRIE'!DE$1)</f>
        <v>0</v>
      </c>
      <c r="DF26" s="2">
        <f>COUNTIFS(DATA!$A$2:$A$16125,'DATA TRIE'!$A26,DATA!$B$2:$B$16125,'DATA TRIE'!DF$1)</f>
        <v>0</v>
      </c>
      <c r="DG26" s="2">
        <f>COUNTIFS(DATA!$A$2:$A$16125,'DATA TRIE'!$A26,DATA!$B$2:$B$16125,'DATA TRIE'!DG$1)</f>
        <v>0</v>
      </c>
      <c r="DH26" s="2">
        <f>COUNTIFS(DATA!$A$2:$A$16125,'DATA TRIE'!$A26,DATA!$B$2:$B$16125,'DATA TRIE'!DH$1)</f>
        <v>0</v>
      </c>
      <c r="DI26" s="2">
        <f>COUNTIFS(DATA!$A$2:$A$16125,'DATA TRIE'!$A26,DATA!$B$2:$B$16125,'DATA TRIE'!DI$1)</f>
        <v>0</v>
      </c>
      <c r="DJ26" s="2">
        <f>COUNTIFS(DATA!$A$2:$A$16125,'DATA TRIE'!$A26,DATA!$B$2:$B$16125,'DATA TRIE'!DJ$1)</f>
        <v>0</v>
      </c>
      <c r="DK26" s="2">
        <f>COUNTIFS(DATA!$A$2:$A$16125,'DATA TRIE'!$A26,DATA!$B$2:$B$16125,'DATA TRIE'!DK$1)</f>
        <v>0</v>
      </c>
      <c r="DL26" s="2">
        <f>COUNTIFS(DATA!$A$2:$A$16125,'DATA TRIE'!$A26,DATA!$B$2:$B$16125,'DATA TRIE'!DL$1)</f>
        <v>0</v>
      </c>
      <c r="DM26" s="2">
        <f>COUNTIFS(DATA!$A$2:$A$16125,'DATA TRIE'!$A26,DATA!$B$2:$B$16125,'DATA TRIE'!DM$1)</f>
        <v>0</v>
      </c>
      <c r="DN26" s="2">
        <f>COUNTIFS(DATA!$A$2:$A$16125,'DATA TRIE'!$A26,DATA!$B$2:$B$16125,'DATA TRIE'!DN$1)</f>
        <v>0</v>
      </c>
      <c r="DO26" s="2">
        <f>COUNTIFS(DATA!$A$2:$A$16125,'DATA TRIE'!$A26,DATA!$B$2:$B$16125,'DATA TRIE'!DO$1)</f>
        <v>0</v>
      </c>
      <c r="DP26" s="2">
        <f>COUNTIFS(DATA!$A$2:$A$16125,'DATA TRIE'!$A26,DATA!$B$2:$B$16125,'DATA TRIE'!DP$1)</f>
        <v>0</v>
      </c>
      <c r="DQ26" s="2">
        <f>COUNTIFS(DATA!$A$2:$A$16125,'DATA TRIE'!$A26,DATA!$B$2:$B$16125,'DATA TRIE'!DQ$1)</f>
        <v>0</v>
      </c>
      <c r="DR26" s="2">
        <f>COUNTIFS(DATA!$A$2:$A$16125,'DATA TRIE'!$A26,DATA!$B$2:$B$16125,'DATA TRIE'!DR$1)</f>
        <v>0</v>
      </c>
      <c r="DS26" s="2">
        <f>COUNTIFS(DATA!$A$2:$A$16125,'DATA TRIE'!$A26,DATA!$B$2:$B$16125,'DATA TRIE'!DS$1)</f>
        <v>0</v>
      </c>
      <c r="DT26" s="2">
        <f>COUNTIFS(DATA!$A$2:$A$16125,'DATA TRIE'!$A26,DATA!$B$2:$B$16125,'DATA TRIE'!DT$1)</f>
        <v>0</v>
      </c>
      <c r="DU26" s="2">
        <f>COUNTIFS(DATA!$A$2:$A$16125,'DATA TRIE'!$A26,DATA!$B$2:$B$16125,'DATA TRIE'!DU$1)</f>
        <v>0</v>
      </c>
      <c r="DV26" s="2">
        <f>COUNTIFS(DATA!$A$2:$A$16125,'DATA TRIE'!$A26,DATA!$B$2:$B$16125,'DATA TRIE'!DV$1)</f>
        <v>0</v>
      </c>
      <c r="DW26" s="2">
        <f>COUNTIFS(DATA!$A$2:$A$16125,'DATA TRIE'!$A26,DATA!$B$2:$B$16125,'DATA TRIE'!DW$1)</f>
        <v>0</v>
      </c>
      <c r="DX26" s="2">
        <f>COUNTIFS(DATA!$A$2:$A$16125,'DATA TRIE'!$A26,DATA!$B$2:$B$16125,'DATA TRIE'!DX$1)</f>
        <v>0</v>
      </c>
      <c r="DY26" s="2">
        <f>COUNTIFS(DATA!$A$2:$A$16125,'DATA TRIE'!$A26,DATA!$B$2:$B$16125,'DATA TRIE'!DY$1)</f>
        <v>0</v>
      </c>
      <c r="DZ26" s="2">
        <f>COUNTIFS(DATA!$A$2:$A$16125,'DATA TRIE'!$A26,DATA!$B$2:$B$16125,'DATA TRIE'!DZ$1)</f>
        <v>0</v>
      </c>
      <c r="EA26" s="2">
        <f>COUNTIFS(DATA!$A$2:$A$16125,'DATA TRIE'!$A26,DATA!$B$2:$B$16125,'DATA TRIE'!EA$1)</f>
        <v>0</v>
      </c>
      <c r="EB26" s="2">
        <f>COUNTIFS(DATA!$A$2:$A$16125,'DATA TRIE'!$A26,DATA!$B$2:$B$16125,'DATA TRIE'!EB$1)</f>
        <v>0</v>
      </c>
      <c r="EC26" s="2">
        <f>COUNTIFS(DATA!$A$2:$A$16125,'DATA TRIE'!$A26,DATA!$B$2:$B$16125,'DATA TRIE'!EC$1)</f>
        <v>0</v>
      </c>
      <c r="ED26" s="2">
        <f>COUNTIFS(DATA!$A$2:$A$16125,'DATA TRIE'!$A26,DATA!$B$2:$B$16125,'DATA TRIE'!ED$1)</f>
        <v>0</v>
      </c>
      <c r="EE26" s="2">
        <f>COUNTIFS(DATA!$A$2:$A$16125,'DATA TRIE'!$A26,DATA!$B$2:$B$16125,'DATA TRIE'!EE$1)</f>
        <v>0</v>
      </c>
      <c r="EF26" s="2">
        <f>COUNTIFS(DATA!$A$2:$A$16125,'DATA TRIE'!$A26,DATA!$B$2:$B$16125,'DATA TRIE'!EF$1)</f>
        <v>0</v>
      </c>
      <c r="EG26" s="2">
        <f>COUNTIFS(DATA!$A$2:$A$16125,'DATA TRIE'!$A26,DATA!$B$2:$B$16125,'DATA TRIE'!EG$1)</f>
        <v>0</v>
      </c>
      <c r="EH26" s="2">
        <f>COUNTIFS(DATA!$A$2:$A$16125,'DATA TRIE'!$A26,DATA!$B$2:$B$16125,'DATA TRIE'!EH$1)</f>
        <v>0</v>
      </c>
      <c r="EI26" s="2">
        <f>COUNTIFS(DATA!$A$2:$A$16125,'DATA TRIE'!$A26,DATA!$B$2:$B$16125,'DATA TRIE'!EI$1)</f>
        <v>0</v>
      </c>
      <c r="EJ26" s="2">
        <f>COUNTIFS(DATA!$A$2:$A$16125,'DATA TRIE'!$A26,DATA!$B$2:$B$16125,'DATA TRIE'!EJ$1)</f>
        <v>0</v>
      </c>
      <c r="EK26" s="2">
        <f>COUNTIFS(DATA!$A$2:$A$16125,'DATA TRIE'!$A26,DATA!$B$2:$B$16125,'DATA TRIE'!EK$1)</f>
        <v>0</v>
      </c>
      <c r="EL26" s="2">
        <f>COUNTIFS(DATA!$A$2:$A$16125,'DATA TRIE'!$A26,DATA!$B$2:$B$16125,'DATA TRIE'!EL$1)</f>
        <v>0</v>
      </c>
      <c r="EM26" s="2">
        <f>COUNTIFS(DATA!$A$2:$A$16125,'DATA TRIE'!$A26,DATA!$B$2:$B$16125,'DATA TRIE'!EM$1)</f>
        <v>0</v>
      </c>
      <c r="EN26" s="2">
        <f>COUNTIFS(DATA!$A$2:$A$16125,'DATA TRIE'!$A26,DATA!$B$2:$B$16125,'DATA TRIE'!EN$1)</f>
        <v>0</v>
      </c>
      <c r="EO26" s="2">
        <f>COUNTIFS(DATA!$A$2:$A$16125,'DATA TRIE'!$A26,DATA!$B$2:$B$16125,'DATA TRIE'!EO$1)</f>
        <v>0</v>
      </c>
      <c r="EP26" s="2">
        <f>COUNTIFS(DATA!$A$2:$A$16125,'DATA TRIE'!$A26,DATA!$B$2:$B$16125,'DATA TRIE'!EP$1)</f>
        <v>0</v>
      </c>
      <c r="EQ26" s="2">
        <f>COUNTIFS(DATA!$A$2:$A$16125,'DATA TRIE'!$A26,DATA!$B$2:$B$16125,'DATA TRIE'!EQ$1)</f>
        <v>0</v>
      </c>
      <c r="ER26" s="2">
        <f>COUNTIFS(DATA!$A$2:$A$16125,'DATA TRIE'!$A26,DATA!$B$2:$B$16125,'DATA TRIE'!ER$1)</f>
        <v>0</v>
      </c>
      <c r="ES26" s="2">
        <f>COUNTIFS(DATA!$A$2:$A$16125,'DATA TRIE'!$A26,DATA!$B$2:$B$16125,'DATA TRIE'!ES$1)</f>
        <v>0</v>
      </c>
      <c r="ET26" s="2">
        <f>COUNTIFS(DATA!$A$2:$A$16125,'DATA TRIE'!$A26,DATA!$B$2:$B$16125,'DATA TRIE'!ET$1)</f>
        <v>0</v>
      </c>
      <c r="EU26" s="2">
        <f>COUNTIFS(DATA!$A$2:$A$16125,'DATA TRIE'!$A26,DATA!$B$2:$B$16125,'DATA TRIE'!EU$1)</f>
        <v>0</v>
      </c>
      <c r="EV26" s="2">
        <f>COUNTIFS(DATA!$A$2:$A$16125,'DATA TRIE'!$A26,DATA!$B$2:$B$16125,'DATA TRIE'!EV$1)</f>
        <v>0</v>
      </c>
      <c r="EW26" s="2">
        <f>COUNTIFS(DATA!$A$2:$A$16125,'DATA TRIE'!$A26,DATA!$B$2:$B$16125,'DATA TRIE'!EW$1)</f>
        <v>0</v>
      </c>
      <c r="EX26" s="2">
        <f>COUNTIFS(DATA!$A$2:$A$16125,'DATA TRIE'!$A26,DATA!$B$2:$B$16125,'DATA TRIE'!EX$1)</f>
        <v>0</v>
      </c>
      <c r="EY26" s="2">
        <f>COUNTIFS(DATA!$A$2:$A$16125,'DATA TRIE'!$A26,DATA!$B$2:$B$16125,'DATA TRIE'!EY$1)</f>
        <v>0</v>
      </c>
      <c r="EZ26" s="2">
        <f>COUNTIFS(DATA!$A$2:$A$16125,'DATA TRIE'!$A26,DATA!$B$2:$B$16125,'DATA TRIE'!EZ$1)</f>
        <v>0</v>
      </c>
      <c r="FA26" s="2">
        <f>COUNTIFS(DATA!$A$2:$A$16125,'DATA TRIE'!$A26,DATA!$B$2:$B$16125,'DATA TRIE'!FA$1)</f>
        <v>0</v>
      </c>
      <c r="FB26" s="2">
        <f>COUNTIFS(DATA!$A$2:$A$16125,'DATA TRIE'!$A26,DATA!$B$2:$B$16125,'DATA TRIE'!FB$1)</f>
        <v>0</v>
      </c>
      <c r="FC26" s="2">
        <f>COUNTIFS(DATA!$A$2:$A$16125,'DATA TRIE'!$A26,DATA!$B$2:$B$16125,'DATA TRIE'!FC$1)</f>
        <v>0</v>
      </c>
      <c r="FD26" s="2">
        <f>COUNTIFS(DATA!$A$2:$A$16125,'DATA TRIE'!$A26,DATA!$B$2:$B$16125,'DATA TRIE'!FD$1)</f>
        <v>0</v>
      </c>
      <c r="FE26" s="2">
        <f>COUNTIFS(DATA!$A$2:$A$16125,'DATA TRIE'!$A26,DATA!$B$2:$B$16125,'DATA TRIE'!FE$1)</f>
        <v>0</v>
      </c>
      <c r="FF26" s="2">
        <f>COUNTIFS(DATA!$A$2:$A$16125,'DATA TRIE'!$A26,DATA!$B$2:$B$16125,'DATA TRIE'!FF$1)</f>
        <v>0</v>
      </c>
      <c r="FG26" s="2">
        <f>COUNTIFS(DATA!$A$2:$A$16125,'DATA TRIE'!$A26,DATA!$B$2:$B$16125,'DATA TRIE'!FG$1)</f>
        <v>0</v>
      </c>
      <c r="FH26" s="2">
        <f>COUNTIFS(DATA!$A$2:$A$16125,'DATA TRIE'!$A26,DATA!$B$2:$B$16125,'DATA TRIE'!FH$1)</f>
        <v>0</v>
      </c>
      <c r="FI26" s="2">
        <f>COUNTIFS(DATA!$A$2:$A$16125,'DATA TRIE'!$A26,DATA!$B$2:$B$16125,'DATA TRIE'!FI$1)</f>
        <v>0</v>
      </c>
      <c r="FJ26" s="2">
        <f>COUNTIFS(DATA!$A$2:$A$16125,'DATA TRIE'!$A26,DATA!$B$2:$B$16125,'DATA TRIE'!FJ$1)</f>
        <v>0</v>
      </c>
      <c r="FK26" s="2">
        <f>COUNTIFS(DATA!$A$2:$A$16125,'DATA TRIE'!$A26,DATA!$B$2:$B$16125,'DATA TRIE'!FK$1)</f>
        <v>0</v>
      </c>
      <c r="FL26" s="2">
        <f>COUNTIFS(DATA!$A$2:$A$16125,'DATA TRIE'!$A26,DATA!$B$2:$B$16125,'DATA TRIE'!FL$1)</f>
        <v>0</v>
      </c>
      <c r="FM26" s="2">
        <f>COUNTIFS(DATA!$A$2:$A$16125,'DATA TRIE'!$A26,DATA!$B$2:$B$16125,'DATA TRIE'!FM$1)</f>
        <v>0</v>
      </c>
      <c r="FN26" s="2">
        <f>COUNTIFS(DATA!$A$2:$A$16125,'DATA TRIE'!$A26,DATA!$B$2:$B$16125,'DATA TRIE'!FN$1)</f>
        <v>0</v>
      </c>
      <c r="FO26" s="2">
        <f>COUNTIFS(DATA!$A$2:$A$16125,'DATA TRIE'!$A26,DATA!$B$2:$B$16125,'DATA TRIE'!FO$1)</f>
        <v>0</v>
      </c>
      <c r="FP26" s="2">
        <f>COUNTIFS(DATA!$A$2:$A$16125,'DATA TRIE'!$A26,DATA!$B$2:$B$16125,'DATA TRIE'!FP$1)</f>
        <v>0</v>
      </c>
      <c r="FQ26" s="2">
        <f>COUNTIFS(DATA!$A$2:$A$16125,'DATA TRIE'!$A26,DATA!$B$2:$B$16125,'DATA TRIE'!FQ$1)</f>
        <v>0</v>
      </c>
      <c r="FR26" s="2">
        <f>COUNTIFS(DATA!$A$2:$A$16125,'DATA TRIE'!$A26,DATA!$B$2:$B$16125,'DATA TRIE'!FR$1)</f>
        <v>0</v>
      </c>
      <c r="FS26" s="2">
        <f>COUNTIFS(DATA!$A$2:$A$16125,'DATA TRIE'!$A26,DATA!$B$2:$B$16125,'DATA TRIE'!FS$1)</f>
        <v>0</v>
      </c>
      <c r="FT26" s="2">
        <f>COUNTIFS(DATA!$A$2:$A$16125,'DATA TRIE'!$A26,DATA!$B$2:$B$16125,'DATA TRIE'!FT$1)</f>
        <v>0</v>
      </c>
      <c r="FU26" s="2">
        <f>COUNTIFS(DATA!$A$2:$A$16125,'DATA TRIE'!$A26,DATA!$B$2:$B$16125,'DATA TRIE'!FU$1)</f>
        <v>0</v>
      </c>
      <c r="FV26" s="2">
        <f>COUNTIFS(DATA!$A$2:$A$16125,'DATA TRIE'!$A26,DATA!$B$2:$B$16125,'DATA TRIE'!FV$1)</f>
        <v>0</v>
      </c>
      <c r="FW26" s="2">
        <f>COUNTIFS(DATA!$A$2:$A$16125,'DATA TRIE'!$A26,DATA!$B$2:$B$16125,'DATA TRIE'!FW$1)</f>
        <v>0</v>
      </c>
      <c r="FX26" s="2">
        <f>COUNTIFS(DATA!$A$2:$A$16125,'DATA TRIE'!$A26,DATA!$B$2:$B$16125,'DATA TRIE'!FX$1)</f>
        <v>0</v>
      </c>
      <c r="FY26" s="2">
        <f>COUNTIFS(DATA!$A$2:$A$16125,'DATA TRIE'!$A26,DATA!$B$2:$B$16125,'DATA TRIE'!FY$1)</f>
        <v>0</v>
      </c>
      <c r="FZ26" s="2">
        <f>COUNTIFS(DATA!$A$2:$A$16125,'DATA TRIE'!$A26,DATA!$B$2:$B$16125,'DATA TRIE'!FZ$1)</f>
        <v>0</v>
      </c>
      <c r="GA26" s="2">
        <f>COUNTIFS(DATA!$A$2:$A$16125,'DATA TRIE'!$A26,DATA!$B$2:$B$16125,'DATA TRIE'!GA$1)</f>
        <v>0</v>
      </c>
      <c r="GB26" s="2">
        <f>COUNTIFS(DATA!$A$2:$A$16125,'DATA TRIE'!$A26,DATA!$B$2:$B$16125,'DATA TRIE'!GB$1)</f>
        <v>0</v>
      </c>
      <c r="GC26" s="2">
        <f>COUNTIFS(DATA!$A$2:$A$16125,'DATA TRIE'!$A26,DATA!$B$2:$B$16125,'DATA TRIE'!GC$1)</f>
        <v>0</v>
      </c>
      <c r="GD26" s="2">
        <f>COUNTIFS(DATA!$A$2:$A$16125,'DATA TRIE'!$A26,DATA!$B$2:$B$16125,'DATA TRIE'!GD$1)</f>
        <v>0</v>
      </c>
      <c r="GE26" s="2">
        <f>COUNTIFS(DATA!$A$2:$A$16125,'DATA TRIE'!$A26,DATA!$B$2:$B$16125,'DATA TRIE'!GE$1)</f>
        <v>0</v>
      </c>
      <c r="GF26" s="2">
        <f>COUNTIFS(DATA!$A$2:$A$16125,'DATA TRIE'!$A26,DATA!$B$2:$B$16125,'DATA TRIE'!GF$1)</f>
        <v>0</v>
      </c>
      <c r="GG26" s="2">
        <f>COUNTIFS(DATA!$A$2:$A$16125,'DATA TRIE'!$A26,DATA!$B$2:$B$16125,'DATA TRIE'!GG$1)</f>
        <v>0</v>
      </c>
      <c r="GH26" s="2">
        <f>COUNTIFS(DATA!$A$2:$A$16125,'DATA TRIE'!$A26,DATA!$B$2:$B$16125,'DATA TRIE'!GH$1)</f>
        <v>0</v>
      </c>
      <c r="GI26" s="2">
        <f>COUNTIFS(DATA!$A$2:$A$16125,'DATA TRIE'!$A26,DATA!$B$2:$B$16125,'DATA TRIE'!GI$1)</f>
        <v>0</v>
      </c>
      <c r="GJ26" s="2">
        <f>COUNTIFS(DATA!$A$2:$A$16125,'DATA TRIE'!$A26,DATA!$B$2:$B$16125,'DATA TRIE'!GJ$1)</f>
        <v>1</v>
      </c>
      <c r="GK26" s="2">
        <f>COUNTIFS(DATA!$A$2:$A$16125,'DATA TRIE'!$A26,DATA!$B$2:$B$16125,'DATA TRIE'!GK$1)</f>
        <v>0</v>
      </c>
      <c r="GL26" s="2">
        <f>COUNTIFS(DATA!$A$2:$A$16125,'DATA TRIE'!$A26,DATA!$B$2:$B$16125,'DATA TRIE'!GL$1)</f>
        <v>0</v>
      </c>
      <c r="GM26" s="2">
        <f>COUNTIFS(DATA!$A$2:$A$16125,'DATA TRIE'!$A26,DATA!$B$2:$B$16125,'DATA TRIE'!GM$1)</f>
        <v>0</v>
      </c>
      <c r="GN26" s="2">
        <f>COUNTIFS(DATA!$A$2:$A$16125,'DATA TRIE'!$A26,DATA!$B$2:$B$16125,'DATA TRIE'!GN$1)</f>
        <v>0</v>
      </c>
      <c r="GO26" s="2">
        <f>COUNTIFS(DATA!$A$2:$A$16125,'DATA TRIE'!$A26,DATA!$B$2:$B$16125,'DATA TRIE'!GO$1)</f>
        <v>0</v>
      </c>
      <c r="GP26" s="2">
        <f>COUNTIFS(DATA!$A$2:$A$16125,'DATA TRIE'!$A26,DATA!$B$2:$B$16125,'DATA TRIE'!GP$1)</f>
        <v>0</v>
      </c>
      <c r="GQ26" s="2">
        <f>COUNTIFS(DATA!$A$2:$A$16125,'DATA TRIE'!$A26,DATA!$B$2:$B$16125,'DATA TRIE'!GQ$1)</f>
        <v>0</v>
      </c>
      <c r="GR26" s="2">
        <f>COUNTIFS(DATA!$A$2:$A$16125,'DATA TRIE'!$A26,DATA!$B$2:$B$16125,'DATA TRIE'!GR$1)</f>
        <v>0</v>
      </c>
      <c r="GS26" s="2">
        <f>COUNTIFS(DATA!$A$2:$A$16125,'DATA TRIE'!$A26,DATA!$B$2:$B$16125,'DATA TRIE'!GS$1)</f>
        <v>0</v>
      </c>
      <c r="GT26" s="2">
        <f>COUNTIFS(DATA!$A$2:$A$16125,'DATA TRIE'!$A26,DATA!$B$2:$B$16125,'DATA TRIE'!GT$1)</f>
        <v>2</v>
      </c>
      <c r="GU26" s="2">
        <f>COUNTIFS(DATA!$A$2:$A$16125,'DATA TRIE'!$A26,DATA!$B$2:$B$16125,'DATA TRIE'!GU$1)</f>
        <v>0</v>
      </c>
      <c r="GV26" s="2">
        <f>COUNTIFS(DATA!$A$2:$A$16125,'DATA TRIE'!$A26,DATA!$B$2:$B$16125,'DATA TRIE'!GV$1)</f>
        <v>0</v>
      </c>
      <c r="GW26" s="2">
        <f>COUNTIFS(DATA!$A$2:$A$16125,'DATA TRIE'!$A26,DATA!$B$2:$B$16125,'DATA TRIE'!GW$1)</f>
        <v>0</v>
      </c>
      <c r="GX26" s="2">
        <f>COUNTIFS(DATA!$A$2:$A$16125,'DATA TRIE'!$A26,DATA!$B$2:$B$16125,'DATA TRIE'!GX$1)</f>
        <v>0</v>
      </c>
      <c r="GY26" s="2">
        <f>COUNTIFS(DATA!$A$2:$A$16125,'DATA TRIE'!$A26,DATA!$B$2:$B$16125,'DATA TRIE'!GY$1)</f>
        <v>0</v>
      </c>
      <c r="GZ26" s="2">
        <f>COUNTIFS(DATA!$A$2:$A$16125,'DATA TRIE'!$A26,DATA!$B$2:$B$16125,'DATA TRIE'!GZ$1)</f>
        <v>0</v>
      </c>
      <c r="HA26" s="2">
        <f>COUNTIFS(DATA!$A$2:$A$16125,'DATA TRIE'!$A26,DATA!$B$2:$B$16125,'DATA TRIE'!HA$1)</f>
        <v>0</v>
      </c>
      <c r="HB26" s="2">
        <f>COUNTIFS(DATA!$A$2:$A$16125,'DATA TRIE'!$A26,DATA!$B$2:$B$16125,'DATA TRIE'!HB$1)</f>
        <v>0</v>
      </c>
      <c r="HC26" s="2">
        <f>COUNTIFS(DATA!$A$2:$A$16125,'DATA TRIE'!$A26,DATA!$B$2:$B$16125,'DATA TRIE'!HC$1)</f>
        <v>0</v>
      </c>
      <c r="HD26" s="2">
        <f>COUNTIFS(DATA!$A$2:$A$16125,'DATA TRIE'!$A26,DATA!$B$2:$B$16125,'DATA TRIE'!HD$1)</f>
        <v>0</v>
      </c>
      <c r="HE26" s="2">
        <f>COUNTIFS(DATA!$A$2:$A$16125,'DATA TRIE'!$A26,DATA!$B$2:$B$16125,'DATA TRIE'!HE$1)</f>
        <v>0</v>
      </c>
      <c r="HF26" s="2">
        <f>COUNTIFS(DATA!$A$2:$A$16125,'DATA TRIE'!$A26,DATA!$B$2:$B$16125,'DATA TRIE'!HF$1)</f>
        <v>0</v>
      </c>
      <c r="HG26" s="2">
        <f>COUNTIFS(DATA!$A$2:$A$16125,'DATA TRIE'!$A26,DATA!$B$2:$B$16125,'DATA TRIE'!HG$1)</f>
        <v>0</v>
      </c>
      <c r="HH26" s="2">
        <f>COUNTIFS(DATA!$A$2:$A$16125,'DATA TRIE'!$A26,DATA!$B$2:$B$16125,'DATA TRIE'!HH$1)</f>
        <v>0</v>
      </c>
      <c r="HI26" s="2">
        <f>COUNTIFS(DATA!$A$2:$A$16125,'DATA TRIE'!$A26,DATA!$B$2:$B$16125,'DATA TRIE'!HI$1)</f>
        <v>0</v>
      </c>
      <c r="HJ26" s="2">
        <f>COUNTIFS(DATA!$A$2:$A$16125,'DATA TRIE'!$A26,DATA!$B$2:$B$16125,'DATA TRIE'!HJ$1)</f>
        <v>0</v>
      </c>
      <c r="HK26" s="2">
        <f>COUNTIFS(DATA!$A$2:$A$16125,'DATA TRIE'!$A26,DATA!$B$2:$B$16125,'DATA TRIE'!HK$1)</f>
        <v>0</v>
      </c>
      <c r="HL26" s="2">
        <f>COUNTIFS(DATA!$A$2:$A$16125,'DATA TRIE'!$A26,DATA!$B$2:$B$16125,'DATA TRIE'!HL$1)</f>
        <v>0</v>
      </c>
      <c r="HM26" s="2">
        <f>COUNTIFS(DATA!$A$2:$A$16125,'DATA TRIE'!$A26,DATA!$B$2:$B$16125,'DATA TRIE'!HM$1)</f>
        <v>0</v>
      </c>
      <c r="HN26" s="2">
        <f>COUNTIFS(DATA!$A$2:$A$16125,'DATA TRIE'!$A26,DATA!$B$2:$B$16125,'DATA TRIE'!HN$1)</f>
        <v>0</v>
      </c>
      <c r="HO26" s="2">
        <f>COUNTIFS(DATA!$A$2:$A$16125,'DATA TRIE'!$A26,DATA!$B$2:$B$16125,'DATA TRIE'!HO$1)</f>
        <v>0</v>
      </c>
    </row>
    <row r="27" spans="1:223" x14ac:dyDescent="0.2">
      <c r="A27">
        <v>1925</v>
      </c>
      <c r="B27" s="2">
        <f>COUNTIFS(DATA!$A$2:$A$16125,'DATA TRIE'!A27,DATA!$B$2:$B$16125,'DATA TRIE'!$B$1)</f>
        <v>0</v>
      </c>
      <c r="C27" s="2">
        <f>COUNTIFS(DATA!$A$2:$A$16125,'DATA TRIE'!A27,DATA!$B$2:$B$16125,'DATA TRIE'!$C$1)</f>
        <v>0</v>
      </c>
      <c r="D27" s="2">
        <f>COUNTIFS(DATA!$A$2:$A$16125,'DATA TRIE'!$A27,DATA!$B$2:$B$16125,'DATA TRIE'!D$1)</f>
        <v>0</v>
      </c>
      <c r="E27" s="2">
        <f>COUNTIFS(DATA!$A$2:$A$16125,'DATA TRIE'!$A27,DATA!$B$2:$B$16125,'DATA TRIE'!E$1)</f>
        <v>0</v>
      </c>
      <c r="F27" s="2">
        <f>COUNTIFS(DATA!$A$2:$A$16125,'DATA TRIE'!$A27,DATA!$B$2:$B$16125,'DATA TRIE'!F$1)</f>
        <v>0</v>
      </c>
      <c r="G27" s="2">
        <f>COUNTIFS(DATA!$A$2:$A$16125,'DATA TRIE'!$A27,DATA!$B$2:$B$16125,'DATA TRIE'!G$1)</f>
        <v>0</v>
      </c>
      <c r="H27" s="2">
        <f>COUNTIFS(DATA!$A$2:$A$16125,'DATA TRIE'!$A27,DATA!$B$2:$B$16125,'DATA TRIE'!H$1)</f>
        <v>0</v>
      </c>
      <c r="I27" s="2">
        <f>COUNTIFS(DATA!$A$2:$A$16125,'DATA TRIE'!$A27,DATA!$B$2:$B$16125,'DATA TRIE'!I$1)</f>
        <v>0</v>
      </c>
      <c r="J27" s="2">
        <f>COUNTIFS(DATA!$A$2:$A$16125,'DATA TRIE'!$A27,DATA!$B$2:$B$16125,'DATA TRIE'!J$1)</f>
        <v>0</v>
      </c>
      <c r="K27" s="2">
        <f>COUNTIFS(DATA!$A$2:$A$16125,'DATA TRIE'!$A27,DATA!$B$2:$B$16125,'DATA TRIE'!K$1)</f>
        <v>0</v>
      </c>
      <c r="L27" s="2">
        <f>COUNTIFS(DATA!$A$2:$A$16125,'DATA TRIE'!$A27,DATA!$B$2:$B$16125,'DATA TRIE'!L$1)</f>
        <v>0</v>
      </c>
      <c r="M27" s="2">
        <f>COUNTIFS(DATA!$A$2:$A$16125,'DATA TRIE'!$A27,DATA!$B$2:$B$16125,'DATA TRIE'!M$1)</f>
        <v>0</v>
      </c>
      <c r="N27" s="2">
        <f>COUNTIFS(DATA!$A$2:$A$16125,'DATA TRIE'!$A27,DATA!$B$2:$B$16125,'DATA TRIE'!N$1)</f>
        <v>0</v>
      </c>
      <c r="O27" s="2">
        <f>COUNTIFS(DATA!$A$2:$A$16125,'DATA TRIE'!$A27,DATA!$B$2:$B$16125,'DATA TRIE'!O$1)</f>
        <v>0</v>
      </c>
      <c r="P27" s="2">
        <f>COUNTIFS(DATA!$A$2:$A$16125,'DATA TRIE'!$A27,DATA!$B$2:$B$16125,'DATA TRIE'!P$1)</f>
        <v>0</v>
      </c>
      <c r="Q27" s="2">
        <f>COUNTIFS(DATA!$A$2:$A$16125,'DATA TRIE'!$A27,DATA!$B$2:$B$16125,'DATA TRIE'!Q$1)</f>
        <v>0</v>
      </c>
      <c r="R27" s="2">
        <f>COUNTIFS(DATA!$A$2:$A$16125,'DATA TRIE'!$A27,DATA!$B$2:$B$16125,'DATA TRIE'!R$1)</f>
        <v>0</v>
      </c>
      <c r="S27" s="2">
        <f>COUNTIFS(DATA!$A$2:$A$16125,'DATA TRIE'!$A27,DATA!$B$2:$B$16125,'DATA TRIE'!S$1)</f>
        <v>0</v>
      </c>
      <c r="T27" s="2">
        <f>COUNTIFS(DATA!$A$2:$A$16125,'DATA TRIE'!$A27,DATA!$B$2:$B$16125,'DATA TRIE'!T$1)</f>
        <v>0</v>
      </c>
      <c r="U27" s="2">
        <f>COUNTIFS(DATA!$A$2:$A$16125,'DATA TRIE'!$A27,DATA!$B$2:$B$16125,'DATA TRIE'!U$1)</f>
        <v>0</v>
      </c>
      <c r="V27" s="2">
        <f>COUNTIFS(DATA!$A$2:$A$16125,'DATA TRIE'!$A27,DATA!$B$2:$B$16125,'DATA TRIE'!V$1)</f>
        <v>0</v>
      </c>
      <c r="W27" s="2">
        <f>COUNTIFS(DATA!$A$2:$A$16125,'DATA TRIE'!$A27,DATA!$B$2:$B$16125,'DATA TRIE'!W$1)</f>
        <v>0</v>
      </c>
      <c r="X27" s="2">
        <f>COUNTIFS(DATA!$A$2:$A$16125,'DATA TRIE'!$A27,DATA!$B$2:$B$16125,'DATA TRIE'!X$1)</f>
        <v>0</v>
      </c>
      <c r="Y27" s="2">
        <f>COUNTIFS(DATA!$A$2:$A$16125,'DATA TRIE'!$A27,DATA!$B$2:$B$16125,'DATA TRIE'!Y$1)</f>
        <v>0</v>
      </c>
      <c r="Z27" s="2">
        <f>COUNTIFS(DATA!$A$2:$A$16125,'DATA TRIE'!$A27,DATA!$B$2:$B$16125,'DATA TRIE'!Z$1)</f>
        <v>0</v>
      </c>
      <c r="AA27" s="2">
        <f>COUNTIFS(DATA!$A$2:$A$16125,'DATA TRIE'!$A27,DATA!$B$2:$B$16125,'DATA TRIE'!AA$1)</f>
        <v>0</v>
      </c>
      <c r="AB27" s="2">
        <f>COUNTIFS(DATA!$A$2:$A$16125,'DATA TRIE'!$A27,DATA!$B$2:$B$16125,'DATA TRIE'!AB$1)</f>
        <v>0</v>
      </c>
      <c r="AC27" s="2">
        <f>COUNTIFS(DATA!$A$2:$A$16125,'DATA TRIE'!$A27,DATA!$B$2:$B$16125,'DATA TRIE'!AC$1)</f>
        <v>0</v>
      </c>
      <c r="AD27" s="2">
        <f>COUNTIFS(DATA!$A$2:$A$16125,'DATA TRIE'!$A27,DATA!$B$2:$B$16125,'DATA TRIE'!AD$1)</f>
        <v>0</v>
      </c>
      <c r="AE27" s="2">
        <f>COUNTIFS(DATA!$A$2:$A$16125,'DATA TRIE'!$A27,DATA!$B$2:$B$16125,'DATA TRIE'!AE$1)</f>
        <v>0</v>
      </c>
      <c r="AF27" s="2">
        <f>COUNTIFS(DATA!$A$2:$A$16125,'DATA TRIE'!$A27,DATA!$B$2:$B$16125,'DATA TRIE'!AF$1)</f>
        <v>0</v>
      </c>
      <c r="AG27" s="2">
        <f>COUNTIFS(DATA!$A$2:$A$16125,'DATA TRIE'!$A27,DATA!$B$2:$B$16125,'DATA TRIE'!AG$1)</f>
        <v>0</v>
      </c>
      <c r="AH27" s="2">
        <f>COUNTIFS(DATA!$A$2:$A$16125,'DATA TRIE'!$A27,DATA!$B$2:$B$16125,'DATA TRIE'!AH$1)</f>
        <v>0</v>
      </c>
      <c r="AI27" s="2">
        <f>COUNTIFS(DATA!$A$2:$A$16125,'DATA TRIE'!$A27,DATA!$B$2:$B$16125,'DATA TRIE'!AI$1)</f>
        <v>0</v>
      </c>
      <c r="AJ27" s="2">
        <f>COUNTIFS(DATA!$A$2:$A$16125,'DATA TRIE'!$A27,DATA!$B$2:$B$16125,'DATA TRIE'!AJ$1)</f>
        <v>0</v>
      </c>
      <c r="AK27" s="2">
        <f>COUNTIFS(DATA!$A$2:$A$16125,'DATA TRIE'!$A27,DATA!$B$2:$B$16125,'DATA TRIE'!AK$1)</f>
        <v>0</v>
      </c>
      <c r="AL27" s="2">
        <f>COUNTIFS(DATA!$A$2:$A$16125,'DATA TRIE'!$A27,DATA!$B$2:$B$16125,'DATA TRIE'!AL$1)</f>
        <v>0</v>
      </c>
      <c r="AM27" s="2">
        <f>COUNTIFS(DATA!$A$2:$A$16125,'DATA TRIE'!$A27,DATA!$B$2:$B$16125,'DATA TRIE'!AM$1)</f>
        <v>0</v>
      </c>
      <c r="AN27" s="2">
        <f>COUNTIFS(DATA!$A$2:$A$16125,'DATA TRIE'!$A27,DATA!$B$2:$B$16125,'DATA TRIE'!AN$1)</f>
        <v>0</v>
      </c>
      <c r="AO27" s="2">
        <f>COUNTIFS(DATA!$A$2:$A$16125,'DATA TRIE'!$A27,DATA!$B$2:$B$16125,'DATA TRIE'!AO$1)</f>
        <v>0</v>
      </c>
      <c r="AP27" s="2">
        <f>COUNTIFS(DATA!$A$2:$A$16125,'DATA TRIE'!$A27,DATA!$B$2:$B$16125,'DATA TRIE'!AP$1)</f>
        <v>0</v>
      </c>
      <c r="AQ27" s="2">
        <f>COUNTIFS(DATA!$A$2:$A$16125,'DATA TRIE'!$A27,DATA!$B$2:$B$16125,'DATA TRIE'!AQ$1)</f>
        <v>2</v>
      </c>
      <c r="AR27" s="2">
        <f>COUNTIFS(DATA!$A$2:$A$16125,'DATA TRIE'!$A27,DATA!$B$2:$B$16125,'DATA TRIE'!AR$1)</f>
        <v>0</v>
      </c>
      <c r="AS27" s="2">
        <f>COUNTIFS(DATA!$A$2:$A$16125,'DATA TRIE'!$A27,DATA!$B$2:$B$16125,'DATA TRIE'!AS$1)</f>
        <v>0</v>
      </c>
      <c r="AT27" s="2">
        <f>COUNTIFS(DATA!$A$2:$A$16125,'DATA TRIE'!$A27,DATA!$B$2:$B$16125,'DATA TRIE'!AT$1)</f>
        <v>0</v>
      </c>
      <c r="AU27" s="2">
        <f>COUNTIFS(DATA!$A$2:$A$16125,'DATA TRIE'!$A27,DATA!$B$2:$B$16125,'DATA TRIE'!AU$1)</f>
        <v>0</v>
      </c>
      <c r="AV27" s="2">
        <f>COUNTIFS(DATA!$A$2:$A$16125,'DATA TRIE'!$A27,DATA!$B$2:$B$16125,'DATA TRIE'!AV$1)</f>
        <v>0</v>
      </c>
      <c r="AW27" s="2">
        <f>COUNTIFS(DATA!$A$2:$A$16125,'DATA TRIE'!$A27,DATA!$B$2:$B$16125,'DATA TRIE'!AW$1)</f>
        <v>0</v>
      </c>
      <c r="AX27" s="2">
        <f>COUNTIFS(DATA!$A$2:$A$16125,'DATA TRIE'!$A27,DATA!$B$2:$B$16125,'DATA TRIE'!AX$1)</f>
        <v>0</v>
      </c>
      <c r="AY27" s="2">
        <f>COUNTIFS(DATA!$A$2:$A$16125,'DATA TRIE'!$A27,DATA!$B$2:$B$16125,'DATA TRIE'!AY$1)</f>
        <v>0</v>
      </c>
      <c r="AZ27" s="2">
        <f>COUNTIFS(DATA!$A$2:$A$16125,'DATA TRIE'!$A27,DATA!$B$2:$B$16125,'DATA TRIE'!AZ$1)</f>
        <v>0</v>
      </c>
      <c r="BA27" s="2">
        <f>COUNTIFS(DATA!$A$2:$A$16125,'DATA TRIE'!$A27,DATA!$B$2:$B$16125,'DATA TRIE'!BA$1)</f>
        <v>0</v>
      </c>
      <c r="BB27" s="2">
        <f>COUNTIFS(DATA!$A$2:$A$16125,'DATA TRIE'!$A27,DATA!$B$2:$B$16125,'DATA TRIE'!BB$1)</f>
        <v>0</v>
      </c>
      <c r="BC27" s="2">
        <f>COUNTIFS(DATA!$A$2:$A$16125,'DATA TRIE'!$A27,DATA!$B$2:$B$16125,'DATA TRIE'!BC$1)</f>
        <v>0</v>
      </c>
      <c r="BD27" s="2">
        <f>COUNTIFS(DATA!$A$2:$A$16125,'DATA TRIE'!$A27,DATA!$B$2:$B$16125,'DATA TRIE'!BD$1)</f>
        <v>0</v>
      </c>
      <c r="BE27" s="2">
        <f>COUNTIFS(DATA!$A$2:$A$16125,'DATA TRIE'!$A27,DATA!$B$2:$B$16125,'DATA TRIE'!BE$1)</f>
        <v>0</v>
      </c>
      <c r="BF27" s="2">
        <f>COUNTIFS(DATA!$A$2:$A$16125,'DATA TRIE'!$A27,DATA!$B$2:$B$16125,'DATA TRIE'!BF$1)</f>
        <v>0</v>
      </c>
      <c r="BG27" s="2">
        <f>COUNTIFS(DATA!$A$2:$A$16125,'DATA TRIE'!$A27,DATA!$B$2:$B$16125,'DATA TRIE'!BG$1)</f>
        <v>0</v>
      </c>
      <c r="BH27" s="2">
        <f>COUNTIFS(DATA!$A$2:$A$16125,'DATA TRIE'!$A27,DATA!$B$2:$B$16125,'DATA TRIE'!BH$1)</f>
        <v>0</v>
      </c>
      <c r="BI27" s="2">
        <f>COUNTIFS(DATA!$A$2:$A$16125,'DATA TRIE'!$A27,DATA!$B$2:$B$16125,'DATA TRIE'!BI$1)</f>
        <v>0</v>
      </c>
      <c r="BJ27" s="2">
        <f>COUNTIFS(DATA!$A$2:$A$16125,'DATA TRIE'!$A27,DATA!$B$2:$B$16125,'DATA TRIE'!BJ$1)</f>
        <v>0</v>
      </c>
      <c r="BK27" s="2">
        <f>COUNTIFS(DATA!$A$2:$A$16125,'DATA TRIE'!$A27,DATA!$B$2:$B$16125,'DATA TRIE'!BK$1)</f>
        <v>0</v>
      </c>
      <c r="BL27" s="2">
        <f>COUNTIFS(DATA!$A$2:$A$16125,'DATA TRIE'!$A27,DATA!$B$2:$B$16125,'DATA TRIE'!BL$1)</f>
        <v>0</v>
      </c>
      <c r="BM27" s="2">
        <f>COUNTIFS(DATA!$A$2:$A$16125,'DATA TRIE'!$A27,DATA!$B$2:$B$16125,'DATA TRIE'!BM$1)</f>
        <v>0</v>
      </c>
      <c r="BN27" s="2">
        <f>COUNTIFS(DATA!$A$2:$A$16125,'DATA TRIE'!$A27,DATA!$B$2:$B$16125,'DATA TRIE'!BN$1)</f>
        <v>0</v>
      </c>
      <c r="BO27" s="2">
        <f>COUNTIFS(DATA!$A$2:$A$16125,'DATA TRIE'!$A27,DATA!$B$2:$B$16125,'DATA TRIE'!BO$1)</f>
        <v>0</v>
      </c>
      <c r="BP27" s="2">
        <f>COUNTIFS(DATA!$A$2:$A$16125,'DATA TRIE'!$A27,DATA!$B$2:$B$16125,'DATA TRIE'!BP$1)</f>
        <v>0</v>
      </c>
      <c r="BQ27" s="2">
        <f>COUNTIFS(DATA!$A$2:$A$16125,'DATA TRIE'!$A27,DATA!$B$2:$B$16125,'DATA TRIE'!BQ$1)</f>
        <v>0</v>
      </c>
      <c r="BR27" s="2">
        <f>COUNTIFS(DATA!$A$2:$A$16125,'DATA TRIE'!$A27,DATA!$B$2:$B$16125,'DATA TRIE'!BR$1)</f>
        <v>0</v>
      </c>
      <c r="BS27" s="2">
        <f>COUNTIFS(DATA!$A$2:$A$16125,'DATA TRIE'!$A27,DATA!$B$2:$B$16125,'DATA TRIE'!BS$1)</f>
        <v>0</v>
      </c>
      <c r="BT27" s="2">
        <f>COUNTIFS(DATA!$A$2:$A$16125,'DATA TRIE'!$A27,DATA!$B$2:$B$16125,'DATA TRIE'!BT$1)</f>
        <v>0</v>
      </c>
      <c r="BU27" s="2">
        <f>COUNTIFS(DATA!$A$2:$A$16125,'DATA TRIE'!$A27,DATA!$B$2:$B$16125,'DATA TRIE'!BU$1)</f>
        <v>0</v>
      </c>
      <c r="BV27" s="2">
        <f>COUNTIFS(DATA!$A$2:$A$16125,'DATA TRIE'!$A27,DATA!$B$2:$B$16125,'DATA TRIE'!BV$1)</f>
        <v>0</v>
      </c>
      <c r="BW27" s="2">
        <f>COUNTIFS(DATA!$A$2:$A$16125,'DATA TRIE'!$A27,DATA!$B$2:$B$16125,'DATA TRIE'!BW$1)</f>
        <v>0</v>
      </c>
      <c r="BX27" s="2">
        <f>COUNTIFS(DATA!$A$2:$A$16125,'DATA TRIE'!$A27,DATA!$B$2:$B$16125,'DATA TRIE'!BX$1)</f>
        <v>1</v>
      </c>
      <c r="BY27" s="2">
        <f>COUNTIFS(DATA!$A$2:$A$16125,'DATA TRIE'!$A27,DATA!$B$2:$B$16125,'DATA TRIE'!BY$1)</f>
        <v>0</v>
      </c>
      <c r="BZ27" s="2">
        <f>COUNTIFS(DATA!$A$2:$A$16125,'DATA TRIE'!$A27,DATA!$B$2:$B$16125,'DATA TRIE'!BZ$1)</f>
        <v>0</v>
      </c>
      <c r="CA27" s="2">
        <f>COUNTIFS(DATA!$A$2:$A$16125,'DATA TRIE'!$A27,DATA!$B$2:$B$16125,'DATA TRIE'!CA$1)</f>
        <v>0</v>
      </c>
      <c r="CB27" s="2">
        <f>COUNTIFS(DATA!$A$2:$A$16125,'DATA TRIE'!$A27,DATA!$B$2:$B$16125,'DATA TRIE'!CB$1)</f>
        <v>0</v>
      </c>
      <c r="CC27" s="2">
        <f>COUNTIFS(DATA!$A$2:$A$16125,'DATA TRIE'!$A27,DATA!$B$2:$B$16125,'DATA TRIE'!CC$1)</f>
        <v>0</v>
      </c>
      <c r="CD27" s="2">
        <f>COUNTIFS(DATA!$A$2:$A$16125,'DATA TRIE'!$A27,DATA!$B$2:$B$16125,'DATA TRIE'!CD$1)</f>
        <v>0</v>
      </c>
      <c r="CE27" s="2">
        <f>COUNTIFS(DATA!$A$2:$A$16125,'DATA TRIE'!$A27,DATA!$B$2:$B$16125,'DATA TRIE'!CE$1)</f>
        <v>0</v>
      </c>
      <c r="CF27" s="2">
        <f>COUNTIFS(DATA!$A$2:$A$16125,'DATA TRIE'!$A27,DATA!$B$2:$B$16125,'DATA TRIE'!CF$1)</f>
        <v>0</v>
      </c>
      <c r="CG27" s="2">
        <f>COUNTIFS(DATA!$A$2:$A$16125,'DATA TRIE'!$A27,DATA!$B$2:$B$16125,'DATA TRIE'!CG$1)</f>
        <v>0</v>
      </c>
      <c r="CH27" s="2">
        <f>COUNTIFS(DATA!$A$2:$A$16125,'DATA TRIE'!$A27,DATA!$B$2:$B$16125,'DATA TRIE'!CH$1)</f>
        <v>0</v>
      </c>
      <c r="CI27" s="2">
        <f>COUNTIFS(DATA!$A$2:$A$16125,'DATA TRIE'!$A27,DATA!$B$2:$B$16125,'DATA TRIE'!CI$1)</f>
        <v>0</v>
      </c>
      <c r="CJ27" s="2">
        <f>COUNTIFS(DATA!$A$2:$A$16125,'DATA TRIE'!$A27,DATA!$B$2:$B$16125,'DATA TRIE'!CJ$1)</f>
        <v>0</v>
      </c>
      <c r="CK27" s="2">
        <f>COUNTIFS(DATA!$A$2:$A$16125,'DATA TRIE'!$A27,DATA!$B$2:$B$16125,'DATA TRIE'!CK$1)</f>
        <v>0</v>
      </c>
      <c r="CL27" s="2">
        <f>COUNTIFS(DATA!$A$2:$A$16125,'DATA TRIE'!$A27,DATA!$B$2:$B$16125,'DATA TRIE'!CL$1)</f>
        <v>0</v>
      </c>
      <c r="CM27" s="2">
        <f>COUNTIFS(DATA!$A$2:$A$16125,'DATA TRIE'!$A27,DATA!$B$2:$B$16125,'DATA TRIE'!CM$1)</f>
        <v>1</v>
      </c>
      <c r="CN27" s="2">
        <f>COUNTIFS(DATA!$A$2:$A$16125,'DATA TRIE'!$A27,DATA!$B$2:$B$16125,'DATA TRIE'!CN$1)</f>
        <v>0</v>
      </c>
      <c r="CO27" s="2">
        <f>COUNTIFS(DATA!$A$2:$A$16125,'DATA TRIE'!$A27,DATA!$B$2:$B$16125,'DATA TRIE'!CO$1)</f>
        <v>1</v>
      </c>
      <c r="CP27" s="2">
        <f>COUNTIFS(DATA!$A$2:$A$16125,'DATA TRIE'!$A27,DATA!$B$2:$B$16125,'DATA TRIE'!CP$1)</f>
        <v>0</v>
      </c>
      <c r="CQ27" s="2">
        <f>COUNTIFS(DATA!$A$2:$A$16125,'DATA TRIE'!$A27,DATA!$B$2:$B$16125,'DATA TRIE'!CQ$1)</f>
        <v>0</v>
      </c>
      <c r="CR27" s="2">
        <f>COUNTIFS(DATA!$A$2:$A$16125,'DATA TRIE'!$A27,DATA!$B$2:$B$16125,'DATA TRIE'!CR$1)</f>
        <v>0</v>
      </c>
      <c r="CS27" s="2">
        <f>COUNTIFS(DATA!$A$2:$A$16125,'DATA TRIE'!$A27,DATA!$B$2:$B$16125,'DATA TRIE'!CS$1)</f>
        <v>0</v>
      </c>
      <c r="CT27" s="2">
        <f>COUNTIFS(DATA!$A$2:$A$16125,'DATA TRIE'!$A27,DATA!$B$2:$B$16125,'DATA TRIE'!CT$1)</f>
        <v>0</v>
      </c>
      <c r="CU27" s="2">
        <f>COUNTIFS(DATA!$A$2:$A$16125,'DATA TRIE'!$A27,DATA!$B$2:$B$16125,'DATA TRIE'!CU$1)</f>
        <v>1</v>
      </c>
      <c r="CV27" s="2">
        <f>COUNTIFS(DATA!$A$2:$A$16125,'DATA TRIE'!$A27,DATA!$B$2:$B$16125,'DATA TRIE'!CV$1)</f>
        <v>0</v>
      </c>
      <c r="CW27" s="2">
        <f>COUNTIFS(DATA!$A$2:$A$16125,'DATA TRIE'!$A27,DATA!$B$2:$B$16125,'DATA TRIE'!CW$1)</f>
        <v>0</v>
      </c>
      <c r="CX27" s="2">
        <f>COUNTIFS(DATA!$A$2:$A$16125,'DATA TRIE'!$A27,DATA!$B$2:$B$16125,'DATA TRIE'!CX$1)</f>
        <v>0</v>
      </c>
      <c r="CY27" s="2">
        <f>COUNTIFS(DATA!$A$2:$A$16125,'DATA TRIE'!$A27,DATA!$B$2:$B$16125,'DATA TRIE'!CY$1)</f>
        <v>0</v>
      </c>
      <c r="CZ27" s="2">
        <f>COUNTIFS(DATA!$A$2:$A$16125,'DATA TRIE'!$A27,DATA!$B$2:$B$16125,'DATA TRIE'!CZ$1)</f>
        <v>0</v>
      </c>
      <c r="DA27" s="2">
        <f>COUNTIFS(DATA!$A$2:$A$16125,'DATA TRIE'!$A27,DATA!$B$2:$B$16125,'DATA TRIE'!DA$1)</f>
        <v>0</v>
      </c>
      <c r="DB27" s="2">
        <f>COUNTIFS(DATA!$A$2:$A$16125,'DATA TRIE'!$A27,DATA!$B$2:$B$16125,'DATA TRIE'!DB$1)</f>
        <v>0</v>
      </c>
      <c r="DC27" s="2">
        <f>COUNTIFS(DATA!$A$2:$A$16125,'DATA TRIE'!$A27,DATA!$B$2:$B$16125,'DATA TRIE'!DC$1)</f>
        <v>0</v>
      </c>
      <c r="DD27" s="2">
        <f>COUNTIFS(DATA!$A$2:$A$16125,'DATA TRIE'!$A27,DATA!$B$2:$B$16125,'DATA TRIE'!DD$1)</f>
        <v>0</v>
      </c>
      <c r="DE27" s="2">
        <f>COUNTIFS(DATA!$A$2:$A$16125,'DATA TRIE'!$A27,DATA!$B$2:$B$16125,'DATA TRIE'!DE$1)</f>
        <v>0</v>
      </c>
      <c r="DF27" s="2">
        <f>COUNTIFS(DATA!$A$2:$A$16125,'DATA TRIE'!$A27,DATA!$B$2:$B$16125,'DATA TRIE'!DF$1)</f>
        <v>0</v>
      </c>
      <c r="DG27" s="2">
        <f>COUNTIFS(DATA!$A$2:$A$16125,'DATA TRIE'!$A27,DATA!$B$2:$B$16125,'DATA TRIE'!DG$1)</f>
        <v>0</v>
      </c>
      <c r="DH27" s="2">
        <f>COUNTIFS(DATA!$A$2:$A$16125,'DATA TRIE'!$A27,DATA!$B$2:$B$16125,'DATA TRIE'!DH$1)</f>
        <v>0</v>
      </c>
      <c r="DI27" s="2">
        <f>COUNTIFS(DATA!$A$2:$A$16125,'DATA TRIE'!$A27,DATA!$B$2:$B$16125,'DATA TRIE'!DI$1)</f>
        <v>0</v>
      </c>
      <c r="DJ27" s="2">
        <f>COUNTIFS(DATA!$A$2:$A$16125,'DATA TRIE'!$A27,DATA!$B$2:$B$16125,'DATA TRIE'!DJ$1)</f>
        <v>0</v>
      </c>
      <c r="DK27" s="2">
        <f>COUNTIFS(DATA!$A$2:$A$16125,'DATA TRIE'!$A27,DATA!$B$2:$B$16125,'DATA TRIE'!DK$1)</f>
        <v>0</v>
      </c>
      <c r="DL27" s="2">
        <f>COUNTIFS(DATA!$A$2:$A$16125,'DATA TRIE'!$A27,DATA!$B$2:$B$16125,'DATA TRIE'!DL$1)</f>
        <v>0</v>
      </c>
      <c r="DM27" s="2">
        <f>COUNTIFS(DATA!$A$2:$A$16125,'DATA TRIE'!$A27,DATA!$B$2:$B$16125,'DATA TRIE'!DM$1)</f>
        <v>0</v>
      </c>
      <c r="DN27" s="2">
        <f>COUNTIFS(DATA!$A$2:$A$16125,'DATA TRIE'!$A27,DATA!$B$2:$B$16125,'DATA TRIE'!DN$1)</f>
        <v>0</v>
      </c>
      <c r="DO27" s="2">
        <f>COUNTIFS(DATA!$A$2:$A$16125,'DATA TRIE'!$A27,DATA!$B$2:$B$16125,'DATA TRIE'!DO$1)</f>
        <v>0</v>
      </c>
      <c r="DP27" s="2">
        <f>COUNTIFS(DATA!$A$2:$A$16125,'DATA TRIE'!$A27,DATA!$B$2:$B$16125,'DATA TRIE'!DP$1)</f>
        <v>0</v>
      </c>
      <c r="DQ27" s="2">
        <f>COUNTIFS(DATA!$A$2:$A$16125,'DATA TRIE'!$A27,DATA!$B$2:$B$16125,'DATA TRIE'!DQ$1)</f>
        <v>0</v>
      </c>
      <c r="DR27" s="2">
        <f>COUNTIFS(DATA!$A$2:$A$16125,'DATA TRIE'!$A27,DATA!$B$2:$B$16125,'DATA TRIE'!DR$1)</f>
        <v>0</v>
      </c>
      <c r="DS27" s="2">
        <f>COUNTIFS(DATA!$A$2:$A$16125,'DATA TRIE'!$A27,DATA!$B$2:$B$16125,'DATA TRIE'!DS$1)</f>
        <v>0</v>
      </c>
      <c r="DT27" s="2">
        <f>COUNTIFS(DATA!$A$2:$A$16125,'DATA TRIE'!$A27,DATA!$B$2:$B$16125,'DATA TRIE'!DT$1)</f>
        <v>0</v>
      </c>
      <c r="DU27" s="2">
        <f>COUNTIFS(DATA!$A$2:$A$16125,'DATA TRIE'!$A27,DATA!$B$2:$B$16125,'DATA TRIE'!DU$1)</f>
        <v>0</v>
      </c>
      <c r="DV27" s="2">
        <f>COUNTIFS(DATA!$A$2:$A$16125,'DATA TRIE'!$A27,DATA!$B$2:$B$16125,'DATA TRIE'!DV$1)</f>
        <v>0</v>
      </c>
      <c r="DW27" s="2">
        <f>COUNTIFS(DATA!$A$2:$A$16125,'DATA TRIE'!$A27,DATA!$B$2:$B$16125,'DATA TRIE'!DW$1)</f>
        <v>0</v>
      </c>
      <c r="DX27" s="2">
        <f>COUNTIFS(DATA!$A$2:$A$16125,'DATA TRIE'!$A27,DATA!$B$2:$B$16125,'DATA TRIE'!DX$1)</f>
        <v>0</v>
      </c>
      <c r="DY27" s="2">
        <f>COUNTIFS(DATA!$A$2:$A$16125,'DATA TRIE'!$A27,DATA!$B$2:$B$16125,'DATA TRIE'!DY$1)</f>
        <v>0</v>
      </c>
      <c r="DZ27" s="2">
        <f>COUNTIFS(DATA!$A$2:$A$16125,'DATA TRIE'!$A27,DATA!$B$2:$B$16125,'DATA TRIE'!DZ$1)</f>
        <v>0</v>
      </c>
      <c r="EA27" s="2">
        <f>COUNTIFS(DATA!$A$2:$A$16125,'DATA TRIE'!$A27,DATA!$B$2:$B$16125,'DATA TRIE'!EA$1)</f>
        <v>0</v>
      </c>
      <c r="EB27" s="2">
        <f>COUNTIFS(DATA!$A$2:$A$16125,'DATA TRIE'!$A27,DATA!$B$2:$B$16125,'DATA TRIE'!EB$1)</f>
        <v>0</v>
      </c>
      <c r="EC27" s="2">
        <f>COUNTIFS(DATA!$A$2:$A$16125,'DATA TRIE'!$A27,DATA!$B$2:$B$16125,'DATA TRIE'!EC$1)</f>
        <v>0</v>
      </c>
      <c r="ED27" s="2">
        <f>COUNTIFS(DATA!$A$2:$A$16125,'DATA TRIE'!$A27,DATA!$B$2:$B$16125,'DATA TRIE'!ED$1)</f>
        <v>0</v>
      </c>
      <c r="EE27" s="2">
        <f>COUNTIFS(DATA!$A$2:$A$16125,'DATA TRIE'!$A27,DATA!$B$2:$B$16125,'DATA TRIE'!EE$1)</f>
        <v>0</v>
      </c>
      <c r="EF27" s="2">
        <f>COUNTIFS(DATA!$A$2:$A$16125,'DATA TRIE'!$A27,DATA!$B$2:$B$16125,'DATA TRIE'!EF$1)</f>
        <v>0</v>
      </c>
      <c r="EG27" s="2">
        <f>COUNTIFS(DATA!$A$2:$A$16125,'DATA TRIE'!$A27,DATA!$B$2:$B$16125,'DATA TRIE'!EG$1)</f>
        <v>0</v>
      </c>
      <c r="EH27" s="2">
        <f>COUNTIFS(DATA!$A$2:$A$16125,'DATA TRIE'!$A27,DATA!$B$2:$B$16125,'DATA TRIE'!EH$1)</f>
        <v>0</v>
      </c>
      <c r="EI27" s="2">
        <f>COUNTIFS(DATA!$A$2:$A$16125,'DATA TRIE'!$A27,DATA!$B$2:$B$16125,'DATA TRIE'!EI$1)</f>
        <v>0</v>
      </c>
      <c r="EJ27" s="2">
        <f>COUNTIFS(DATA!$A$2:$A$16125,'DATA TRIE'!$A27,DATA!$B$2:$B$16125,'DATA TRIE'!EJ$1)</f>
        <v>0</v>
      </c>
      <c r="EK27" s="2">
        <f>COUNTIFS(DATA!$A$2:$A$16125,'DATA TRIE'!$A27,DATA!$B$2:$B$16125,'DATA TRIE'!EK$1)</f>
        <v>0</v>
      </c>
      <c r="EL27" s="2">
        <f>COUNTIFS(DATA!$A$2:$A$16125,'DATA TRIE'!$A27,DATA!$B$2:$B$16125,'DATA TRIE'!EL$1)</f>
        <v>0</v>
      </c>
      <c r="EM27" s="2">
        <f>COUNTIFS(DATA!$A$2:$A$16125,'DATA TRIE'!$A27,DATA!$B$2:$B$16125,'DATA TRIE'!EM$1)</f>
        <v>0</v>
      </c>
      <c r="EN27" s="2">
        <f>COUNTIFS(DATA!$A$2:$A$16125,'DATA TRIE'!$A27,DATA!$B$2:$B$16125,'DATA TRIE'!EN$1)</f>
        <v>0</v>
      </c>
      <c r="EO27" s="2">
        <f>COUNTIFS(DATA!$A$2:$A$16125,'DATA TRIE'!$A27,DATA!$B$2:$B$16125,'DATA TRIE'!EO$1)</f>
        <v>0</v>
      </c>
      <c r="EP27" s="2">
        <f>COUNTIFS(DATA!$A$2:$A$16125,'DATA TRIE'!$A27,DATA!$B$2:$B$16125,'DATA TRIE'!EP$1)</f>
        <v>0</v>
      </c>
      <c r="EQ27" s="2">
        <f>COUNTIFS(DATA!$A$2:$A$16125,'DATA TRIE'!$A27,DATA!$B$2:$B$16125,'DATA TRIE'!EQ$1)</f>
        <v>0</v>
      </c>
      <c r="ER27" s="2">
        <f>COUNTIFS(DATA!$A$2:$A$16125,'DATA TRIE'!$A27,DATA!$B$2:$B$16125,'DATA TRIE'!ER$1)</f>
        <v>0</v>
      </c>
      <c r="ES27" s="2">
        <f>COUNTIFS(DATA!$A$2:$A$16125,'DATA TRIE'!$A27,DATA!$B$2:$B$16125,'DATA TRIE'!ES$1)</f>
        <v>0</v>
      </c>
      <c r="ET27" s="2">
        <f>COUNTIFS(DATA!$A$2:$A$16125,'DATA TRIE'!$A27,DATA!$B$2:$B$16125,'DATA TRIE'!ET$1)</f>
        <v>0</v>
      </c>
      <c r="EU27" s="2">
        <f>COUNTIFS(DATA!$A$2:$A$16125,'DATA TRIE'!$A27,DATA!$B$2:$B$16125,'DATA TRIE'!EU$1)</f>
        <v>0</v>
      </c>
      <c r="EV27" s="2">
        <f>COUNTIFS(DATA!$A$2:$A$16125,'DATA TRIE'!$A27,DATA!$B$2:$B$16125,'DATA TRIE'!EV$1)</f>
        <v>0</v>
      </c>
      <c r="EW27" s="2">
        <f>COUNTIFS(DATA!$A$2:$A$16125,'DATA TRIE'!$A27,DATA!$B$2:$B$16125,'DATA TRIE'!EW$1)</f>
        <v>0</v>
      </c>
      <c r="EX27" s="2">
        <f>COUNTIFS(DATA!$A$2:$A$16125,'DATA TRIE'!$A27,DATA!$B$2:$B$16125,'DATA TRIE'!EX$1)</f>
        <v>0</v>
      </c>
      <c r="EY27" s="2">
        <f>COUNTIFS(DATA!$A$2:$A$16125,'DATA TRIE'!$A27,DATA!$B$2:$B$16125,'DATA TRIE'!EY$1)</f>
        <v>0</v>
      </c>
      <c r="EZ27" s="2">
        <f>COUNTIFS(DATA!$A$2:$A$16125,'DATA TRIE'!$A27,DATA!$B$2:$B$16125,'DATA TRIE'!EZ$1)</f>
        <v>1</v>
      </c>
      <c r="FA27" s="2">
        <f>COUNTIFS(DATA!$A$2:$A$16125,'DATA TRIE'!$A27,DATA!$B$2:$B$16125,'DATA TRIE'!FA$1)</f>
        <v>0</v>
      </c>
      <c r="FB27" s="2">
        <f>COUNTIFS(DATA!$A$2:$A$16125,'DATA TRIE'!$A27,DATA!$B$2:$B$16125,'DATA TRIE'!FB$1)</f>
        <v>0</v>
      </c>
      <c r="FC27" s="2">
        <f>COUNTIFS(DATA!$A$2:$A$16125,'DATA TRIE'!$A27,DATA!$B$2:$B$16125,'DATA TRIE'!FC$1)</f>
        <v>0</v>
      </c>
      <c r="FD27" s="2">
        <f>COUNTIFS(DATA!$A$2:$A$16125,'DATA TRIE'!$A27,DATA!$B$2:$B$16125,'DATA TRIE'!FD$1)</f>
        <v>0</v>
      </c>
      <c r="FE27" s="2">
        <f>COUNTIFS(DATA!$A$2:$A$16125,'DATA TRIE'!$A27,DATA!$B$2:$B$16125,'DATA TRIE'!FE$1)</f>
        <v>0</v>
      </c>
      <c r="FF27" s="2">
        <f>COUNTIFS(DATA!$A$2:$A$16125,'DATA TRIE'!$A27,DATA!$B$2:$B$16125,'DATA TRIE'!FF$1)</f>
        <v>0</v>
      </c>
      <c r="FG27" s="2">
        <f>COUNTIFS(DATA!$A$2:$A$16125,'DATA TRIE'!$A27,DATA!$B$2:$B$16125,'DATA TRIE'!FG$1)</f>
        <v>0</v>
      </c>
      <c r="FH27" s="2">
        <f>COUNTIFS(DATA!$A$2:$A$16125,'DATA TRIE'!$A27,DATA!$B$2:$B$16125,'DATA TRIE'!FH$1)</f>
        <v>0</v>
      </c>
      <c r="FI27" s="2">
        <f>COUNTIFS(DATA!$A$2:$A$16125,'DATA TRIE'!$A27,DATA!$B$2:$B$16125,'DATA TRIE'!FI$1)</f>
        <v>0</v>
      </c>
      <c r="FJ27" s="2">
        <f>COUNTIFS(DATA!$A$2:$A$16125,'DATA TRIE'!$A27,DATA!$B$2:$B$16125,'DATA TRIE'!FJ$1)</f>
        <v>0</v>
      </c>
      <c r="FK27" s="2">
        <f>COUNTIFS(DATA!$A$2:$A$16125,'DATA TRIE'!$A27,DATA!$B$2:$B$16125,'DATA TRIE'!FK$1)</f>
        <v>0</v>
      </c>
      <c r="FL27" s="2">
        <f>COUNTIFS(DATA!$A$2:$A$16125,'DATA TRIE'!$A27,DATA!$B$2:$B$16125,'DATA TRIE'!FL$1)</f>
        <v>0</v>
      </c>
      <c r="FM27" s="2">
        <f>COUNTIFS(DATA!$A$2:$A$16125,'DATA TRIE'!$A27,DATA!$B$2:$B$16125,'DATA TRIE'!FM$1)</f>
        <v>0</v>
      </c>
      <c r="FN27" s="2">
        <f>COUNTIFS(DATA!$A$2:$A$16125,'DATA TRIE'!$A27,DATA!$B$2:$B$16125,'DATA TRIE'!FN$1)</f>
        <v>0</v>
      </c>
      <c r="FO27" s="2">
        <f>COUNTIFS(DATA!$A$2:$A$16125,'DATA TRIE'!$A27,DATA!$B$2:$B$16125,'DATA TRIE'!FO$1)</f>
        <v>0</v>
      </c>
      <c r="FP27" s="2">
        <f>COUNTIFS(DATA!$A$2:$A$16125,'DATA TRIE'!$A27,DATA!$B$2:$B$16125,'DATA TRIE'!FP$1)</f>
        <v>0</v>
      </c>
      <c r="FQ27" s="2">
        <f>COUNTIFS(DATA!$A$2:$A$16125,'DATA TRIE'!$A27,DATA!$B$2:$B$16125,'DATA TRIE'!FQ$1)</f>
        <v>0</v>
      </c>
      <c r="FR27" s="2">
        <f>COUNTIFS(DATA!$A$2:$A$16125,'DATA TRIE'!$A27,DATA!$B$2:$B$16125,'DATA TRIE'!FR$1)</f>
        <v>0</v>
      </c>
      <c r="FS27" s="2">
        <f>COUNTIFS(DATA!$A$2:$A$16125,'DATA TRIE'!$A27,DATA!$B$2:$B$16125,'DATA TRIE'!FS$1)</f>
        <v>0</v>
      </c>
      <c r="FT27" s="2">
        <f>COUNTIFS(DATA!$A$2:$A$16125,'DATA TRIE'!$A27,DATA!$B$2:$B$16125,'DATA TRIE'!FT$1)</f>
        <v>0</v>
      </c>
      <c r="FU27" s="2">
        <f>COUNTIFS(DATA!$A$2:$A$16125,'DATA TRIE'!$A27,DATA!$B$2:$B$16125,'DATA TRIE'!FU$1)</f>
        <v>0</v>
      </c>
      <c r="FV27" s="2">
        <f>COUNTIFS(DATA!$A$2:$A$16125,'DATA TRIE'!$A27,DATA!$B$2:$B$16125,'DATA TRIE'!FV$1)</f>
        <v>0</v>
      </c>
      <c r="FW27" s="2">
        <f>COUNTIFS(DATA!$A$2:$A$16125,'DATA TRIE'!$A27,DATA!$B$2:$B$16125,'DATA TRIE'!FW$1)</f>
        <v>0</v>
      </c>
      <c r="FX27" s="2">
        <f>COUNTIFS(DATA!$A$2:$A$16125,'DATA TRIE'!$A27,DATA!$B$2:$B$16125,'DATA TRIE'!FX$1)</f>
        <v>0</v>
      </c>
      <c r="FY27" s="2">
        <f>COUNTIFS(DATA!$A$2:$A$16125,'DATA TRIE'!$A27,DATA!$B$2:$B$16125,'DATA TRIE'!FY$1)</f>
        <v>0</v>
      </c>
      <c r="FZ27" s="2">
        <f>COUNTIFS(DATA!$A$2:$A$16125,'DATA TRIE'!$A27,DATA!$B$2:$B$16125,'DATA TRIE'!FZ$1)</f>
        <v>0</v>
      </c>
      <c r="GA27" s="2">
        <f>COUNTIFS(DATA!$A$2:$A$16125,'DATA TRIE'!$A27,DATA!$B$2:$B$16125,'DATA TRIE'!GA$1)</f>
        <v>0</v>
      </c>
      <c r="GB27" s="2">
        <f>COUNTIFS(DATA!$A$2:$A$16125,'DATA TRIE'!$A27,DATA!$B$2:$B$16125,'DATA TRIE'!GB$1)</f>
        <v>0</v>
      </c>
      <c r="GC27" s="2">
        <f>COUNTIFS(DATA!$A$2:$A$16125,'DATA TRIE'!$A27,DATA!$B$2:$B$16125,'DATA TRIE'!GC$1)</f>
        <v>0</v>
      </c>
      <c r="GD27" s="2">
        <f>COUNTIFS(DATA!$A$2:$A$16125,'DATA TRIE'!$A27,DATA!$B$2:$B$16125,'DATA TRIE'!GD$1)</f>
        <v>0</v>
      </c>
      <c r="GE27" s="2">
        <f>COUNTIFS(DATA!$A$2:$A$16125,'DATA TRIE'!$A27,DATA!$B$2:$B$16125,'DATA TRIE'!GE$1)</f>
        <v>0</v>
      </c>
      <c r="GF27" s="2">
        <f>COUNTIFS(DATA!$A$2:$A$16125,'DATA TRIE'!$A27,DATA!$B$2:$B$16125,'DATA TRIE'!GF$1)</f>
        <v>0</v>
      </c>
      <c r="GG27" s="2">
        <f>COUNTIFS(DATA!$A$2:$A$16125,'DATA TRIE'!$A27,DATA!$B$2:$B$16125,'DATA TRIE'!GG$1)</f>
        <v>0</v>
      </c>
      <c r="GH27" s="2">
        <f>COUNTIFS(DATA!$A$2:$A$16125,'DATA TRIE'!$A27,DATA!$B$2:$B$16125,'DATA TRIE'!GH$1)</f>
        <v>0</v>
      </c>
      <c r="GI27" s="2">
        <f>COUNTIFS(DATA!$A$2:$A$16125,'DATA TRIE'!$A27,DATA!$B$2:$B$16125,'DATA TRIE'!GI$1)</f>
        <v>0</v>
      </c>
      <c r="GJ27" s="2">
        <f>COUNTIFS(DATA!$A$2:$A$16125,'DATA TRIE'!$A27,DATA!$B$2:$B$16125,'DATA TRIE'!GJ$1)</f>
        <v>0</v>
      </c>
      <c r="GK27" s="2">
        <f>COUNTIFS(DATA!$A$2:$A$16125,'DATA TRIE'!$A27,DATA!$B$2:$B$16125,'DATA TRIE'!GK$1)</f>
        <v>0</v>
      </c>
      <c r="GL27" s="2">
        <f>COUNTIFS(DATA!$A$2:$A$16125,'DATA TRIE'!$A27,DATA!$B$2:$B$16125,'DATA TRIE'!GL$1)</f>
        <v>0</v>
      </c>
      <c r="GM27" s="2">
        <f>COUNTIFS(DATA!$A$2:$A$16125,'DATA TRIE'!$A27,DATA!$B$2:$B$16125,'DATA TRIE'!GM$1)</f>
        <v>0</v>
      </c>
      <c r="GN27" s="2">
        <f>COUNTIFS(DATA!$A$2:$A$16125,'DATA TRIE'!$A27,DATA!$B$2:$B$16125,'DATA TRIE'!GN$1)</f>
        <v>0</v>
      </c>
      <c r="GO27" s="2">
        <f>COUNTIFS(DATA!$A$2:$A$16125,'DATA TRIE'!$A27,DATA!$B$2:$B$16125,'DATA TRIE'!GO$1)</f>
        <v>0</v>
      </c>
      <c r="GP27" s="2">
        <f>COUNTIFS(DATA!$A$2:$A$16125,'DATA TRIE'!$A27,DATA!$B$2:$B$16125,'DATA TRIE'!GP$1)</f>
        <v>1</v>
      </c>
      <c r="GQ27" s="2">
        <f>COUNTIFS(DATA!$A$2:$A$16125,'DATA TRIE'!$A27,DATA!$B$2:$B$16125,'DATA TRIE'!GQ$1)</f>
        <v>0</v>
      </c>
      <c r="GR27" s="2">
        <f>COUNTIFS(DATA!$A$2:$A$16125,'DATA TRIE'!$A27,DATA!$B$2:$B$16125,'DATA TRIE'!GR$1)</f>
        <v>0</v>
      </c>
      <c r="GS27" s="2">
        <f>COUNTIFS(DATA!$A$2:$A$16125,'DATA TRIE'!$A27,DATA!$B$2:$B$16125,'DATA TRIE'!GS$1)</f>
        <v>0</v>
      </c>
      <c r="GT27" s="2">
        <f>COUNTIFS(DATA!$A$2:$A$16125,'DATA TRIE'!$A27,DATA!$B$2:$B$16125,'DATA TRIE'!GT$1)</f>
        <v>2</v>
      </c>
      <c r="GU27" s="2">
        <f>COUNTIFS(DATA!$A$2:$A$16125,'DATA TRIE'!$A27,DATA!$B$2:$B$16125,'DATA TRIE'!GU$1)</f>
        <v>0</v>
      </c>
      <c r="GV27" s="2">
        <f>COUNTIFS(DATA!$A$2:$A$16125,'DATA TRIE'!$A27,DATA!$B$2:$B$16125,'DATA TRIE'!GV$1)</f>
        <v>0</v>
      </c>
      <c r="GW27" s="2">
        <f>COUNTIFS(DATA!$A$2:$A$16125,'DATA TRIE'!$A27,DATA!$B$2:$B$16125,'DATA TRIE'!GW$1)</f>
        <v>0</v>
      </c>
      <c r="GX27" s="2">
        <f>COUNTIFS(DATA!$A$2:$A$16125,'DATA TRIE'!$A27,DATA!$B$2:$B$16125,'DATA TRIE'!GX$1)</f>
        <v>0</v>
      </c>
      <c r="GY27" s="2">
        <f>COUNTIFS(DATA!$A$2:$A$16125,'DATA TRIE'!$A27,DATA!$B$2:$B$16125,'DATA TRIE'!GY$1)</f>
        <v>0</v>
      </c>
      <c r="GZ27" s="2">
        <f>COUNTIFS(DATA!$A$2:$A$16125,'DATA TRIE'!$A27,DATA!$B$2:$B$16125,'DATA TRIE'!GZ$1)</f>
        <v>0</v>
      </c>
      <c r="HA27" s="2">
        <f>COUNTIFS(DATA!$A$2:$A$16125,'DATA TRIE'!$A27,DATA!$B$2:$B$16125,'DATA TRIE'!HA$1)</f>
        <v>3</v>
      </c>
      <c r="HB27" s="2">
        <f>COUNTIFS(DATA!$A$2:$A$16125,'DATA TRIE'!$A27,DATA!$B$2:$B$16125,'DATA TRIE'!HB$1)</f>
        <v>0</v>
      </c>
      <c r="HC27" s="2">
        <f>COUNTIFS(DATA!$A$2:$A$16125,'DATA TRIE'!$A27,DATA!$B$2:$B$16125,'DATA TRIE'!HC$1)</f>
        <v>0</v>
      </c>
      <c r="HD27" s="2">
        <f>COUNTIFS(DATA!$A$2:$A$16125,'DATA TRIE'!$A27,DATA!$B$2:$B$16125,'DATA TRIE'!HD$1)</f>
        <v>0</v>
      </c>
      <c r="HE27" s="2">
        <f>COUNTIFS(DATA!$A$2:$A$16125,'DATA TRIE'!$A27,DATA!$B$2:$B$16125,'DATA TRIE'!HE$1)</f>
        <v>0</v>
      </c>
      <c r="HF27" s="2">
        <f>COUNTIFS(DATA!$A$2:$A$16125,'DATA TRIE'!$A27,DATA!$B$2:$B$16125,'DATA TRIE'!HF$1)</f>
        <v>0</v>
      </c>
      <c r="HG27" s="2">
        <f>COUNTIFS(DATA!$A$2:$A$16125,'DATA TRIE'!$A27,DATA!$B$2:$B$16125,'DATA TRIE'!HG$1)</f>
        <v>0</v>
      </c>
      <c r="HH27" s="2">
        <f>COUNTIFS(DATA!$A$2:$A$16125,'DATA TRIE'!$A27,DATA!$B$2:$B$16125,'DATA TRIE'!HH$1)</f>
        <v>0</v>
      </c>
      <c r="HI27" s="2">
        <f>COUNTIFS(DATA!$A$2:$A$16125,'DATA TRIE'!$A27,DATA!$B$2:$B$16125,'DATA TRIE'!HI$1)</f>
        <v>0</v>
      </c>
      <c r="HJ27" s="2">
        <f>COUNTIFS(DATA!$A$2:$A$16125,'DATA TRIE'!$A27,DATA!$B$2:$B$16125,'DATA TRIE'!HJ$1)</f>
        <v>0</v>
      </c>
      <c r="HK27" s="2">
        <f>COUNTIFS(DATA!$A$2:$A$16125,'DATA TRIE'!$A27,DATA!$B$2:$B$16125,'DATA TRIE'!HK$1)</f>
        <v>0</v>
      </c>
      <c r="HL27" s="2">
        <f>COUNTIFS(DATA!$A$2:$A$16125,'DATA TRIE'!$A27,DATA!$B$2:$B$16125,'DATA TRIE'!HL$1)</f>
        <v>0</v>
      </c>
      <c r="HM27" s="2">
        <f>COUNTIFS(DATA!$A$2:$A$16125,'DATA TRIE'!$A27,DATA!$B$2:$B$16125,'DATA TRIE'!HM$1)</f>
        <v>0</v>
      </c>
      <c r="HN27" s="2">
        <f>COUNTIFS(DATA!$A$2:$A$16125,'DATA TRIE'!$A27,DATA!$B$2:$B$16125,'DATA TRIE'!HN$1)</f>
        <v>0</v>
      </c>
      <c r="HO27" s="2">
        <f>COUNTIFS(DATA!$A$2:$A$16125,'DATA TRIE'!$A27,DATA!$B$2:$B$16125,'DATA TRIE'!HO$1)</f>
        <v>0</v>
      </c>
    </row>
    <row r="28" spans="1:223" x14ac:dyDescent="0.2">
      <c r="A28">
        <v>1926</v>
      </c>
      <c r="B28" s="2">
        <f>COUNTIFS(DATA!$A$2:$A$16125,'DATA TRIE'!A28,DATA!$B$2:$B$16125,'DATA TRIE'!$B$1)</f>
        <v>0</v>
      </c>
      <c r="C28" s="2">
        <f>COUNTIFS(DATA!$A$2:$A$16125,'DATA TRIE'!A28,DATA!$B$2:$B$16125,'DATA TRIE'!$C$1)</f>
        <v>0</v>
      </c>
      <c r="D28" s="2">
        <f>COUNTIFS(DATA!$A$2:$A$16125,'DATA TRIE'!$A28,DATA!$B$2:$B$16125,'DATA TRIE'!D$1)</f>
        <v>0</v>
      </c>
      <c r="E28" s="2">
        <f>COUNTIFS(DATA!$A$2:$A$16125,'DATA TRIE'!$A28,DATA!$B$2:$B$16125,'DATA TRIE'!E$1)</f>
        <v>0</v>
      </c>
      <c r="F28" s="2">
        <f>COUNTIFS(DATA!$A$2:$A$16125,'DATA TRIE'!$A28,DATA!$B$2:$B$16125,'DATA TRIE'!F$1)</f>
        <v>0</v>
      </c>
      <c r="G28" s="2">
        <f>COUNTIFS(DATA!$A$2:$A$16125,'DATA TRIE'!$A28,DATA!$B$2:$B$16125,'DATA TRIE'!G$1)</f>
        <v>0</v>
      </c>
      <c r="H28" s="2">
        <f>COUNTIFS(DATA!$A$2:$A$16125,'DATA TRIE'!$A28,DATA!$B$2:$B$16125,'DATA TRIE'!H$1)</f>
        <v>0</v>
      </c>
      <c r="I28" s="2">
        <f>COUNTIFS(DATA!$A$2:$A$16125,'DATA TRIE'!$A28,DATA!$B$2:$B$16125,'DATA TRIE'!I$1)</f>
        <v>0</v>
      </c>
      <c r="J28" s="2">
        <f>COUNTIFS(DATA!$A$2:$A$16125,'DATA TRIE'!$A28,DATA!$B$2:$B$16125,'DATA TRIE'!J$1)</f>
        <v>0</v>
      </c>
      <c r="K28" s="2">
        <f>COUNTIFS(DATA!$A$2:$A$16125,'DATA TRIE'!$A28,DATA!$B$2:$B$16125,'DATA TRIE'!K$1)</f>
        <v>0</v>
      </c>
      <c r="L28" s="2">
        <f>COUNTIFS(DATA!$A$2:$A$16125,'DATA TRIE'!$A28,DATA!$B$2:$B$16125,'DATA TRIE'!L$1)</f>
        <v>0</v>
      </c>
      <c r="M28" s="2">
        <f>COUNTIFS(DATA!$A$2:$A$16125,'DATA TRIE'!$A28,DATA!$B$2:$B$16125,'DATA TRIE'!M$1)</f>
        <v>0</v>
      </c>
      <c r="N28" s="2">
        <f>COUNTIFS(DATA!$A$2:$A$16125,'DATA TRIE'!$A28,DATA!$B$2:$B$16125,'DATA TRIE'!N$1)</f>
        <v>0</v>
      </c>
      <c r="O28" s="2">
        <f>COUNTIFS(DATA!$A$2:$A$16125,'DATA TRIE'!$A28,DATA!$B$2:$B$16125,'DATA TRIE'!O$1)</f>
        <v>1</v>
      </c>
      <c r="P28" s="2">
        <f>COUNTIFS(DATA!$A$2:$A$16125,'DATA TRIE'!$A28,DATA!$B$2:$B$16125,'DATA TRIE'!P$1)</f>
        <v>0</v>
      </c>
      <c r="Q28" s="2">
        <f>COUNTIFS(DATA!$A$2:$A$16125,'DATA TRIE'!$A28,DATA!$B$2:$B$16125,'DATA TRIE'!Q$1)</f>
        <v>1</v>
      </c>
      <c r="R28" s="2">
        <f>COUNTIFS(DATA!$A$2:$A$16125,'DATA TRIE'!$A28,DATA!$B$2:$B$16125,'DATA TRIE'!R$1)</f>
        <v>0</v>
      </c>
      <c r="S28" s="2">
        <f>COUNTIFS(DATA!$A$2:$A$16125,'DATA TRIE'!$A28,DATA!$B$2:$B$16125,'DATA TRIE'!S$1)</f>
        <v>0</v>
      </c>
      <c r="T28" s="2">
        <f>COUNTIFS(DATA!$A$2:$A$16125,'DATA TRIE'!$A28,DATA!$B$2:$B$16125,'DATA TRIE'!T$1)</f>
        <v>1</v>
      </c>
      <c r="U28" s="2">
        <f>COUNTIFS(DATA!$A$2:$A$16125,'DATA TRIE'!$A28,DATA!$B$2:$B$16125,'DATA TRIE'!U$1)</f>
        <v>0</v>
      </c>
      <c r="V28" s="2">
        <f>COUNTIFS(DATA!$A$2:$A$16125,'DATA TRIE'!$A28,DATA!$B$2:$B$16125,'DATA TRIE'!V$1)</f>
        <v>0</v>
      </c>
      <c r="W28" s="2">
        <f>COUNTIFS(DATA!$A$2:$A$16125,'DATA TRIE'!$A28,DATA!$B$2:$B$16125,'DATA TRIE'!W$1)</f>
        <v>0</v>
      </c>
      <c r="X28" s="2">
        <f>COUNTIFS(DATA!$A$2:$A$16125,'DATA TRIE'!$A28,DATA!$B$2:$B$16125,'DATA TRIE'!X$1)</f>
        <v>0</v>
      </c>
      <c r="Y28" s="2">
        <f>COUNTIFS(DATA!$A$2:$A$16125,'DATA TRIE'!$A28,DATA!$B$2:$B$16125,'DATA TRIE'!Y$1)</f>
        <v>0</v>
      </c>
      <c r="Z28" s="2">
        <f>COUNTIFS(DATA!$A$2:$A$16125,'DATA TRIE'!$A28,DATA!$B$2:$B$16125,'DATA TRIE'!Z$1)</f>
        <v>0</v>
      </c>
      <c r="AA28" s="2">
        <f>COUNTIFS(DATA!$A$2:$A$16125,'DATA TRIE'!$A28,DATA!$B$2:$B$16125,'DATA TRIE'!AA$1)</f>
        <v>0</v>
      </c>
      <c r="AB28" s="2">
        <f>COUNTIFS(DATA!$A$2:$A$16125,'DATA TRIE'!$A28,DATA!$B$2:$B$16125,'DATA TRIE'!AB$1)</f>
        <v>0</v>
      </c>
      <c r="AC28" s="2">
        <f>COUNTIFS(DATA!$A$2:$A$16125,'DATA TRIE'!$A28,DATA!$B$2:$B$16125,'DATA TRIE'!AC$1)</f>
        <v>0</v>
      </c>
      <c r="AD28" s="2">
        <f>COUNTIFS(DATA!$A$2:$A$16125,'DATA TRIE'!$A28,DATA!$B$2:$B$16125,'DATA TRIE'!AD$1)</f>
        <v>0</v>
      </c>
      <c r="AE28" s="2">
        <f>COUNTIFS(DATA!$A$2:$A$16125,'DATA TRIE'!$A28,DATA!$B$2:$B$16125,'DATA TRIE'!AE$1)</f>
        <v>0</v>
      </c>
      <c r="AF28" s="2">
        <f>COUNTIFS(DATA!$A$2:$A$16125,'DATA TRIE'!$A28,DATA!$B$2:$B$16125,'DATA TRIE'!AF$1)</f>
        <v>0</v>
      </c>
      <c r="AG28" s="2">
        <f>COUNTIFS(DATA!$A$2:$A$16125,'DATA TRIE'!$A28,DATA!$B$2:$B$16125,'DATA TRIE'!AG$1)</f>
        <v>0</v>
      </c>
      <c r="AH28" s="2">
        <f>COUNTIFS(DATA!$A$2:$A$16125,'DATA TRIE'!$A28,DATA!$B$2:$B$16125,'DATA TRIE'!AH$1)</f>
        <v>0</v>
      </c>
      <c r="AI28" s="2">
        <f>COUNTIFS(DATA!$A$2:$A$16125,'DATA TRIE'!$A28,DATA!$B$2:$B$16125,'DATA TRIE'!AI$1)</f>
        <v>0</v>
      </c>
      <c r="AJ28" s="2">
        <f>COUNTIFS(DATA!$A$2:$A$16125,'DATA TRIE'!$A28,DATA!$B$2:$B$16125,'DATA TRIE'!AJ$1)</f>
        <v>0</v>
      </c>
      <c r="AK28" s="2">
        <f>COUNTIFS(DATA!$A$2:$A$16125,'DATA TRIE'!$A28,DATA!$B$2:$B$16125,'DATA TRIE'!AK$1)</f>
        <v>0</v>
      </c>
      <c r="AL28" s="2">
        <f>COUNTIFS(DATA!$A$2:$A$16125,'DATA TRIE'!$A28,DATA!$B$2:$B$16125,'DATA TRIE'!AL$1)</f>
        <v>0</v>
      </c>
      <c r="AM28" s="2">
        <f>COUNTIFS(DATA!$A$2:$A$16125,'DATA TRIE'!$A28,DATA!$B$2:$B$16125,'DATA TRIE'!AM$1)</f>
        <v>0</v>
      </c>
      <c r="AN28" s="2">
        <f>COUNTIFS(DATA!$A$2:$A$16125,'DATA TRIE'!$A28,DATA!$B$2:$B$16125,'DATA TRIE'!AN$1)</f>
        <v>0</v>
      </c>
      <c r="AO28" s="2">
        <f>COUNTIFS(DATA!$A$2:$A$16125,'DATA TRIE'!$A28,DATA!$B$2:$B$16125,'DATA TRIE'!AO$1)</f>
        <v>0</v>
      </c>
      <c r="AP28" s="2">
        <f>COUNTIFS(DATA!$A$2:$A$16125,'DATA TRIE'!$A28,DATA!$B$2:$B$16125,'DATA TRIE'!AP$1)</f>
        <v>0</v>
      </c>
      <c r="AQ28" s="2">
        <f>COUNTIFS(DATA!$A$2:$A$16125,'DATA TRIE'!$A28,DATA!$B$2:$B$16125,'DATA TRIE'!AQ$1)</f>
        <v>0</v>
      </c>
      <c r="AR28" s="2">
        <f>COUNTIFS(DATA!$A$2:$A$16125,'DATA TRIE'!$A28,DATA!$B$2:$B$16125,'DATA TRIE'!AR$1)</f>
        <v>1</v>
      </c>
      <c r="AS28" s="2">
        <f>COUNTIFS(DATA!$A$2:$A$16125,'DATA TRIE'!$A28,DATA!$B$2:$B$16125,'DATA TRIE'!AS$1)</f>
        <v>0</v>
      </c>
      <c r="AT28" s="2">
        <f>COUNTIFS(DATA!$A$2:$A$16125,'DATA TRIE'!$A28,DATA!$B$2:$B$16125,'DATA TRIE'!AT$1)</f>
        <v>0</v>
      </c>
      <c r="AU28" s="2">
        <f>COUNTIFS(DATA!$A$2:$A$16125,'DATA TRIE'!$A28,DATA!$B$2:$B$16125,'DATA TRIE'!AU$1)</f>
        <v>0</v>
      </c>
      <c r="AV28" s="2">
        <f>COUNTIFS(DATA!$A$2:$A$16125,'DATA TRIE'!$A28,DATA!$B$2:$B$16125,'DATA TRIE'!AV$1)</f>
        <v>0</v>
      </c>
      <c r="AW28" s="2">
        <f>COUNTIFS(DATA!$A$2:$A$16125,'DATA TRIE'!$A28,DATA!$B$2:$B$16125,'DATA TRIE'!AW$1)</f>
        <v>0</v>
      </c>
      <c r="AX28" s="2">
        <f>COUNTIFS(DATA!$A$2:$A$16125,'DATA TRIE'!$A28,DATA!$B$2:$B$16125,'DATA TRIE'!AX$1)</f>
        <v>0</v>
      </c>
      <c r="AY28" s="2">
        <f>COUNTIFS(DATA!$A$2:$A$16125,'DATA TRIE'!$A28,DATA!$B$2:$B$16125,'DATA TRIE'!AY$1)</f>
        <v>1</v>
      </c>
      <c r="AZ28" s="2">
        <f>COUNTIFS(DATA!$A$2:$A$16125,'DATA TRIE'!$A28,DATA!$B$2:$B$16125,'DATA TRIE'!AZ$1)</f>
        <v>0</v>
      </c>
      <c r="BA28" s="2">
        <f>COUNTIFS(DATA!$A$2:$A$16125,'DATA TRIE'!$A28,DATA!$B$2:$B$16125,'DATA TRIE'!BA$1)</f>
        <v>0</v>
      </c>
      <c r="BB28" s="2">
        <f>COUNTIFS(DATA!$A$2:$A$16125,'DATA TRIE'!$A28,DATA!$B$2:$B$16125,'DATA TRIE'!BB$1)</f>
        <v>0</v>
      </c>
      <c r="BC28" s="2">
        <f>COUNTIFS(DATA!$A$2:$A$16125,'DATA TRIE'!$A28,DATA!$B$2:$B$16125,'DATA TRIE'!BC$1)</f>
        <v>0</v>
      </c>
      <c r="BD28" s="2">
        <f>COUNTIFS(DATA!$A$2:$A$16125,'DATA TRIE'!$A28,DATA!$B$2:$B$16125,'DATA TRIE'!BD$1)</f>
        <v>0</v>
      </c>
      <c r="BE28" s="2">
        <f>COUNTIFS(DATA!$A$2:$A$16125,'DATA TRIE'!$A28,DATA!$B$2:$B$16125,'DATA TRIE'!BE$1)</f>
        <v>0</v>
      </c>
      <c r="BF28" s="2">
        <f>COUNTIFS(DATA!$A$2:$A$16125,'DATA TRIE'!$A28,DATA!$B$2:$B$16125,'DATA TRIE'!BF$1)</f>
        <v>0</v>
      </c>
      <c r="BG28" s="2">
        <f>COUNTIFS(DATA!$A$2:$A$16125,'DATA TRIE'!$A28,DATA!$B$2:$B$16125,'DATA TRIE'!BG$1)</f>
        <v>0</v>
      </c>
      <c r="BH28" s="2">
        <f>COUNTIFS(DATA!$A$2:$A$16125,'DATA TRIE'!$A28,DATA!$B$2:$B$16125,'DATA TRIE'!BH$1)</f>
        <v>1</v>
      </c>
      <c r="BI28" s="2">
        <f>COUNTIFS(DATA!$A$2:$A$16125,'DATA TRIE'!$A28,DATA!$B$2:$B$16125,'DATA TRIE'!BI$1)</f>
        <v>0</v>
      </c>
      <c r="BJ28" s="2">
        <f>COUNTIFS(DATA!$A$2:$A$16125,'DATA TRIE'!$A28,DATA!$B$2:$B$16125,'DATA TRIE'!BJ$1)</f>
        <v>0</v>
      </c>
      <c r="BK28" s="2">
        <f>COUNTIFS(DATA!$A$2:$A$16125,'DATA TRIE'!$A28,DATA!$B$2:$B$16125,'DATA TRIE'!BK$1)</f>
        <v>0</v>
      </c>
      <c r="BL28" s="2">
        <f>COUNTIFS(DATA!$A$2:$A$16125,'DATA TRIE'!$A28,DATA!$B$2:$B$16125,'DATA TRIE'!BL$1)</f>
        <v>0</v>
      </c>
      <c r="BM28" s="2">
        <f>COUNTIFS(DATA!$A$2:$A$16125,'DATA TRIE'!$A28,DATA!$B$2:$B$16125,'DATA TRIE'!BM$1)</f>
        <v>0</v>
      </c>
      <c r="BN28" s="2">
        <f>COUNTIFS(DATA!$A$2:$A$16125,'DATA TRIE'!$A28,DATA!$B$2:$B$16125,'DATA TRIE'!BN$1)</f>
        <v>0</v>
      </c>
      <c r="BO28" s="2">
        <f>COUNTIFS(DATA!$A$2:$A$16125,'DATA TRIE'!$A28,DATA!$B$2:$B$16125,'DATA TRIE'!BO$1)</f>
        <v>0</v>
      </c>
      <c r="BP28" s="2">
        <f>COUNTIFS(DATA!$A$2:$A$16125,'DATA TRIE'!$A28,DATA!$B$2:$B$16125,'DATA TRIE'!BP$1)</f>
        <v>1</v>
      </c>
      <c r="BQ28" s="2">
        <f>COUNTIFS(DATA!$A$2:$A$16125,'DATA TRIE'!$A28,DATA!$B$2:$B$16125,'DATA TRIE'!BQ$1)</f>
        <v>0</v>
      </c>
      <c r="BR28" s="2">
        <f>COUNTIFS(DATA!$A$2:$A$16125,'DATA TRIE'!$A28,DATA!$B$2:$B$16125,'DATA TRIE'!BR$1)</f>
        <v>0</v>
      </c>
      <c r="BS28" s="2">
        <f>COUNTIFS(DATA!$A$2:$A$16125,'DATA TRIE'!$A28,DATA!$B$2:$B$16125,'DATA TRIE'!BS$1)</f>
        <v>0</v>
      </c>
      <c r="BT28" s="2">
        <f>COUNTIFS(DATA!$A$2:$A$16125,'DATA TRIE'!$A28,DATA!$B$2:$B$16125,'DATA TRIE'!BT$1)</f>
        <v>0</v>
      </c>
      <c r="BU28" s="2">
        <f>COUNTIFS(DATA!$A$2:$A$16125,'DATA TRIE'!$A28,DATA!$B$2:$B$16125,'DATA TRIE'!BU$1)</f>
        <v>0</v>
      </c>
      <c r="BV28" s="2">
        <f>COUNTIFS(DATA!$A$2:$A$16125,'DATA TRIE'!$A28,DATA!$B$2:$B$16125,'DATA TRIE'!BV$1)</f>
        <v>0</v>
      </c>
      <c r="BW28" s="2">
        <f>COUNTIFS(DATA!$A$2:$A$16125,'DATA TRIE'!$A28,DATA!$B$2:$B$16125,'DATA TRIE'!BW$1)</f>
        <v>0</v>
      </c>
      <c r="BX28" s="2">
        <f>COUNTIFS(DATA!$A$2:$A$16125,'DATA TRIE'!$A28,DATA!$B$2:$B$16125,'DATA TRIE'!BX$1)</f>
        <v>1</v>
      </c>
      <c r="BY28" s="2">
        <f>COUNTIFS(DATA!$A$2:$A$16125,'DATA TRIE'!$A28,DATA!$B$2:$B$16125,'DATA TRIE'!BY$1)</f>
        <v>0</v>
      </c>
      <c r="BZ28" s="2">
        <f>COUNTIFS(DATA!$A$2:$A$16125,'DATA TRIE'!$A28,DATA!$B$2:$B$16125,'DATA TRIE'!BZ$1)</f>
        <v>0</v>
      </c>
      <c r="CA28" s="2">
        <f>COUNTIFS(DATA!$A$2:$A$16125,'DATA TRIE'!$A28,DATA!$B$2:$B$16125,'DATA TRIE'!CA$1)</f>
        <v>0</v>
      </c>
      <c r="CB28" s="2">
        <f>COUNTIFS(DATA!$A$2:$A$16125,'DATA TRIE'!$A28,DATA!$B$2:$B$16125,'DATA TRIE'!CB$1)</f>
        <v>0</v>
      </c>
      <c r="CC28" s="2">
        <f>COUNTIFS(DATA!$A$2:$A$16125,'DATA TRIE'!$A28,DATA!$B$2:$B$16125,'DATA TRIE'!CC$1)</f>
        <v>0</v>
      </c>
      <c r="CD28" s="2">
        <f>COUNTIFS(DATA!$A$2:$A$16125,'DATA TRIE'!$A28,DATA!$B$2:$B$16125,'DATA TRIE'!CD$1)</f>
        <v>0</v>
      </c>
      <c r="CE28" s="2">
        <f>COUNTIFS(DATA!$A$2:$A$16125,'DATA TRIE'!$A28,DATA!$B$2:$B$16125,'DATA TRIE'!CE$1)</f>
        <v>0</v>
      </c>
      <c r="CF28" s="2">
        <f>COUNTIFS(DATA!$A$2:$A$16125,'DATA TRIE'!$A28,DATA!$B$2:$B$16125,'DATA TRIE'!CF$1)</f>
        <v>0</v>
      </c>
      <c r="CG28" s="2">
        <f>COUNTIFS(DATA!$A$2:$A$16125,'DATA TRIE'!$A28,DATA!$B$2:$B$16125,'DATA TRIE'!CG$1)</f>
        <v>0</v>
      </c>
      <c r="CH28" s="2">
        <f>COUNTIFS(DATA!$A$2:$A$16125,'DATA TRIE'!$A28,DATA!$B$2:$B$16125,'DATA TRIE'!CH$1)</f>
        <v>0</v>
      </c>
      <c r="CI28" s="2">
        <f>COUNTIFS(DATA!$A$2:$A$16125,'DATA TRIE'!$A28,DATA!$B$2:$B$16125,'DATA TRIE'!CI$1)</f>
        <v>0</v>
      </c>
      <c r="CJ28" s="2">
        <f>COUNTIFS(DATA!$A$2:$A$16125,'DATA TRIE'!$A28,DATA!$B$2:$B$16125,'DATA TRIE'!CJ$1)</f>
        <v>0</v>
      </c>
      <c r="CK28" s="2">
        <f>COUNTIFS(DATA!$A$2:$A$16125,'DATA TRIE'!$A28,DATA!$B$2:$B$16125,'DATA TRIE'!CK$1)</f>
        <v>0</v>
      </c>
      <c r="CL28" s="2">
        <f>COUNTIFS(DATA!$A$2:$A$16125,'DATA TRIE'!$A28,DATA!$B$2:$B$16125,'DATA TRIE'!CL$1)</f>
        <v>0</v>
      </c>
      <c r="CM28" s="2">
        <f>COUNTIFS(DATA!$A$2:$A$16125,'DATA TRIE'!$A28,DATA!$B$2:$B$16125,'DATA TRIE'!CM$1)</f>
        <v>2</v>
      </c>
      <c r="CN28" s="2">
        <f>COUNTIFS(DATA!$A$2:$A$16125,'DATA TRIE'!$A28,DATA!$B$2:$B$16125,'DATA TRIE'!CN$1)</f>
        <v>0</v>
      </c>
      <c r="CO28" s="2">
        <f>COUNTIFS(DATA!$A$2:$A$16125,'DATA TRIE'!$A28,DATA!$B$2:$B$16125,'DATA TRIE'!CO$1)</f>
        <v>0</v>
      </c>
      <c r="CP28" s="2">
        <f>COUNTIFS(DATA!$A$2:$A$16125,'DATA TRIE'!$A28,DATA!$B$2:$B$16125,'DATA TRIE'!CP$1)</f>
        <v>0</v>
      </c>
      <c r="CQ28" s="2">
        <f>COUNTIFS(DATA!$A$2:$A$16125,'DATA TRIE'!$A28,DATA!$B$2:$B$16125,'DATA TRIE'!CQ$1)</f>
        <v>0</v>
      </c>
      <c r="CR28" s="2">
        <f>COUNTIFS(DATA!$A$2:$A$16125,'DATA TRIE'!$A28,DATA!$B$2:$B$16125,'DATA TRIE'!CR$1)</f>
        <v>0</v>
      </c>
      <c r="CS28" s="2">
        <f>COUNTIFS(DATA!$A$2:$A$16125,'DATA TRIE'!$A28,DATA!$B$2:$B$16125,'DATA TRIE'!CS$1)</f>
        <v>0</v>
      </c>
      <c r="CT28" s="2">
        <f>COUNTIFS(DATA!$A$2:$A$16125,'DATA TRIE'!$A28,DATA!$B$2:$B$16125,'DATA TRIE'!CT$1)</f>
        <v>0</v>
      </c>
      <c r="CU28" s="2">
        <f>COUNTIFS(DATA!$A$2:$A$16125,'DATA TRIE'!$A28,DATA!$B$2:$B$16125,'DATA TRIE'!CU$1)</f>
        <v>1</v>
      </c>
      <c r="CV28" s="2">
        <f>COUNTIFS(DATA!$A$2:$A$16125,'DATA TRIE'!$A28,DATA!$B$2:$B$16125,'DATA TRIE'!CV$1)</f>
        <v>0</v>
      </c>
      <c r="CW28" s="2">
        <f>COUNTIFS(DATA!$A$2:$A$16125,'DATA TRIE'!$A28,DATA!$B$2:$B$16125,'DATA TRIE'!CW$1)</f>
        <v>0</v>
      </c>
      <c r="CX28" s="2">
        <f>COUNTIFS(DATA!$A$2:$A$16125,'DATA TRIE'!$A28,DATA!$B$2:$B$16125,'DATA TRIE'!CX$1)</f>
        <v>0</v>
      </c>
      <c r="CY28" s="2">
        <f>COUNTIFS(DATA!$A$2:$A$16125,'DATA TRIE'!$A28,DATA!$B$2:$B$16125,'DATA TRIE'!CY$1)</f>
        <v>0</v>
      </c>
      <c r="CZ28" s="2">
        <f>COUNTIFS(DATA!$A$2:$A$16125,'DATA TRIE'!$A28,DATA!$B$2:$B$16125,'DATA TRIE'!CZ$1)</f>
        <v>0</v>
      </c>
      <c r="DA28" s="2">
        <f>COUNTIFS(DATA!$A$2:$A$16125,'DATA TRIE'!$A28,DATA!$B$2:$B$16125,'DATA TRIE'!DA$1)</f>
        <v>0</v>
      </c>
      <c r="DB28" s="2">
        <f>COUNTIFS(DATA!$A$2:$A$16125,'DATA TRIE'!$A28,DATA!$B$2:$B$16125,'DATA TRIE'!DB$1)</f>
        <v>0</v>
      </c>
      <c r="DC28" s="2">
        <f>COUNTIFS(DATA!$A$2:$A$16125,'DATA TRIE'!$A28,DATA!$B$2:$B$16125,'DATA TRIE'!DC$1)</f>
        <v>0</v>
      </c>
      <c r="DD28" s="2">
        <f>COUNTIFS(DATA!$A$2:$A$16125,'DATA TRIE'!$A28,DATA!$B$2:$B$16125,'DATA TRIE'!DD$1)</f>
        <v>0</v>
      </c>
      <c r="DE28" s="2">
        <f>COUNTIFS(DATA!$A$2:$A$16125,'DATA TRIE'!$A28,DATA!$B$2:$B$16125,'DATA TRIE'!DE$1)</f>
        <v>0</v>
      </c>
      <c r="DF28" s="2">
        <f>COUNTIFS(DATA!$A$2:$A$16125,'DATA TRIE'!$A28,DATA!$B$2:$B$16125,'DATA TRIE'!DF$1)</f>
        <v>0</v>
      </c>
      <c r="DG28" s="2">
        <f>COUNTIFS(DATA!$A$2:$A$16125,'DATA TRIE'!$A28,DATA!$B$2:$B$16125,'DATA TRIE'!DG$1)</f>
        <v>0</v>
      </c>
      <c r="DH28" s="2">
        <f>COUNTIFS(DATA!$A$2:$A$16125,'DATA TRIE'!$A28,DATA!$B$2:$B$16125,'DATA TRIE'!DH$1)</f>
        <v>0</v>
      </c>
      <c r="DI28" s="2">
        <f>COUNTIFS(DATA!$A$2:$A$16125,'DATA TRIE'!$A28,DATA!$B$2:$B$16125,'DATA TRIE'!DI$1)</f>
        <v>0</v>
      </c>
      <c r="DJ28" s="2">
        <f>COUNTIFS(DATA!$A$2:$A$16125,'DATA TRIE'!$A28,DATA!$B$2:$B$16125,'DATA TRIE'!DJ$1)</f>
        <v>0</v>
      </c>
      <c r="DK28" s="2">
        <f>COUNTIFS(DATA!$A$2:$A$16125,'DATA TRIE'!$A28,DATA!$B$2:$B$16125,'DATA TRIE'!DK$1)</f>
        <v>0</v>
      </c>
      <c r="DL28" s="2">
        <f>COUNTIFS(DATA!$A$2:$A$16125,'DATA TRIE'!$A28,DATA!$B$2:$B$16125,'DATA TRIE'!DL$1)</f>
        <v>0</v>
      </c>
      <c r="DM28" s="2">
        <f>COUNTIFS(DATA!$A$2:$A$16125,'DATA TRIE'!$A28,DATA!$B$2:$B$16125,'DATA TRIE'!DM$1)</f>
        <v>0</v>
      </c>
      <c r="DN28" s="2">
        <f>COUNTIFS(DATA!$A$2:$A$16125,'DATA TRIE'!$A28,DATA!$B$2:$B$16125,'DATA TRIE'!DN$1)</f>
        <v>0</v>
      </c>
      <c r="DO28" s="2">
        <f>COUNTIFS(DATA!$A$2:$A$16125,'DATA TRIE'!$A28,DATA!$B$2:$B$16125,'DATA TRIE'!DO$1)</f>
        <v>0</v>
      </c>
      <c r="DP28" s="2">
        <f>COUNTIFS(DATA!$A$2:$A$16125,'DATA TRIE'!$A28,DATA!$B$2:$B$16125,'DATA TRIE'!DP$1)</f>
        <v>0</v>
      </c>
      <c r="DQ28" s="2">
        <f>COUNTIFS(DATA!$A$2:$A$16125,'DATA TRIE'!$A28,DATA!$B$2:$B$16125,'DATA TRIE'!DQ$1)</f>
        <v>0</v>
      </c>
      <c r="DR28" s="2">
        <f>COUNTIFS(DATA!$A$2:$A$16125,'DATA TRIE'!$A28,DATA!$B$2:$B$16125,'DATA TRIE'!DR$1)</f>
        <v>0</v>
      </c>
      <c r="DS28" s="2">
        <f>COUNTIFS(DATA!$A$2:$A$16125,'DATA TRIE'!$A28,DATA!$B$2:$B$16125,'DATA TRIE'!DS$1)</f>
        <v>0</v>
      </c>
      <c r="DT28" s="2">
        <f>COUNTIFS(DATA!$A$2:$A$16125,'DATA TRIE'!$A28,DATA!$B$2:$B$16125,'DATA TRIE'!DT$1)</f>
        <v>0</v>
      </c>
      <c r="DU28" s="2">
        <f>COUNTIFS(DATA!$A$2:$A$16125,'DATA TRIE'!$A28,DATA!$B$2:$B$16125,'DATA TRIE'!DU$1)</f>
        <v>0</v>
      </c>
      <c r="DV28" s="2">
        <f>COUNTIFS(DATA!$A$2:$A$16125,'DATA TRIE'!$A28,DATA!$B$2:$B$16125,'DATA TRIE'!DV$1)</f>
        <v>0</v>
      </c>
      <c r="DW28" s="2">
        <f>COUNTIFS(DATA!$A$2:$A$16125,'DATA TRIE'!$A28,DATA!$B$2:$B$16125,'DATA TRIE'!DW$1)</f>
        <v>0</v>
      </c>
      <c r="DX28" s="2">
        <f>COUNTIFS(DATA!$A$2:$A$16125,'DATA TRIE'!$A28,DATA!$B$2:$B$16125,'DATA TRIE'!DX$1)</f>
        <v>0</v>
      </c>
      <c r="DY28" s="2">
        <f>COUNTIFS(DATA!$A$2:$A$16125,'DATA TRIE'!$A28,DATA!$B$2:$B$16125,'DATA TRIE'!DY$1)</f>
        <v>0</v>
      </c>
      <c r="DZ28" s="2">
        <f>COUNTIFS(DATA!$A$2:$A$16125,'DATA TRIE'!$A28,DATA!$B$2:$B$16125,'DATA TRIE'!DZ$1)</f>
        <v>0</v>
      </c>
      <c r="EA28" s="2">
        <f>COUNTIFS(DATA!$A$2:$A$16125,'DATA TRIE'!$A28,DATA!$B$2:$B$16125,'DATA TRIE'!EA$1)</f>
        <v>0</v>
      </c>
      <c r="EB28" s="2">
        <f>COUNTIFS(DATA!$A$2:$A$16125,'DATA TRIE'!$A28,DATA!$B$2:$B$16125,'DATA TRIE'!EB$1)</f>
        <v>0</v>
      </c>
      <c r="EC28" s="2">
        <f>COUNTIFS(DATA!$A$2:$A$16125,'DATA TRIE'!$A28,DATA!$B$2:$B$16125,'DATA TRIE'!EC$1)</f>
        <v>0</v>
      </c>
      <c r="ED28" s="2">
        <f>COUNTIFS(DATA!$A$2:$A$16125,'DATA TRIE'!$A28,DATA!$B$2:$B$16125,'DATA TRIE'!ED$1)</f>
        <v>0</v>
      </c>
      <c r="EE28" s="2">
        <f>COUNTIFS(DATA!$A$2:$A$16125,'DATA TRIE'!$A28,DATA!$B$2:$B$16125,'DATA TRIE'!EE$1)</f>
        <v>1</v>
      </c>
      <c r="EF28" s="2">
        <f>COUNTIFS(DATA!$A$2:$A$16125,'DATA TRIE'!$A28,DATA!$B$2:$B$16125,'DATA TRIE'!EF$1)</f>
        <v>0</v>
      </c>
      <c r="EG28" s="2">
        <f>COUNTIFS(DATA!$A$2:$A$16125,'DATA TRIE'!$A28,DATA!$B$2:$B$16125,'DATA TRIE'!EG$1)</f>
        <v>0</v>
      </c>
      <c r="EH28" s="2">
        <f>COUNTIFS(DATA!$A$2:$A$16125,'DATA TRIE'!$A28,DATA!$B$2:$B$16125,'DATA TRIE'!EH$1)</f>
        <v>0</v>
      </c>
      <c r="EI28" s="2">
        <f>COUNTIFS(DATA!$A$2:$A$16125,'DATA TRIE'!$A28,DATA!$B$2:$B$16125,'DATA TRIE'!EI$1)</f>
        <v>0</v>
      </c>
      <c r="EJ28" s="2">
        <f>COUNTIFS(DATA!$A$2:$A$16125,'DATA TRIE'!$A28,DATA!$B$2:$B$16125,'DATA TRIE'!EJ$1)</f>
        <v>0</v>
      </c>
      <c r="EK28" s="2">
        <f>COUNTIFS(DATA!$A$2:$A$16125,'DATA TRIE'!$A28,DATA!$B$2:$B$16125,'DATA TRIE'!EK$1)</f>
        <v>0</v>
      </c>
      <c r="EL28" s="2">
        <f>COUNTIFS(DATA!$A$2:$A$16125,'DATA TRIE'!$A28,DATA!$B$2:$B$16125,'DATA TRIE'!EL$1)</f>
        <v>0</v>
      </c>
      <c r="EM28" s="2">
        <f>COUNTIFS(DATA!$A$2:$A$16125,'DATA TRIE'!$A28,DATA!$B$2:$B$16125,'DATA TRIE'!EM$1)</f>
        <v>0</v>
      </c>
      <c r="EN28" s="2">
        <f>COUNTIFS(DATA!$A$2:$A$16125,'DATA TRIE'!$A28,DATA!$B$2:$B$16125,'DATA TRIE'!EN$1)</f>
        <v>0</v>
      </c>
      <c r="EO28" s="2">
        <f>COUNTIFS(DATA!$A$2:$A$16125,'DATA TRIE'!$A28,DATA!$B$2:$B$16125,'DATA TRIE'!EO$1)</f>
        <v>0</v>
      </c>
      <c r="EP28" s="2">
        <f>COUNTIFS(DATA!$A$2:$A$16125,'DATA TRIE'!$A28,DATA!$B$2:$B$16125,'DATA TRIE'!EP$1)</f>
        <v>0</v>
      </c>
      <c r="EQ28" s="2">
        <f>COUNTIFS(DATA!$A$2:$A$16125,'DATA TRIE'!$A28,DATA!$B$2:$B$16125,'DATA TRIE'!EQ$1)</f>
        <v>0</v>
      </c>
      <c r="ER28" s="2">
        <f>COUNTIFS(DATA!$A$2:$A$16125,'DATA TRIE'!$A28,DATA!$B$2:$B$16125,'DATA TRIE'!ER$1)</f>
        <v>0</v>
      </c>
      <c r="ES28" s="2">
        <f>COUNTIFS(DATA!$A$2:$A$16125,'DATA TRIE'!$A28,DATA!$B$2:$B$16125,'DATA TRIE'!ES$1)</f>
        <v>1</v>
      </c>
      <c r="ET28" s="2">
        <f>COUNTIFS(DATA!$A$2:$A$16125,'DATA TRIE'!$A28,DATA!$B$2:$B$16125,'DATA TRIE'!ET$1)</f>
        <v>0</v>
      </c>
      <c r="EU28" s="2">
        <f>COUNTIFS(DATA!$A$2:$A$16125,'DATA TRIE'!$A28,DATA!$B$2:$B$16125,'DATA TRIE'!EU$1)</f>
        <v>0</v>
      </c>
      <c r="EV28" s="2">
        <f>COUNTIFS(DATA!$A$2:$A$16125,'DATA TRIE'!$A28,DATA!$B$2:$B$16125,'DATA TRIE'!EV$1)</f>
        <v>0</v>
      </c>
      <c r="EW28" s="2">
        <f>COUNTIFS(DATA!$A$2:$A$16125,'DATA TRIE'!$A28,DATA!$B$2:$B$16125,'DATA TRIE'!EW$1)</f>
        <v>0</v>
      </c>
      <c r="EX28" s="2">
        <f>COUNTIFS(DATA!$A$2:$A$16125,'DATA TRIE'!$A28,DATA!$B$2:$B$16125,'DATA TRIE'!EX$1)</f>
        <v>0</v>
      </c>
      <c r="EY28" s="2">
        <f>COUNTIFS(DATA!$A$2:$A$16125,'DATA TRIE'!$A28,DATA!$B$2:$B$16125,'DATA TRIE'!EY$1)</f>
        <v>0</v>
      </c>
      <c r="EZ28" s="2">
        <f>COUNTIFS(DATA!$A$2:$A$16125,'DATA TRIE'!$A28,DATA!$B$2:$B$16125,'DATA TRIE'!EZ$1)</f>
        <v>0</v>
      </c>
      <c r="FA28" s="2">
        <f>COUNTIFS(DATA!$A$2:$A$16125,'DATA TRIE'!$A28,DATA!$B$2:$B$16125,'DATA TRIE'!FA$1)</f>
        <v>0</v>
      </c>
      <c r="FB28" s="2">
        <f>COUNTIFS(DATA!$A$2:$A$16125,'DATA TRIE'!$A28,DATA!$B$2:$B$16125,'DATA TRIE'!FB$1)</f>
        <v>0</v>
      </c>
      <c r="FC28" s="2">
        <f>COUNTIFS(DATA!$A$2:$A$16125,'DATA TRIE'!$A28,DATA!$B$2:$B$16125,'DATA TRIE'!FC$1)</f>
        <v>0</v>
      </c>
      <c r="FD28" s="2">
        <f>COUNTIFS(DATA!$A$2:$A$16125,'DATA TRIE'!$A28,DATA!$B$2:$B$16125,'DATA TRIE'!FD$1)</f>
        <v>0</v>
      </c>
      <c r="FE28" s="2">
        <f>COUNTIFS(DATA!$A$2:$A$16125,'DATA TRIE'!$A28,DATA!$B$2:$B$16125,'DATA TRIE'!FE$1)</f>
        <v>1</v>
      </c>
      <c r="FF28" s="2">
        <f>COUNTIFS(DATA!$A$2:$A$16125,'DATA TRIE'!$A28,DATA!$B$2:$B$16125,'DATA TRIE'!FF$1)</f>
        <v>0</v>
      </c>
      <c r="FG28" s="2">
        <f>COUNTIFS(DATA!$A$2:$A$16125,'DATA TRIE'!$A28,DATA!$B$2:$B$16125,'DATA TRIE'!FG$1)</f>
        <v>0</v>
      </c>
      <c r="FH28" s="2">
        <f>COUNTIFS(DATA!$A$2:$A$16125,'DATA TRIE'!$A28,DATA!$B$2:$B$16125,'DATA TRIE'!FH$1)</f>
        <v>0</v>
      </c>
      <c r="FI28" s="2">
        <f>COUNTIFS(DATA!$A$2:$A$16125,'DATA TRIE'!$A28,DATA!$B$2:$B$16125,'DATA TRIE'!FI$1)</f>
        <v>0</v>
      </c>
      <c r="FJ28" s="2">
        <f>COUNTIFS(DATA!$A$2:$A$16125,'DATA TRIE'!$A28,DATA!$B$2:$B$16125,'DATA TRIE'!FJ$1)</f>
        <v>0</v>
      </c>
      <c r="FK28" s="2">
        <f>COUNTIFS(DATA!$A$2:$A$16125,'DATA TRIE'!$A28,DATA!$B$2:$B$16125,'DATA TRIE'!FK$1)</f>
        <v>0</v>
      </c>
      <c r="FL28" s="2">
        <f>COUNTIFS(DATA!$A$2:$A$16125,'DATA TRIE'!$A28,DATA!$B$2:$B$16125,'DATA TRIE'!FL$1)</f>
        <v>0</v>
      </c>
      <c r="FM28" s="2">
        <f>COUNTIFS(DATA!$A$2:$A$16125,'DATA TRIE'!$A28,DATA!$B$2:$B$16125,'DATA TRIE'!FM$1)</f>
        <v>0</v>
      </c>
      <c r="FN28" s="2">
        <f>COUNTIFS(DATA!$A$2:$A$16125,'DATA TRIE'!$A28,DATA!$B$2:$B$16125,'DATA TRIE'!FN$1)</f>
        <v>0</v>
      </c>
      <c r="FO28" s="2">
        <f>COUNTIFS(DATA!$A$2:$A$16125,'DATA TRIE'!$A28,DATA!$B$2:$B$16125,'DATA TRIE'!FO$1)</f>
        <v>0</v>
      </c>
      <c r="FP28" s="2">
        <f>COUNTIFS(DATA!$A$2:$A$16125,'DATA TRIE'!$A28,DATA!$B$2:$B$16125,'DATA TRIE'!FP$1)</f>
        <v>0</v>
      </c>
      <c r="FQ28" s="2">
        <f>COUNTIFS(DATA!$A$2:$A$16125,'DATA TRIE'!$A28,DATA!$B$2:$B$16125,'DATA TRIE'!FQ$1)</f>
        <v>0</v>
      </c>
      <c r="FR28" s="2">
        <f>COUNTIFS(DATA!$A$2:$A$16125,'DATA TRIE'!$A28,DATA!$B$2:$B$16125,'DATA TRIE'!FR$1)</f>
        <v>0</v>
      </c>
      <c r="FS28" s="2">
        <f>COUNTIFS(DATA!$A$2:$A$16125,'DATA TRIE'!$A28,DATA!$B$2:$B$16125,'DATA TRIE'!FS$1)</f>
        <v>0</v>
      </c>
      <c r="FT28" s="2">
        <f>COUNTIFS(DATA!$A$2:$A$16125,'DATA TRIE'!$A28,DATA!$B$2:$B$16125,'DATA TRIE'!FT$1)</f>
        <v>0</v>
      </c>
      <c r="FU28" s="2">
        <f>COUNTIFS(DATA!$A$2:$A$16125,'DATA TRIE'!$A28,DATA!$B$2:$B$16125,'DATA TRIE'!FU$1)</f>
        <v>0</v>
      </c>
      <c r="FV28" s="2">
        <f>COUNTIFS(DATA!$A$2:$A$16125,'DATA TRIE'!$A28,DATA!$B$2:$B$16125,'DATA TRIE'!FV$1)</f>
        <v>0</v>
      </c>
      <c r="FW28" s="2">
        <f>COUNTIFS(DATA!$A$2:$A$16125,'DATA TRIE'!$A28,DATA!$B$2:$B$16125,'DATA TRIE'!FW$1)</f>
        <v>0</v>
      </c>
      <c r="FX28" s="2">
        <f>COUNTIFS(DATA!$A$2:$A$16125,'DATA TRIE'!$A28,DATA!$B$2:$B$16125,'DATA TRIE'!FX$1)</f>
        <v>0</v>
      </c>
      <c r="FY28" s="2">
        <f>COUNTIFS(DATA!$A$2:$A$16125,'DATA TRIE'!$A28,DATA!$B$2:$B$16125,'DATA TRIE'!FY$1)</f>
        <v>0</v>
      </c>
      <c r="FZ28" s="2">
        <f>COUNTIFS(DATA!$A$2:$A$16125,'DATA TRIE'!$A28,DATA!$B$2:$B$16125,'DATA TRIE'!FZ$1)</f>
        <v>0</v>
      </c>
      <c r="GA28" s="2">
        <f>COUNTIFS(DATA!$A$2:$A$16125,'DATA TRIE'!$A28,DATA!$B$2:$B$16125,'DATA TRIE'!GA$1)</f>
        <v>0</v>
      </c>
      <c r="GB28" s="2">
        <f>COUNTIFS(DATA!$A$2:$A$16125,'DATA TRIE'!$A28,DATA!$B$2:$B$16125,'DATA TRIE'!GB$1)</f>
        <v>0</v>
      </c>
      <c r="GC28" s="2">
        <f>COUNTIFS(DATA!$A$2:$A$16125,'DATA TRIE'!$A28,DATA!$B$2:$B$16125,'DATA TRIE'!GC$1)</f>
        <v>0</v>
      </c>
      <c r="GD28" s="2">
        <f>COUNTIFS(DATA!$A$2:$A$16125,'DATA TRIE'!$A28,DATA!$B$2:$B$16125,'DATA TRIE'!GD$1)</f>
        <v>0</v>
      </c>
      <c r="GE28" s="2">
        <f>COUNTIFS(DATA!$A$2:$A$16125,'DATA TRIE'!$A28,DATA!$B$2:$B$16125,'DATA TRIE'!GE$1)</f>
        <v>0</v>
      </c>
      <c r="GF28" s="2">
        <f>COUNTIFS(DATA!$A$2:$A$16125,'DATA TRIE'!$A28,DATA!$B$2:$B$16125,'DATA TRIE'!GF$1)</f>
        <v>0</v>
      </c>
      <c r="GG28" s="2">
        <f>COUNTIFS(DATA!$A$2:$A$16125,'DATA TRIE'!$A28,DATA!$B$2:$B$16125,'DATA TRIE'!GG$1)</f>
        <v>0</v>
      </c>
      <c r="GH28" s="2">
        <f>COUNTIFS(DATA!$A$2:$A$16125,'DATA TRIE'!$A28,DATA!$B$2:$B$16125,'DATA TRIE'!GH$1)</f>
        <v>0</v>
      </c>
      <c r="GI28" s="2">
        <f>COUNTIFS(DATA!$A$2:$A$16125,'DATA TRIE'!$A28,DATA!$B$2:$B$16125,'DATA TRIE'!GI$1)</f>
        <v>0</v>
      </c>
      <c r="GJ28" s="2">
        <f>COUNTIFS(DATA!$A$2:$A$16125,'DATA TRIE'!$A28,DATA!$B$2:$B$16125,'DATA TRIE'!GJ$1)</f>
        <v>0</v>
      </c>
      <c r="GK28" s="2">
        <f>COUNTIFS(DATA!$A$2:$A$16125,'DATA TRIE'!$A28,DATA!$B$2:$B$16125,'DATA TRIE'!GK$1)</f>
        <v>0</v>
      </c>
      <c r="GL28" s="2">
        <f>COUNTIFS(DATA!$A$2:$A$16125,'DATA TRIE'!$A28,DATA!$B$2:$B$16125,'DATA TRIE'!GL$1)</f>
        <v>0</v>
      </c>
      <c r="GM28" s="2">
        <f>COUNTIFS(DATA!$A$2:$A$16125,'DATA TRIE'!$A28,DATA!$B$2:$B$16125,'DATA TRIE'!GM$1)</f>
        <v>0</v>
      </c>
      <c r="GN28" s="2">
        <f>COUNTIFS(DATA!$A$2:$A$16125,'DATA TRIE'!$A28,DATA!$B$2:$B$16125,'DATA TRIE'!GN$1)</f>
        <v>0</v>
      </c>
      <c r="GO28" s="2">
        <f>COUNTIFS(DATA!$A$2:$A$16125,'DATA TRIE'!$A28,DATA!$B$2:$B$16125,'DATA TRIE'!GO$1)</f>
        <v>0</v>
      </c>
      <c r="GP28" s="2">
        <f>COUNTIFS(DATA!$A$2:$A$16125,'DATA TRIE'!$A28,DATA!$B$2:$B$16125,'DATA TRIE'!GP$1)</f>
        <v>0</v>
      </c>
      <c r="GQ28" s="2">
        <f>COUNTIFS(DATA!$A$2:$A$16125,'DATA TRIE'!$A28,DATA!$B$2:$B$16125,'DATA TRIE'!GQ$1)</f>
        <v>0</v>
      </c>
      <c r="GR28" s="2">
        <f>COUNTIFS(DATA!$A$2:$A$16125,'DATA TRIE'!$A28,DATA!$B$2:$B$16125,'DATA TRIE'!GR$1)</f>
        <v>0</v>
      </c>
      <c r="GS28" s="2">
        <f>COUNTIFS(DATA!$A$2:$A$16125,'DATA TRIE'!$A28,DATA!$B$2:$B$16125,'DATA TRIE'!GS$1)</f>
        <v>0</v>
      </c>
      <c r="GT28" s="2">
        <f>COUNTIFS(DATA!$A$2:$A$16125,'DATA TRIE'!$A28,DATA!$B$2:$B$16125,'DATA TRIE'!GT$1)</f>
        <v>0</v>
      </c>
      <c r="GU28" s="2">
        <f>COUNTIFS(DATA!$A$2:$A$16125,'DATA TRIE'!$A28,DATA!$B$2:$B$16125,'DATA TRIE'!GU$1)</f>
        <v>0</v>
      </c>
      <c r="GV28" s="2">
        <f>COUNTIFS(DATA!$A$2:$A$16125,'DATA TRIE'!$A28,DATA!$B$2:$B$16125,'DATA TRIE'!GV$1)</f>
        <v>0</v>
      </c>
      <c r="GW28" s="2">
        <f>COUNTIFS(DATA!$A$2:$A$16125,'DATA TRIE'!$A28,DATA!$B$2:$B$16125,'DATA TRIE'!GW$1)</f>
        <v>0</v>
      </c>
      <c r="GX28" s="2">
        <f>COUNTIFS(DATA!$A$2:$A$16125,'DATA TRIE'!$A28,DATA!$B$2:$B$16125,'DATA TRIE'!GX$1)</f>
        <v>0</v>
      </c>
      <c r="GY28" s="2">
        <f>COUNTIFS(DATA!$A$2:$A$16125,'DATA TRIE'!$A28,DATA!$B$2:$B$16125,'DATA TRIE'!GY$1)</f>
        <v>0</v>
      </c>
      <c r="GZ28" s="2">
        <f>COUNTIFS(DATA!$A$2:$A$16125,'DATA TRIE'!$A28,DATA!$B$2:$B$16125,'DATA TRIE'!GZ$1)</f>
        <v>0</v>
      </c>
      <c r="HA28" s="2">
        <f>COUNTIFS(DATA!$A$2:$A$16125,'DATA TRIE'!$A28,DATA!$B$2:$B$16125,'DATA TRIE'!HA$1)</f>
        <v>2</v>
      </c>
      <c r="HB28" s="2">
        <f>COUNTIFS(DATA!$A$2:$A$16125,'DATA TRIE'!$A28,DATA!$B$2:$B$16125,'DATA TRIE'!HB$1)</f>
        <v>0</v>
      </c>
      <c r="HC28" s="2">
        <f>COUNTIFS(DATA!$A$2:$A$16125,'DATA TRIE'!$A28,DATA!$B$2:$B$16125,'DATA TRIE'!HC$1)</f>
        <v>0</v>
      </c>
      <c r="HD28" s="2">
        <f>COUNTIFS(DATA!$A$2:$A$16125,'DATA TRIE'!$A28,DATA!$B$2:$B$16125,'DATA TRIE'!HD$1)</f>
        <v>0</v>
      </c>
      <c r="HE28" s="2">
        <f>COUNTIFS(DATA!$A$2:$A$16125,'DATA TRIE'!$A28,DATA!$B$2:$B$16125,'DATA TRIE'!HE$1)</f>
        <v>0</v>
      </c>
      <c r="HF28" s="2">
        <f>COUNTIFS(DATA!$A$2:$A$16125,'DATA TRIE'!$A28,DATA!$B$2:$B$16125,'DATA TRIE'!HF$1)</f>
        <v>0</v>
      </c>
      <c r="HG28" s="2">
        <f>COUNTIFS(DATA!$A$2:$A$16125,'DATA TRIE'!$A28,DATA!$B$2:$B$16125,'DATA TRIE'!HG$1)</f>
        <v>0</v>
      </c>
      <c r="HH28" s="2">
        <f>COUNTIFS(DATA!$A$2:$A$16125,'DATA TRIE'!$A28,DATA!$B$2:$B$16125,'DATA TRIE'!HH$1)</f>
        <v>0</v>
      </c>
      <c r="HI28" s="2">
        <f>COUNTIFS(DATA!$A$2:$A$16125,'DATA TRIE'!$A28,DATA!$B$2:$B$16125,'DATA TRIE'!HI$1)</f>
        <v>0</v>
      </c>
      <c r="HJ28" s="2">
        <f>COUNTIFS(DATA!$A$2:$A$16125,'DATA TRIE'!$A28,DATA!$B$2:$B$16125,'DATA TRIE'!HJ$1)</f>
        <v>0</v>
      </c>
      <c r="HK28" s="2">
        <f>COUNTIFS(DATA!$A$2:$A$16125,'DATA TRIE'!$A28,DATA!$B$2:$B$16125,'DATA TRIE'!HK$1)</f>
        <v>0</v>
      </c>
      <c r="HL28" s="2">
        <f>COUNTIFS(DATA!$A$2:$A$16125,'DATA TRIE'!$A28,DATA!$B$2:$B$16125,'DATA TRIE'!HL$1)</f>
        <v>0</v>
      </c>
      <c r="HM28" s="2">
        <f>COUNTIFS(DATA!$A$2:$A$16125,'DATA TRIE'!$A28,DATA!$B$2:$B$16125,'DATA TRIE'!HM$1)</f>
        <v>0</v>
      </c>
      <c r="HN28" s="2">
        <f>COUNTIFS(DATA!$A$2:$A$16125,'DATA TRIE'!$A28,DATA!$B$2:$B$16125,'DATA TRIE'!HN$1)</f>
        <v>0</v>
      </c>
      <c r="HO28" s="2">
        <f>COUNTIFS(DATA!$A$2:$A$16125,'DATA TRIE'!$A28,DATA!$B$2:$B$16125,'DATA TRIE'!HO$1)</f>
        <v>0</v>
      </c>
    </row>
    <row r="29" spans="1:223" x14ac:dyDescent="0.2">
      <c r="A29">
        <v>1927</v>
      </c>
      <c r="B29" s="2">
        <f>COUNTIFS(DATA!$A$2:$A$16125,'DATA TRIE'!A29,DATA!$B$2:$B$16125,'DATA TRIE'!$B$1)</f>
        <v>0</v>
      </c>
      <c r="C29" s="2">
        <f>COUNTIFS(DATA!$A$2:$A$16125,'DATA TRIE'!A29,DATA!$B$2:$B$16125,'DATA TRIE'!$C$1)</f>
        <v>0</v>
      </c>
      <c r="D29" s="2">
        <f>COUNTIFS(DATA!$A$2:$A$16125,'DATA TRIE'!$A29,DATA!$B$2:$B$16125,'DATA TRIE'!D$1)</f>
        <v>1</v>
      </c>
      <c r="E29" s="2">
        <f>COUNTIFS(DATA!$A$2:$A$16125,'DATA TRIE'!$A29,DATA!$B$2:$B$16125,'DATA TRIE'!E$1)</f>
        <v>0</v>
      </c>
      <c r="F29" s="2">
        <f>COUNTIFS(DATA!$A$2:$A$16125,'DATA TRIE'!$A29,DATA!$B$2:$B$16125,'DATA TRIE'!F$1)</f>
        <v>0</v>
      </c>
      <c r="G29" s="2">
        <f>COUNTIFS(DATA!$A$2:$A$16125,'DATA TRIE'!$A29,DATA!$B$2:$B$16125,'DATA TRIE'!G$1)</f>
        <v>0</v>
      </c>
      <c r="H29" s="2">
        <f>COUNTIFS(DATA!$A$2:$A$16125,'DATA TRIE'!$A29,DATA!$B$2:$B$16125,'DATA TRIE'!H$1)</f>
        <v>0</v>
      </c>
      <c r="I29" s="2">
        <f>COUNTIFS(DATA!$A$2:$A$16125,'DATA TRIE'!$A29,DATA!$B$2:$B$16125,'DATA TRIE'!I$1)</f>
        <v>0</v>
      </c>
      <c r="J29" s="2">
        <f>COUNTIFS(DATA!$A$2:$A$16125,'DATA TRIE'!$A29,DATA!$B$2:$B$16125,'DATA TRIE'!J$1)</f>
        <v>0</v>
      </c>
      <c r="K29" s="2">
        <f>COUNTIFS(DATA!$A$2:$A$16125,'DATA TRIE'!$A29,DATA!$B$2:$B$16125,'DATA TRIE'!K$1)</f>
        <v>0</v>
      </c>
      <c r="L29" s="2">
        <f>COUNTIFS(DATA!$A$2:$A$16125,'DATA TRIE'!$A29,DATA!$B$2:$B$16125,'DATA TRIE'!L$1)</f>
        <v>0</v>
      </c>
      <c r="M29" s="2">
        <f>COUNTIFS(DATA!$A$2:$A$16125,'DATA TRIE'!$A29,DATA!$B$2:$B$16125,'DATA TRIE'!M$1)</f>
        <v>0</v>
      </c>
      <c r="N29" s="2">
        <f>COUNTIFS(DATA!$A$2:$A$16125,'DATA TRIE'!$A29,DATA!$B$2:$B$16125,'DATA TRIE'!N$1)</f>
        <v>0</v>
      </c>
      <c r="O29" s="2">
        <f>COUNTIFS(DATA!$A$2:$A$16125,'DATA TRIE'!$A29,DATA!$B$2:$B$16125,'DATA TRIE'!O$1)</f>
        <v>0</v>
      </c>
      <c r="P29" s="2">
        <f>COUNTIFS(DATA!$A$2:$A$16125,'DATA TRIE'!$A29,DATA!$B$2:$B$16125,'DATA TRIE'!P$1)</f>
        <v>0</v>
      </c>
      <c r="Q29" s="2">
        <f>COUNTIFS(DATA!$A$2:$A$16125,'DATA TRIE'!$A29,DATA!$B$2:$B$16125,'DATA TRIE'!Q$1)</f>
        <v>0</v>
      </c>
      <c r="R29" s="2">
        <f>COUNTIFS(DATA!$A$2:$A$16125,'DATA TRIE'!$A29,DATA!$B$2:$B$16125,'DATA TRIE'!R$1)</f>
        <v>0</v>
      </c>
      <c r="S29" s="2">
        <f>COUNTIFS(DATA!$A$2:$A$16125,'DATA TRIE'!$A29,DATA!$B$2:$B$16125,'DATA TRIE'!S$1)</f>
        <v>0</v>
      </c>
      <c r="T29" s="2">
        <f>COUNTIFS(DATA!$A$2:$A$16125,'DATA TRIE'!$A29,DATA!$B$2:$B$16125,'DATA TRIE'!T$1)</f>
        <v>0</v>
      </c>
      <c r="U29" s="2">
        <f>COUNTIFS(DATA!$A$2:$A$16125,'DATA TRIE'!$A29,DATA!$B$2:$B$16125,'DATA TRIE'!U$1)</f>
        <v>0</v>
      </c>
      <c r="V29" s="2">
        <f>COUNTIFS(DATA!$A$2:$A$16125,'DATA TRIE'!$A29,DATA!$B$2:$B$16125,'DATA TRIE'!V$1)</f>
        <v>0</v>
      </c>
      <c r="W29" s="2">
        <f>COUNTIFS(DATA!$A$2:$A$16125,'DATA TRIE'!$A29,DATA!$B$2:$B$16125,'DATA TRIE'!W$1)</f>
        <v>0</v>
      </c>
      <c r="X29" s="2">
        <f>COUNTIFS(DATA!$A$2:$A$16125,'DATA TRIE'!$A29,DATA!$B$2:$B$16125,'DATA TRIE'!X$1)</f>
        <v>0</v>
      </c>
      <c r="Y29" s="2">
        <f>COUNTIFS(DATA!$A$2:$A$16125,'DATA TRIE'!$A29,DATA!$B$2:$B$16125,'DATA TRIE'!Y$1)</f>
        <v>0</v>
      </c>
      <c r="Z29" s="2">
        <f>COUNTIFS(DATA!$A$2:$A$16125,'DATA TRIE'!$A29,DATA!$B$2:$B$16125,'DATA TRIE'!Z$1)</f>
        <v>0</v>
      </c>
      <c r="AA29" s="2">
        <f>COUNTIFS(DATA!$A$2:$A$16125,'DATA TRIE'!$A29,DATA!$B$2:$B$16125,'DATA TRIE'!AA$1)</f>
        <v>0</v>
      </c>
      <c r="AB29" s="2">
        <f>COUNTIFS(DATA!$A$2:$A$16125,'DATA TRIE'!$A29,DATA!$B$2:$B$16125,'DATA TRIE'!AB$1)</f>
        <v>0</v>
      </c>
      <c r="AC29" s="2">
        <f>COUNTIFS(DATA!$A$2:$A$16125,'DATA TRIE'!$A29,DATA!$B$2:$B$16125,'DATA TRIE'!AC$1)</f>
        <v>0</v>
      </c>
      <c r="AD29" s="2">
        <f>COUNTIFS(DATA!$A$2:$A$16125,'DATA TRIE'!$A29,DATA!$B$2:$B$16125,'DATA TRIE'!AD$1)</f>
        <v>0</v>
      </c>
      <c r="AE29" s="2">
        <f>COUNTIFS(DATA!$A$2:$A$16125,'DATA TRIE'!$A29,DATA!$B$2:$B$16125,'DATA TRIE'!AE$1)</f>
        <v>0</v>
      </c>
      <c r="AF29" s="2">
        <f>COUNTIFS(DATA!$A$2:$A$16125,'DATA TRIE'!$A29,DATA!$B$2:$B$16125,'DATA TRIE'!AF$1)</f>
        <v>0</v>
      </c>
      <c r="AG29" s="2">
        <f>COUNTIFS(DATA!$A$2:$A$16125,'DATA TRIE'!$A29,DATA!$B$2:$B$16125,'DATA TRIE'!AG$1)</f>
        <v>0</v>
      </c>
      <c r="AH29" s="2">
        <f>COUNTIFS(DATA!$A$2:$A$16125,'DATA TRIE'!$A29,DATA!$B$2:$B$16125,'DATA TRIE'!AH$1)</f>
        <v>0</v>
      </c>
      <c r="AI29" s="2">
        <f>COUNTIFS(DATA!$A$2:$A$16125,'DATA TRIE'!$A29,DATA!$B$2:$B$16125,'DATA TRIE'!AI$1)</f>
        <v>0</v>
      </c>
      <c r="AJ29" s="2">
        <f>COUNTIFS(DATA!$A$2:$A$16125,'DATA TRIE'!$A29,DATA!$B$2:$B$16125,'DATA TRIE'!AJ$1)</f>
        <v>0</v>
      </c>
      <c r="AK29" s="2">
        <f>COUNTIFS(DATA!$A$2:$A$16125,'DATA TRIE'!$A29,DATA!$B$2:$B$16125,'DATA TRIE'!AK$1)</f>
        <v>0</v>
      </c>
      <c r="AL29" s="2">
        <f>COUNTIFS(DATA!$A$2:$A$16125,'DATA TRIE'!$A29,DATA!$B$2:$B$16125,'DATA TRIE'!AL$1)</f>
        <v>0</v>
      </c>
      <c r="AM29" s="2">
        <f>COUNTIFS(DATA!$A$2:$A$16125,'DATA TRIE'!$A29,DATA!$B$2:$B$16125,'DATA TRIE'!AM$1)</f>
        <v>0</v>
      </c>
      <c r="AN29" s="2">
        <f>COUNTIFS(DATA!$A$2:$A$16125,'DATA TRIE'!$A29,DATA!$B$2:$B$16125,'DATA TRIE'!AN$1)</f>
        <v>0</v>
      </c>
      <c r="AO29" s="2">
        <f>COUNTIFS(DATA!$A$2:$A$16125,'DATA TRIE'!$A29,DATA!$B$2:$B$16125,'DATA TRIE'!AO$1)</f>
        <v>0</v>
      </c>
      <c r="AP29" s="2">
        <f>COUNTIFS(DATA!$A$2:$A$16125,'DATA TRIE'!$A29,DATA!$B$2:$B$16125,'DATA TRIE'!AP$1)</f>
        <v>0</v>
      </c>
      <c r="AQ29" s="2">
        <f>COUNTIFS(DATA!$A$2:$A$16125,'DATA TRIE'!$A29,DATA!$B$2:$B$16125,'DATA TRIE'!AQ$1)</f>
        <v>2</v>
      </c>
      <c r="AR29" s="2">
        <f>COUNTIFS(DATA!$A$2:$A$16125,'DATA TRIE'!$A29,DATA!$B$2:$B$16125,'DATA TRIE'!AR$1)</f>
        <v>0</v>
      </c>
      <c r="AS29" s="2">
        <f>COUNTIFS(DATA!$A$2:$A$16125,'DATA TRIE'!$A29,DATA!$B$2:$B$16125,'DATA TRIE'!AS$1)</f>
        <v>0</v>
      </c>
      <c r="AT29" s="2">
        <f>COUNTIFS(DATA!$A$2:$A$16125,'DATA TRIE'!$A29,DATA!$B$2:$B$16125,'DATA TRIE'!AT$1)</f>
        <v>0</v>
      </c>
      <c r="AU29" s="2">
        <f>COUNTIFS(DATA!$A$2:$A$16125,'DATA TRIE'!$A29,DATA!$B$2:$B$16125,'DATA TRIE'!AU$1)</f>
        <v>0</v>
      </c>
      <c r="AV29" s="2">
        <f>COUNTIFS(DATA!$A$2:$A$16125,'DATA TRIE'!$A29,DATA!$B$2:$B$16125,'DATA TRIE'!AV$1)</f>
        <v>0</v>
      </c>
      <c r="AW29" s="2">
        <f>COUNTIFS(DATA!$A$2:$A$16125,'DATA TRIE'!$A29,DATA!$B$2:$B$16125,'DATA TRIE'!AW$1)</f>
        <v>0</v>
      </c>
      <c r="AX29" s="2">
        <f>COUNTIFS(DATA!$A$2:$A$16125,'DATA TRIE'!$A29,DATA!$B$2:$B$16125,'DATA TRIE'!AX$1)</f>
        <v>0</v>
      </c>
      <c r="AY29" s="2">
        <f>COUNTIFS(DATA!$A$2:$A$16125,'DATA TRIE'!$A29,DATA!$B$2:$B$16125,'DATA TRIE'!AY$1)</f>
        <v>0</v>
      </c>
      <c r="AZ29" s="2">
        <f>COUNTIFS(DATA!$A$2:$A$16125,'DATA TRIE'!$A29,DATA!$B$2:$B$16125,'DATA TRIE'!AZ$1)</f>
        <v>0</v>
      </c>
      <c r="BA29" s="2">
        <f>COUNTIFS(DATA!$A$2:$A$16125,'DATA TRIE'!$A29,DATA!$B$2:$B$16125,'DATA TRIE'!BA$1)</f>
        <v>0</v>
      </c>
      <c r="BB29" s="2">
        <f>COUNTIFS(DATA!$A$2:$A$16125,'DATA TRIE'!$A29,DATA!$B$2:$B$16125,'DATA TRIE'!BB$1)</f>
        <v>0</v>
      </c>
      <c r="BC29" s="2">
        <f>COUNTIFS(DATA!$A$2:$A$16125,'DATA TRIE'!$A29,DATA!$B$2:$B$16125,'DATA TRIE'!BC$1)</f>
        <v>0</v>
      </c>
      <c r="BD29" s="2">
        <f>COUNTIFS(DATA!$A$2:$A$16125,'DATA TRIE'!$A29,DATA!$B$2:$B$16125,'DATA TRIE'!BD$1)</f>
        <v>0</v>
      </c>
      <c r="BE29" s="2">
        <f>COUNTIFS(DATA!$A$2:$A$16125,'DATA TRIE'!$A29,DATA!$B$2:$B$16125,'DATA TRIE'!BE$1)</f>
        <v>0</v>
      </c>
      <c r="BF29" s="2">
        <f>COUNTIFS(DATA!$A$2:$A$16125,'DATA TRIE'!$A29,DATA!$B$2:$B$16125,'DATA TRIE'!BF$1)</f>
        <v>0</v>
      </c>
      <c r="BG29" s="2">
        <f>COUNTIFS(DATA!$A$2:$A$16125,'DATA TRIE'!$A29,DATA!$B$2:$B$16125,'DATA TRIE'!BG$1)</f>
        <v>0</v>
      </c>
      <c r="BH29" s="2">
        <f>COUNTIFS(DATA!$A$2:$A$16125,'DATA TRIE'!$A29,DATA!$B$2:$B$16125,'DATA TRIE'!BH$1)</f>
        <v>0</v>
      </c>
      <c r="BI29" s="2">
        <f>COUNTIFS(DATA!$A$2:$A$16125,'DATA TRIE'!$A29,DATA!$B$2:$B$16125,'DATA TRIE'!BI$1)</f>
        <v>0</v>
      </c>
      <c r="BJ29" s="2">
        <f>COUNTIFS(DATA!$A$2:$A$16125,'DATA TRIE'!$A29,DATA!$B$2:$B$16125,'DATA TRIE'!BJ$1)</f>
        <v>0</v>
      </c>
      <c r="BK29" s="2">
        <f>COUNTIFS(DATA!$A$2:$A$16125,'DATA TRIE'!$A29,DATA!$B$2:$B$16125,'DATA TRIE'!BK$1)</f>
        <v>0</v>
      </c>
      <c r="BL29" s="2">
        <f>COUNTIFS(DATA!$A$2:$A$16125,'DATA TRIE'!$A29,DATA!$B$2:$B$16125,'DATA TRIE'!BL$1)</f>
        <v>0</v>
      </c>
      <c r="BM29" s="2">
        <f>COUNTIFS(DATA!$A$2:$A$16125,'DATA TRIE'!$A29,DATA!$B$2:$B$16125,'DATA TRIE'!BM$1)</f>
        <v>0</v>
      </c>
      <c r="BN29" s="2">
        <f>COUNTIFS(DATA!$A$2:$A$16125,'DATA TRIE'!$A29,DATA!$B$2:$B$16125,'DATA TRIE'!BN$1)</f>
        <v>0</v>
      </c>
      <c r="BO29" s="2">
        <f>COUNTIFS(DATA!$A$2:$A$16125,'DATA TRIE'!$A29,DATA!$B$2:$B$16125,'DATA TRIE'!BO$1)</f>
        <v>0</v>
      </c>
      <c r="BP29" s="2">
        <f>COUNTIFS(DATA!$A$2:$A$16125,'DATA TRIE'!$A29,DATA!$B$2:$B$16125,'DATA TRIE'!BP$1)</f>
        <v>0</v>
      </c>
      <c r="BQ29" s="2">
        <f>COUNTIFS(DATA!$A$2:$A$16125,'DATA TRIE'!$A29,DATA!$B$2:$B$16125,'DATA TRIE'!BQ$1)</f>
        <v>0</v>
      </c>
      <c r="BR29" s="2">
        <f>COUNTIFS(DATA!$A$2:$A$16125,'DATA TRIE'!$A29,DATA!$B$2:$B$16125,'DATA TRIE'!BR$1)</f>
        <v>0</v>
      </c>
      <c r="BS29" s="2">
        <f>COUNTIFS(DATA!$A$2:$A$16125,'DATA TRIE'!$A29,DATA!$B$2:$B$16125,'DATA TRIE'!BS$1)</f>
        <v>0</v>
      </c>
      <c r="BT29" s="2">
        <f>COUNTIFS(DATA!$A$2:$A$16125,'DATA TRIE'!$A29,DATA!$B$2:$B$16125,'DATA TRIE'!BT$1)</f>
        <v>0</v>
      </c>
      <c r="BU29" s="2">
        <f>COUNTIFS(DATA!$A$2:$A$16125,'DATA TRIE'!$A29,DATA!$B$2:$B$16125,'DATA TRIE'!BU$1)</f>
        <v>0</v>
      </c>
      <c r="BV29" s="2">
        <f>COUNTIFS(DATA!$A$2:$A$16125,'DATA TRIE'!$A29,DATA!$B$2:$B$16125,'DATA TRIE'!BV$1)</f>
        <v>0</v>
      </c>
      <c r="BW29" s="2">
        <f>COUNTIFS(DATA!$A$2:$A$16125,'DATA TRIE'!$A29,DATA!$B$2:$B$16125,'DATA TRIE'!BW$1)</f>
        <v>0</v>
      </c>
      <c r="BX29" s="2">
        <f>COUNTIFS(DATA!$A$2:$A$16125,'DATA TRIE'!$A29,DATA!$B$2:$B$16125,'DATA TRIE'!BX$1)</f>
        <v>0</v>
      </c>
      <c r="BY29" s="2">
        <f>COUNTIFS(DATA!$A$2:$A$16125,'DATA TRIE'!$A29,DATA!$B$2:$B$16125,'DATA TRIE'!BY$1)</f>
        <v>0</v>
      </c>
      <c r="BZ29" s="2">
        <f>COUNTIFS(DATA!$A$2:$A$16125,'DATA TRIE'!$A29,DATA!$B$2:$B$16125,'DATA TRIE'!BZ$1)</f>
        <v>0</v>
      </c>
      <c r="CA29" s="2">
        <f>COUNTIFS(DATA!$A$2:$A$16125,'DATA TRIE'!$A29,DATA!$B$2:$B$16125,'DATA TRIE'!CA$1)</f>
        <v>0</v>
      </c>
      <c r="CB29" s="2">
        <f>COUNTIFS(DATA!$A$2:$A$16125,'DATA TRIE'!$A29,DATA!$B$2:$B$16125,'DATA TRIE'!CB$1)</f>
        <v>0</v>
      </c>
      <c r="CC29" s="2">
        <f>COUNTIFS(DATA!$A$2:$A$16125,'DATA TRIE'!$A29,DATA!$B$2:$B$16125,'DATA TRIE'!CC$1)</f>
        <v>0</v>
      </c>
      <c r="CD29" s="2">
        <f>COUNTIFS(DATA!$A$2:$A$16125,'DATA TRIE'!$A29,DATA!$B$2:$B$16125,'DATA TRIE'!CD$1)</f>
        <v>0</v>
      </c>
      <c r="CE29" s="2">
        <f>COUNTIFS(DATA!$A$2:$A$16125,'DATA TRIE'!$A29,DATA!$B$2:$B$16125,'DATA TRIE'!CE$1)</f>
        <v>0</v>
      </c>
      <c r="CF29" s="2">
        <f>COUNTIFS(DATA!$A$2:$A$16125,'DATA TRIE'!$A29,DATA!$B$2:$B$16125,'DATA TRIE'!CF$1)</f>
        <v>0</v>
      </c>
      <c r="CG29" s="2">
        <f>COUNTIFS(DATA!$A$2:$A$16125,'DATA TRIE'!$A29,DATA!$B$2:$B$16125,'DATA TRIE'!CG$1)</f>
        <v>0</v>
      </c>
      <c r="CH29" s="2">
        <f>COUNTIFS(DATA!$A$2:$A$16125,'DATA TRIE'!$A29,DATA!$B$2:$B$16125,'DATA TRIE'!CH$1)</f>
        <v>0</v>
      </c>
      <c r="CI29" s="2">
        <f>COUNTIFS(DATA!$A$2:$A$16125,'DATA TRIE'!$A29,DATA!$B$2:$B$16125,'DATA TRIE'!CI$1)</f>
        <v>0</v>
      </c>
      <c r="CJ29" s="2">
        <f>COUNTIFS(DATA!$A$2:$A$16125,'DATA TRIE'!$A29,DATA!$B$2:$B$16125,'DATA TRIE'!CJ$1)</f>
        <v>0</v>
      </c>
      <c r="CK29" s="2">
        <f>COUNTIFS(DATA!$A$2:$A$16125,'DATA TRIE'!$A29,DATA!$B$2:$B$16125,'DATA TRIE'!CK$1)</f>
        <v>0</v>
      </c>
      <c r="CL29" s="2">
        <f>COUNTIFS(DATA!$A$2:$A$16125,'DATA TRIE'!$A29,DATA!$B$2:$B$16125,'DATA TRIE'!CL$1)</f>
        <v>0</v>
      </c>
      <c r="CM29" s="2">
        <f>COUNTIFS(DATA!$A$2:$A$16125,'DATA TRIE'!$A29,DATA!$B$2:$B$16125,'DATA TRIE'!CM$1)</f>
        <v>2</v>
      </c>
      <c r="CN29" s="2">
        <f>COUNTIFS(DATA!$A$2:$A$16125,'DATA TRIE'!$A29,DATA!$B$2:$B$16125,'DATA TRIE'!CN$1)</f>
        <v>1</v>
      </c>
      <c r="CO29" s="2">
        <f>COUNTIFS(DATA!$A$2:$A$16125,'DATA TRIE'!$A29,DATA!$B$2:$B$16125,'DATA TRIE'!CO$1)</f>
        <v>0</v>
      </c>
      <c r="CP29" s="2">
        <f>COUNTIFS(DATA!$A$2:$A$16125,'DATA TRIE'!$A29,DATA!$B$2:$B$16125,'DATA TRIE'!CP$1)</f>
        <v>0</v>
      </c>
      <c r="CQ29" s="2">
        <f>COUNTIFS(DATA!$A$2:$A$16125,'DATA TRIE'!$A29,DATA!$B$2:$B$16125,'DATA TRIE'!CQ$1)</f>
        <v>0</v>
      </c>
      <c r="CR29" s="2">
        <f>COUNTIFS(DATA!$A$2:$A$16125,'DATA TRIE'!$A29,DATA!$B$2:$B$16125,'DATA TRIE'!CR$1)</f>
        <v>0</v>
      </c>
      <c r="CS29" s="2">
        <f>COUNTIFS(DATA!$A$2:$A$16125,'DATA TRIE'!$A29,DATA!$B$2:$B$16125,'DATA TRIE'!CS$1)</f>
        <v>0</v>
      </c>
      <c r="CT29" s="2">
        <f>COUNTIFS(DATA!$A$2:$A$16125,'DATA TRIE'!$A29,DATA!$B$2:$B$16125,'DATA TRIE'!CT$1)</f>
        <v>0</v>
      </c>
      <c r="CU29" s="2">
        <f>COUNTIFS(DATA!$A$2:$A$16125,'DATA TRIE'!$A29,DATA!$B$2:$B$16125,'DATA TRIE'!CU$1)</f>
        <v>1</v>
      </c>
      <c r="CV29" s="2">
        <f>COUNTIFS(DATA!$A$2:$A$16125,'DATA TRIE'!$A29,DATA!$B$2:$B$16125,'DATA TRIE'!CV$1)</f>
        <v>1</v>
      </c>
      <c r="CW29" s="2">
        <f>COUNTIFS(DATA!$A$2:$A$16125,'DATA TRIE'!$A29,DATA!$B$2:$B$16125,'DATA TRIE'!CW$1)</f>
        <v>0</v>
      </c>
      <c r="CX29" s="2">
        <f>COUNTIFS(DATA!$A$2:$A$16125,'DATA TRIE'!$A29,DATA!$B$2:$B$16125,'DATA TRIE'!CX$1)</f>
        <v>0</v>
      </c>
      <c r="CY29" s="2">
        <f>COUNTIFS(DATA!$A$2:$A$16125,'DATA TRIE'!$A29,DATA!$B$2:$B$16125,'DATA TRIE'!CY$1)</f>
        <v>0</v>
      </c>
      <c r="CZ29" s="2">
        <f>COUNTIFS(DATA!$A$2:$A$16125,'DATA TRIE'!$A29,DATA!$B$2:$B$16125,'DATA TRIE'!CZ$1)</f>
        <v>0</v>
      </c>
      <c r="DA29" s="2">
        <f>COUNTIFS(DATA!$A$2:$A$16125,'DATA TRIE'!$A29,DATA!$B$2:$B$16125,'DATA TRIE'!DA$1)</f>
        <v>0</v>
      </c>
      <c r="DB29" s="2">
        <f>COUNTIFS(DATA!$A$2:$A$16125,'DATA TRIE'!$A29,DATA!$B$2:$B$16125,'DATA TRIE'!DB$1)</f>
        <v>0</v>
      </c>
      <c r="DC29" s="2">
        <f>COUNTIFS(DATA!$A$2:$A$16125,'DATA TRIE'!$A29,DATA!$B$2:$B$16125,'DATA TRIE'!DC$1)</f>
        <v>0</v>
      </c>
      <c r="DD29" s="2">
        <f>COUNTIFS(DATA!$A$2:$A$16125,'DATA TRIE'!$A29,DATA!$B$2:$B$16125,'DATA TRIE'!DD$1)</f>
        <v>0</v>
      </c>
      <c r="DE29" s="2">
        <f>COUNTIFS(DATA!$A$2:$A$16125,'DATA TRIE'!$A29,DATA!$B$2:$B$16125,'DATA TRIE'!DE$1)</f>
        <v>0</v>
      </c>
      <c r="DF29" s="2">
        <f>COUNTIFS(DATA!$A$2:$A$16125,'DATA TRIE'!$A29,DATA!$B$2:$B$16125,'DATA TRIE'!DF$1)</f>
        <v>0</v>
      </c>
      <c r="DG29" s="2">
        <f>COUNTIFS(DATA!$A$2:$A$16125,'DATA TRIE'!$A29,DATA!$B$2:$B$16125,'DATA TRIE'!DG$1)</f>
        <v>0</v>
      </c>
      <c r="DH29" s="2">
        <f>COUNTIFS(DATA!$A$2:$A$16125,'DATA TRIE'!$A29,DATA!$B$2:$B$16125,'DATA TRIE'!DH$1)</f>
        <v>0</v>
      </c>
      <c r="DI29" s="2">
        <f>COUNTIFS(DATA!$A$2:$A$16125,'DATA TRIE'!$A29,DATA!$B$2:$B$16125,'DATA TRIE'!DI$1)</f>
        <v>0</v>
      </c>
      <c r="DJ29" s="2">
        <f>COUNTIFS(DATA!$A$2:$A$16125,'DATA TRIE'!$A29,DATA!$B$2:$B$16125,'DATA TRIE'!DJ$1)</f>
        <v>0</v>
      </c>
      <c r="DK29" s="2">
        <f>COUNTIFS(DATA!$A$2:$A$16125,'DATA TRIE'!$A29,DATA!$B$2:$B$16125,'DATA TRIE'!DK$1)</f>
        <v>0</v>
      </c>
      <c r="DL29" s="2">
        <f>COUNTIFS(DATA!$A$2:$A$16125,'DATA TRIE'!$A29,DATA!$B$2:$B$16125,'DATA TRIE'!DL$1)</f>
        <v>0</v>
      </c>
      <c r="DM29" s="2">
        <f>COUNTIFS(DATA!$A$2:$A$16125,'DATA TRIE'!$A29,DATA!$B$2:$B$16125,'DATA TRIE'!DM$1)</f>
        <v>0</v>
      </c>
      <c r="DN29" s="2">
        <f>COUNTIFS(DATA!$A$2:$A$16125,'DATA TRIE'!$A29,DATA!$B$2:$B$16125,'DATA TRIE'!DN$1)</f>
        <v>0</v>
      </c>
      <c r="DO29" s="2">
        <f>COUNTIFS(DATA!$A$2:$A$16125,'DATA TRIE'!$A29,DATA!$B$2:$B$16125,'DATA TRIE'!DO$1)</f>
        <v>0</v>
      </c>
      <c r="DP29" s="2">
        <f>COUNTIFS(DATA!$A$2:$A$16125,'DATA TRIE'!$A29,DATA!$B$2:$B$16125,'DATA TRIE'!DP$1)</f>
        <v>0</v>
      </c>
      <c r="DQ29" s="2">
        <f>COUNTIFS(DATA!$A$2:$A$16125,'DATA TRIE'!$A29,DATA!$B$2:$B$16125,'DATA TRIE'!DQ$1)</f>
        <v>0</v>
      </c>
      <c r="DR29" s="2">
        <f>COUNTIFS(DATA!$A$2:$A$16125,'DATA TRIE'!$A29,DATA!$B$2:$B$16125,'DATA TRIE'!DR$1)</f>
        <v>0</v>
      </c>
      <c r="DS29" s="2">
        <f>COUNTIFS(DATA!$A$2:$A$16125,'DATA TRIE'!$A29,DATA!$B$2:$B$16125,'DATA TRIE'!DS$1)</f>
        <v>0</v>
      </c>
      <c r="DT29" s="2">
        <f>COUNTIFS(DATA!$A$2:$A$16125,'DATA TRIE'!$A29,DATA!$B$2:$B$16125,'DATA TRIE'!DT$1)</f>
        <v>0</v>
      </c>
      <c r="DU29" s="2">
        <f>COUNTIFS(DATA!$A$2:$A$16125,'DATA TRIE'!$A29,DATA!$B$2:$B$16125,'DATA TRIE'!DU$1)</f>
        <v>0</v>
      </c>
      <c r="DV29" s="2">
        <f>COUNTIFS(DATA!$A$2:$A$16125,'DATA TRIE'!$A29,DATA!$B$2:$B$16125,'DATA TRIE'!DV$1)</f>
        <v>0</v>
      </c>
      <c r="DW29" s="2">
        <f>COUNTIFS(DATA!$A$2:$A$16125,'DATA TRIE'!$A29,DATA!$B$2:$B$16125,'DATA TRIE'!DW$1)</f>
        <v>0</v>
      </c>
      <c r="DX29" s="2">
        <f>COUNTIFS(DATA!$A$2:$A$16125,'DATA TRIE'!$A29,DATA!$B$2:$B$16125,'DATA TRIE'!DX$1)</f>
        <v>0</v>
      </c>
      <c r="DY29" s="2">
        <f>COUNTIFS(DATA!$A$2:$A$16125,'DATA TRIE'!$A29,DATA!$B$2:$B$16125,'DATA TRIE'!DY$1)</f>
        <v>0</v>
      </c>
      <c r="DZ29" s="2">
        <f>COUNTIFS(DATA!$A$2:$A$16125,'DATA TRIE'!$A29,DATA!$B$2:$B$16125,'DATA TRIE'!DZ$1)</f>
        <v>0</v>
      </c>
      <c r="EA29" s="2">
        <f>COUNTIFS(DATA!$A$2:$A$16125,'DATA TRIE'!$A29,DATA!$B$2:$B$16125,'DATA TRIE'!EA$1)</f>
        <v>0</v>
      </c>
      <c r="EB29" s="2">
        <f>COUNTIFS(DATA!$A$2:$A$16125,'DATA TRIE'!$A29,DATA!$B$2:$B$16125,'DATA TRIE'!EB$1)</f>
        <v>0</v>
      </c>
      <c r="EC29" s="2">
        <f>COUNTIFS(DATA!$A$2:$A$16125,'DATA TRIE'!$A29,DATA!$B$2:$B$16125,'DATA TRIE'!EC$1)</f>
        <v>0</v>
      </c>
      <c r="ED29" s="2">
        <f>COUNTIFS(DATA!$A$2:$A$16125,'DATA TRIE'!$A29,DATA!$B$2:$B$16125,'DATA TRIE'!ED$1)</f>
        <v>0</v>
      </c>
      <c r="EE29" s="2">
        <f>COUNTIFS(DATA!$A$2:$A$16125,'DATA TRIE'!$A29,DATA!$B$2:$B$16125,'DATA TRIE'!EE$1)</f>
        <v>0</v>
      </c>
      <c r="EF29" s="2">
        <f>COUNTIFS(DATA!$A$2:$A$16125,'DATA TRIE'!$A29,DATA!$B$2:$B$16125,'DATA TRIE'!EF$1)</f>
        <v>0</v>
      </c>
      <c r="EG29" s="2">
        <f>COUNTIFS(DATA!$A$2:$A$16125,'DATA TRIE'!$A29,DATA!$B$2:$B$16125,'DATA TRIE'!EG$1)</f>
        <v>0</v>
      </c>
      <c r="EH29" s="2">
        <f>COUNTIFS(DATA!$A$2:$A$16125,'DATA TRIE'!$A29,DATA!$B$2:$B$16125,'DATA TRIE'!EH$1)</f>
        <v>0</v>
      </c>
      <c r="EI29" s="2">
        <f>COUNTIFS(DATA!$A$2:$A$16125,'DATA TRIE'!$A29,DATA!$B$2:$B$16125,'DATA TRIE'!EI$1)</f>
        <v>0</v>
      </c>
      <c r="EJ29" s="2">
        <f>COUNTIFS(DATA!$A$2:$A$16125,'DATA TRIE'!$A29,DATA!$B$2:$B$16125,'DATA TRIE'!EJ$1)</f>
        <v>0</v>
      </c>
      <c r="EK29" s="2">
        <f>COUNTIFS(DATA!$A$2:$A$16125,'DATA TRIE'!$A29,DATA!$B$2:$B$16125,'DATA TRIE'!EK$1)</f>
        <v>0</v>
      </c>
      <c r="EL29" s="2">
        <f>COUNTIFS(DATA!$A$2:$A$16125,'DATA TRIE'!$A29,DATA!$B$2:$B$16125,'DATA TRIE'!EL$1)</f>
        <v>0</v>
      </c>
      <c r="EM29" s="2">
        <f>COUNTIFS(DATA!$A$2:$A$16125,'DATA TRIE'!$A29,DATA!$B$2:$B$16125,'DATA TRIE'!EM$1)</f>
        <v>0</v>
      </c>
      <c r="EN29" s="2">
        <f>COUNTIFS(DATA!$A$2:$A$16125,'DATA TRIE'!$A29,DATA!$B$2:$B$16125,'DATA TRIE'!EN$1)</f>
        <v>0</v>
      </c>
      <c r="EO29" s="2">
        <f>COUNTIFS(DATA!$A$2:$A$16125,'DATA TRIE'!$A29,DATA!$B$2:$B$16125,'DATA TRIE'!EO$1)</f>
        <v>0</v>
      </c>
      <c r="EP29" s="2">
        <f>COUNTIFS(DATA!$A$2:$A$16125,'DATA TRIE'!$A29,DATA!$B$2:$B$16125,'DATA TRIE'!EP$1)</f>
        <v>0</v>
      </c>
      <c r="EQ29" s="2">
        <f>COUNTIFS(DATA!$A$2:$A$16125,'DATA TRIE'!$A29,DATA!$B$2:$B$16125,'DATA TRIE'!EQ$1)</f>
        <v>0</v>
      </c>
      <c r="ER29" s="2">
        <f>COUNTIFS(DATA!$A$2:$A$16125,'DATA TRIE'!$A29,DATA!$B$2:$B$16125,'DATA TRIE'!ER$1)</f>
        <v>0</v>
      </c>
      <c r="ES29" s="2">
        <f>COUNTIFS(DATA!$A$2:$A$16125,'DATA TRIE'!$A29,DATA!$B$2:$B$16125,'DATA TRIE'!ES$1)</f>
        <v>0</v>
      </c>
      <c r="ET29" s="2">
        <f>COUNTIFS(DATA!$A$2:$A$16125,'DATA TRIE'!$A29,DATA!$B$2:$B$16125,'DATA TRIE'!ET$1)</f>
        <v>0</v>
      </c>
      <c r="EU29" s="2">
        <f>COUNTIFS(DATA!$A$2:$A$16125,'DATA TRIE'!$A29,DATA!$B$2:$B$16125,'DATA TRIE'!EU$1)</f>
        <v>0</v>
      </c>
      <c r="EV29" s="2">
        <f>COUNTIFS(DATA!$A$2:$A$16125,'DATA TRIE'!$A29,DATA!$B$2:$B$16125,'DATA TRIE'!EV$1)</f>
        <v>0</v>
      </c>
      <c r="EW29" s="2">
        <f>COUNTIFS(DATA!$A$2:$A$16125,'DATA TRIE'!$A29,DATA!$B$2:$B$16125,'DATA TRIE'!EW$1)</f>
        <v>0</v>
      </c>
      <c r="EX29" s="2">
        <f>COUNTIFS(DATA!$A$2:$A$16125,'DATA TRIE'!$A29,DATA!$B$2:$B$16125,'DATA TRIE'!EX$1)</f>
        <v>0</v>
      </c>
      <c r="EY29" s="2">
        <f>COUNTIFS(DATA!$A$2:$A$16125,'DATA TRIE'!$A29,DATA!$B$2:$B$16125,'DATA TRIE'!EY$1)</f>
        <v>0</v>
      </c>
      <c r="EZ29" s="2">
        <f>COUNTIFS(DATA!$A$2:$A$16125,'DATA TRIE'!$A29,DATA!$B$2:$B$16125,'DATA TRIE'!EZ$1)</f>
        <v>0</v>
      </c>
      <c r="FA29" s="2">
        <f>COUNTIFS(DATA!$A$2:$A$16125,'DATA TRIE'!$A29,DATA!$B$2:$B$16125,'DATA TRIE'!FA$1)</f>
        <v>0</v>
      </c>
      <c r="FB29" s="2">
        <f>COUNTIFS(DATA!$A$2:$A$16125,'DATA TRIE'!$A29,DATA!$B$2:$B$16125,'DATA TRIE'!FB$1)</f>
        <v>0</v>
      </c>
      <c r="FC29" s="2">
        <f>COUNTIFS(DATA!$A$2:$A$16125,'DATA TRIE'!$A29,DATA!$B$2:$B$16125,'DATA TRIE'!FC$1)</f>
        <v>0</v>
      </c>
      <c r="FD29" s="2">
        <f>COUNTIFS(DATA!$A$2:$A$16125,'DATA TRIE'!$A29,DATA!$B$2:$B$16125,'DATA TRIE'!FD$1)</f>
        <v>0</v>
      </c>
      <c r="FE29" s="2">
        <f>COUNTIFS(DATA!$A$2:$A$16125,'DATA TRIE'!$A29,DATA!$B$2:$B$16125,'DATA TRIE'!FE$1)</f>
        <v>0</v>
      </c>
      <c r="FF29" s="2">
        <f>COUNTIFS(DATA!$A$2:$A$16125,'DATA TRIE'!$A29,DATA!$B$2:$B$16125,'DATA TRIE'!FF$1)</f>
        <v>0</v>
      </c>
      <c r="FG29" s="2">
        <f>COUNTIFS(DATA!$A$2:$A$16125,'DATA TRIE'!$A29,DATA!$B$2:$B$16125,'DATA TRIE'!FG$1)</f>
        <v>0</v>
      </c>
      <c r="FH29" s="2">
        <f>COUNTIFS(DATA!$A$2:$A$16125,'DATA TRIE'!$A29,DATA!$B$2:$B$16125,'DATA TRIE'!FH$1)</f>
        <v>0</v>
      </c>
      <c r="FI29" s="2">
        <f>COUNTIFS(DATA!$A$2:$A$16125,'DATA TRIE'!$A29,DATA!$B$2:$B$16125,'DATA TRIE'!FI$1)</f>
        <v>0</v>
      </c>
      <c r="FJ29" s="2">
        <f>COUNTIFS(DATA!$A$2:$A$16125,'DATA TRIE'!$A29,DATA!$B$2:$B$16125,'DATA TRIE'!FJ$1)</f>
        <v>0</v>
      </c>
      <c r="FK29" s="2">
        <f>COUNTIFS(DATA!$A$2:$A$16125,'DATA TRIE'!$A29,DATA!$B$2:$B$16125,'DATA TRIE'!FK$1)</f>
        <v>0</v>
      </c>
      <c r="FL29" s="2">
        <f>COUNTIFS(DATA!$A$2:$A$16125,'DATA TRIE'!$A29,DATA!$B$2:$B$16125,'DATA TRIE'!FL$1)</f>
        <v>0</v>
      </c>
      <c r="FM29" s="2">
        <f>COUNTIFS(DATA!$A$2:$A$16125,'DATA TRIE'!$A29,DATA!$B$2:$B$16125,'DATA TRIE'!FM$1)</f>
        <v>0</v>
      </c>
      <c r="FN29" s="2">
        <f>COUNTIFS(DATA!$A$2:$A$16125,'DATA TRIE'!$A29,DATA!$B$2:$B$16125,'DATA TRIE'!FN$1)</f>
        <v>0</v>
      </c>
      <c r="FO29" s="2">
        <f>COUNTIFS(DATA!$A$2:$A$16125,'DATA TRIE'!$A29,DATA!$B$2:$B$16125,'DATA TRIE'!FO$1)</f>
        <v>0</v>
      </c>
      <c r="FP29" s="2">
        <f>COUNTIFS(DATA!$A$2:$A$16125,'DATA TRIE'!$A29,DATA!$B$2:$B$16125,'DATA TRIE'!FP$1)</f>
        <v>0</v>
      </c>
      <c r="FQ29" s="2">
        <f>COUNTIFS(DATA!$A$2:$A$16125,'DATA TRIE'!$A29,DATA!$B$2:$B$16125,'DATA TRIE'!FQ$1)</f>
        <v>0</v>
      </c>
      <c r="FR29" s="2">
        <f>COUNTIFS(DATA!$A$2:$A$16125,'DATA TRIE'!$A29,DATA!$B$2:$B$16125,'DATA TRIE'!FR$1)</f>
        <v>0</v>
      </c>
      <c r="FS29" s="2">
        <f>COUNTIFS(DATA!$A$2:$A$16125,'DATA TRIE'!$A29,DATA!$B$2:$B$16125,'DATA TRIE'!FS$1)</f>
        <v>0</v>
      </c>
      <c r="FT29" s="2">
        <f>COUNTIFS(DATA!$A$2:$A$16125,'DATA TRIE'!$A29,DATA!$B$2:$B$16125,'DATA TRIE'!FT$1)</f>
        <v>0</v>
      </c>
      <c r="FU29" s="2">
        <f>COUNTIFS(DATA!$A$2:$A$16125,'DATA TRIE'!$A29,DATA!$B$2:$B$16125,'DATA TRIE'!FU$1)</f>
        <v>0</v>
      </c>
      <c r="FV29" s="2">
        <f>COUNTIFS(DATA!$A$2:$A$16125,'DATA TRIE'!$A29,DATA!$B$2:$B$16125,'DATA TRIE'!FV$1)</f>
        <v>0</v>
      </c>
      <c r="FW29" s="2">
        <f>COUNTIFS(DATA!$A$2:$A$16125,'DATA TRIE'!$A29,DATA!$B$2:$B$16125,'DATA TRIE'!FW$1)</f>
        <v>0</v>
      </c>
      <c r="FX29" s="2">
        <f>COUNTIFS(DATA!$A$2:$A$16125,'DATA TRIE'!$A29,DATA!$B$2:$B$16125,'DATA TRIE'!FX$1)</f>
        <v>0</v>
      </c>
      <c r="FY29" s="2">
        <f>COUNTIFS(DATA!$A$2:$A$16125,'DATA TRIE'!$A29,DATA!$B$2:$B$16125,'DATA TRIE'!FY$1)</f>
        <v>0</v>
      </c>
      <c r="FZ29" s="2">
        <f>COUNTIFS(DATA!$A$2:$A$16125,'DATA TRIE'!$A29,DATA!$B$2:$B$16125,'DATA TRIE'!FZ$1)</f>
        <v>0</v>
      </c>
      <c r="GA29" s="2">
        <f>COUNTIFS(DATA!$A$2:$A$16125,'DATA TRIE'!$A29,DATA!$B$2:$B$16125,'DATA TRIE'!GA$1)</f>
        <v>0</v>
      </c>
      <c r="GB29" s="2">
        <f>COUNTIFS(DATA!$A$2:$A$16125,'DATA TRIE'!$A29,DATA!$B$2:$B$16125,'DATA TRIE'!GB$1)</f>
        <v>0</v>
      </c>
      <c r="GC29" s="2">
        <f>COUNTIFS(DATA!$A$2:$A$16125,'DATA TRIE'!$A29,DATA!$B$2:$B$16125,'DATA TRIE'!GC$1)</f>
        <v>0</v>
      </c>
      <c r="GD29" s="2">
        <f>COUNTIFS(DATA!$A$2:$A$16125,'DATA TRIE'!$A29,DATA!$B$2:$B$16125,'DATA TRIE'!GD$1)</f>
        <v>0</v>
      </c>
      <c r="GE29" s="2">
        <f>COUNTIFS(DATA!$A$2:$A$16125,'DATA TRIE'!$A29,DATA!$B$2:$B$16125,'DATA TRIE'!GE$1)</f>
        <v>0</v>
      </c>
      <c r="GF29" s="2">
        <f>COUNTIFS(DATA!$A$2:$A$16125,'DATA TRIE'!$A29,DATA!$B$2:$B$16125,'DATA TRIE'!GF$1)</f>
        <v>0</v>
      </c>
      <c r="GG29" s="2">
        <f>COUNTIFS(DATA!$A$2:$A$16125,'DATA TRIE'!$A29,DATA!$B$2:$B$16125,'DATA TRIE'!GG$1)</f>
        <v>0</v>
      </c>
      <c r="GH29" s="2">
        <f>COUNTIFS(DATA!$A$2:$A$16125,'DATA TRIE'!$A29,DATA!$B$2:$B$16125,'DATA TRIE'!GH$1)</f>
        <v>0</v>
      </c>
      <c r="GI29" s="2">
        <f>COUNTIFS(DATA!$A$2:$A$16125,'DATA TRIE'!$A29,DATA!$B$2:$B$16125,'DATA TRIE'!GI$1)</f>
        <v>0</v>
      </c>
      <c r="GJ29" s="2">
        <f>COUNTIFS(DATA!$A$2:$A$16125,'DATA TRIE'!$A29,DATA!$B$2:$B$16125,'DATA TRIE'!GJ$1)</f>
        <v>0</v>
      </c>
      <c r="GK29" s="2">
        <f>COUNTIFS(DATA!$A$2:$A$16125,'DATA TRIE'!$A29,DATA!$B$2:$B$16125,'DATA TRIE'!GK$1)</f>
        <v>0</v>
      </c>
      <c r="GL29" s="2">
        <f>COUNTIFS(DATA!$A$2:$A$16125,'DATA TRIE'!$A29,DATA!$B$2:$B$16125,'DATA TRIE'!GL$1)</f>
        <v>0</v>
      </c>
      <c r="GM29" s="2">
        <f>COUNTIFS(DATA!$A$2:$A$16125,'DATA TRIE'!$A29,DATA!$B$2:$B$16125,'DATA TRIE'!GM$1)</f>
        <v>0</v>
      </c>
      <c r="GN29" s="2">
        <f>COUNTIFS(DATA!$A$2:$A$16125,'DATA TRIE'!$A29,DATA!$B$2:$B$16125,'DATA TRIE'!GN$1)</f>
        <v>0</v>
      </c>
      <c r="GO29" s="2">
        <f>COUNTIFS(DATA!$A$2:$A$16125,'DATA TRIE'!$A29,DATA!$B$2:$B$16125,'DATA TRIE'!GO$1)</f>
        <v>0</v>
      </c>
      <c r="GP29" s="2">
        <f>COUNTIFS(DATA!$A$2:$A$16125,'DATA TRIE'!$A29,DATA!$B$2:$B$16125,'DATA TRIE'!GP$1)</f>
        <v>0</v>
      </c>
      <c r="GQ29" s="2">
        <f>COUNTIFS(DATA!$A$2:$A$16125,'DATA TRIE'!$A29,DATA!$B$2:$B$16125,'DATA TRIE'!GQ$1)</f>
        <v>0</v>
      </c>
      <c r="GR29" s="2">
        <f>COUNTIFS(DATA!$A$2:$A$16125,'DATA TRIE'!$A29,DATA!$B$2:$B$16125,'DATA TRIE'!GR$1)</f>
        <v>0</v>
      </c>
      <c r="GS29" s="2">
        <f>COUNTIFS(DATA!$A$2:$A$16125,'DATA TRIE'!$A29,DATA!$B$2:$B$16125,'DATA TRIE'!GS$1)</f>
        <v>0</v>
      </c>
      <c r="GT29" s="2">
        <f>COUNTIFS(DATA!$A$2:$A$16125,'DATA TRIE'!$A29,DATA!$B$2:$B$16125,'DATA TRIE'!GT$1)</f>
        <v>0</v>
      </c>
      <c r="GU29" s="2">
        <f>COUNTIFS(DATA!$A$2:$A$16125,'DATA TRIE'!$A29,DATA!$B$2:$B$16125,'DATA TRIE'!GU$1)</f>
        <v>0</v>
      </c>
      <c r="GV29" s="2">
        <f>COUNTIFS(DATA!$A$2:$A$16125,'DATA TRIE'!$A29,DATA!$B$2:$B$16125,'DATA TRIE'!GV$1)</f>
        <v>0</v>
      </c>
      <c r="GW29" s="2">
        <f>COUNTIFS(DATA!$A$2:$A$16125,'DATA TRIE'!$A29,DATA!$B$2:$B$16125,'DATA TRIE'!GW$1)</f>
        <v>0</v>
      </c>
      <c r="GX29" s="2">
        <f>COUNTIFS(DATA!$A$2:$A$16125,'DATA TRIE'!$A29,DATA!$B$2:$B$16125,'DATA TRIE'!GX$1)</f>
        <v>0</v>
      </c>
      <c r="GY29" s="2">
        <f>COUNTIFS(DATA!$A$2:$A$16125,'DATA TRIE'!$A29,DATA!$B$2:$B$16125,'DATA TRIE'!GY$1)</f>
        <v>0</v>
      </c>
      <c r="GZ29" s="2">
        <f>COUNTIFS(DATA!$A$2:$A$16125,'DATA TRIE'!$A29,DATA!$B$2:$B$16125,'DATA TRIE'!GZ$1)</f>
        <v>0</v>
      </c>
      <c r="HA29" s="2">
        <f>COUNTIFS(DATA!$A$2:$A$16125,'DATA TRIE'!$A29,DATA!$B$2:$B$16125,'DATA TRIE'!HA$1)</f>
        <v>2</v>
      </c>
      <c r="HB29" s="2">
        <f>COUNTIFS(DATA!$A$2:$A$16125,'DATA TRIE'!$A29,DATA!$B$2:$B$16125,'DATA TRIE'!HB$1)</f>
        <v>0</v>
      </c>
      <c r="HC29" s="2">
        <f>COUNTIFS(DATA!$A$2:$A$16125,'DATA TRIE'!$A29,DATA!$B$2:$B$16125,'DATA TRIE'!HC$1)</f>
        <v>0</v>
      </c>
      <c r="HD29" s="2">
        <f>COUNTIFS(DATA!$A$2:$A$16125,'DATA TRIE'!$A29,DATA!$B$2:$B$16125,'DATA TRIE'!HD$1)</f>
        <v>0</v>
      </c>
      <c r="HE29" s="2">
        <f>COUNTIFS(DATA!$A$2:$A$16125,'DATA TRIE'!$A29,DATA!$B$2:$B$16125,'DATA TRIE'!HE$1)</f>
        <v>0</v>
      </c>
      <c r="HF29" s="2">
        <f>COUNTIFS(DATA!$A$2:$A$16125,'DATA TRIE'!$A29,DATA!$B$2:$B$16125,'DATA TRIE'!HF$1)</f>
        <v>0</v>
      </c>
      <c r="HG29" s="2">
        <f>COUNTIFS(DATA!$A$2:$A$16125,'DATA TRIE'!$A29,DATA!$B$2:$B$16125,'DATA TRIE'!HG$1)</f>
        <v>0</v>
      </c>
      <c r="HH29" s="2">
        <f>COUNTIFS(DATA!$A$2:$A$16125,'DATA TRIE'!$A29,DATA!$B$2:$B$16125,'DATA TRIE'!HH$1)</f>
        <v>0</v>
      </c>
      <c r="HI29" s="2">
        <f>COUNTIFS(DATA!$A$2:$A$16125,'DATA TRIE'!$A29,DATA!$B$2:$B$16125,'DATA TRIE'!HI$1)</f>
        <v>0</v>
      </c>
      <c r="HJ29" s="2">
        <f>COUNTIFS(DATA!$A$2:$A$16125,'DATA TRIE'!$A29,DATA!$B$2:$B$16125,'DATA TRIE'!HJ$1)</f>
        <v>0</v>
      </c>
      <c r="HK29" s="2">
        <f>COUNTIFS(DATA!$A$2:$A$16125,'DATA TRIE'!$A29,DATA!$B$2:$B$16125,'DATA TRIE'!HK$1)</f>
        <v>0</v>
      </c>
      <c r="HL29" s="2">
        <f>COUNTIFS(DATA!$A$2:$A$16125,'DATA TRIE'!$A29,DATA!$B$2:$B$16125,'DATA TRIE'!HL$1)</f>
        <v>0</v>
      </c>
      <c r="HM29" s="2">
        <f>COUNTIFS(DATA!$A$2:$A$16125,'DATA TRIE'!$A29,DATA!$B$2:$B$16125,'DATA TRIE'!HM$1)</f>
        <v>0</v>
      </c>
      <c r="HN29" s="2">
        <f>COUNTIFS(DATA!$A$2:$A$16125,'DATA TRIE'!$A29,DATA!$B$2:$B$16125,'DATA TRIE'!HN$1)</f>
        <v>0</v>
      </c>
      <c r="HO29" s="2">
        <f>COUNTIFS(DATA!$A$2:$A$16125,'DATA TRIE'!$A29,DATA!$B$2:$B$16125,'DATA TRIE'!HO$1)</f>
        <v>0</v>
      </c>
    </row>
    <row r="30" spans="1:223" x14ac:dyDescent="0.2">
      <c r="A30">
        <v>1928</v>
      </c>
      <c r="B30" s="2">
        <f>COUNTIFS(DATA!$A$2:$A$16125,'DATA TRIE'!A30,DATA!$B$2:$B$16125,'DATA TRIE'!$B$1)</f>
        <v>0</v>
      </c>
      <c r="C30" s="2">
        <f>COUNTIFS(DATA!$A$2:$A$16125,'DATA TRIE'!A30,DATA!$B$2:$B$16125,'DATA TRIE'!$C$1)</f>
        <v>0</v>
      </c>
      <c r="D30" s="2">
        <f>COUNTIFS(DATA!$A$2:$A$16125,'DATA TRIE'!$A30,DATA!$B$2:$B$16125,'DATA TRIE'!D$1)</f>
        <v>0</v>
      </c>
      <c r="E30" s="2">
        <f>COUNTIFS(DATA!$A$2:$A$16125,'DATA TRIE'!$A30,DATA!$B$2:$B$16125,'DATA TRIE'!E$1)</f>
        <v>0</v>
      </c>
      <c r="F30" s="2">
        <f>COUNTIFS(DATA!$A$2:$A$16125,'DATA TRIE'!$A30,DATA!$B$2:$B$16125,'DATA TRIE'!F$1)</f>
        <v>0</v>
      </c>
      <c r="G30" s="2">
        <f>COUNTIFS(DATA!$A$2:$A$16125,'DATA TRIE'!$A30,DATA!$B$2:$B$16125,'DATA TRIE'!G$1)</f>
        <v>0</v>
      </c>
      <c r="H30" s="2">
        <f>COUNTIFS(DATA!$A$2:$A$16125,'DATA TRIE'!$A30,DATA!$B$2:$B$16125,'DATA TRIE'!H$1)</f>
        <v>0</v>
      </c>
      <c r="I30" s="2">
        <f>COUNTIFS(DATA!$A$2:$A$16125,'DATA TRIE'!$A30,DATA!$B$2:$B$16125,'DATA TRIE'!I$1)</f>
        <v>0</v>
      </c>
      <c r="J30" s="2">
        <f>COUNTIFS(DATA!$A$2:$A$16125,'DATA TRIE'!$A30,DATA!$B$2:$B$16125,'DATA TRIE'!J$1)</f>
        <v>0</v>
      </c>
      <c r="K30" s="2">
        <f>COUNTIFS(DATA!$A$2:$A$16125,'DATA TRIE'!$A30,DATA!$B$2:$B$16125,'DATA TRIE'!K$1)</f>
        <v>0</v>
      </c>
      <c r="L30" s="2">
        <f>COUNTIFS(DATA!$A$2:$A$16125,'DATA TRIE'!$A30,DATA!$B$2:$B$16125,'DATA TRIE'!L$1)</f>
        <v>0</v>
      </c>
      <c r="M30" s="2">
        <f>COUNTIFS(DATA!$A$2:$A$16125,'DATA TRIE'!$A30,DATA!$B$2:$B$16125,'DATA TRIE'!M$1)</f>
        <v>0</v>
      </c>
      <c r="N30" s="2">
        <f>COUNTIFS(DATA!$A$2:$A$16125,'DATA TRIE'!$A30,DATA!$B$2:$B$16125,'DATA TRIE'!N$1)</f>
        <v>0</v>
      </c>
      <c r="O30" s="2">
        <f>COUNTIFS(DATA!$A$2:$A$16125,'DATA TRIE'!$A30,DATA!$B$2:$B$16125,'DATA TRIE'!O$1)</f>
        <v>0</v>
      </c>
      <c r="P30" s="2">
        <f>COUNTIFS(DATA!$A$2:$A$16125,'DATA TRIE'!$A30,DATA!$B$2:$B$16125,'DATA TRIE'!P$1)</f>
        <v>0</v>
      </c>
      <c r="Q30" s="2">
        <f>COUNTIFS(DATA!$A$2:$A$16125,'DATA TRIE'!$A30,DATA!$B$2:$B$16125,'DATA TRIE'!Q$1)</f>
        <v>0</v>
      </c>
      <c r="R30" s="2">
        <f>COUNTIFS(DATA!$A$2:$A$16125,'DATA TRIE'!$A30,DATA!$B$2:$B$16125,'DATA TRIE'!R$1)</f>
        <v>0</v>
      </c>
      <c r="S30" s="2">
        <f>COUNTIFS(DATA!$A$2:$A$16125,'DATA TRIE'!$A30,DATA!$B$2:$B$16125,'DATA TRIE'!S$1)</f>
        <v>0</v>
      </c>
      <c r="T30" s="2">
        <f>COUNTIFS(DATA!$A$2:$A$16125,'DATA TRIE'!$A30,DATA!$B$2:$B$16125,'DATA TRIE'!T$1)</f>
        <v>1</v>
      </c>
      <c r="U30" s="2">
        <f>COUNTIFS(DATA!$A$2:$A$16125,'DATA TRIE'!$A30,DATA!$B$2:$B$16125,'DATA TRIE'!U$1)</f>
        <v>0</v>
      </c>
      <c r="V30" s="2">
        <f>COUNTIFS(DATA!$A$2:$A$16125,'DATA TRIE'!$A30,DATA!$B$2:$B$16125,'DATA TRIE'!V$1)</f>
        <v>0</v>
      </c>
      <c r="W30" s="2">
        <f>COUNTIFS(DATA!$A$2:$A$16125,'DATA TRIE'!$A30,DATA!$B$2:$B$16125,'DATA TRIE'!W$1)</f>
        <v>0</v>
      </c>
      <c r="X30" s="2">
        <f>COUNTIFS(DATA!$A$2:$A$16125,'DATA TRIE'!$A30,DATA!$B$2:$B$16125,'DATA TRIE'!X$1)</f>
        <v>0</v>
      </c>
      <c r="Y30" s="2">
        <f>COUNTIFS(DATA!$A$2:$A$16125,'DATA TRIE'!$A30,DATA!$B$2:$B$16125,'DATA TRIE'!Y$1)</f>
        <v>0</v>
      </c>
      <c r="Z30" s="2">
        <f>COUNTIFS(DATA!$A$2:$A$16125,'DATA TRIE'!$A30,DATA!$B$2:$B$16125,'DATA TRIE'!Z$1)</f>
        <v>0</v>
      </c>
      <c r="AA30" s="2">
        <f>COUNTIFS(DATA!$A$2:$A$16125,'DATA TRIE'!$A30,DATA!$B$2:$B$16125,'DATA TRIE'!AA$1)</f>
        <v>0</v>
      </c>
      <c r="AB30" s="2">
        <f>COUNTIFS(DATA!$A$2:$A$16125,'DATA TRIE'!$A30,DATA!$B$2:$B$16125,'DATA TRIE'!AB$1)</f>
        <v>0</v>
      </c>
      <c r="AC30" s="2">
        <f>COUNTIFS(DATA!$A$2:$A$16125,'DATA TRIE'!$A30,DATA!$B$2:$B$16125,'DATA TRIE'!AC$1)</f>
        <v>0</v>
      </c>
      <c r="AD30" s="2">
        <f>COUNTIFS(DATA!$A$2:$A$16125,'DATA TRIE'!$A30,DATA!$B$2:$B$16125,'DATA TRIE'!AD$1)</f>
        <v>1</v>
      </c>
      <c r="AE30" s="2">
        <f>COUNTIFS(DATA!$A$2:$A$16125,'DATA TRIE'!$A30,DATA!$B$2:$B$16125,'DATA TRIE'!AE$1)</f>
        <v>0</v>
      </c>
      <c r="AF30" s="2">
        <f>COUNTIFS(DATA!$A$2:$A$16125,'DATA TRIE'!$A30,DATA!$B$2:$B$16125,'DATA TRIE'!AF$1)</f>
        <v>0</v>
      </c>
      <c r="AG30" s="2">
        <f>COUNTIFS(DATA!$A$2:$A$16125,'DATA TRIE'!$A30,DATA!$B$2:$B$16125,'DATA TRIE'!AG$1)</f>
        <v>0</v>
      </c>
      <c r="AH30" s="2">
        <f>COUNTIFS(DATA!$A$2:$A$16125,'DATA TRIE'!$A30,DATA!$B$2:$B$16125,'DATA TRIE'!AH$1)</f>
        <v>0</v>
      </c>
      <c r="AI30" s="2">
        <f>COUNTIFS(DATA!$A$2:$A$16125,'DATA TRIE'!$A30,DATA!$B$2:$B$16125,'DATA TRIE'!AI$1)</f>
        <v>0</v>
      </c>
      <c r="AJ30" s="2">
        <f>COUNTIFS(DATA!$A$2:$A$16125,'DATA TRIE'!$A30,DATA!$B$2:$B$16125,'DATA TRIE'!AJ$1)</f>
        <v>0</v>
      </c>
      <c r="AK30" s="2">
        <f>COUNTIFS(DATA!$A$2:$A$16125,'DATA TRIE'!$A30,DATA!$B$2:$B$16125,'DATA TRIE'!AK$1)</f>
        <v>1</v>
      </c>
      <c r="AL30" s="2">
        <f>COUNTIFS(DATA!$A$2:$A$16125,'DATA TRIE'!$A30,DATA!$B$2:$B$16125,'DATA TRIE'!AL$1)</f>
        <v>0</v>
      </c>
      <c r="AM30" s="2">
        <f>COUNTIFS(DATA!$A$2:$A$16125,'DATA TRIE'!$A30,DATA!$B$2:$B$16125,'DATA TRIE'!AM$1)</f>
        <v>0</v>
      </c>
      <c r="AN30" s="2">
        <f>COUNTIFS(DATA!$A$2:$A$16125,'DATA TRIE'!$A30,DATA!$B$2:$B$16125,'DATA TRIE'!AN$1)</f>
        <v>0</v>
      </c>
      <c r="AO30" s="2">
        <f>COUNTIFS(DATA!$A$2:$A$16125,'DATA TRIE'!$A30,DATA!$B$2:$B$16125,'DATA TRIE'!AO$1)</f>
        <v>0</v>
      </c>
      <c r="AP30" s="2">
        <f>COUNTIFS(DATA!$A$2:$A$16125,'DATA TRIE'!$A30,DATA!$B$2:$B$16125,'DATA TRIE'!AP$1)</f>
        <v>1</v>
      </c>
      <c r="AQ30" s="2">
        <f>COUNTIFS(DATA!$A$2:$A$16125,'DATA TRIE'!$A30,DATA!$B$2:$B$16125,'DATA TRIE'!AQ$1)</f>
        <v>1</v>
      </c>
      <c r="AR30" s="2">
        <f>COUNTIFS(DATA!$A$2:$A$16125,'DATA TRIE'!$A30,DATA!$B$2:$B$16125,'DATA TRIE'!AR$1)</f>
        <v>0</v>
      </c>
      <c r="AS30" s="2">
        <f>COUNTIFS(DATA!$A$2:$A$16125,'DATA TRIE'!$A30,DATA!$B$2:$B$16125,'DATA TRIE'!AS$1)</f>
        <v>0</v>
      </c>
      <c r="AT30" s="2">
        <f>COUNTIFS(DATA!$A$2:$A$16125,'DATA TRIE'!$A30,DATA!$B$2:$B$16125,'DATA TRIE'!AT$1)</f>
        <v>0</v>
      </c>
      <c r="AU30" s="2">
        <f>COUNTIFS(DATA!$A$2:$A$16125,'DATA TRIE'!$A30,DATA!$B$2:$B$16125,'DATA TRIE'!AU$1)</f>
        <v>0</v>
      </c>
      <c r="AV30" s="2">
        <f>COUNTIFS(DATA!$A$2:$A$16125,'DATA TRIE'!$A30,DATA!$B$2:$B$16125,'DATA TRIE'!AV$1)</f>
        <v>0</v>
      </c>
      <c r="AW30" s="2">
        <f>COUNTIFS(DATA!$A$2:$A$16125,'DATA TRIE'!$A30,DATA!$B$2:$B$16125,'DATA TRIE'!AW$1)</f>
        <v>0</v>
      </c>
      <c r="AX30" s="2">
        <f>COUNTIFS(DATA!$A$2:$A$16125,'DATA TRIE'!$A30,DATA!$B$2:$B$16125,'DATA TRIE'!AX$1)</f>
        <v>0</v>
      </c>
      <c r="AY30" s="2">
        <f>COUNTIFS(DATA!$A$2:$A$16125,'DATA TRIE'!$A30,DATA!$B$2:$B$16125,'DATA TRIE'!AY$1)</f>
        <v>0</v>
      </c>
      <c r="AZ30" s="2">
        <f>COUNTIFS(DATA!$A$2:$A$16125,'DATA TRIE'!$A30,DATA!$B$2:$B$16125,'DATA TRIE'!AZ$1)</f>
        <v>0</v>
      </c>
      <c r="BA30" s="2">
        <f>COUNTIFS(DATA!$A$2:$A$16125,'DATA TRIE'!$A30,DATA!$B$2:$B$16125,'DATA TRIE'!BA$1)</f>
        <v>0</v>
      </c>
      <c r="BB30" s="2">
        <f>COUNTIFS(DATA!$A$2:$A$16125,'DATA TRIE'!$A30,DATA!$B$2:$B$16125,'DATA TRIE'!BB$1)</f>
        <v>0</v>
      </c>
      <c r="BC30" s="2">
        <f>COUNTIFS(DATA!$A$2:$A$16125,'DATA TRIE'!$A30,DATA!$B$2:$B$16125,'DATA TRIE'!BC$1)</f>
        <v>0</v>
      </c>
      <c r="BD30" s="2">
        <f>COUNTIFS(DATA!$A$2:$A$16125,'DATA TRIE'!$A30,DATA!$B$2:$B$16125,'DATA TRIE'!BD$1)</f>
        <v>0</v>
      </c>
      <c r="BE30" s="2">
        <f>COUNTIFS(DATA!$A$2:$A$16125,'DATA TRIE'!$A30,DATA!$B$2:$B$16125,'DATA TRIE'!BE$1)</f>
        <v>0</v>
      </c>
      <c r="BF30" s="2">
        <f>COUNTIFS(DATA!$A$2:$A$16125,'DATA TRIE'!$A30,DATA!$B$2:$B$16125,'DATA TRIE'!BF$1)</f>
        <v>0</v>
      </c>
      <c r="BG30" s="2">
        <f>COUNTIFS(DATA!$A$2:$A$16125,'DATA TRIE'!$A30,DATA!$B$2:$B$16125,'DATA TRIE'!BG$1)</f>
        <v>0</v>
      </c>
      <c r="BH30" s="2">
        <f>COUNTIFS(DATA!$A$2:$A$16125,'DATA TRIE'!$A30,DATA!$B$2:$B$16125,'DATA TRIE'!BH$1)</f>
        <v>0</v>
      </c>
      <c r="BI30" s="2">
        <f>COUNTIFS(DATA!$A$2:$A$16125,'DATA TRIE'!$A30,DATA!$B$2:$B$16125,'DATA TRIE'!BI$1)</f>
        <v>0</v>
      </c>
      <c r="BJ30" s="2">
        <f>COUNTIFS(DATA!$A$2:$A$16125,'DATA TRIE'!$A30,DATA!$B$2:$B$16125,'DATA TRIE'!BJ$1)</f>
        <v>0</v>
      </c>
      <c r="BK30" s="2">
        <f>COUNTIFS(DATA!$A$2:$A$16125,'DATA TRIE'!$A30,DATA!$B$2:$B$16125,'DATA TRIE'!BK$1)</f>
        <v>0</v>
      </c>
      <c r="BL30" s="2">
        <f>COUNTIFS(DATA!$A$2:$A$16125,'DATA TRIE'!$A30,DATA!$B$2:$B$16125,'DATA TRIE'!BL$1)</f>
        <v>0</v>
      </c>
      <c r="BM30" s="2">
        <f>COUNTIFS(DATA!$A$2:$A$16125,'DATA TRIE'!$A30,DATA!$B$2:$B$16125,'DATA TRIE'!BM$1)</f>
        <v>0</v>
      </c>
      <c r="BN30" s="2">
        <f>COUNTIFS(DATA!$A$2:$A$16125,'DATA TRIE'!$A30,DATA!$B$2:$B$16125,'DATA TRIE'!BN$1)</f>
        <v>0</v>
      </c>
      <c r="BO30" s="2">
        <f>COUNTIFS(DATA!$A$2:$A$16125,'DATA TRIE'!$A30,DATA!$B$2:$B$16125,'DATA TRIE'!BO$1)</f>
        <v>0</v>
      </c>
      <c r="BP30" s="2">
        <f>COUNTIFS(DATA!$A$2:$A$16125,'DATA TRIE'!$A30,DATA!$B$2:$B$16125,'DATA TRIE'!BP$1)</f>
        <v>0</v>
      </c>
      <c r="BQ30" s="2">
        <f>COUNTIFS(DATA!$A$2:$A$16125,'DATA TRIE'!$A30,DATA!$B$2:$B$16125,'DATA TRIE'!BQ$1)</f>
        <v>0</v>
      </c>
      <c r="BR30" s="2">
        <f>COUNTIFS(DATA!$A$2:$A$16125,'DATA TRIE'!$A30,DATA!$B$2:$B$16125,'DATA TRIE'!BR$1)</f>
        <v>0</v>
      </c>
      <c r="BS30" s="2">
        <f>COUNTIFS(DATA!$A$2:$A$16125,'DATA TRIE'!$A30,DATA!$B$2:$B$16125,'DATA TRIE'!BS$1)</f>
        <v>0</v>
      </c>
      <c r="BT30" s="2">
        <f>COUNTIFS(DATA!$A$2:$A$16125,'DATA TRIE'!$A30,DATA!$B$2:$B$16125,'DATA TRIE'!BT$1)</f>
        <v>0</v>
      </c>
      <c r="BU30" s="2">
        <f>COUNTIFS(DATA!$A$2:$A$16125,'DATA TRIE'!$A30,DATA!$B$2:$B$16125,'DATA TRIE'!BU$1)</f>
        <v>0</v>
      </c>
      <c r="BV30" s="2">
        <f>COUNTIFS(DATA!$A$2:$A$16125,'DATA TRIE'!$A30,DATA!$B$2:$B$16125,'DATA TRIE'!BV$1)</f>
        <v>0</v>
      </c>
      <c r="BW30" s="2">
        <f>COUNTIFS(DATA!$A$2:$A$16125,'DATA TRIE'!$A30,DATA!$B$2:$B$16125,'DATA TRIE'!BW$1)</f>
        <v>0</v>
      </c>
      <c r="BX30" s="2">
        <f>COUNTIFS(DATA!$A$2:$A$16125,'DATA TRIE'!$A30,DATA!$B$2:$B$16125,'DATA TRIE'!BX$1)</f>
        <v>0</v>
      </c>
      <c r="BY30" s="2">
        <f>COUNTIFS(DATA!$A$2:$A$16125,'DATA TRIE'!$A30,DATA!$B$2:$B$16125,'DATA TRIE'!BY$1)</f>
        <v>0</v>
      </c>
      <c r="BZ30" s="2">
        <f>COUNTIFS(DATA!$A$2:$A$16125,'DATA TRIE'!$A30,DATA!$B$2:$B$16125,'DATA TRIE'!BZ$1)</f>
        <v>1</v>
      </c>
      <c r="CA30" s="2">
        <f>COUNTIFS(DATA!$A$2:$A$16125,'DATA TRIE'!$A30,DATA!$B$2:$B$16125,'DATA TRIE'!CA$1)</f>
        <v>0</v>
      </c>
      <c r="CB30" s="2">
        <f>COUNTIFS(DATA!$A$2:$A$16125,'DATA TRIE'!$A30,DATA!$B$2:$B$16125,'DATA TRIE'!CB$1)</f>
        <v>1</v>
      </c>
      <c r="CC30" s="2">
        <f>COUNTIFS(DATA!$A$2:$A$16125,'DATA TRIE'!$A30,DATA!$B$2:$B$16125,'DATA TRIE'!CC$1)</f>
        <v>0</v>
      </c>
      <c r="CD30" s="2">
        <f>COUNTIFS(DATA!$A$2:$A$16125,'DATA TRIE'!$A30,DATA!$B$2:$B$16125,'DATA TRIE'!CD$1)</f>
        <v>0</v>
      </c>
      <c r="CE30" s="2">
        <f>COUNTIFS(DATA!$A$2:$A$16125,'DATA TRIE'!$A30,DATA!$B$2:$B$16125,'DATA TRIE'!CE$1)</f>
        <v>0</v>
      </c>
      <c r="CF30" s="2">
        <f>COUNTIFS(DATA!$A$2:$A$16125,'DATA TRIE'!$A30,DATA!$B$2:$B$16125,'DATA TRIE'!CF$1)</f>
        <v>0</v>
      </c>
      <c r="CG30" s="2">
        <f>COUNTIFS(DATA!$A$2:$A$16125,'DATA TRIE'!$A30,DATA!$B$2:$B$16125,'DATA TRIE'!CG$1)</f>
        <v>0</v>
      </c>
      <c r="CH30" s="2">
        <f>COUNTIFS(DATA!$A$2:$A$16125,'DATA TRIE'!$A30,DATA!$B$2:$B$16125,'DATA TRIE'!CH$1)</f>
        <v>0</v>
      </c>
      <c r="CI30" s="2">
        <f>COUNTIFS(DATA!$A$2:$A$16125,'DATA TRIE'!$A30,DATA!$B$2:$B$16125,'DATA TRIE'!CI$1)</f>
        <v>0</v>
      </c>
      <c r="CJ30" s="2">
        <f>COUNTIFS(DATA!$A$2:$A$16125,'DATA TRIE'!$A30,DATA!$B$2:$B$16125,'DATA TRIE'!CJ$1)</f>
        <v>0</v>
      </c>
      <c r="CK30" s="2">
        <f>COUNTIFS(DATA!$A$2:$A$16125,'DATA TRIE'!$A30,DATA!$B$2:$B$16125,'DATA TRIE'!CK$1)</f>
        <v>0</v>
      </c>
      <c r="CL30" s="2">
        <f>COUNTIFS(DATA!$A$2:$A$16125,'DATA TRIE'!$A30,DATA!$B$2:$B$16125,'DATA TRIE'!CL$1)</f>
        <v>0</v>
      </c>
      <c r="CM30" s="2">
        <f>COUNTIFS(DATA!$A$2:$A$16125,'DATA TRIE'!$A30,DATA!$B$2:$B$16125,'DATA TRIE'!CM$1)</f>
        <v>1</v>
      </c>
      <c r="CN30" s="2">
        <f>COUNTIFS(DATA!$A$2:$A$16125,'DATA TRIE'!$A30,DATA!$B$2:$B$16125,'DATA TRIE'!CN$1)</f>
        <v>1</v>
      </c>
      <c r="CO30" s="2">
        <f>COUNTIFS(DATA!$A$2:$A$16125,'DATA TRIE'!$A30,DATA!$B$2:$B$16125,'DATA TRIE'!CO$1)</f>
        <v>0</v>
      </c>
      <c r="CP30" s="2">
        <f>COUNTIFS(DATA!$A$2:$A$16125,'DATA TRIE'!$A30,DATA!$B$2:$B$16125,'DATA TRIE'!CP$1)</f>
        <v>0</v>
      </c>
      <c r="CQ30" s="2">
        <f>COUNTIFS(DATA!$A$2:$A$16125,'DATA TRIE'!$A30,DATA!$B$2:$B$16125,'DATA TRIE'!CQ$1)</f>
        <v>0</v>
      </c>
      <c r="CR30" s="2">
        <f>COUNTIFS(DATA!$A$2:$A$16125,'DATA TRIE'!$A30,DATA!$B$2:$B$16125,'DATA TRIE'!CR$1)</f>
        <v>0</v>
      </c>
      <c r="CS30" s="2">
        <f>COUNTIFS(DATA!$A$2:$A$16125,'DATA TRIE'!$A30,DATA!$B$2:$B$16125,'DATA TRIE'!CS$1)</f>
        <v>0</v>
      </c>
      <c r="CT30" s="2">
        <f>COUNTIFS(DATA!$A$2:$A$16125,'DATA TRIE'!$A30,DATA!$B$2:$B$16125,'DATA TRIE'!CT$1)</f>
        <v>0</v>
      </c>
      <c r="CU30" s="2">
        <f>COUNTIFS(DATA!$A$2:$A$16125,'DATA TRIE'!$A30,DATA!$B$2:$B$16125,'DATA TRIE'!CU$1)</f>
        <v>0</v>
      </c>
      <c r="CV30" s="2">
        <f>COUNTIFS(DATA!$A$2:$A$16125,'DATA TRIE'!$A30,DATA!$B$2:$B$16125,'DATA TRIE'!CV$1)</f>
        <v>0</v>
      </c>
      <c r="CW30" s="2">
        <f>COUNTIFS(DATA!$A$2:$A$16125,'DATA TRIE'!$A30,DATA!$B$2:$B$16125,'DATA TRIE'!CW$1)</f>
        <v>0</v>
      </c>
      <c r="CX30" s="2">
        <f>COUNTIFS(DATA!$A$2:$A$16125,'DATA TRIE'!$A30,DATA!$B$2:$B$16125,'DATA TRIE'!CX$1)</f>
        <v>0</v>
      </c>
      <c r="CY30" s="2">
        <f>COUNTIFS(DATA!$A$2:$A$16125,'DATA TRIE'!$A30,DATA!$B$2:$B$16125,'DATA TRIE'!CY$1)</f>
        <v>0</v>
      </c>
      <c r="CZ30" s="2">
        <f>COUNTIFS(DATA!$A$2:$A$16125,'DATA TRIE'!$A30,DATA!$B$2:$B$16125,'DATA TRIE'!CZ$1)</f>
        <v>0</v>
      </c>
      <c r="DA30" s="2">
        <f>COUNTIFS(DATA!$A$2:$A$16125,'DATA TRIE'!$A30,DATA!$B$2:$B$16125,'DATA TRIE'!DA$1)</f>
        <v>0</v>
      </c>
      <c r="DB30" s="2">
        <f>COUNTIFS(DATA!$A$2:$A$16125,'DATA TRIE'!$A30,DATA!$B$2:$B$16125,'DATA TRIE'!DB$1)</f>
        <v>0</v>
      </c>
      <c r="DC30" s="2">
        <f>COUNTIFS(DATA!$A$2:$A$16125,'DATA TRIE'!$A30,DATA!$B$2:$B$16125,'DATA TRIE'!DC$1)</f>
        <v>0</v>
      </c>
      <c r="DD30" s="2">
        <f>COUNTIFS(DATA!$A$2:$A$16125,'DATA TRIE'!$A30,DATA!$B$2:$B$16125,'DATA TRIE'!DD$1)</f>
        <v>0</v>
      </c>
      <c r="DE30" s="2">
        <f>COUNTIFS(DATA!$A$2:$A$16125,'DATA TRIE'!$A30,DATA!$B$2:$B$16125,'DATA TRIE'!DE$1)</f>
        <v>0</v>
      </c>
      <c r="DF30" s="2">
        <f>COUNTIFS(DATA!$A$2:$A$16125,'DATA TRIE'!$A30,DATA!$B$2:$B$16125,'DATA TRIE'!DF$1)</f>
        <v>0</v>
      </c>
      <c r="DG30" s="2">
        <f>COUNTIFS(DATA!$A$2:$A$16125,'DATA TRIE'!$A30,DATA!$B$2:$B$16125,'DATA TRIE'!DG$1)</f>
        <v>0</v>
      </c>
      <c r="DH30" s="2">
        <f>COUNTIFS(DATA!$A$2:$A$16125,'DATA TRIE'!$A30,DATA!$B$2:$B$16125,'DATA TRIE'!DH$1)</f>
        <v>0</v>
      </c>
      <c r="DI30" s="2">
        <f>COUNTIFS(DATA!$A$2:$A$16125,'DATA TRIE'!$A30,DATA!$B$2:$B$16125,'DATA TRIE'!DI$1)</f>
        <v>0</v>
      </c>
      <c r="DJ30" s="2">
        <f>COUNTIFS(DATA!$A$2:$A$16125,'DATA TRIE'!$A30,DATA!$B$2:$B$16125,'DATA TRIE'!DJ$1)</f>
        <v>0</v>
      </c>
      <c r="DK30" s="2">
        <f>COUNTIFS(DATA!$A$2:$A$16125,'DATA TRIE'!$A30,DATA!$B$2:$B$16125,'DATA TRIE'!DK$1)</f>
        <v>0</v>
      </c>
      <c r="DL30" s="2">
        <f>COUNTIFS(DATA!$A$2:$A$16125,'DATA TRIE'!$A30,DATA!$B$2:$B$16125,'DATA TRIE'!DL$1)</f>
        <v>0</v>
      </c>
      <c r="DM30" s="2">
        <f>COUNTIFS(DATA!$A$2:$A$16125,'DATA TRIE'!$A30,DATA!$B$2:$B$16125,'DATA TRIE'!DM$1)</f>
        <v>0</v>
      </c>
      <c r="DN30" s="2">
        <f>COUNTIFS(DATA!$A$2:$A$16125,'DATA TRIE'!$A30,DATA!$B$2:$B$16125,'DATA TRIE'!DN$1)</f>
        <v>0</v>
      </c>
      <c r="DO30" s="2">
        <f>COUNTIFS(DATA!$A$2:$A$16125,'DATA TRIE'!$A30,DATA!$B$2:$B$16125,'DATA TRIE'!DO$1)</f>
        <v>0</v>
      </c>
      <c r="DP30" s="2">
        <f>COUNTIFS(DATA!$A$2:$A$16125,'DATA TRIE'!$A30,DATA!$B$2:$B$16125,'DATA TRIE'!DP$1)</f>
        <v>0</v>
      </c>
      <c r="DQ30" s="2">
        <f>COUNTIFS(DATA!$A$2:$A$16125,'DATA TRIE'!$A30,DATA!$B$2:$B$16125,'DATA TRIE'!DQ$1)</f>
        <v>0</v>
      </c>
      <c r="DR30" s="2">
        <f>COUNTIFS(DATA!$A$2:$A$16125,'DATA TRIE'!$A30,DATA!$B$2:$B$16125,'DATA TRIE'!DR$1)</f>
        <v>0</v>
      </c>
      <c r="DS30" s="2">
        <f>COUNTIFS(DATA!$A$2:$A$16125,'DATA TRIE'!$A30,DATA!$B$2:$B$16125,'DATA TRIE'!DS$1)</f>
        <v>0</v>
      </c>
      <c r="DT30" s="2">
        <f>COUNTIFS(DATA!$A$2:$A$16125,'DATA TRIE'!$A30,DATA!$B$2:$B$16125,'DATA TRIE'!DT$1)</f>
        <v>0</v>
      </c>
      <c r="DU30" s="2">
        <f>COUNTIFS(DATA!$A$2:$A$16125,'DATA TRIE'!$A30,DATA!$B$2:$B$16125,'DATA TRIE'!DU$1)</f>
        <v>0</v>
      </c>
      <c r="DV30" s="2">
        <f>COUNTIFS(DATA!$A$2:$A$16125,'DATA TRIE'!$A30,DATA!$B$2:$B$16125,'DATA TRIE'!DV$1)</f>
        <v>0</v>
      </c>
      <c r="DW30" s="2">
        <f>COUNTIFS(DATA!$A$2:$A$16125,'DATA TRIE'!$A30,DATA!$B$2:$B$16125,'DATA TRIE'!DW$1)</f>
        <v>0</v>
      </c>
      <c r="DX30" s="2">
        <f>COUNTIFS(DATA!$A$2:$A$16125,'DATA TRIE'!$A30,DATA!$B$2:$B$16125,'DATA TRIE'!DX$1)</f>
        <v>0</v>
      </c>
      <c r="DY30" s="2">
        <f>COUNTIFS(DATA!$A$2:$A$16125,'DATA TRIE'!$A30,DATA!$B$2:$B$16125,'DATA TRIE'!DY$1)</f>
        <v>0</v>
      </c>
      <c r="DZ30" s="2">
        <f>COUNTIFS(DATA!$A$2:$A$16125,'DATA TRIE'!$A30,DATA!$B$2:$B$16125,'DATA TRIE'!DZ$1)</f>
        <v>0</v>
      </c>
      <c r="EA30" s="2">
        <f>COUNTIFS(DATA!$A$2:$A$16125,'DATA TRIE'!$A30,DATA!$B$2:$B$16125,'DATA TRIE'!EA$1)</f>
        <v>0</v>
      </c>
      <c r="EB30" s="2">
        <f>COUNTIFS(DATA!$A$2:$A$16125,'DATA TRIE'!$A30,DATA!$B$2:$B$16125,'DATA TRIE'!EB$1)</f>
        <v>1</v>
      </c>
      <c r="EC30" s="2">
        <f>COUNTIFS(DATA!$A$2:$A$16125,'DATA TRIE'!$A30,DATA!$B$2:$B$16125,'DATA TRIE'!EC$1)</f>
        <v>0</v>
      </c>
      <c r="ED30" s="2">
        <f>COUNTIFS(DATA!$A$2:$A$16125,'DATA TRIE'!$A30,DATA!$B$2:$B$16125,'DATA TRIE'!ED$1)</f>
        <v>0</v>
      </c>
      <c r="EE30" s="2">
        <f>COUNTIFS(DATA!$A$2:$A$16125,'DATA TRIE'!$A30,DATA!$B$2:$B$16125,'DATA TRIE'!EE$1)</f>
        <v>0</v>
      </c>
      <c r="EF30" s="2">
        <f>COUNTIFS(DATA!$A$2:$A$16125,'DATA TRIE'!$A30,DATA!$B$2:$B$16125,'DATA TRIE'!EF$1)</f>
        <v>0</v>
      </c>
      <c r="EG30" s="2">
        <f>COUNTIFS(DATA!$A$2:$A$16125,'DATA TRIE'!$A30,DATA!$B$2:$B$16125,'DATA TRIE'!EG$1)</f>
        <v>0</v>
      </c>
      <c r="EH30" s="2">
        <f>COUNTIFS(DATA!$A$2:$A$16125,'DATA TRIE'!$A30,DATA!$B$2:$B$16125,'DATA TRIE'!EH$1)</f>
        <v>0</v>
      </c>
      <c r="EI30" s="2">
        <f>COUNTIFS(DATA!$A$2:$A$16125,'DATA TRIE'!$A30,DATA!$B$2:$B$16125,'DATA TRIE'!EI$1)</f>
        <v>0</v>
      </c>
      <c r="EJ30" s="2">
        <f>COUNTIFS(DATA!$A$2:$A$16125,'DATA TRIE'!$A30,DATA!$B$2:$B$16125,'DATA TRIE'!EJ$1)</f>
        <v>0</v>
      </c>
      <c r="EK30" s="2">
        <f>COUNTIFS(DATA!$A$2:$A$16125,'DATA TRIE'!$A30,DATA!$B$2:$B$16125,'DATA TRIE'!EK$1)</f>
        <v>0</v>
      </c>
      <c r="EL30" s="2">
        <f>COUNTIFS(DATA!$A$2:$A$16125,'DATA TRIE'!$A30,DATA!$B$2:$B$16125,'DATA TRIE'!EL$1)</f>
        <v>0</v>
      </c>
      <c r="EM30" s="2">
        <f>COUNTIFS(DATA!$A$2:$A$16125,'DATA TRIE'!$A30,DATA!$B$2:$B$16125,'DATA TRIE'!EM$1)</f>
        <v>0</v>
      </c>
      <c r="EN30" s="2">
        <f>COUNTIFS(DATA!$A$2:$A$16125,'DATA TRIE'!$A30,DATA!$B$2:$B$16125,'DATA TRIE'!EN$1)</f>
        <v>0</v>
      </c>
      <c r="EO30" s="2">
        <f>COUNTIFS(DATA!$A$2:$A$16125,'DATA TRIE'!$A30,DATA!$B$2:$B$16125,'DATA TRIE'!EO$1)</f>
        <v>0</v>
      </c>
      <c r="EP30" s="2">
        <f>COUNTIFS(DATA!$A$2:$A$16125,'DATA TRIE'!$A30,DATA!$B$2:$B$16125,'DATA TRIE'!EP$1)</f>
        <v>0</v>
      </c>
      <c r="EQ30" s="2">
        <f>COUNTIFS(DATA!$A$2:$A$16125,'DATA TRIE'!$A30,DATA!$B$2:$B$16125,'DATA TRIE'!EQ$1)</f>
        <v>0</v>
      </c>
      <c r="ER30" s="2">
        <f>COUNTIFS(DATA!$A$2:$A$16125,'DATA TRIE'!$A30,DATA!$B$2:$B$16125,'DATA TRIE'!ER$1)</f>
        <v>0</v>
      </c>
      <c r="ES30" s="2">
        <f>COUNTIFS(DATA!$A$2:$A$16125,'DATA TRIE'!$A30,DATA!$B$2:$B$16125,'DATA TRIE'!ES$1)</f>
        <v>0</v>
      </c>
      <c r="ET30" s="2">
        <f>COUNTIFS(DATA!$A$2:$A$16125,'DATA TRIE'!$A30,DATA!$B$2:$B$16125,'DATA TRIE'!ET$1)</f>
        <v>0</v>
      </c>
      <c r="EU30" s="2">
        <f>COUNTIFS(DATA!$A$2:$A$16125,'DATA TRIE'!$A30,DATA!$B$2:$B$16125,'DATA TRIE'!EU$1)</f>
        <v>0</v>
      </c>
      <c r="EV30" s="2">
        <f>COUNTIFS(DATA!$A$2:$A$16125,'DATA TRIE'!$A30,DATA!$B$2:$B$16125,'DATA TRIE'!EV$1)</f>
        <v>0</v>
      </c>
      <c r="EW30" s="2">
        <f>COUNTIFS(DATA!$A$2:$A$16125,'DATA TRIE'!$A30,DATA!$B$2:$B$16125,'DATA TRIE'!EW$1)</f>
        <v>0</v>
      </c>
      <c r="EX30" s="2">
        <f>COUNTIFS(DATA!$A$2:$A$16125,'DATA TRIE'!$A30,DATA!$B$2:$B$16125,'DATA TRIE'!EX$1)</f>
        <v>0</v>
      </c>
      <c r="EY30" s="2">
        <f>COUNTIFS(DATA!$A$2:$A$16125,'DATA TRIE'!$A30,DATA!$B$2:$B$16125,'DATA TRIE'!EY$1)</f>
        <v>0</v>
      </c>
      <c r="EZ30" s="2">
        <f>COUNTIFS(DATA!$A$2:$A$16125,'DATA TRIE'!$A30,DATA!$B$2:$B$16125,'DATA TRIE'!EZ$1)</f>
        <v>0</v>
      </c>
      <c r="FA30" s="2">
        <f>COUNTIFS(DATA!$A$2:$A$16125,'DATA TRIE'!$A30,DATA!$B$2:$B$16125,'DATA TRIE'!FA$1)</f>
        <v>1</v>
      </c>
      <c r="FB30" s="2">
        <f>COUNTIFS(DATA!$A$2:$A$16125,'DATA TRIE'!$A30,DATA!$B$2:$B$16125,'DATA TRIE'!FB$1)</f>
        <v>0</v>
      </c>
      <c r="FC30" s="2">
        <f>COUNTIFS(DATA!$A$2:$A$16125,'DATA TRIE'!$A30,DATA!$B$2:$B$16125,'DATA TRIE'!FC$1)</f>
        <v>1</v>
      </c>
      <c r="FD30" s="2">
        <f>COUNTIFS(DATA!$A$2:$A$16125,'DATA TRIE'!$A30,DATA!$B$2:$B$16125,'DATA TRIE'!FD$1)</f>
        <v>0</v>
      </c>
      <c r="FE30" s="2">
        <f>COUNTIFS(DATA!$A$2:$A$16125,'DATA TRIE'!$A30,DATA!$B$2:$B$16125,'DATA TRIE'!FE$1)</f>
        <v>2</v>
      </c>
      <c r="FF30" s="2">
        <f>COUNTIFS(DATA!$A$2:$A$16125,'DATA TRIE'!$A30,DATA!$B$2:$B$16125,'DATA TRIE'!FF$1)</f>
        <v>0</v>
      </c>
      <c r="FG30" s="2">
        <f>COUNTIFS(DATA!$A$2:$A$16125,'DATA TRIE'!$A30,DATA!$B$2:$B$16125,'DATA TRIE'!FG$1)</f>
        <v>0</v>
      </c>
      <c r="FH30" s="2">
        <f>COUNTIFS(DATA!$A$2:$A$16125,'DATA TRIE'!$A30,DATA!$B$2:$B$16125,'DATA TRIE'!FH$1)</f>
        <v>0</v>
      </c>
      <c r="FI30" s="2">
        <f>COUNTIFS(DATA!$A$2:$A$16125,'DATA TRIE'!$A30,DATA!$B$2:$B$16125,'DATA TRIE'!FI$1)</f>
        <v>1</v>
      </c>
      <c r="FJ30" s="2">
        <f>COUNTIFS(DATA!$A$2:$A$16125,'DATA TRIE'!$A30,DATA!$B$2:$B$16125,'DATA TRIE'!FJ$1)</f>
        <v>0</v>
      </c>
      <c r="FK30" s="2">
        <f>COUNTIFS(DATA!$A$2:$A$16125,'DATA TRIE'!$A30,DATA!$B$2:$B$16125,'DATA TRIE'!FK$1)</f>
        <v>0</v>
      </c>
      <c r="FL30" s="2">
        <f>COUNTIFS(DATA!$A$2:$A$16125,'DATA TRIE'!$A30,DATA!$B$2:$B$16125,'DATA TRIE'!FL$1)</f>
        <v>0</v>
      </c>
      <c r="FM30" s="2">
        <f>COUNTIFS(DATA!$A$2:$A$16125,'DATA TRIE'!$A30,DATA!$B$2:$B$16125,'DATA TRIE'!FM$1)</f>
        <v>0</v>
      </c>
      <c r="FN30" s="2">
        <f>COUNTIFS(DATA!$A$2:$A$16125,'DATA TRIE'!$A30,DATA!$B$2:$B$16125,'DATA TRIE'!FN$1)</f>
        <v>0</v>
      </c>
      <c r="FO30" s="2">
        <f>COUNTIFS(DATA!$A$2:$A$16125,'DATA TRIE'!$A30,DATA!$B$2:$B$16125,'DATA TRIE'!FO$1)</f>
        <v>0</v>
      </c>
      <c r="FP30" s="2">
        <f>COUNTIFS(DATA!$A$2:$A$16125,'DATA TRIE'!$A30,DATA!$B$2:$B$16125,'DATA TRIE'!FP$1)</f>
        <v>0</v>
      </c>
      <c r="FQ30" s="2">
        <f>COUNTIFS(DATA!$A$2:$A$16125,'DATA TRIE'!$A30,DATA!$B$2:$B$16125,'DATA TRIE'!FQ$1)</f>
        <v>0</v>
      </c>
      <c r="FR30" s="2">
        <f>COUNTIFS(DATA!$A$2:$A$16125,'DATA TRIE'!$A30,DATA!$B$2:$B$16125,'DATA TRIE'!FR$1)</f>
        <v>0</v>
      </c>
      <c r="FS30" s="2">
        <f>COUNTIFS(DATA!$A$2:$A$16125,'DATA TRIE'!$A30,DATA!$B$2:$B$16125,'DATA TRIE'!FS$1)</f>
        <v>0</v>
      </c>
      <c r="FT30" s="2">
        <f>COUNTIFS(DATA!$A$2:$A$16125,'DATA TRIE'!$A30,DATA!$B$2:$B$16125,'DATA TRIE'!FT$1)</f>
        <v>0</v>
      </c>
      <c r="FU30" s="2">
        <f>COUNTIFS(DATA!$A$2:$A$16125,'DATA TRIE'!$A30,DATA!$B$2:$B$16125,'DATA TRIE'!FU$1)</f>
        <v>0</v>
      </c>
      <c r="FV30" s="2">
        <f>COUNTIFS(DATA!$A$2:$A$16125,'DATA TRIE'!$A30,DATA!$B$2:$B$16125,'DATA TRIE'!FV$1)</f>
        <v>0</v>
      </c>
      <c r="FW30" s="2">
        <f>COUNTIFS(DATA!$A$2:$A$16125,'DATA TRIE'!$A30,DATA!$B$2:$B$16125,'DATA TRIE'!FW$1)</f>
        <v>0</v>
      </c>
      <c r="FX30" s="2">
        <f>COUNTIFS(DATA!$A$2:$A$16125,'DATA TRIE'!$A30,DATA!$B$2:$B$16125,'DATA TRIE'!FX$1)</f>
        <v>0</v>
      </c>
      <c r="FY30" s="2">
        <f>COUNTIFS(DATA!$A$2:$A$16125,'DATA TRIE'!$A30,DATA!$B$2:$B$16125,'DATA TRIE'!FY$1)</f>
        <v>0</v>
      </c>
      <c r="FZ30" s="2">
        <f>COUNTIFS(DATA!$A$2:$A$16125,'DATA TRIE'!$A30,DATA!$B$2:$B$16125,'DATA TRIE'!FZ$1)</f>
        <v>0</v>
      </c>
      <c r="GA30" s="2">
        <f>COUNTIFS(DATA!$A$2:$A$16125,'DATA TRIE'!$A30,DATA!$B$2:$B$16125,'DATA TRIE'!GA$1)</f>
        <v>0</v>
      </c>
      <c r="GB30" s="2">
        <f>COUNTIFS(DATA!$A$2:$A$16125,'DATA TRIE'!$A30,DATA!$B$2:$B$16125,'DATA TRIE'!GB$1)</f>
        <v>0</v>
      </c>
      <c r="GC30" s="2">
        <f>COUNTIFS(DATA!$A$2:$A$16125,'DATA TRIE'!$A30,DATA!$B$2:$B$16125,'DATA TRIE'!GC$1)</f>
        <v>0</v>
      </c>
      <c r="GD30" s="2">
        <f>COUNTIFS(DATA!$A$2:$A$16125,'DATA TRIE'!$A30,DATA!$B$2:$B$16125,'DATA TRIE'!GD$1)</f>
        <v>0</v>
      </c>
      <c r="GE30" s="2">
        <f>COUNTIFS(DATA!$A$2:$A$16125,'DATA TRIE'!$A30,DATA!$B$2:$B$16125,'DATA TRIE'!GE$1)</f>
        <v>0</v>
      </c>
      <c r="GF30" s="2">
        <f>COUNTIFS(DATA!$A$2:$A$16125,'DATA TRIE'!$A30,DATA!$B$2:$B$16125,'DATA TRIE'!GF$1)</f>
        <v>0</v>
      </c>
      <c r="GG30" s="2">
        <f>COUNTIFS(DATA!$A$2:$A$16125,'DATA TRIE'!$A30,DATA!$B$2:$B$16125,'DATA TRIE'!GG$1)</f>
        <v>0</v>
      </c>
      <c r="GH30" s="2">
        <f>COUNTIFS(DATA!$A$2:$A$16125,'DATA TRIE'!$A30,DATA!$B$2:$B$16125,'DATA TRIE'!GH$1)</f>
        <v>0</v>
      </c>
      <c r="GI30" s="2">
        <f>COUNTIFS(DATA!$A$2:$A$16125,'DATA TRIE'!$A30,DATA!$B$2:$B$16125,'DATA TRIE'!GI$1)</f>
        <v>0</v>
      </c>
      <c r="GJ30" s="2">
        <f>COUNTIFS(DATA!$A$2:$A$16125,'DATA TRIE'!$A30,DATA!$B$2:$B$16125,'DATA TRIE'!GJ$1)</f>
        <v>0</v>
      </c>
      <c r="GK30" s="2">
        <f>COUNTIFS(DATA!$A$2:$A$16125,'DATA TRIE'!$A30,DATA!$B$2:$B$16125,'DATA TRIE'!GK$1)</f>
        <v>0</v>
      </c>
      <c r="GL30" s="2">
        <f>COUNTIFS(DATA!$A$2:$A$16125,'DATA TRIE'!$A30,DATA!$B$2:$B$16125,'DATA TRIE'!GL$1)</f>
        <v>0</v>
      </c>
      <c r="GM30" s="2">
        <f>COUNTIFS(DATA!$A$2:$A$16125,'DATA TRIE'!$A30,DATA!$B$2:$B$16125,'DATA TRIE'!GM$1)</f>
        <v>0</v>
      </c>
      <c r="GN30" s="2">
        <f>COUNTIFS(DATA!$A$2:$A$16125,'DATA TRIE'!$A30,DATA!$B$2:$B$16125,'DATA TRIE'!GN$1)</f>
        <v>0</v>
      </c>
      <c r="GO30" s="2">
        <f>COUNTIFS(DATA!$A$2:$A$16125,'DATA TRIE'!$A30,DATA!$B$2:$B$16125,'DATA TRIE'!GO$1)</f>
        <v>0</v>
      </c>
      <c r="GP30" s="2">
        <f>COUNTIFS(DATA!$A$2:$A$16125,'DATA TRIE'!$A30,DATA!$B$2:$B$16125,'DATA TRIE'!GP$1)</f>
        <v>0</v>
      </c>
      <c r="GQ30" s="2">
        <f>COUNTIFS(DATA!$A$2:$A$16125,'DATA TRIE'!$A30,DATA!$B$2:$B$16125,'DATA TRIE'!GQ$1)</f>
        <v>0</v>
      </c>
      <c r="GR30" s="2">
        <f>COUNTIFS(DATA!$A$2:$A$16125,'DATA TRIE'!$A30,DATA!$B$2:$B$16125,'DATA TRIE'!GR$1)</f>
        <v>0</v>
      </c>
      <c r="GS30" s="2">
        <f>COUNTIFS(DATA!$A$2:$A$16125,'DATA TRIE'!$A30,DATA!$B$2:$B$16125,'DATA TRIE'!GS$1)</f>
        <v>0</v>
      </c>
      <c r="GT30" s="2">
        <f>COUNTIFS(DATA!$A$2:$A$16125,'DATA TRIE'!$A30,DATA!$B$2:$B$16125,'DATA TRIE'!GT$1)</f>
        <v>1</v>
      </c>
      <c r="GU30" s="2">
        <f>COUNTIFS(DATA!$A$2:$A$16125,'DATA TRIE'!$A30,DATA!$B$2:$B$16125,'DATA TRIE'!GU$1)</f>
        <v>0</v>
      </c>
      <c r="GV30" s="2">
        <f>COUNTIFS(DATA!$A$2:$A$16125,'DATA TRIE'!$A30,DATA!$B$2:$B$16125,'DATA TRIE'!GV$1)</f>
        <v>0</v>
      </c>
      <c r="GW30" s="2">
        <f>COUNTIFS(DATA!$A$2:$A$16125,'DATA TRIE'!$A30,DATA!$B$2:$B$16125,'DATA TRIE'!GW$1)</f>
        <v>0</v>
      </c>
      <c r="GX30" s="2">
        <f>COUNTIFS(DATA!$A$2:$A$16125,'DATA TRIE'!$A30,DATA!$B$2:$B$16125,'DATA TRIE'!GX$1)</f>
        <v>0</v>
      </c>
      <c r="GY30" s="2">
        <f>COUNTIFS(DATA!$A$2:$A$16125,'DATA TRIE'!$A30,DATA!$B$2:$B$16125,'DATA TRIE'!GY$1)</f>
        <v>0</v>
      </c>
      <c r="GZ30" s="2">
        <f>COUNTIFS(DATA!$A$2:$A$16125,'DATA TRIE'!$A30,DATA!$B$2:$B$16125,'DATA TRIE'!GZ$1)</f>
        <v>0</v>
      </c>
      <c r="HA30" s="2">
        <f>COUNTIFS(DATA!$A$2:$A$16125,'DATA TRIE'!$A30,DATA!$B$2:$B$16125,'DATA TRIE'!HA$1)</f>
        <v>1</v>
      </c>
      <c r="HB30" s="2">
        <f>COUNTIFS(DATA!$A$2:$A$16125,'DATA TRIE'!$A30,DATA!$B$2:$B$16125,'DATA TRIE'!HB$1)</f>
        <v>0</v>
      </c>
      <c r="HC30" s="2">
        <f>COUNTIFS(DATA!$A$2:$A$16125,'DATA TRIE'!$A30,DATA!$B$2:$B$16125,'DATA TRIE'!HC$1)</f>
        <v>0</v>
      </c>
      <c r="HD30" s="2">
        <f>COUNTIFS(DATA!$A$2:$A$16125,'DATA TRIE'!$A30,DATA!$B$2:$B$16125,'DATA TRIE'!HD$1)</f>
        <v>0</v>
      </c>
      <c r="HE30" s="2">
        <f>COUNTIFS(DATA!$A$2:$A$16125,'DATA TRIE'!$A30,DATA!$B$2:$B$16125,'DATA TRIE'!HE$1)</f>
        <v>0</v>
      </c>
      <c r="HF30" s="2">
        <f>COUNTIFS(DATA!$A$2:$A$16125,'DATA TRIE'!$A30,DATA!$B$2:$B$16125,'DATA TRIE'!HF$1)</f>
        <v>0</v>
      </c>
      <c r="HG30" s="2">
        <f>COUNTIFS(DATA!$A$2:$A$16125,'DATA TRIE'!$A30,DATA!$B$2:$B$16125,'DATA TRIE'!HG$1)</f>
        <v>0</v>
      </c>
      <c r="HH30" s="2">
        <f>COUNTIFS(DATA!$A$2:$A$16125,'DATA TRIE'!$A30,DATA!$B$2:$B$16125,'DATA TRIE'!HH$1)</f>
        <v>0</v>
      </c>
      <c r="HI30" s="2">
        <f>COUNTIFS(DATA!$A$2:$A$16125,'DATA TRIE'!$A30,DATA!$B$2:$B$16125,'DATA TRIE'!HI$1)</f>
        <v>0</v>
      </c>
      <c r="HJ30" s="2">
        <f>COUNTIFS(DATA!$A$2:$A$16125,'DATA TRIE'!$A30,DATA!$B$2:$B$16125,'DATA TRIE'!HJ$1)</f>
        <v>0</v>
      </c>
      <c r="HK30" s="2">
        <f>COUNTIFS(DATA!$A$2:$A$16125,'DATA TRIE'!$A30,DATA!$B$2:$B$16125,'DATA TRIE'!HK$1)</f>
        <v>0</v>
      </c>
      <c r="HL30" s="2">
        <f>COUNTIFS(DATA!$A$2:$A$16125,'DATA TRIE'!$A30,DATA!$B$2:$B$16125,'DATA TRIE'!HL$1)</f>
        <v>0</v>
      </c>
      <c r="HM30" s="2">
        <f>COUNTIFS(DATA!$A$2:$A$16125,'DATA TRIE'!$A30,DATA!$B$2:$B$16125,'DATA TRIE'!HM$1)</f>
        <v>0</v>
      </c>
      <c r="HN30" s="2">
        <f>COUNTIFS(DATA!$A$2:$A$16125,'DATA TRIE'!$A30,DATA!$B$2:$B$16125,'DATA TRIE'!HN$1)</f>
        <v>0</v>
      </c>
      <c r="HO30" s="2">
        <f>COUNTIFS(DATA!$A$2:$A$16125,'DATA TRIE'!$A30,DATA!$B$2:$B$16125,'DATA TRIE'!HO$1)</f>
        <v>0</v>
      </c>
    </row>
    <row r="31" spans="1:223" x14ac:dyDescent="0.2">
      <c r="A31">
        <v>1929</v>
      </c>
      <c r="B31" s="2">
        <f>COUNTIFS(DATA!$A$2:$A$16125,'DATA TRIE'!A31,DATA!$B$2:$B$16125,'DATA TRIE'!$B$1)</f>
        <v>0</v>
      </c>
      <c r="C31" s="2">
        <f>COUNTIFS(DATA!$A$2:$A$16125,'DATA TRIE'!A31,DATA!$B$2:$B$16125,'DATA TRIE'!$C$1)</f>
        <v>0</v>
      </c>
      <c r="D31" s="2">
        <f>COUNTIFS(DATA!$A$2:$A$16125,'DATA TRIE'!$A31,DATA!$B$2:$B$16125,'DATA TRIE'!D$1)</f>
        <v>0</v>
      </c>
      <c r="E31" s="2">
        <f>COUNTIFS(DATA!$A$2:$A$16125,'DATA TRIE'!$A31,DATA!$B$2:$B$16125,'DATA TRIE'!E$1)</f>
        <v>0</v>
      </c>
      <c r="F31" s="2">
        <f>COUNTIFS(DATA!$A$2:$A$16125,'DATA TRIE'!$A31,DATA!$B$2:$B$16125,'DATA TRIE'!F$1)</f>
        <v>0</v>
      </c>
      <c r="G31" s="2">
        <f>COUNTIFS(DATA!$A$2:$A$16125,'DATA TRIE'!$A31,DATA!$B$2:$B$16125,'DATA TRIE'!G$1)</f>
        <v>0</v>
      </c>
      <c r="H31" s="2">
        <f>COUNTIFS(DATA!$A$2:$A$16125,'DATA TRIE'!$A31,DATA!$B$2:$B$16125,'DATA TRIE'!H$1)</f>
        <v>0</v>
      </c>
      <c r="I31" s="2">
        <f>COUNTIFS(DATA!$A$2:$A$16125,'DATA TRIE'!$A31,DATA!$B$2:$B$16125,'DATA TRIE'!I$1)</f>
        <v>0</v>
      </c>
      <c r="J31" s="2">
        <f>COUNTIFS(DATA!$A$2:$A$16125,'DATA TRIE'!$A31,DATA!$B$2:$B$16125,'DATA TRIE'!J$1)</f>
        <v>0</v>
      </c>
      <c r="K31" s="2">
        <f>COUNTIFS(DATA!$A$2:$A$16125,'DATA TRIE'!$A31,DATA!$B$2:$B$16125,'DATA TRIE'!K$1)</f>
        <v>0</v>
      </c>
      <c r="L31" s="2">
        <f>COUNTIFS(DATA!$A$2:$A$16125,'DATA TRIE'!$A31,DATA!$B$2:$B$16125,'DATA TRIE'!L$1)</f>
        <v>0</v>
      </c>
      <c r="M31" s="2">
        <f>COUNTIFS(DATA!$A$2:$A$16125,'DATA TRIE'!$A31,DATA!$B$2:$B$16125,'DATA TRIE'!M$1)</f>
        <v>0</v>
      </c>
      <c r="N31" s="2">
        <f>COUNTIFS(DATA!$A$2:$A$16125,'DATA TRIE'!$A31,DATA!$B$2:$B$16125,'DATA TRIE'!N$1)</f>
        <v>0</v>
      </c>
      <c r="O31" s="2">
        <f>COUNTIFS(DATA!$A$2:$A$16125,'DATA TRIE'!$A31,DATA!$B$2:$B$16125,'DATA TRIE'!O$1)</f>
        <v>1</v>
      </c>
      <c r="P31" s="2">
        <f>COUNTIFS(DATA!$A$2:$A$16125,'DATA TRIE'!$A31,DATA!$B$2:$B$16125,'DATA TRIE'!P$1)</f>
        <v>0</v>
      </c>
      <c r="Q31" s="2">
        <f>COUNTIFS(DATA!$A$2:$A$16125,'DATA TRIE'!$A31,DATA!$B$2:$B$16125,'DATA TRIE'!Q$1)</f>
        <v>0</v>
      </c>
      <c r="R31" s="2">
        <f>COUNTIFS(DATA!$A$2:$A$16125,'DATA TRIE'!$A31,DATA!$B$2:$B$16125,'DATA TRIE'!R$1)</f>
        <v>0</v>
      </c>
      <c r="S31" s="2">
        <f>COUNTIFS(DATA!$A$2:$A$16125,'DATA TRIE'!$A31,DATA!$B$2:$B$16125,'DATA TRIE'!S$1)</f>
        <v>0</v>
      </c>
      <c r="T31" s="2">
        <f>COUNTIFS(DATA!$A$2:$A$16125,'DATA TRIE'!$A31,DATA!$B$2:$B$16125,'DATA TRIE'!T$1)</f>
        <v>0</v>
      </c>
      <c r="U31" s="2">
        <f>COUNTIFS(DATA!$A$2:$A$16125,'DATA TRIE'!$A31,DATA!$B$2:$B$16125,'DATA TRIE'!U$1)</f>
        <v>0</v>
      </c>
      <c r="V31" s="2">
        <f>COUNTIFS(DATA!$A$2:$A$16125,'DATA TRIE'!$A31,DATA!$B$2:$B$16125,'DATA TRIE'!V$1)</f>
        <v>0</v>
      </c>
      <c r="W31" s="2">
        <f>COUNTIFS(DATA!$A$2:$A$16125,'DATA TRIE'!$A31,DATA!$B$2:$B$16125,'DATA TRIE'!W$1)</f>
        <v>0</v>
      </c>
      <c r="X31" s="2">
        <f>COUNTIFS(DATA!$A$2:$A$16125,'DATA TRIE'!$A31,DATA!$B$2:$B$16125,'DATA TRIE'!X$1)</f>
        <v>0</v>
      </c>
      <c r="Y31" s="2">
        <f>COUNTIFS(DATA!$A$2:$A$16125,'DATA TRIE'!$A31,DATA!$B$2:$B$16125,'DATA TRIE'!Y$1)</f>
        <v>0</v>
      </c>
      <c r="Z31" s="2">
        <f>COUNTIFS(DATA!$A$2:$A$16125,'DATA TRIE'!$A31,DATA!$B$2:$B$16125,'DATA TRIE'!Z$1)</f>
        <v>0</v>
      </c>
      <c r="AA31" s="2">
        <f>COUNTIFS(DATA!$A$2:$A$16125,'DATA TRIE'!$A31,DATA!$B$2:$B$16125,'DATA TRIE'!AA$1)</f>
        <v>0</v>
      </c>
      <c r="AB31" s="2">
        <f>COUNTIFS(DATA!$A$2:$A$16125,'DATA TRIE'!$A31,DATA!$B$2:$B$16125,'DATA TRIE'!AB$1)</f>
        <v>0</v>
      </c>
      <c r="AC31" s="2">
        <f>COUNTIFS(DATA!$A$2:$A$16125,'DATA TRIE'!$A31,DATA!$B$2:$B$16125,'DATA TRIE'!AC$1)</f>
        <v>0</v>
      </c>
      <c r="AD31" s="2">
        <f>COUNTIFS(DATA!$A$2:$A$16125,'DATA TRIE'!$A31,DATA!$B$2:$B$16125,'DATA TRIE'!AD$1)</f>
        <v>0</v>
      </c>
      <c r="AE31" s="2">
        <f>COUNTIFS(DATA!$A$2:$A$16125,'DATA TRIE'!$A31,DATA!$B$2:$B$16125,'DATA TRIE'!AE$1)</f>
        <v>0</v>
      </c>
      <c r="AF31" s="2">
        <f>COUNTIFS(DATA!$A$2:$A$16125,'DATA TRIE'!$A31,DATA!$B$2:$B$16125,'DATA TRIE'!AF$1)</f>
        <v>0</v>
      </c>
      <c r="AG31" s="2">
        <f>COUNTIFS(DATA!$A$2:$A$16125,'DATA TRIE'!$A31,DATA!$B$2:$B$16125,'DATA TRIE'!AG$1)</f>
        <v>0</v>
      </c>
      <c r="AH31" s="2">
        <f>COUNTIFS(DATA!$A$2:$A$16125,'DATA TRIE'!$A31,DATA!$B$2:$B$16125,'DATA TRIE'!AH$1)</f>
        <v>0</v>
      </c>
      <c r="AI31" s="2">
        <f>COUNTIFS(DATA!$A$2:$A$16125,'DATA TRIE'!$A31,DATA!$B$2:$B$16125,'DATA TRIE'!AI$1)</f>
        <v>0</v>
      </c>
      <c r="AJ31" s="2">
        <f>COUNTIFS(DATA!$A$2:$A$16125,'DATA TRIE'!$A31,DATA!$B$2:$B$16125,'DATA TRIE'!AJ$1)</f>
        <v>0</v>
      </c>
      <c r="AK31" s="2">
        <f>COUNTIFS(DATA!$A$2:$A$16125,'DATA TRIE'!$A31,DATA!$B$2:$B$16125,'DATA TRIE'!AK$1)</f>
        <v>0</v>
      </c>
      <c r="AL31" s="2">
        <f>COUNTIFS(DATA!$A$2:$A$16125,'DATA TRIE'!$A31,DATA!$B$2:$B$16125,'DATA TRIE'!AL$1)</f>
        <v>0</v>
      </c>
      <c r="AM31" s="2">
        <f>COUNTIFS(DATA!$A$2:$A$16125,'DATA TRIE'!$A31,DATA!$B$2:$B$16125,'DATA TRIE'!AM$1)</f>
        <v>0</v>
      </c>
      <c r="AN31" s="2">
        <f>COUNTIFS(DATA!$A$2:$A$16125,'DATA TRIE'!$A31,DATA!$B$2:$B$16125,'DATA TRIE'!AN$1)</f>
        <v>0</v>
      </c>
      <c r="AO31" s="2">
        <f>COUNTIFS(DATA!$A$2:$A$16125,'DATA TRIE'!$A31,DATA!$B$2:$B$16125,'DATA TRIE'!AO$1)</f>
        <v>0</v>
      </c>
      <c r="AP31" s="2">
        <f>COUNTIFS(DATA!$A$2:$A$16125,'DATA TRIE'!$A31,DATA!$B$2:$B$16125,'DATA TRIE'!AP$1)</f>
        <v>0</v>
      </c>
      <c r="AQ31" s="2">
        <f>COUNTIFS(DATA!$A$2:$A$16125,'DATA TRIE'!$A31,DATA!$B$2:$B$16125,'DATA TRIE'!AQ$1)</f>
        <v>0</v>
      </c>
      <c r="AR31" s="2">
        <f>COUNTIFS(DATA!$A$2:$A$16125,'DATA TRIE'!$A31,DATA!$B$2:$B$16125,'DATA TRIE'!AR$1)</f>
        <v>0</v>
      </c>
      <c r="AS31" s="2">
        <f>COUNTIFS(DATA!$A$2:$A$16125,'DATA TRIE'!$A31,DATA!$B$2:$B$16125,'DATA TRIE'!AS$1)</f>
        <v>0</v>
      </c>
      <c r="AT31" s="2">
        <f>COUNTIFS(DATA!$A$2:$A$16125,'DATA TRIE'!$A31,DATA!$B$2:$B$16125,'DATA TRIE'!AT$1)</f>
        <v>0</v>
      </c>
      <c r="AU31" s="2">
        <f>COUNTIFS(DATA!$A$2:$A$16125,'DATA TRIE'!$A31,DATA!$B$2:$B$16125,'DATA TRIE'!AU$1)</f>
        <v>0</v>
      </c>
      <c r="AV31" s="2">
        <f>COUNTIFS(DATA!$A$2:$A$16125,'DATA TRIE'!$A31,DATA!$B$2:$B$16125,'DATA TRIE'!AV$1)</f>
        <v>0</v>
      </c>
      <c r="AW31" s="2">
        <f>COUNTIFS(DATA!$A$2:$A$16125,'DATA TRIE'!$A31,DATA!$B$2:$B$16125,'DATA TRIE'!AW$1)</f>
        <v>0</v>
      </c>
      <c r="AX31" s="2">
        <f>COUNTIFS(DATA!$A$2:$A$16125,'DATA TRIE'!$A31,DATA!$B$2:$B$16125,'DATA TRIE'!AX$1)</f>
        <v>0</v>
      </c>
      <c r="AY31" s="2">
        <f>COUNTIFS(DATA!$A$2:$A$16125,'DATA TRIE'!$A31,DATA!$B$2:$B$16125,'DATA TRIE'!AY$1)</f>
        <v>0</v>
      </c>
      <c r="AZ31" s="2">
        <f>COUNTIFS(DATA!$A$2:$A$16125,'DATA TRIE'!$A31,DATA!$B$2:$B$16125,'DATA TRIE'!AZ$1)</f>
        <v>0</v>
      </c>
      <c r="BA31" s="2">
        <f>COUNTIFS(DATA!$A$2:$A$16125,'DATA TRIE'!$A31,DATA!$B$2:$B$16125,'DATA TRIE'!BA$1)</f>
        <v>0</v>
      </c>
      <c r="BB31" s="2">
        <f>COUNTIFS(DATA!$A$2:$A$16125,'DATA TRIE'!$A31,DATA!$B$2:$B$16125,'DATA TRIE'!BB$1)</f>
        <v>0</v>
      </c>
      <c r="BC31" s="2">
        <f>COUNTIFS(DATA!$A$2:$A$16125,'DATA TRIE'!$A31,DATA!$B$2:$B$16125,'DATA TRIE'!BC$1)</f>
        <v>0</v>
      </c>
      <c r="BD31" s="2">
        <f>COUNTIFS(DATA!$A$2:$A$16125,'DATA TRIE'!$A31,DATA!$B$2:$B$16125,'DATA TRIE'!BD$1)</f>
        <v>0</v>
      </c>
      <c r="BE31" s="2">
        <f>COUNTIFS(DATA!$A$2:$A$16125,'DATA TRIE'!$A31,DATA!$B$2:$B$16125,'DATA TRIE'!BE$1)</f>
        <v>0</v>
      </c>
      <c r="BF31" s="2">
        <f>COUNTIFS(DATA!$A$2:$A$16125,'DATA TRIE'!$A31,DATA!$B$2:$B$16125,'DATA TRIE'!BF$1)</f>
        <v>0</v>
      </c>
      <c r="BG31" s="2">
        <f>COUNTIFS(DATA!$A$2:$A$16125,'DATA TRIE'!$A31,DATA!$B$2:$B$16125,'DATA TRIE'!BG$1)</f>
        <v>0</v>
      </c>
      <c r="BH31" s="2">
        <f>COUNTIFS(DATA!$A$2:$A$16125,'DATA TRIE'!$A31,DATA!$B$2:$B$16125,'DATA TRIE'!BH$1)</f>
        <v>0</v>
      </c>
      <c r="BI31" s="2">
        <f>COUNTIFS(DATA!$A$2:$A$16125,'DATA TRIE'!$A31,DATA!$B$2:$B$16125,'DATA TRIE'!BI$1)</f>
        <v>0</v>
      </c>
      <c r="BJ31" s="2">
        <f>COUNTIFS(DATA!$A$2:$A$16125,'DATA TRIE'!$A31,DATA!$B$2:$B$16125,'DATA TRIE'!BJ$1)</f>
        <v>0</v>
      </c>
      <c r="BK31" s="2">
        <f>COUNTIFS(DATA!$A$2:$A$16125,'DATA TRIE'!$A31,DATA!$B$2:$B$16125,'DATA TRIE'!BK$1)</f>
        <v>0</v>
      </c>
      <c r="BL31" s="2">
        <f>COUNTIFS(DATA!$A$2:$A$16125,'DATA TRIE'!$A31,DATA!$B$2:$B$16125,'DATA TRIE'!BL$1)</f>
        <v>0</v>
      </c>
      <c r="BM31" s="2">
        <f>COUNTIFS(DATA!$A$2:$A$16125,'DATA TRIE'!$A31,DATA!$B$2:$B$16125,'DATA TRIE'!BM$1)</f>
        <v>0</v>
      </c>
      <c r="BN31" s="2">
        <f>COUNTIFS(DATA!$A$2:$A$16125,'DATA TRIE'!$A31,DATA!$B$2:$B$16125,'DATA TRIE'!BN$1)</f>
        <v>0</v>
      </c>
      <c r="BO31" s="2">
        <f>COUNTIFS(DATA!$A$2:$A$16125,'DATA TRIE'!$A31,DATA!$B$2:$B$16125,'DATA TRIE'!BO$1)</f>
        <v>0</v>
      </c>
      <c r="BP31" s="2">
        <f>COUNTIFS(DATA!$A$2:$A$16125,'DATA TRIE'!$A31,DATA!$B$2:$B$16125,'DATA TRIE'!BP$1)</f>
        <v>0</v>
      </c>
      <c r="BQ31" s="2">
        <f>COUNTIFS(DATA!$A$2:$A$16125,'DATA TRIE'!$A31,DATA!$B$2:$B$16125,'DATA TRIE'!BQ$1)</f>
        <v>0</v>
      </c>
      <c r="BR31" s="2">
        <f>COUNTIFS(DATA!$A$2:$A$16125,'DATA TRIE'!$A31,DATA!$B$2:$B$16125,'DATA TRIE'!BR$1)</f>
        <v>0</v>
      </c>
      <c r="BS31" s="2">
        <f>COUNTIFS(DATA!$A$2:$A$16125,'DATA TRIE'!$A31,DATA!$B$2:$B$16125,'DATA TRIE'!BS$1)</f>
        <v>0</v>
      </c>
      <c r="BT31" s="2">
        <f>COUNTIFS(DATA!$A$2:$A$16125,'DATA TRIE'!$A31,DATA!$B$2:$B$16125,'DATA TRIE'!BT$1)</f>
        <v>0</v>
      </c>
      <c r="BU31" s="2">
        <f>COUNTIFS(DATA!$A$2:$A$16125,'DATA TRIE'!$A31,DATA!$B$2:$B$16125,'DATA TRIE'!BU$1)</f>
        <v>0</v>
      </c>
      <c r="BV31" s="2">
        <f>COUNTIFS(DATA!$A$2:$A$16125,'DATA TRIE'!$A31,DATA!$B$2:$B$16125,'DATA TRIE'!BV$1)</f>
        <v>0</v>
      </c>
      <c r="BW31" s="2">
        <f>COUNTIFS(DATA!$A$2:$A$16125,'DATA TRIE'!$A31,DATA!$B$2:$B$16125,'DATA TRIE'!BW$1)</f>
        <v>0</v>
      </c>
      <c r="BX31" s="2">
        <f>COUNTIFS(DATA!$A$2:$A$16125,'DATA TRIE'!$A31,DATA!$B$2:$B$16125,'DATA TRIE'!BX$1)</f>
        <v>1</v>
      </c>
      <c r="BY31" s="2">
        <f>COUNTIFS(DATA!$A$2:$A$16125,'DATA TRIE'!$A31,DATA!$B$2:$B$16125,'DATA TRIE'!BY$1)</f>
        <v>0</v>
      </c>
      <c r="BZ31" s="2">
        <f>COUNTIFS(DATA!$A$2:$A$16125,'DATA TRIE'!$A31,DATA!$B$2:$B$16125,'DATA TRIE'!BZ$1)</f>
        <v>0</v>
      </c>
      <c r="CA31" s="2">
        <f>COUNTIFS(DATA!$A$2:$A$16125,'DATA TRIE'!$A31,DATA!$B$2:$B$16125,'DATA TRIE'!CA$1)</f>
        <v>0</v>
      </c>
      <c r="CB31" s="2">
        <f>COUNTIFS(DATA!$A$2:$A$16125,'DATA TRIE'!$A31,DATA!$B$2:$B$16125,'DATA TRIE'!CB$1)</f>
        <v>0</v>
      </c>
      <c r="CC31" s="2">
        <f>COUNTIFS(DATA!$A$2:$A$16125,'DATA TRIE'!$A31,DATA!$B$2:$B$16125,'DATA TRIE'!CC$1)</f>
        <v>0</v>
      </c>
      <c r="CD31" s="2">
        <f>COUNTIFS(DATA!$A$2:$A$16125,'DATA TRIE'!$A31,DATA!$B$2:$B$16125,'DATA TRIE'!CD$1)</f>
        <v>0</v>
      </c>
      <c r="CE31" s="2">
        <f>COUNTIFS(DATA!$A$2:$A$16125,'DATA TRIE'!$A31,DATA!$B$2:$B$16125,'DATA TRIE'!CE$1)</f>
        <v>0</v>
      </c>
      <c r="CF31" s="2">
        <f>COUNTIFS(DATA!$A$2:$A$16125,'DATA TRIE'!$A31,DATA!$B$2:$B$16125,'DATA TRIE'!CF$1)</f>
        <v>0</v>
      </c>
      <c r="CG31" s="2">
        <f>COUNTIFS(DATA!$A$2:$A$16125,'DATA TRIE'!$A31,DATA!$B$2:$B$16125,'DATA TRIE'!CG$1)</f>
        <v>0</v>
      </c>
      <c r="CH31" s="2">
        <f>COUNTIFS(DATA!$A$2:$A$16125,'DATA TRIE'!$A31,DATA!$B$2:$B$16125,'DATA TRIE'!CH$1)</f>
        <v>0</v>
      </c>
      <c r="CI31" s="2">
        <f>COUNTIFS(DATA!$A$2:$A$16125,'DATA TRIE'!$A31,DATA!$B$2:$B$16125,'DATA TRIE'!CI$1)</f>
        <v>0</v>
      </c>
      <c r="CJ31" s="2">
        <f>COUNTIFS(DATA!$A$2:$A$16125,'DATA TRIE'!$A31,DATA!$B$2:$B$16125,'DATA TRIE'!CJ$1)</f>
        <v>0</v>
      </c>
      <c r="CK31" s="2">
        <f>COUNTIFS(DATA!$A$2:$A$16125,'DATA TRIE'!$A31,DATA!$B$2:$B$16125,'DATA TRIE'!CK$1)</f>
        <v>0</v>
      </c>
      <c r="CL31" s="2">
        <f>COUNTIFS(DATA!$A$2:$A$16125,'DATA TRIE'!$A31,DATA!$B$2:$B$16125,'DATA TRIE'!CL$1)</f>
        <v>0</v>
      </c>
      <c r="CM31" s="2">
        <f>COUNTIFS(DATA!$A$2:$A$16125,'DATA TRIE'!$A31,DATA!$B$2:$B$16125,'DATA TRIE'!CM$1)</f>
        <v>0</v>
      </c>
      <c r="CN31" s="2">
        <f>COUNTIFS(DATA!$A$2:$A$16125,'DATA TRIE'!$A31,DATA!$B$2:$B$16125,'DATA TRIE'!CN$1)</f>
        <v>0</v>
      </c>
      <c r="CO31" s="2">
        <f>COUNTIFS(DATA!$A$2:$A$16125,'DATA TRIE'!$A31,DATA!$B$2:$B$16125,'DATA TRIE'!CO$1)</f>
        <v>1</v>
      </c>
      <c r="CP31" s="2">
        <f>COUNTIFS(DATA!$A$2:$A$16125,'DATA TRIE'!$A31,DATA!$B$2:$B$16125,'DATA TRIE'!CP$1)</f>
        <v>0</v>
      </c>
      <c r="CQ31" s="2">
        <f>COUNTIFS(DATA!$A$2:$A$16125,'DATA TRIE'!$A31,DATA!$B$2:$B$16125,'DATA TRIE'!CQ$1)</f>
        <v>0</v>
      </c>
      <c r="CR31" s="2">
        <f>COUNTIFS(DATA!$A$2:$A$16125,'DATA TRIE'!$A31,DATA!$B$2:$B$16125,'DATA TRIE'!CR$1)</f>
        <v>0</v>
      </c>
      <c r="CS31" s="2">
        <f>COUNTIFS(DATA!$A$2:$A$16125,'DATA TRIE'!$A31,DATA!$B$2:$B$16125,'DATA TRIE'!CS$1)</f>
        <v>0</v>
      </c>
      <c r="CT31" s="2">
        <f>COUNTIFS(DATA!$A$2:$A$16125,'DATA TRIE'!$A31,DATA!$B$2:$B$16125,'DATA TRIE'!CT$1)</f>
        <v>0</v>
      </c>
      <c r="CU31" s="2">
        <f>COUNTIFS(DATA!$A$2:$A$16125,'DATA TRIE'!$A31,DATA!$B$2:$B$16125,'DATA TRIE'!CU$1)</f>
        <v>0</v>
      </c>
      <c r="CV31" s="2">
        <f>COUNTIFS(DATA!$A$2:$A$16125,'DATA TRIE'!$A31,DATA!$B$2:$B$16125,'DATA TRIE'!CV$1)</f>
        <v>0</v>
      </c>
      <c r="CW31" s="2">
        <f>COUNTIFS(DATA!$A$2:$A$16125,'DATA TRIE'!$A31,DATA!$B$2:$B$16125,'DATA TRIE'!CW$1)</f>
        <v>0</v>
      </c>
      <c r="CX31" s="2">
        <f>COUNTIFS(DATA!$A$2:$A$16125,'DATA TRIE'!$A31,DATA!$B$2:$B$16125,'DATA TRIE'!CX$1)</f>
        <v>0</v>
      </c>
      <c r="CY31" s="2">
        <f>COUNTIFS(DATA!$A$2:$A$16125,'DATA TRIE'!$A31,DATA!$B$2:$B$16125,'DATA TRIE'!CY$1)</f>
        <v>0</v>
      </c>
      <c r="CZ31" s="2">
        <f>COUNTIFS(DATA!$A$2:$A$16125,'DATA TRIE'!$A31,DATA!$B$2:$B$16125,'DATA TRIE'!CZ$1)</f>
        <v>0</v>
      </c>
      <c r="DA31" s="2">
        <f>COUNTIFS(DATA!$A$2:$A$16125,'DATA TRIE'!$A31,DATA!$B$2:$B$16125,'DATA TRIE'!DA$1)</f>
        <v>0</v>
      </c>
      <c r="DB31" s="2">
        <f>COUNTIFS(DATA!$A$2:$A$16125,'DATA TRIE'!$A31,DATA!$B$2:$B$16125,'DATA TRIE'!DB$1)</f>
        <v>0</v>
      </c>
      <c r="DC31" s="2">
        <f>COUNTIFS(DATA!$A$2:$A$16125,'DATA TRIE'!$A31,DATA!$B$2:$B$16125,'DATA TRIE'!DC$1)</f>
        <v>0</v>
      </c>
      <c r="DD31" s="2">
        <f>COUNTIFS(DATA!$A$2:$A$16125,'DATA TRIE'!$A31,DATA!$B$2:$B$16125,'DATA TRIE'!DD$1)</f>
        <v>0</v>
      </c>
      <c r="DE31" s="2">
        <f>COUNTIFS(DATA!$A$2:$A$16125,'DATA TRIE'!$A31,DATA!$B$2:$B$16125,'DATA TRIE'!DE$1)</f>
        <v>0</v>
      </c>
      <c r="DF31" s="2">
        <f>COUNTIFS(DATA!$A$2:$A$16125,'DATA TRIE'!$A31,DATA!$B$2:$B$16125,'DATA TRIE'!DF$1)</f>
        <v>0</v>
      </c>
      <c r="DG31" s="2">
        <f>COUNTIFS(DATA!$A$2:$A$16125,'DATA TRIE'!$A31,DATA!$B$2:$B$16125,'DATA TRIE'!DG$1)</f>
        <v>0</v>
      </c>
      <c r="DH31" s="2">
        <f>COUNTIFS(DATA!$A$2:$A$16125,'DATA TRIE'!$A31,DATA!$B$2:$B$16125,'DATA TRIE'!DH$1)</f>
        <v>0</v>
      </c>
      <c r="DI31" s="2">
        <f>COUNTIFS(DATA!$A$2:$A$16125,'DATA TRIE'!$A31,DATA!$B$2:$B$16125,'DATA TRIE'!DI$1)</f>
        <v>0</v>
      </c>
      <c r="DJ31" s="2">
        <f>COUNTIFS(DATA!$A$2:$A$16125,'DATA TRIE'!$A31,DATA!$B$2:$B$16125,'DATA TRIE'!DJ$1)</f>
        <v>0</v>
      </c>
      <c r="DK31" s="2">
        <f>COUNTIFS(DATA!$A$2:$A$16125,'DATA TRIE'!$A31,DATA!$B$2:$B$16125,'DATA TRIE'!DK$1)</f>
        <v>0</v>
      </c>
      <c r="DL31" s="2">
        <f>COUNTIFS(DATA!$A$2:$A$16125,'DATA TRIE'!$A31,DATA!$B$2:$B$16125,'DATA TRIE'!DL$1)</f>
        <v>0</v>
      </c>
      <c r="DM31" s="2">
        <f>COUNTIFS(DATA!$A$2:$A$16125,'DATA TRIE'!$A31,DATA!$B$2:$B$16125,'DATA TRIE'!DM$1)</f>
        <v>0</v>
      </c>
      <c r="DN31" s="2">
        <f>COUNTIFS(DATA!$A$2:$A$16125,'DATA TRIE'!$A31,DATA!$B$2:$B$16125,'DATA TRIE'!DN$1)</f>
        <v>0</v>
      </c>
      <c r="DO31" s="2">
        <f>COUNTIFS(DATA!$A$2:$A$16125,'DATA TRIE'!$A31,DATA!$B$2:$B$16125,'DATA TRIE'!DO$1)</f>
        <v>0</v>
      </c>
      <c r="DP31" s="2">
        <f>COUNTIFS(DATA!$A$2:$A$16125,'DATA TRIE'!$A31,DATA!$B$2:$B$16125,'DATA TRIE'!DP$1)</f>
        <v>0</v>
      </c>
      <c r="DQ31" s="2">
        <f>COUNTIFS(DATA!$A$2:$A$16125,'DATA TRIE'!$A31,DATA!$B$2:$B$16125,'DATA TRIE'!DQ$1)</f>
        <v>0</v>
      </c>
      <c r="DR31" s="2">
        <f>COUNTIFS(DATA!$A$2:$A$16125,'DATA TRIE'!$A31,DATA!$B$2:$B$16125,'DATA TRIE'!DR$1)</f>
        <v>0</v>
      </c>
      <c r="DS31" s="2">
        <f>COUNTIFS(DATA!$A$2:$A$16125,'DATA TRIE'!$A31,DATA!$B$2:$B$16125,'DATA TRIE'!DS$1)</f>
        <v>0</v>
      </c>
      <c r="DT31" s="2">
        <f>COUNTIFS(DATA!$A$2:$A$16125,'DATA TRIE'!$A31,DATA!$B$2:$B$16125,'DATA TRIE'!DT$1)</f>
        <v>0</v>
      </c>
      <c r="DU31" s="2">
        <f>COUNTIFS(DATA!$A$2:$A$16125,'DATA TRIE'!$A31,DATA!$B$2:$B$16125,'DATA TRIE'!DU$1)</f>
        <v>0</v>
      </c>
      <c r="DV31" s="2">
        <f>COUNTIFS(DATA!$A$2:$A$16125,'DATA TRIE'!$A31,DATA!$B$2:$B$16125,'DATA TRIE'!DV$1)</f>
        <v>0</v>
      </c>
      <c r="DW31" s="2">
        <f>COUNTIFS(DATA!$A$2:$A$16125,'DATA TRIE'!$A31,DATA!$B$2:$B$16125,'DATA TRIE'!DW$1)</f>
        <v>1</v>
      </c>
      <c r="DX31" s="2">
        <f>COUNTIFS(DATA!$A$2:$A$16125,'DATA TRIE'!$A31,DATA!$B$2:$B$16125,'DATA TRIE'!DX$1)</f>
        <v>0</v>
      </c>
      <c r="DY31" s="2">
        <f>COUNTIFS(DATA!$A$2:$A$16125,'DATA TRIE'!$A31,DATA!$B$2:$B$16125,'DATA TRIE'!DY$1)</f>
        <v>0</v>
      </c>
      <c r="DZ31" s="2">
        <f>COUNTIFS(DATA!$A$2:$A$16125,'DATA TRIE'!$A31,DATA!$B$2:$B$16125,'DATA TRIE'!DZ$1)</f>
        <v>0</v>
      </c>
      <c r="EA31" s="2">
        <f>COUNTIFS(DATA!$A$2:$A$16125,'DATA TRIE'!$A31,DATA!$B$2:$B$16125,'DATA TRIE'!EA$1)</f>
        <v>0</v>
      </c>
      <c r="EB31" s="2">
        <f>COUNTIFS(DATA!$A$2:$A$16125,'DATA TRIE'!$A31,DATA!$B$2:$B$16125,'DATA TRIE'!EB$1)</f>
        <v>0</v>
      </c>
      <c r="EC31" s="2">
        <f>COUNTIFS(DATA!$A$2:$A$16125,'DATA TRIE'!$A31,DATA!$B$2:$B$16125,'DATA TRIE'!EC$1)</f>
        <v>0</v>
      </c>
      <c r="ED31" s="2">
        <f>COUNTIFS(DATA!$A$2:$A$16125,'DATA TRIE'!$A31,DATA!$B$2:$B$16125,'DATA TRIE'!ED$1)</f>
        <v>0</v>
      </c>
      <c r="EE31" s="2">
        <f>COUNTIFS(DATA!$A$2:$A$16125,'DATA TRIE'!$A31,DATA!$B$2:$B$16125,'DATA TRIE'!EE$1)</f>
        <v>0</v>
      </c>
      <c r="EF31" s="2">
        <f>COUNTIFS(DATA!$A$2:$A$16125,'DATA TRIE'!$A31,DATA!$B$2:$B$16125,'DATA TRIE'!EF$1)</f>
        <v>0</v>
      </c>
      <c r="EG31" s="2">
        <f>COUNTIFS(DATA!$A$2:$A$16125,'DATA TRIE'!$A31,DATA!$B$2:$B$16125,'DATA TRIE'!EG$1)</f>
        <v>0</v>
      </c>
      <c r="EH31" s="2">
        <f>COUNTIFS(DATA!$A$2:$A$16125,'DATA TRIE'!$A31,DATA!$B$2:$B$16125,'DATA TRIE'!EH$1)</f>
        <v>0</v>
      </c>
      <c r="EI31" s="2">
        <f>COUNTIFS(DATA!$A$2:$A$16125,'DATA TRIE'!$A31,DATA!$B$2:$B$16125,'DATA TRIE'!EI$1)</f>
        <v>0</v>
      </c>
      <c r="EJ31" s="2">
        <f>COUNTIFS(DATA!$A$2:$A$16125,'DATA TRIE'!$A31,DATA!$B$2:$B$16125,'DATA TRIE'!EJ$1)</f>
        <v>0</v>
      </c>
      <c r="EK31" s="2">
        <f>COUNTIFS(DATA!$A$2:$A$16125,'DATA TRIE'!$A31,DATA!$B$2:$B$16125,'DATA TRIE'!EK$1)</f>
        <v>1</v>
      </c>
      <c r="EL31" s="2">
        <f>COUNTIFS(DATA!$A$2:$A$16125,'DATA TRIE'!$A31,DATA!$B$2:$B$16125,'DATA TRIE'!EL$1)</f>
        <v>0</v>
      </c>
      <c r="EM31" s="2">
        <f>COUNTIFS(DATA!$A$2:$A$16125,'DATA TRIE'!$A31,DATA!$B$2:$B$16125,'DATA TRIE'!EM$1)</f>
        <v>0</v>
      </c>
      <c r="EN31" s="2">
        <f>COUNTIFS(DATA!$A$2:$A$16125,'DATA TRIE'!$A31,DATA!$B$2:$B$16125,'DATA TRIE'!EN$1)</f>
        <v>0</v>
      </c>
      <c r="EO31" s="2">
        <f>COUNTIFS(DATA!$A$2:$A$16125,'DATA TRIE'!$A31,DATA!$B$2:$B$16125,'DATA TRIE'!EO$1)</f>
        <v>0</v>
      </c>
      <c r="EP31" s="2">
        <f>COUNTIFS(DATA!$A$2:$A$16125,'DATA TRIE'!$A31,DATA!$B$2:$B$16125,'DATA TRIE'!EP$1)</f>
        <v>0</v>
      </c>
      <c r="EQ31" s="2">
        <f>COUNTIFS(DATA!$A$2:$A$16125,'DATA TRIE'!$A31,DATA!$B$2:$B$16125,'DATA TRIE'!EQ$1)</f>
        <v>0</v>
      </c>
      <c r="ER31" s="2">
        <f>COUNTIFS(DATA!$A$2:$A$16125,'DATA TRIE'!$A31,DATA!$B$2:$B$16125,'DATA TRIE'!ER$1)</f>
        <v>0</v>
      </c>
      <c r="ES31" s="2">
        <f>COUNTIFS(DATA!$A$2:$A$16125,'DATA TRIE'!$A31,DATA!$B$2:$B$16125,'DATA TRIE'!ES$1)</f>
        <v>0</v>
      </c>
      <c r="ET31" s="2">
        <f>COUNTIFS(DATA!$A$2:$A$16125,'DATA TRIE'!$A31,DATA!$B$2:$B$16125,'DATA TRIE'!ET$1)</f>
        <v>0</v>
      </c>
      <c r="EU31" s="2">
        <f>COUNTIFS(DATA!$A$2:$A$16125,'DATA TRIE'!$A31,DATA!$B$2:$B$16125,'DATA TRIE'!EU$1)</f>
        <v>0</v>
      </c>
      <c r="EV31" s="2">
        <f>COUNTIFS(DATA!$A$2:$A$16125,'DATA TRIE'!$A31,DATA!$B$2:$B$16125,'DATA TRIE'!EV$1)</f>
        <v>0</v>
      </c>
      <c r="EW31" s="2">
        <f>COUNTIFS(DATA!$A$2:$A$16125,'DATA TRIE'!$A31,DATA!$B$2:$B$16125,'DATA TRIE'!EW$1)</f>
        <v>0</v>
      </c>
      <c r="EX31" s="2">
        <f>COUNTIFS(DATA!$A$2:$A$16125,'DATA TRIE'!$A31,DATA!$B$2:$B$16125,'DATA TRIE'!EX$1)</f>
        <v>0</v>
      </c>
      <c r="EY31" s="2">
        <f>COUNTIFS(DATA!$A$2:$A$16125,'DATA TRIE'!$A31,DATA!$B$2:$B$16125,'DATA TRIE'!EY$1)</f>
        <v>0</v>
      </c>
      <c r="EZ31" s="2">
        <f>COUNTIFS(DATA!$A$2:$A$16125,'DATA TRIE'!$A31,DATA!$B$2:$B$16125,'DATA TRIE'!EZ$1)</f>
        <v>0</v>
      </c>
      <c r="FA31" s="2">
        <f>COUNTIFS(DATA!$A$2:$A$16125,'DATA TRIE'!$A31,DATA!$B$2:$B$16125,'DATA TRIE'!FA$1)</f>
        <v>0</v>
      </c>
      <c r="FB31" s="2">
        <f>COUNTIFS(DATA!$A$2:$A$16125,'DATA TRIE'!$A31,DATA!$B$2:$B$16125,'DATA TRIE'!FB$1)</f>
        <v>0</v>
      </c>
      <c r="FC31" s="2">
        <f>COUNTIFS(DATA!$A$2:$A$16125,'DATA TRIE'!$A31,DATA!$B$2:$B$16125,'DATA TRIE'!FC$1)</f>
        <v>0</v>
      </c>
      <c r="FD31" s="2">
        <f>COUNTIFS(DATA!$A$2:$A$16125,'DATA TRIE'!$A31,DATA!$B$2:$B$16125,'DATA TRIE'!FD$1)</f>
        <v>0</v>
      </c>
      <c r="FE31" s="2">
        <f>COUNTIFS(DATA!$A$2:$A$16125,'DATA TRIE'!$A31,DATA!$B$2:$B$16125,'DATA TRIE'!FE$1)</f>
        <v>0</v>
      </c>
      <c r="FF31" s="2">
        <f>COUNTIFS(DATA!$A$2:$A$16125,'DATA TRIE'!$A31,DATA!$B$2:$B$16125,'DATA TRIE'!FF$1)</f>
        <v>0</v>
      </c>
      <c r="FG31" s="2">
        <f>COUNTIFS(DATA!$A$2:$A$16125,'DATA TRIE'!$A31,DATA!$B$2:$B$16125,'DATA TRIE'!FG$1)</f>
        <v>0</v>
      </c>
      <c r="FH31" s="2">
        <f>COUNTIFS(DATA!$A$2:$A$16125,'DATA TRIE'!$A31,DATA!$B$2:$B$16125,'DATA TRIE'!FH$1)</f>
        <v>0</v>
      </c>
      <c r="FI31" s="2">
        <f>COUNTIFS(DATA!$A$2:$A$16125,'DATA TRIE'!$A31,DATA!$B$2:$B$16125,'DATA TRIE'!FI$1)</f>
        <v>0</v>
      </c>
      <c r="FJ31" s="2">
        <f>COUNTIFS(DATA!$A$2:$A$16125,'DATA TRIE'!$A31,DATA!$B$2:$B$16125,'DATA TRIE'!FJ$1)</f>
        <v>0</v>
      </c>
      <c r="FK31" s="2">
        <f>COUNTIFS(DATA!$A$2:$A$16125,'DATA TRIE'!$A31,DATA!$B$2:$B$16125,'DATA TRIE'!FK$1)</f>
        <v>0</v>
      </c>
      <c r="FL31" s="2">
        <f>COUNTIFS(DATA!$A$2:$A$16125,'DATA TRIE'!$A31,DATA!$B$2:$B$16125,'DATA TRIE'!FL$1)</f>
        <v>0</v>
      </c>
      <c r="FM31" s="2">
        <f>COUNTIFS(DATA!$A$2:$A$16125,'DATA TRIE'!$A31,DATA!$B$2:$B$16125,'DATA TRIE'!FM$1)</f>
        <v>0</v>
      </c>
      <c r="FN31" s="2">
        <f>COUNTIFS(DATA!$A$2:$A$16125,'DATA TRIE'!$A31,DATA!$B$2:$B$16125,'DATA TRIE'!FN$1)</f>
        <v>0</v>
      </c>
      <c r="FO31" s="2">
        <f>COUNTIFS(DATA!$A$2:$A$16125,'DATA TRIE'!$A31,DATA!$B$2:$B$16125,'DATA TRIE'!FO$1)</f>
        <v>0</v>
      </c>
      <c r="FP31" s="2">
        <f>COUNTIFS(DATA!$A$2:$A$16125,'DATA TRIE'!$A31,DATA!$B$2:$B$16125,'DATA TRIE'!FP$1)</f>
        <v>0</v>
      </c>
      <c r="FQ31" s="2">
        <f>COUNTIFS(DATA!$A$2:$A$16125,'DATA TRIE'!$A31,DATA!$B$2:$B$16125,'DATA TRIE'!FQ$1)</f>
        <v>0</v>
      </c>
      <c r="FR31" s="2">
        <f>COUNTIFS(DATA!$A$2:$A$16125,'DATA TRIE'!$A31,DATA!$B$2:$B$16125,'DATA TRIE'!FR$1)</f>
        <v>0</v>
      </c>
      <c r="FS31" s="2">
        <f>COUNTIFS(DATA!$A$2:$A$16125,'DATA TRIE'!$A31,DATA!$B$2:$B$16125,'DATA TRIE'!FS$1)</f>
        <v>0</v>
      </c>
      <c r="FT31" s="2">
        <f>COUNTIFS(DATA!$A$2:$A$16125,'DATA TRIE'!$A31,DATA!$B$2:$B$16125,'DATA TRIE'!FT$1)</f>
        <v>0</v>
      </c>
      <c r="FU31" s="2">
        <f>COUNTIFS(DATA!$A$2:$A$16125,'DATA TRIE'!$A31,DATA!$B$2:$B$16125,'DATA TRIE'!FU$1)</f>
        <v>0</v>
      </c>
      <c r="FV31" s="2">
        <f>COUNTIFS(DATA!$A$2:$A$16125,'DATA TRIE'!$A31,DATA!$B$2:$B$16125,'DATA TRIE'!FV$1)</f>
        <v>0</v>
      </c>
      <c r="FW31" s="2">
        <f>COUNTIFS(DATA!$A$2:$A$16125,'DATA TRIE'!$A31,DATA!$B$2:$B$16125,'DATA TRIE'!FW$1)</f>
        <v>0</v>
      </c>
      <c r="FX31" s="2">
        <f>COUNTIFS(DATA!$A$2:$A$16125,'DATA TRIE'!$A31,DATA!$B$2:$B$16125,'DATA TRIE'!FX$1)</f>
        <v>0</v>
      </c>
      <c r="FY31" s="2">
        <f>COUNTIFS(DATA!$A$2:$A$16125,'DATA TRIE'!$A31,DATA!$B$2:$B$16125,'DATA TRIE'!FY$1)</f>
        <v>0</v>
      </c>
      <c r="FZ31" s="2">
        <f>COUNTIFS(DATA!$A$2:$A$16125,'DATA TRIE'!$A31,DATA!$B$2:$B$16125,'DATA TRIE'!FZ$1)</f>
        <v>0</v>
      </c>
      <c r="GA31" s="2">
        <f>COUNTIFS(DATA!$A$2:$A$16125,'DATA TRIE'!$A31,DATA!$B$2:$B$16125,'DATA TRIE'!GA$1)</f>
        <v>0</v>
      </c>
      <c r="GB31" s="2">
        <f>COUNTIFS(DATA!$A$2:$A$16125,'DATA TRIE'!$A31,DATA!$B$2:$B$16125,'DATA TRIE'!GB$1)</f>
        <v>0</v>
      </c>
      <c r="GC31" s="2">
        <f>COUNTIFS(DATA!$A$2:$A$16125,'DATA TRIE'!$A31,DATA!$B$2:$B$16125,'DATA TRIE'!GC$1)</f>
        <v>0</v>
      </c>
      <c r="GD31" s="2">
        <f>COUNTIFS(DATA!$A$2:$A$16125,'DATA TRIE'!$A31,DATA!$B$2:$B$16125,'DATA TRIE'!GD$1)</f>
        <v>0</v>
      </c>
      <c r="GE31" s="2">
        <f>COUNTIFS(DATA!$A$2:$A$16125,'DATA TRIE'!$A31,DATA!$B$2:$B$16125,'DATA TRIE'!GE$1)</f>
        <v>0</v>
      </c>
      <c r="GF31" s="2">
        <f>COUNTIFS(DATA!$A$2:$A$16125,'DATA TRIE'!$A31,DATA!$B$2:$B$16125,'DATA TRIE'!GF$1)</f>
        <v>0</v>
      </c>
      <c r="GG31" s="2">
        <f>COUNTIFS(DATA!$A$2:$A$16125,'DATA TRIE'!$A31,DATA!$B$2:$B$16125,'DATA TRIE'!GG$1)</f>
        <v>0</v>
      </c>
      <c r="GH31" s="2">
        <f>COUNTIFS(DATA!$A$2:$A$16125,'DATA TRIE'!$A31,DATA!$B$2:$B$16125,'DATA TRIE'!GH$1)</f>
        <v>0</v>
      </c>
      <c r="GI31" s="2">
        <f>COUNTIFS(DATA!$A$2:$A$16125,'DATA TRIE'!$A31,DATA!$B$2:$B$16125,'DATA TRIE'!GI$1)</f>
        <v>0</v>
      </c>
      <c r="GJ31" s="2">
        <f>COUNTIFS(DATA!$A$2:$A$16125,'DATA TRIE'!$A31,DATA!$B$2:$B$16125,'DATA TRIE'!GJ$1)</f>
        <v>0</v>
      </c>
      <c r="GK31" s="2">
        <f>COUNTIFS(DATA!$A$2:$A$16125,'DATA TRIE'!$A31,DATA!$B$2:$B$16125,'DATA TRIE'!GK$1)</f>
        <v>0</v>
      </c>
      <c r="GL31" s="2">
        <f>COUNTIFS(DATA!$A$2:$A$16125,'DATA TRIE'!$A31,DATA!$B$2:$B$16125,'DATA TRIE'!GL$1)</f>
        <v>0</v>
      </c>
      <c r="GM31" s="2">
        <f>COUNTIFS(DATA!$A$2:$A$16125,'DATA TRIE'!$A31,DATA!$B$2:$B$16125,'DATA TRIE'!GM$1)</f>
        <v>0</v>
      </c>
      <c r="GN31" s="2">
        <f>COUNTIFS(DATA!$A$2:$A$16125,'DATA TRIE'!$A31,DATA!$B$2:$B$16125,'DATA TRIE'!GN$1)</f>
        <v>0</v>
      </c>
      <c r="GO31" s="2">
        <f>COUNTIFS(DATA!$A$2:$A$16125,'DATA TRIE'!$A31,DATA!$B$2:$B$16125,'DATA TRIE'!GO$1)</f>
        <v>0</v>
      </c>
      <c r="GP31" s="2">
        <f>COUNTIFS(DATA!$A$2:$A$16125,'DATA TRIE'!$A31,DATA!$B$2:$B$16125,'DATA TRIE'!GP$1)</f>
        <v>0</v>
      </c>
      <c r="GQ31" s="2">
        <f>COUNTIFS(DATA!$A$2:$A$16125,'DATA TRIE'!$A31,DATA!$B$2:$B$16125,'DATA TRIE'!GQ$1)</f>
        <v>0</v>
      </c>
      <c r="GR31" s="2">
        <f>COUNTIFS(DATA!$A$2:$A$16125,'DATA TRIE'!$A31,DATA!$B$2:$B$16125,'DATA TRIE'!GR$1)</f>
        <v>0</v>
      </c>
      <c r="GS31" s="2">
        <f>COUNTIFS(DATA!$A$2:$A$16125,'DATA TRIE'!$A31,DATA!$B$2:$B$16125,'DATA TRIE'!GS$1)</f>
        <v>0</v>
      </c>
      <c r="GT31" s="2">
        <f>COUNTIFS(DATA!$A$2:$A$16125,'DATA TRIE'!$A31,DATA!$B$2:$B$16125,'DATA TRIE'!GT$1)</f>
        <v>0</v>
      </c>
      <c r="GU31" s="2">
        <f>COUNTIFS(DATA!$A$2:$A$16125,'DATA TRIE'!$A31,DATA!$B$2:$B$16125,'DATA TRIE'!GU$1)</f>
        <v>0</v>
      </c>
      <c r="GV31" s="2">
        <f>COUNTIFS(DATA!$A$2:$A$16125,'DATA TRIE'!$A31,DATA!$B$2:$B$16125,'DATA TRIE'!GV$1)</f>
        <v>0</v>
      </c>
      <c r="GW31" s="2">
        <f>COUNTIFS(DATA!$A$2:$A$16125,'DATA TRIE'!$A31,DATA!$B$2:$B$16125,'DATA TRIE'!GW$1)</f>
        <v>0</v>
      </c>
      <c r="GX31" s="2">
        <f>COUNTIFS(DATA!$A$2:$A$16125,'DATA TRIE'!$A31,DATA!$B$2:$B$16125,'DATA TRIE'!GX$1)</f>
        <v>0</v>
      </c>
      <c r="GY31" s="2">
        <f>COUNTIFS(DATA!$A$2:$A$16125,'DATA TRIE'!$A31,DATA!$B$2:$B$16125,'DATA TRIE'!GY$1)</f>
        <v>0</v>
      </c>
      <c r="GZ31" s="2">
        <f>COUNTIFS(DATA!$A$2:$A$16125,'DATA TRIE'!$A31,DATA!$B$2:$B$16125,'DATA TRIE'!GZ$1)</f>
        <v>0</v>
      </c>
      <c r="HA31" s="2">
        <f>COUNTIFS(DATA!$A$2:$A$16125,'DATA TRIE'!$A31,DATA!$B$2:$B$16125,'DATA TRIE'!HA$1)</f>
        <v>0</v>
      </c>
      <c r="HB31" s="2">
        <f>COUNTIFS(DATA!$A$2:$A$16125,'DATA TRIE'!$A31,DATA!$B$2:$B$16125,'DATA TRIE'!HB$1)</f>
        <v>0</v>
      </c>
      <c r="HC31" s="2">
        <f>COUNTIFS(DATA!$A$2:$A$16125,'DATA TRIE'!$A31,DATA!$B$2:$B$16125,'DATA TRIE'!HC$1)</f>
        <v>0</v>
      </c>
      <c r="HD31" s="2">
        <f>COUNTIFS(DATA!$A$2:$A$16125,'DATA TRIE'!$A31,DATA!$B$2:$B$16125,'DATA TRIE'!HD$1)</f>
        <v>0</v>
      </c>
      <c r="HE31" s="2">
        <f>COUNTIFS(DATA!$A$2:$A$16125,'DATA TRIE'!$A31,DATA!$B$2:$B$16125,'DATA TRIE'!HE$1)</f>
        <v>0</v>
      </c>
      <c r="HF31" s="2">
        <f>COUNTIFS(DATA!$A$2:$A$16125,'DATA TRIE'!$A31,DATA!$B$2:$B$16125,'DATA TRIE'!HF$1)</f>
        <v>0</v>
      </c>
      <c r="HG31" s="2">
        <f>COUNTIFS(DATA!$A$2:$A$16125,'DATA TRIE'!$A31,DATA!$B$2:$B$16125,'DATA TRIE'!HG$1)</f>
        <v>0</v>
      </c>
      <c r="HH31" s="2">
        <f>COUNTIFS(DATA!$A$2:$A$16125,'DATA TRIE'!$A31,DATA!$B$2:$B$16125,'DATA TRIE'!HH$1)</f>
        <v>0</v>
      </c>
      <c r="HI31" s="2">
        <f>COUNTIFS(DATA!$A$2:$A$16125,'DATA TRIE'!$A31,DATA!$B$2:$B$16125,'DATA TRIE'!HI$1)</f>
        <v>0</v>
      </c>
      <c r="HJ31" s="2">
        <f>COUNTIFS(DATA!$A$2:$A$16125,'DATA TRIE'!$A31,DATA!$B$2:$B$16125,'DATA TRIE'!HJ$1)</f>
        <v>0</v>
      </c>
      <c r="HK31" s="2">
        <f>COUNTIFS(DATA!$A$2:$A$16125,'DATA TRIE'!$A31,DATA!$B$2:$B$16125,'DATA TRIE'!HK$1)</f>
        <v>0</v>
      </c>
      <c r="HL31" s="2">
        <f>COUNTIFS(DATA!$A$2:$A$16125,'DATA TRIE'!$A31,DATA!$B$2:$B$16125,'DATA TRIE'!HL$1)</f>
        <v>0</v>
      </c>
      <c r="HM31" s="2">
        <f>COUNTIFS(DATA!$A$2:$A$16125,'DATA TRIE'!$A31,DATA!$B$2:$B$16125,'DATA TRIE'!HM$1)</f>
        <v>0</v>
      </c>
      <c r="HN31" s="2">
        <f>COUNTIFS(DATA!$A$2:$A$16125,'DATA TRIE'!$A31,DATA!$B$2:$B$16125,'DATA TRIE'!HN$1)</f>
        <v>0</v>
      </c>
      <c r="HO31" s="2">
        <f>COUNTIFS(DATA!$A$2:$A$16125,'DATA TRIE'!$A31,DATA!$B$2:$B$16125,'DATA TRIE'!HO$1)</f>
        <v>0</v>
      </c>
    </row>
    <row r="32" spans="1:223" x14ac:dyDescent="0.2">
      <c r="A32">
        <v>1930</v>
      </c>
      <c r="B32" s="2">
        <f>COUNTIFS(DATA!$A$2:$A$16125,'DATA TRIE'!A32,DATA!$B$2:$B$16125,'DATA TRIE'!$B$1)</f>
        <v>0</v>
      </c>
      <c r="C32" s="2">
        <f>COUNTIFS(DATA!$A$2:$A$16125,'DATA TRIE'!A32,DATA!$B$2:$B$16125,'DATA TRIE'!$C$1)</f>
        <v>2</v>
      </c>
      <c r="D32" s="2">
        <f>COUNTIFS(DATA!$A$2:$A$16125,'DATA TRIE'!$A32,DATA!$B$2:$B$16125,'DATA TRIE'!D$1)</f>
        <v>0</v>
      </c>
      <c r="E32" s="2">
        <f>COUNTIFS(DATA!$A$2:$A$16125,'DATA TRIE'!$A32,DATA!$B$2:$B$16125,'DATA TRIE'!E$1)</f>
        <v>0</v>
      </c>
      <c r="F32" s="2">
        <f>COUNTIFS(DATA!$A$2:$A$16125,'DATA TRIE'!$A32,DATA!$B$2:$B$16125,'DATA TRIE'!F$1)</f>
        <v>0</v>
      </c>
      <c r="G32" s="2">
        <f>COUNTIFS(DATA!$A$2:$A$16125,'DATA TRIE'!$A32,DATA!$B$2:$B$16125,'DATA TRIE'!G$1)</f>
        <v>0</v>
      </c>
      <c r="H32" s="2">
        <f>COUNTIFS(DATA!$A$2:$A$16125,'DATA TRIE'!$A32,DATA!$B$2:$B$16125,'DATA TRIE'!H$1)</f>
        <v>0</v>
      </c>
      <c r="I32" s="2">
        <f>COUNTIFS(DATA!$A$2:$A$16125,'DATA TRIE'!$A32,DATA!$B$2:$B$16125,'DATA TRIE'!I$1)</f>
        <v>0</v>
      </c>
      <c r="J32" s="2">
        <f>COUNTIFS(DATA!$A$2:$A$16125,'DATA TRIE'!$A32,DATA!$B$2:$B$16125,'DATA TRIE'!J$1)</f>
        <v>0</v>
      </c>
      <c r="K32" s="2">
        <f>COUNTIFS(DATA!$A$2:$A$16125,'DATA TRIE'!$A32,DATA!$B$2:$B$16125,'DATA TRIE'!K$1)</f>
        <v>0</v>
      </c>
      <c r="L32" s="2">
        <f>COUNTIFS(DATA!$A$2:$A$16125,'DATA TRIE'!$A32,DATA!$B$2:$B$16125,'DATA TRIE'!L$1)</f>
        <v>0</v>
      </c>
      <c r="M32" s="2">
        <f>COUNTIFS(DATA!$A$2:$A$16125,'DATA TRIE'!$A32,DATA!$B$2:$B$16125,'DATA TRIE'!M$1)</f>
        <v>0</v>
      </c>
      <c r="N32" s="2">
        <f>COUNTIFS(DATA!$A$2:$A$16125,'DATA TRIE'!$A32,DATA!$B$2:$B$16125,'DATA TRIE'!N$1)</f>
        <v>0</v>
      </c>
      <c r="O32" s="2">
        <f>COUNTIFS(DATA!$A$2:$A$16125,'DATA TRIE'!$A32,DATA!$B$2:$B$16125,'DATA TRIE'!O$1)</f>
        <v>0</v>
      </c>
      <c r="P32" s="2">
        <f>COUNTIFS(DATA!$A$2:$A$16125,'DATA TRIE'!$A32,DATA!$B$2:$B$16125,'DATA TRIE'!P$1)</f>
        <v>0</v>
      </c>
      <c r="Q32" s="2">
        <f>COUNTIFS(DATA!$A$2:$A$16125,'DATA TRIE'!$A32,DATA!$B$2:$B$16125,'DATA TRIE'!Q$1)</f>
        <v>0</v>
      </c>
      <c r="R32" s="2">
        <f>COUNTIFS(DATA!$A$2:$A$16125,'DATA TRIE'!$A32,DATA!$B$2:$B$16125,'DATA TRIE'!R$1)</f>
        <v>0</v>
      </c>
      <c r="S32" s="2">
        <f>COUNTIFS(DATA!$A$2:$A$16125,'DATA TRIE'!$A32,DATA!$B$2:$B$16125,'DATA TRIE'!S$1)</f>
        <v>0</v>
      </c>
      <c r="T32" s="2">
        <f>COUNTIFS(DATA!$A$2:$A$16125,'DATA TRIE'!$A32,DATA!$B$2:$B$16125,'DATA TRIE'!T$1)</f>
        <v>2</v>
      </c>
      <c r="U32" s="2">
        <f>COUNTIFS(DATA!$A$2:$A$16125,'DATA TRIE'!$A32,DATA!$B$2:$B$16125,'DATA TRIE'!U$1)</f>
        <v>0</v>
      </c>
      <c r="V32" s="2">
        <f>COUNTIFS(DATA!$A$2:$A$16125,'DATA TRIE'!$A32,DATA!$B$2:$B$16125,'DATA TRIE'!V$1)</f>
        <v>0</v>
      </c>
      <c r="W32" s="2">
        <f>COUNTIFS(DATA!$A$2:$A$16125,'DATA TRIE'!$A32,DATA!$B$2:$B$16125,'DATA TRIE'!W$1)</f>
        <v>0</v>
      </c>
      <c r="X32" s="2">
        <f>COUNTIFS(DATA!$A$2:$A$16125,'DATA TRIE'!$A32,DATA!$B$2:$B$16125,'DATA TRIE'!X$1)</f>
        <v>0</v>
      </c>
      <c r="Y32" s="2">
        <f>COUNTIFS(DATA!$A$2:$A$16125,'DATA TRIE'!$A32,DATA!$B$2:$B$16125,'DATA TRIE'!Y$1)</f>
        <v>0</v>
      </c>
      <c r="Z32" s="2">
        <f>COUNTIFS(DATA!$A$2:$A$16125,'DATA TRIE'!$A32,DATA!$B$2:$B$16125,'DATA TRIE'!Z$1)</f>
        <v>0</v>
      </c>
      <c r="AA32" s="2">
        <f>COUNTIFS(DATA!$A$2:$A$16125,'DATA TRIE'!$A32,DATA!$B$2:$B$16125,'DATA TRIE'!AA$1)</f>
        <v>0</v>
      </c>
      <c r="AB32" s="2">
        <f>COUNTIFS(DATA!$A$2:$A$16125,'DATA TRIE'!$A32,DATA!$B$2:$B$16125,'DATA TRIE'!AB$1)</f>
        <v>0</v>
      </c>
      <c r="AC32" s="2">
        <f>COUNTIFS(DATA!$A$2:$A$16125,'DATA TRIE'!$A32,DATA!$B$2:$B$16125,'DATA TRIE'!AC$1)</f>
        <v>0</v>
      </c>
      <c r="AD32" s="2">
        <f>COUNTIFS(DATA!$A$2:$A$16125,'DATA TRIE'!$A32,DATA!$B$2:$B$16125,'DATA TRIE'!AD$1)</f>
        <v>0</v>
      </c>
      <c r="AE32" s="2">
        <f>COUNTIFS(DATA!$A$2:$A$16125,'DATA TRIE'!$A32,DATA!$B$2:$B$16125,'DATA TRIE'!AE$1)</f>
        <v>0</v>
      </c>
      <c r="AF32" s="2">
        <f>COUNTIFS(DATA!$A$2:$A$16125,'DATA TRIE'!$A32,DATA!$B$2:$B$16125,'DATA TRIE'!AF$1)</f>
        <v>0</v>
      </c>
      <c r="AG32" s="2">
        <f>COUNTIFS(DATA!$A$2:$A$16125,'DATA TRIE'!$A32,DATA!$B$2:$B$16125,'DATA TRIE'!AG$1)</f>
        <v>0</v>
      </c>
      <c r="AH32" s="2">
        <f>COUNTIFS(DATA!$A$2:$A$16125,'DATA TRIE'!$A32,DATA!$B$2:$B$16125,'DATA TRIE'!AH$1)</f>
        <v>0</v>
      </c>
      <c r="AI32" s="2">
        <f>COUNTIFS(DATA!$A$2:$A$16125,'DATA TRIE'!$A32,DATA!$B$2:$B$16125,'DATA TRIE'!AI$1)</f>
        <v>0</v>
      </c>
      <c r="AJ32" s="2">
        <f>COUNTIFS(DATA!$A$2:$A$16125,'DATA TRIE'!$A32,DATA!$B$2:$B$16125,'DATA TRIE'!AJ$1)</f>
        <v>0</v>
      </c>
      <c r="AK32" s="2">
        <f>COUNTIFS(DATA!$A$2:$A$16125,'DATA TRIE'!$A32,DATA!$B$2:$B$16125,'DATA TRIE'!AK$1)</f>
        <v>0</v>
      </c>
      <c r="AL32" s="2">
        <f>COUNTIFS(DATA!$A$2:$A$16125,'DATA TRIE'!$A32,DATA!$B$2:$B$16125,'DATA TRIE'!AL$1)</f>
        <v>0</v>
      </c>
      <c r="AM32" s="2">
        <f>COUNTIFS(DATA!$A$2:$A$16125,'DATA TRIE'!$A32,DATA!$B$2:$B$16125,'DATA TRIE'!AM$1)</f>
        <v>0</v>
      </c>
      <c r="AN32" s="2">
        <f>COUNTIFS(DATA!$A$2:$A$16125,'DATA TRIE'!$A32,DATA!$B$2:$B$16125,'DATA TRIE'!AN$1)</f>
        <v>0</v>
      </c>
      <c r="AO32" s="2">
        <f>COUNTIFS(DATA!$A$2:$A$16125,'DATA TRIE'!$A32,DATA!$B$2:$B$16125,'DATA TRIE'!AO$1)</f>
        <v>0</v>
      </c>
      <c r="AP32" s="2">
        <f>COUNTIFS(DATA!$A$2:$A$16125,'DATA TRIE'!$A32,DATA!$B$2:$B$16125,'DATA TRIE'!AP$1)</f>
        <v>0</v>
      </c>
      <c r="AQ32" s="2">
        <f>COUNTIFS(DATA!$A$2:$A$16125,'DATA TRIE'!$A32,DATA!$B$2:$B$16125,'DATA TRIE'!AQ$1)</f>
        <v>2</v>
      </c>
      <c r="AR32" s="2">
        <f>COUNTIFS(DATA!$A$2:$A$16125,'DATA TRIE'!$A32,DATA!$B$2:$B$16125,'DATA TRIE'!AR$1)</f>
        <v>0</v>
      </c>
      <c r="AS32" s="2">
        <f>COUNTIFS(DATA!$A$2:$A$16125,'DATA TRIE'!$A32,DATA!$B$2:$B$16125,'DATA TRIE'!AS$1)</f>
        <v>0</v>
      </c>
      <c r="AT32" s="2">
        <f>COUNTIFS(DATA!$A$2:$A$16125,'DATA TRIE'!$A32,DATA!$B$2:$B$16125,'DATA TRIE'!AT$1)</f>
        <v>0</v>
      </c>
      <c r="AU32" s="2">
        <f>COUNTIFS(DATA!$A$2:$A$16125,'DATA TRIE'!$A32,DATA!$B$2:$B$16125,'DATA TRIE'!AU$1)</f>
        <v>0</v>
      </c>
      <c r="AV32" s="2">
        <f>COUNTIFS(DATA!$A$2:$A$16125,'DATA TRIE'!$A32,DATA!$B$2:$B$16125,'DATA TRIE'!AV$1)</f>
        <v>0</v>
      </c>
      <c r="AW32" s="2">
        <f>COUNTIFS(DATA!$A$2:$A$16125,'DATA TRIE'!$A32,DATA!$B$2:$B$16125,'DATA TRIE'!AW$1)</f>
        <v>0</v>
      </c>
      <c r="AX32" s="2">
        <f>COUNTIFS(DATA!$A$2:$A$16125,'DATA TRIE'!$A32,DATA!$B$2:$B$16125,'DATA TRIE'!AX$1)</f>
        <v>0</v>
      </c>
      <c r="AY32" s="2">
        <f>COUNTIFS(DATA!$A$2:$A$16125,'DATA TRIE'!$A32,DATA!$B$2:$B$16125,'DATA TRIE'!AY$1)</f>
        <v>0</v>
      </c>
      <c r="AZ32" s="2">
        <f>COUNTIFS(DATA!$A$2:$A$16125,'DATA TRIE'!$A32,DATA!$B$2:$B$16125,'DATA TRIE'!AZ$1)</f>
        <v>0</v>
      </c>
      <c r="BA32" s="2">
        <f>COUNTIFS(DATA!$A$2:$A$16125,'DATA TRIE'!$A32,DATA!$B$2:$B$16125,'DATA TRIE'!BA$1)</f>
        <v>0</v>
      </c>
      <c r="BB32" s="2">
        <f>COUNTIFS(DATA!$A$2:$A$16125,'DATA TRIE'!$A32,DATA!$B$2:$B$16125,'DATA TRIE'!BB$1)</f>
        <v>0</v>
      </c>
      <c r="BC32" s="2">
        <f>COUNTIFS(DATA!$A$2:$A$16125,'DATA TRIE'!$A32,DATA!$B$2:$B$16125,'DATA TRIE'!BC$1)</f>
        <v>0</v>
      </c>
      <c r="BD32" s="2">
        <f>COUNTIFS(DATA!$A$2:$A$16125,'DATA TRIE'!$A32,DATA!$B$2:$B$16125,'DATA TRIE'!BD$1)</f>
        <v>0</v>
      </c>
      <c r="BE32" s="2">
        <f>COUNTIFS(DATA!$A$2:$A$16125,'DATA TRIE'!$A32,DATA!$B$2:$B$16125,'DATA TRIE'!BE$1)</f>
        <v>1</v>
      </c>
      <c r="BF32" s="2">
        <f>COUNTIFS(DATA!$A$2:$A$16125,'DATA TRIE'!$A32,DATA!$B$2:$B$16125,'DATA TRIE'!BF$1)</f>
        <v>1</v>
      </c>
      <c r="BG32" s="2">
        <f>COUNTIFS(DATA!$A$2:$A$16125,'DATA TRIE'!$A32,DATA!$B$2:$B$16125,'DATA TRIE'!BG$1)</f>
        <v>0</v>
      </c>
      <c r="BH32" s="2">
        <f>COUNTIFS(DATA!$A$2:$A$16125,'DATA TRIE'!$A32,DATA!$B$2:$B$16125,'DATA TRIE'!BH$1)</f>
        <v>0</v>
      </c>
      <c r="BI32" s="2">
        <f>COUNTIFS(DATA!$A$2:$A$16125,'DATA TRIE'!$A32,DATA!$B$2:$B$16125,'DATA TRIE'!BI$1)</f>
        <v>0</v>
      </c>
      <c r="BJ32" s="2">
        <f>COUNTIFS(DATA!$A$2:$A$16125,'DATA TRIE'!$A32,DATA!$B$2:$B$16125,'DATA TRIE'!BJ$1)</f>
        <v>0</v>
      </c>
      <c r="BK32" s="2">
        <f>COUNTIFS(DATA!$A$2:$A$16125,'DATA TRIE'!$A32,DATA!$B$2:$B$16125,'DATA TRIE'!BK$1)</f>
        <v>0</v>
      </c>
      <c r="BL32" s="2">
        <f>COUNTIFS(DATA!$A$2:$A$16125,'DATA TRIE'!$A32,DATA!$B$2:$B$16125,'DATA TRIE'!BL$1)</f>
        <v>0</v>
      </c>
      <c r="BM32" s="2">
        <f>COUNTIFS(DATA!$A$2:$A$16125,'DATA TRIE'!$A32,DATA!$B$2:$B$16125,'DATA TRIE'!BM$1)</f>
        <v>0</v>
      </c>
      <c r="BN32" s="2">
        <f>COUNTIFS(DATA!$A$2:$A$16125,'DATA TRIE'!$A32,DATA!$B$2:$B$16125,'DATA TRIE'!BN$1)</f>
        <v>0</v>
      </c>
      <c r="BO32" s="2">
        <f>COUNTIFS(DATA!$A$2:$A$16125,'DATA TRIE'!$A32,DATA!$B$2:$B$16125,'DATA TRIE'!BO$1)</f>
        <v>0</v>
      </c>
      <c r="BP32" s="2">
        <f>COUNTIFS(DATA!$A$2:$A$16125,'DATA TRIE'!$A32,DATA!$B$2:$B$16125,'DATA TRIE'!BP$1)</f>
        <v>1</v>
      </c>
      <c r="BQ32" s="2">
        <f>COUNTIFS(DATA!$A$2:$A$16125,'DATA TRIE'!$A32,DATA!$B$2:$B$16125,'DATA TRIE'!BQ$1)</f>
        <v>0</v>
      </c>
      <c r="BR32" s="2">
        <f>COUNTIFS(DATA!$A$2:$A$16125,'DATA TRIE'!$A32,DATA!$B$2:$B$16125,'DATA TRIE'!BR$1)</f>
        <v>0</v>
      </c>
      <c r="BS32" s="2">
        <f>COUNTIFS(DATA!$A$2:$A$16125,'DATA TRIE'!$A32,DATA!$B$2:$B$16125,'DATA TRIE'!BS$1)</f>
        <v>0</v>
      </c>
      <c r="BT32" s="2">
        <f>COUNTIFS(DATA!$A$2:$A$16125,'DATA TRIE'!$A32,DATA!$B$2:$B$16125,'DATA TRIE'!BT$1)</f>
        <v>0</v>
      </c>
      <c r="BU32" s="2">
        <f>COUNTIFS(DATA!$A$2:$A$16125,'DATA TRIE'!$A32,DATA!$B$2:$B$16125,'DATA TRIE'!BU$1)</f>
        <v>0</v>
      </c>
      <c r="BV32" s="2">
        <f>COUNTIFS(DATA!$A$2:$A$16125,'DATA TRIE'!$A32,DATA!$B$2:$B$16125,'DATA TRIE'!BV$1)</f>
        <v>0</v>
      </c>
      <c r="BW32" s="2">
        <f>COUNTIFS(DATA!$A$2:$A$16125,'DATA TRIE'!$A32,DATA!$B$2:$B$16125,'DATA TRIE'!BW$1)</f>
        <v>0</v>
      </c>
      <c r="BX32" s="2">
        <f>COUNTIFS(DATA!$A$2:$A$16125,'DATA TRIE'!$A32,DATA!$B$2:$B$16125,'DATA TRIE'!BX$1)</f>
        <v>0</v>
      </c>
      <c r="BY32" s="2">
        <f>COUNTIFS(DATA!$A$2:$A$16125,'DATA TRIE'!$A32,DATA!$B$2:$B$16125,'DATA TRIE'!BY$1)</f>
        <v>0</v>
      </c>
      <c r="BZ32" s="2">
        <f>COUNTIFS(DATA!$A$2:$A$16125,'DATA TRIE'!$A32,DATA!$B$2:$B$16125,'DATA TRIE'!BZ$1)</f>
        <v>1</v>
      </c>
      <c r="CA32" s="2">
        <f>COUNTIFS(DATA!$A$2:$A$16125,'DATA TRIE'!$A32,DATA!$B$2:$B$16125,'DATA TRIE'!CA$1)</f>
        <v>0</v>
      </c>
      <c r="CB32" s="2">
        <f>COUNTIFS(DATA!$A$2:$A$16125,'DATA TRIE'!$A32,DATA!$B$2:$B$16125,'DATA TRIE'!CB$1)</f>
        <v>0</v>
      </c>
      <c r="CC32" s="2">
        <f>COUNTIFS(DATA!$A$2:$A$16125,'DATA TRIE'!$A32,DATA!$B$2:$B$16125,'DATA TRIE'!CC$1)</f>
        <v>0</v>
      </c>
      <c r="CD32" s="2">
        <f>COUNTIFS(DATA!$A$2:$A$16125,'DATA TRIE'!$A32,DATA!$B$2:$B$16125,'DATA TRIE'!CD$1)</f>
        <v>0</v>
      </c>
      <c r="CE32" s="2">
        <f>COUNTIFS(DATA!$A$2:$A$16125,'DATA TRIE'!$A32,DATA!$B$2:$B$16125,'DATA TRIE'!CE$1)</f>
        <v>0</v>
      </c>
      <c r="CF32" s="2">
        <f>COUNTIFS(DATA!$A$2:$A$16125,'DATA TRIE'!$A32,DATA!$B$2:$B$16125,'DATA TRIE'!CF$1)</f>
        <v>0</v>
      </c>
      <c r="CG32" s="2">
        <f>COUNTIFS(DATA!$A$2:$A$16125,'DATA TRIE'!$A32,DATA!$B$2:$B$16125,'DATA TRIE'!CG$1)</f>
        <v>0</v>
      </c>
      <c r="CH32" s="2">
        <f>COUNTIFS(DATA!$A$2:$A$16125,'DATA TRIE'!$A32,DATA!$B$2:$B$16125,'DATA TRIE'!CH$1)</f>
        <v>0</v>
      </c>
      <c r="CI32" s="2">
        <f>COUNTIFS(DATA!$A$2:$A$16125,'DATA TRIE'!$A32,DATA!$B$2:$B$16125,'DATA TRIE'!CI$1)</f>
        <v>0</v>
      </c>
      <c r="CJ32" s="2">
        <f>COUNTIFS(DATA!$A$2:$A$16125,'DATA TRIE'!$A32,DATA!$B$2:$B$16125,'DATA TRIE'!CJ$1)</f>
        <v>0</v>
      </c>
      <c r="CK32" s="2">
        <f>COUNTIFS(DATA!$A$2:$A$16125,'DATA TRIE'!$A32,DATA!$B$2:$B$16125,'DATA TRIE'!CK$1)</f>
        <v>0</v>
      </c>
      <c r="CL32" s="2">
        <f>COUNTIFS(DATA!$A$2:$A$16125,'DATA TRIE'!$A32,DATA!$B$2:$B$16125,'DATA TRIE'!CL$1)</f>
        <v>0</v>
      </c>
      <c r="CM32" s="2">
        <f>COUNTIFS(DATA!$A$2:$A$16125,'DATA TRIE'!$A32,DATA!$B$2:$B$16125,'DATA TRIE'!CM$1)</f>
        <v>0</v>
      </c>
      <c r="CN32" s="2">
        <f>COUNTIFS(DATA!$A$2:$A$16125,'DATA TRIE'!$A32,DATA!$B$2:$B$16125,'DATA TRIE'!CN$1)</f>
        <v>1</v>
      </c>
      <c r="CO32" s="2">
        <f>COUNTIFS(DATA!$A$2:$A$16125,'DATA TRIE'!$A32,DATA!$B$2:$B$16125,'DATA TRIE'!CO$1)</f>
        <v>1</v>
      </c>
      <c r="CP32" s="2">
        <f>COUNTIFS(DATA!$A$2:$A$16125,'DATA TRIE'!$A32,DATA!$B$2:$B$16125,'DATA TRIE'!CP$1)</f>
        <v>0</v>
      </c>
      <c r="CQ32" s="2">
        <f>COUNTIFS(DATA!$A$2:$A$16125,'DATA TRIE'!$A32,DATA!$B$2:$B$16125,'DATA TRIE'!CQ$1)</f>
        <v>0</v>
      </c>
      <c r="CR32" s="2">
        <f>COUNTIFS(DATA!$A$2:$A$16125,'DATA TRIE'!$A32,DATA!$B$2:$B$16125,'DATA TRIE'!CR$1)</f>
        <v>0</v>
      </c>
      <c r="CS32" s="2">
        <f>COUNTIFS(DATA!$A$2:$A$16125,'DATA TRIE'!$A32,DATA!$B$2:$B$16125,'DATA TRIE'!CS$1)</f>
        <v>2</v>
      </c>
      <c r="CT32" s="2">
        <f>COUNTIFS(DATA!$A$2:$A$16125,'DATA TRIE'!$A32,DATA!$B$2:$B$16125,'DATA TRIE'!CT$1)</f>
        <v>0</v>
      </c>
      <c r="CU32" s="2">
        <f>COUNTIFS(DATA!$A$2:$A$16125,'DATA TRIE'!$A32,DATA!$B$2:$B$16125,'DATA TRIE'!CU$1)</f>
        <v>1</v>
      </c>
      <c r="CV32" s="2">
        <f>COUNTIFS(DATA!$A$2:$A$16125,'DATA TRIE'!$A32,DATA!$B$2:$B$16125,'DATA TRIE'!CV$1)</f>
        <v>0</v>
      </c>
      <c r="CW32" s="2">
        <f>COUNTIFS(DATA!$A$2:$A$16125,'DATA TRIE'!$A32,DATA!$B$2:$B$16125,'DATA TRIE'!CW$1)</f>
        <v>0</v>
      </c>
      <c r="CX32" s="2">
        <f>COUNTIFS(DATA!$A$2:$A$16125,'DATA TRIE'!$A32,DATA!$B$2:$B$16125,'DATA TRIE'!CX$1)</f>
        <v>0</v>
      </c>
      <c r="CY32" s="2">
        <f>COUNTIFS(DATA!$A$2:$A$16125,'DATA TRIE'!$A32,DATA!$B$2:$B$16125,'DATA TRIE'!CY$1)</f>
        <v>0</v>
      </c>
      <c r="CZ32" s="2">
        <f>COUNTIFS(DATA!$A$2:$A$16125,'DATA TRIE'!$A32,DATA!$B$2:$B$16125,'DATA TRIE'!CZ$1)</f>
        <v>0</v>
      </c>
      <c r="DA32" s="2">
        <f>COUNTIFS(DATA!$A$2:$A$16125,'DATA TRIE'!$A32,DATA!$B$2:$B$16125,'DATA TRIE'!DA$1)</f>
        <v>0</v>
      </c>
      <c r="DB32" s="2">
        <f>COUNTIFS(DATA!$A$2:$A$16125,'DATA TRIE'!$A32,DATA!$B$2:$B$16125,'DATA TRIE'!DB$1)</f>
        <v>0</v>
      </c>
      <c r="DC32" s="2">
        <f>COUNTIFS(DATA!$A$2:$A$16125,'DATA TRIE'!$A32,DATA!$B$2:$B$16125,'DATA TRIE'!DC$1)</f>
        <v>0</v>
      </c>
      <c r="DD32" s="2">
        <f>COUNTIFS(DATA!$A$2:$A$16125,'DATA TRIE'!$A32,DATA!$B$2:$B$16125,'DATA TRIE'!DD$1)</f>
        <v>0</v>
      </c>
      <c r="DE32" s="2">
        <f>COUNTIFS(DATA!$A$2:$A$16125,'DATA TRIE'!$A32,DATA!$B$2:$B$16125,'DATA TRIE'!DE$1)</f>
        <v>0</v>
      </c>
      <c r="DF32" s="2">
        <f>COUNTIFS(DATA!$A$2:$A$16125,'DATA TRIE'!$A32,DATA!$B$2:$B$16125,'DATA TRIE'!DF$1)</f>
        <v>0</v>
      </c>
      <c r="DG32" s="2">
        <f>COUNTIFS(DATA!$A$2:$A$16125,'DATA TRIE'!$A32,DATA!$B$2:$B$16125,'DATA TRIE'!DG$1)</f>
        <v>0</v>
      </c>
      <c r="DH32" s="2">
        <f>COUNTIFS(DATA!$A$2:$A$16125,'DATA TRIE'!$A32,DATA!$B$2:$B$16125,'DATA TRIE'!DH$1)</f>
        <v>0</v>
      </c>
      <c r="DI32" s="2">
        <f>COUNTIFS(DATA!$A$2:$A$16125,'DATA TRIE'!$A32,DATA!$B$2:$B$16125,'DATA TRIE'!DI$1)</f>
        <v>0</v>
      </c>
      <c r="DJ32" s="2">
        <f>COUNTIFS(DATA!$A$2:$A$16125,'DATA TRIE'!$A32,DATA!$B$2:$B$16125,'DATA TRIE'!DJ$1)</f>
        <v>0</v>
      </c>
      <c r="DK32" s="2">
        <f>COUNTIFS(DATA!$A$2:$A$16125,'DATA TRIE'!$A32,DATA!$B$2:$B$16125,'DATA TRIE'!DK$1)</f>
        <v>0</v>
      </c>
      <c r="DL32" s="2">
        <f>COUNTIFS(DATA!$A$2:$A$16125,'DATA TRIE'!$A32,DATA!$B$2:$B$16125,'DATA TRIE'!DL$1)</f>
        <v>0</v>
      </c>
      <c r="DM32" s="2">
        <f>COUNTIFS(DATA!$A$2:$A$16125,'DATA TRIE'!$A32,DATA!$B$2:$B$16125,'DATA TRIE'!DM$1)</f>
        <v>0</v>
      </c>
      <c r="DN32" s="2">
        <f>COUNTIFS(DATA!$A$2:$A$16125,'DATA TRIE'!$A32,DATA!$B$2:$B$16125,'DATA TRIE'!DN$1)</f>
        <v>0</v>
      </c>
      <c r="DO32" s="2">
        <f>COUNTIFS(DATA!$A$2:$A$16125,'DATA TRIE'!$A32,DATA!$B$2:$B$16125,'DATA TRIE'!DO$1)</f>
        <v>0</v>
      </c>
      <c r="DP32" s="2">
        <f>COUNTIFS(DATA!$A$2:$A$16125,'DATA TRIE'!$A32,DATA!$B$2:$B$16125,'DATA TRIE'!DP$1)</f>
        <v>0</v>
      </c>
      <c r="DQ32" s="2">
        <f>COUNTIFS(DATA!$A$2:$A$16125,'DATA TRIE'!$A32,DATA!$B$2:$B$16125,'DATA TRIE'!DQ$1)</f>
        <v>0</v>
      </c>
      <c r="DR32" s="2">
        <f>COUNTIFS(DATA!$A$2:$A$16125,'DATA TRIE'!$A32,DATA!$B$2:$B$16125,'DATA TRIE'!DR$1)</f>
        <v>0</v>
      </c>
      <c r="DS32" s="2">
        <f>COUNTIFS(DATA!$A$2:$A$16125,'DATA TRIE'!$A32,DATA!$B$2:$B$16125,'DATA TRIE'!DS$1)</f>
        <v>0</v>
      </c>
      <c r="DT32" s="2">
        <f>COUNTIFS(DATA!$A$2:$A$16125,'DATA TRIE'!$A32,DATA!$B$2:$B$16125,'DATA TRIE'!DT$1)</f>
        <v>0</v>
      </c>
      <c r="DU32" s="2">
        <f>COUNTIFS(DATA!$A$2:$A$16125,'DATA TRIE'!$A32,DATA!$B$2:$B$16125,'DATA TRIE'!DU$1)</f>
        <v>0</v>
      </c>
      <c r="DV32" s="2">
        <f>COUNTIFS(DATA!$A$2:$A$16125,'DATA TRIE'!$A32,DATA!$B$2:$B$16125,'DATA TRIE'!DV$1)</f>
        <v>0</v>
      </c>
      <c r="DW32" s="2">
        <f>COUNTIFS(DATA!$A$2:$A$16125,'DATA TRIE'!$A32,DATA!$B$2:$B$16125,'DATA TRIE'!DW$1)</f>
        <v>0</v>
      </c>
      <c r="DX32" s="2">
        <f>COUNTIFS(DATA!$A$2:$A$16125,'DATA TRIE'!$A32,DATA!$B$2:$B$16125,'DATA TRIE'!DX$1)</f>
        <v>0</v>
      </c>
      <c r="DY32" s="2">
        <f>COUNTIFS(DATA!$A$2:$A$16125,'DATA TRIE'!$A32,DATA!$B$2:$B$16125,'DATA TRIE'!DY$1)</f>
        <v>0</v>
      </c>
      <c r="DZ32" s="2">
        <f>COUNTIFS(DATA!$A$2:$A$16125,'DATA TRIE'!$A32,DATA!$B$2:$B$16125,'DATA TRIE'!DZ$1)</f>
        <v>0</v>
      </c>
      <c r="EA32" s="2">
        <f>COUNTIFS(DATA!$A$2:$A$16125,'DATA TRIE'!$A32,DATA!$B$2:$B$16125,'DATA TRIE'!EA$1)</f>
        <v>0</v>
      </c>
      <c r="EB32" s="2">
        <f>COUNTIFS(DATA!$A$2:$A$16125,'DATA TRIE'!$A32,DATA!$B$2:$B$16125,'DATA TRIE'!EB$1)</f>
        <v>0</v>
      </c>
      <c r="EC32" s="2">
        <f>COUNTIFS(DATA!$A$2:$A$16125,'DATA TRIE'!$A32,DATA!$B$2:$B$16125,'DATA TRIE'!EC$1)</f>
        <v>0</v>
      </c>
      <c r="ED32" s="2">
        <f>COUNTIFS(DATA!$A$2:$A$16125,'DATA TRIE'!$A32,DATA!$B$2:$B$16125,'DATA TRIE'!ED$1)</f>
        <v>0</v>
      </c>
      <c r="EE32" s="2">
        <f>COUNTIFS(DATA!$A$2:$A$16125,'DATA TRIE'!$A32,DATA!$B$2:$B$16125,'DATA TRIE'!EE$1)</f>
        <v>3</v>
      </c>
      <c r="EF32" s="2">
        <f>COUNTIFS(DATA!$A$2:$A$16125,'DATA TRIE'!$A32,DATA!$B$2:$B$16125,'DATA TRIE'!EF$1)</f>
        <v>0</v>
      </c>
      <c r="EG32" s="2">
        <f>COUNTIFS(DATA!$A$2:$A$16125,'DATA TRIE'!$A32,DATA!$B$2:$B$16125,'DATA TRIE'!EG$1)</f>
        <v>0</v>
      </c>
      <c r="EH32" s="2">
        <f>COUNTIFS(DATA!$A$2:$A$16125,'DATA TRIE'!$A32,DATA!$B$2:$B$16125,'DATA TRIE'!EH$1)</f>
        <v>0</v>
      </c>
      <c r="EI32" s="2">
        <f>COUNTIFS(DATA!$A$2:$A$16125,'DATA TRIE'!$A32,DATA!$B$2:$B$16125,'DATA TRIE'!EI$1)</f>
        <v>0</v>
      </c>
      <c r="EJ32" s="2">
        <f>COUNTIFS(DATA!$A$2:$A$16125,'DATA TRIE'!$A32,DATA!$B$2:$B$16125,'DATA TRIE'!EJ$1)</f>
        <v>0</v>
      </c>
      <c r="EK32" s="2">
        <f>COUNTIFS(DATA!$A$2:$A$16125,'DATA TRIE'!$A32,DATA!$B$2:$B$16125,'DATA TRIE'!EK$1)</f>
        <v>0</v>
      </c>
      <c r="EL32" s="2">
        <f>COUNTIFS(DATA!$A$2:$A$16125,'DATA TRIE'!$A32,DATA!$B$2:$B$16125,'DATA TRIE'!EL$1)</f>
        <v>1</v>
      </c>
      <c r="EM32" s="2">
        <f>COUNTIFS(DATA!$A$2:$A$16125,'DATA TRIE'!$A32,DATA!$B$2:$B$16125,'DATA TRIE'!EM$1)</f>
        <v>1</v>
      </c>
      <c r="EN32" s="2">
        <f>COUNTIFS(DATA!$A$2:$A$16125,'DATA TRIE'!$A32,DATA!$B$2:$B$16125,'DATA TRIE'!EN$1)</f>
        <v>0</v>
      </c>
      <c r="EO32" s="2">
        <f>COUNTIFS(DATA!$A$2:$A$16125,'DATA TRIE'!$A32,DATA!$B$2:$B$16125,'DATA TRIE'!EO$1)</f>
        <v>0</v>
      </c>
      <c r="EP32" s="2">
        <f>COUNTIFS(DATA!$A$2:$A$16125,'DATA TRIE'!$A32,DATA!$B$2:$B$16125,'DATA TRIE'!EP$1)</f>
        <v>0</v>
      </c>
      <c r="EQ32" s="2">
        <f>COUNTIFS(DATA!$A$2:$A$16125,'DATA TRIE'!$A32,DATA!$B$2:$B$16125,'DATA TRIE'!EQ$1)</f>
        <v>0</v>
      </c>
      <c r="ER32" s="2">
        <f>COUNTIFS(DATA!$A$2:$A$16125,'DATA TRIE'!$A32,DATA!$B$2:$B$16125,'DATA TRIE'!ER$1)</f>
        <v>0</v>
      </c>
      <c r="ES32" s="2">
        <f>COUNTIFS(DATA!$A$2:$A$16125,'DATA TRIE'!$A32,DATA!$B$2:$B$16125,'DATA TRIE'!ES$1)</f>
        <v>0</v>
      </c>
      <c r="ET32" s="2">
        <f>COUNTIFS(DATA!$A$2:$A$16125,'DATA TRIE'!$A32,DATA!$B$2:$B$16125,'DATA TRIE'!ET$1)</f>
        <v>0</v>
      </c>
      <c r="EU32" s="2">
        <f>COUNTIFS(DATA!$A$2:$A$16125,'DATA TRIE'!$A32,DATA!$B$2:$B$16125,'DATA TRIE'!EU$1)</f>
        <v>0</v>
      </c>
      <c r="EV32" s="2">
        <f>COUNTIFS(DATA!$A$2:$A$16125,'DATA TRIE'!$A32,DATA!$B$2:$B$16125,'DATA TRIE'!EV$1)</f>
        <v>0</v>
      </c>
      <c r="EW32" s="2">
        <f>COUNTIFS(DATA!$A$2:$A$16125,'DATA TRIE'!$A32,DATA!$B$2:$B$16125,'DATA TRIE'!EW$1)</f>
        <v>0</v>
      </c>
      <c r="EX32" s="2">
        <f>COUNTIFS(DATA!$A$2:$A$16125,'DATA TRIE'!$A32,DATA!$B$2:$B$16125,'DATA TRIE'!EX$1)</f>
        <v>0</v>
      </c>
      <c r="EY32" s="2">
        <f>COUNTIFS(DATA!$A$2:$A$16125,'DATA TRIE'!$A32,DATA!$B$2:$B$16125,'DATA TRIE'!EY$1)</f>
        <v>0</v>
      </c>
      <c r="EZ32" s="2">
        <f>COUNTIFS(DATA!$A$2:$A$16125,'DATA TRIE'!$A32,DATA!$B$2:$B$16125,'DATA TRIE'!EZ$1)</f>
        <v>0</v>
      </c>
      <c r="FA32" s="2">
        <f>COUNTIFS(DATA!$A$2:$A$16125,'DATA TRIE'!$A32,DATA!$B$2:$B$16125,'DATA TRIE'!FA$1)</f>
        <v>0</v>
      </c>
      <c r="FB32" s="2">
        <f>COUNTIFS(DATA!$A$2:$A$16125,'DATA TRIE'!$A32,DATA!$B$2:$B$16125,'DATA TRIE'!FB$1)</f>
        <v>0</v>
      </c>
      <c r="FC32" s="2">
        <f>COUNTIFS(DATA!$A$2:$A$16125,'DATA TRIE'!$A32,DATA!$B$2:$B$16125,'DATA TRIE'!FC$1)</f>
        <v>0</v>
      </c>
      <c r="FD32" s="2">
        <f>COUNTIFS(DATA!$A$2:$A$16125,'DATA TRIE'!$A32,DATA!$B$2:$B$16125,'DATA TRIE'!FD$1)</f>
        <v>0</v>
      </c>
      <c r="FE32" s="2">
        <f>COUNTIFS(DATA!$A$2:$A$16125,'DATA TRIE'!$A32,DATA!$B$2:$B$16125,'DATA TRIE'!FE$1)</f>
        <v>0</v>
      </c>
      <c r="FF32" s="2">
        <f>COUNTIFS(DATA!$A$2:$A$16125,'DATA TRIE'!$A32,DATA!$B$2:$B$16125,'DATA TRIE'!FF$1)</f>
        <v>0</v>
      </c>
      <c r="FG32" s="2">
        <f>COUNTIFS(DATA!$A$2:$A$16125,'DATA TRIE'!$A32,DATA!$B$2:$B$16125,'DATA TRIE'!FG$1)</f>
        <v>0</v>
      </c>
      <c r="FH32" s="2">
        <f>COUNTIFS(DATA!$A$2:$A$16125,'DATA TRIE'!$A32,DATA!$B$2:$B$16125,'DATA TRIE'!FH$1)</f>
        <v>0</v>
      </c>
      <c r="FI32" s="2">
        <f>COUNTIFS(DATA!$A$2:$A$16125,'DATA TRIE'!$A32,DATA!$B$2:$B$16125,'DATA TRIE'!FI$1)</f>
        <v>0</v>
      </c>
      <c r="FJ32" s="2">
        <f>COUNTIFS(DATA!$A$2:$A$16125,'DATA TRIE'!$A32,DATA!$B$2:$B$16125,'DATA TRIE'!FJ$1)</f>
        <v>0</v>
      </c>
      <c r="FK32" s="2">
        <f>COUNTIFS(DATA!$A$2:$A$16125,'DATA TRIE'!$A32,DATA!$B$2:$B$16125,'DATA TRIE'!FK$1)</f>
        <v>0</v>
      </c>
      <c r="FL32" s="2">
        <f>COUNTIFS(DATA!$A$2:$A$16125,'DATA TRIE'!$A32,DATA!$B$2:$B$16125,'DATA TRIE'!FL$1)</f>
        <v>0</v>
      </c>
      <c r="FM32" s="2">
        <f>COUNTIFS(DATA!$A$2:$A$16125,'DATA TRIE'!$A32,DATA!$B$2:$B$16125,'DATA TRIE'!FM$1)</f>
        <v>0</v>
      </c>
      <c r="FN32" s="2">
        <f>COUNTIFS(DATA!$A$2:$A$16125,'DATA TRIE'!$A32,DATA!$B$2:$B$16125,'DATA TRIE'!FN$1)</f>
        <v>0</v>
      </c>
      <c r="FO32" s="2">
        <f>COUNTIFS(DATA!$A$2:$A$16125,'DATA TRIE'!$A32,DATA!$B$2:$B$16125,'DATA TRIE'!FO$1)</f>
        <v>0</v>
      </c>
      <c r="FP32" s="2">
        <f>COUNTIFS(DATA!$A$2:$A$16125,'DATA TRIE'!$A32,DATA!$B$2:$B$16125,'DATA TRIE'!FP$1)</f>
        <v>0</v>
      </c>
      <c r="FQ32" s="2">
        <f>COUNTIFS(DATA!$A$2:$A$16125,'DATA TRIE'!$A32,DATA!$B$2:$B$16125,'DATA TRIE'!FQ$1)</f>
        <v>0</v>
      </c>
      <c r="FR32" s="2">
        <f>COUNTIFS(DATA!$A$2:$A$16125,'DATA TRIE'!$A32,DATA!$B$2:$B$16125,'DATA TRIE'!FR$1)</f>
        <v>0</v>
      </c>
      <c r="FS32" s="2">
        <f>COUNTIFS(DATA!$A$2:$A$16125,'DATA TRIE'!$A32,DATA!$B$2:$B$16125,'DATA TRIE'!FS$1)</f>
        <v>0</v>
      </c>
      <c r="FT32" s="2">
        <f>COUNTIFS(DATA!$A$2:$A$16125,'DATA TRIE'!$A32,DATA!$B$2:$B$16125,'DATA TRIE'!FT$1)</f>
        <v>0</v>
      </c>
      <c r="FU32" s="2">
        <f>COUNTIFS(DATA!$A$2:$A$16125,'DATA TRIE'!$A32,DATA!$B$2:$B$16125,'DATA TRIE'!FU$1)</f>
        <v>0</v>
      </c>
      <c r="FV32" s="2">
        <f>COUNTIFS(DATA!$A$2:$A$16125,'DATA TRIE'!$A32,DATA!$B$2:$B$16125,'DATA TRIE'!FV$1)</f>
        <v>0</v>
      </c>
      <c r="FW32" s="2">
        <f>COUNTIFS(DATA!$A$2:$A$16125,'DATA TRIE'!$A32,DATA!$B$2:$B$16125,'DATA TRIE'!FW$1)</f>
        <v>0</v>
      </c>
      <c r="FX32" s="2">
        <f>COUNTIFS(DATA!$A$2:$A$16125,'DATA TRIE'!$A32,DATA!$B$2:$B$16125,'DATA TRIE'!FX$1)</f>
        <v>0</v>
      </c>
      <c r="FY32" s="2">
        <f>COUNTIFS(DATA!$A$2:$A$16125,'DATA TRIE'!$A32,DATA!$B$2:$B$16125,'DATA TRIE'!FY$1)</f>
        <v>0</v>
      </c>
      <c r="FZ32" s="2">
        <f>COUNTIFS(DATA!$A$2:$A$16125,'DATA TRIE'!$A32,DATA!$B$2:$B$16125,'DATA TRIE'!FZ$1)</f>
        <v>0</v>
      </c>
      <c r="GA32" s="2">
        <f>COUNTIFS(DATA!$A$2:$A$16125,'DATA TRIE'!$A32,DATA!$B$2:$B$16125,'DATA TRIE'!GA$1)</f>
        <v>0</v>
      </c>
      <c r="GB32" s="2">
        <f>COUNTIFS(DATA!$A$2:$A$16125,'DATA TRIE'!$A32,DATA!$B$2:$B$16125,'DATA TRIE'!GB$1)</f>
        <v>0</v>
      </c>
      <c r="GC32" s="2">
        <f>COUNTIFS(DATA!$A$2:$A$16125,'DATA TRIE'!$A32,DATA!$B$2:$B$16125,'DATA TRIE'!GC$1)</f>
        <v>0</v>
      </c>
      <c r="GD32" s="2">
        <f>COUNTIFS(DATA!$A$2:$A$16125,'DATA TRIE'!$A32,DATA!$B$2:$B$16125,'DATA TRIE'!GD$1)</f>
        <v>0</v>
      </c>
      <c r="GE32" s="2">
        <f>COUNTIFS(DATA!$A$2:$A$16125,'DATA TRIE'!$A32,DATA!$B$2:$B$16125,'DATA TRIE'!GE$1)</f>
        <v>0</v>
      </c>
      <c r="GF32" s="2">
        <f>COUNTIFS(DATA!$A$2:$A$16125,'DATA TRIE'!$A32,DATA!$B$2:$B$16125,'DATA TRIE'!GF$1)</f>
        <v>0</v>
      </c>
      <c r="GG32" s="2">
        <f>COUNTIFS(DATA!$A$2:$A$16125,'DATA TRIE'!$A32,DATA!$B$2:$B$16125,'DATA TRIE'!GG$1)</f>
        <v>0</v>
      </c>
      <c r="GH32" s="2">
        <f>COUNTIFS(DATA!$A$2:$A$16125,'DATA TRIE'!$A32,DATA!$B$2:$B$16125,'DATA TRIE'!GH$1)</f>
        <v>0</v>
      </c>
      <c r="GI32" s="2">
        <f>COUNTIFS(DATA!$A$2:$A$16125,'DATA TRIE'!$A32,DATA!$B$2:$B$16125,'DATA TRIE'!GI$1)</f>
        <v>0</v>
      </c>
      <c r="GJ32" s="2">
        <f>COUNTIFS(DATA!$A$2:$A$16125,'DATA TRIE'!$A32,DATA!$B$2:$B$16125,'DATA TRIE'!GJ$1)</f>
        <v>2</v>
      </c>
      <c r="GK32" s="2">
        <f>COUNTIFS(DATA!$A$2:$A$16125,'DATA TRIE'!$A32,DATA!$B$2:$B$16125,'DATA TRIE'!GK$1)</f>
        <v>1</v>
      </c>
      <c r="GL32" s="2">
        <f>COUNTIFS(DATA!$A$2:$A$16125,'DATA TRIE'!$A32,DATA!$B$2:$B$16125,'DATA TRIE'!GL$1)</f>
        <v>0</v>
      </c>
      <c r="GM32" s="2">
        <f>COUNTIFS(DATA!$A$2:$A$16125,'DATA TRIE'!$A32,DATA!$B$2:$B$16125,'DATA TRIE'!GM$1)</f>
        <v>0</v>
      </c>
      <c r="GN32" s="2">
        <f>COUNTIFS(DATA!$A$2:$A$16125,'DATA TRIE'!$A32,DATA!$B$2:$B$16125,'DATA TRIE'!GN$1)</f>
        <v>0</v>
      </c>
      <c r="GO32" s="2">
        <f>COUNTIFS(DATA!$A$2:$A$16125,'DATA TRIE'!$A32,DATA!$B$2:$B$16125,'DATA TRIE'!GO$1)</f>
        <v>0</v>
      </c>
      <c r="GP32" s="2">
        <f>COUNTIFS(DATA!$A$2:$A$16125,'DATA TRIE'!$A32,DATA!$B$2:$B$16125,'DATA TRIE'!GP$1)</f>
        <v>0</v>
      </c>
      <c r="GQ32" s="2">
        <f>COUNTIFS(DATA!$A$2:$A$16125,'DATA TRIE'!$A32,DATA!$B$2:$B$16125,'DATA TRIE'!GQ$1)</f>
        <v>0</v>
      </c>
      <c r="GR32" s="2">
        <f>COUNTIFS(DATA!$A$2:$A$16125,'DATA TRIE'!$A32,DATA!$B$2:$B$16125,'DATA TRIE'!GR$1)</f>
        <v>0</v>
      </c>
      <c r="GS32" s="2">
        <f>COUNTIFS(DATA!$A$2:$A$16125,'DATA TRIE'!$A32,DATA!$B$2:$B$16125,'DATA TRIE'!GS$1)</f>
        <v>0</v>
      </c>
      <c r="GT32" s="2">
        <f>COUNTIFS(DATA!$A$2:$A$16125,'DATA TRIE'!$A32,DATA!$B$2:$B$16125,'DATA TRIE'!GT$1)</f>
        <v>0</v>
      </c>
      <c r="GU32" s="2">
        <f>COUNTIFS(DATA!$A$2:$A$16125,'DATA TRIE'!$A32,DATA!$B$2:$B$16125,'DATA TRIE'!GU$1)</f>
        <v>0</v>
      </c>
      <c r="GV32" s="2">
        <f>COUNTIFS(DATA!$A$2:$A$16125,'DATA TRIE'!$A32,DATA!$B$2:$B$16125,'DATA TRIE'!GV$1)</f>
        <v>0</v>
      </c>
      <c r="GW32" s="2">
        <f>COUNTIFS(DATA!$A$2:$A$16125,'DATA TRIE'!$A32,DATA!$B$2:$B$16125,'DATA TRIE'!GW$1)</f>
        <v>0</v>
      </c>
      <c r="GX32" s="2">
        <f>COUNTIFS(DATA!$A$2:$A$16125,'DATA TRIE'!$A32,DATA!$B$2:$B$16125,'DATA TRIE'!GX$1)</f>
        <v>0</v>
      </c>
      <c r="GY32" s="2">
        <f>COUNTIFS(DATA!$A$2:$A$16125,'DATA TRIE'!$A32,DATA!$B$2:$B$16125,'DATA TRIE'!GY$1)</f>
        <v>0</v>
      </c>
      <c r="GZ32" s="2">
        <f>COUNTIFS(DATA!$A$2:$A$16125,'DATA TRIE'!$A32,DATA!$B$2:$B$16125,'DATA TRIE'!GZ$1)</f>
        <v>0</v>
      </c>
      <c r="HA32" s="2">
        <f>COUNTIFS(DATA!$A$2:$A$16125,'DATA TRIE'!$A32,DATA!$B$2:$B$16125,'DATA TRIE'!HA$1)</f>
        <v>0</v>
      </c>
      <c r="HB32" s="2">
        <f>COUNTIFS(DATA!$A$2:$A$16125,'DATA TRIE'!$A32,DATA!$B$2:$B$16125,'DATA TRIE'!HB$1)</f>
        <v>0</v>
      </c>
      <c r="HC32" s="2">
        <f>COUNTIFS(DATA!$A$2:$A$16125,'DATA TRIE'!$A32,DATA!$B$2:$B$16125,'DATA TRIE'!HC$1)</f>
        <v>0</v>
      </c>
      <c r="HD32" s="2">
        <f>COUNTIFS(DATA!$A$2:$A$16125,'DATA TRIE'!$A32,DATA!$B$2:$B$16125,'DATA TRIE'!HD$1)</f>
        <v>0</v>
      </c>
      <c r="HE32" s="2">
        <f>COUNTIFS(DATA!$A$2:$A$16125,'DATA TRIE'!$A32,DATA!$B$2:$B$16125,'DATA TRIE'!HE$1)</f>
        <v>0</v>
      </c>
      <c r="HF32" s="2">
        <f>COUNTIFS(DATA!$A$2:$A$16125,'DATA TRIE'!$A32,DATA!$B$2:$B$16125,'DATA TRIE'!HF$1)</f>
        <v>0</v>
      </c>
      <c r="HG32" s="2">
        <f>COUNTIFS(DATA!$A$2:$A$16125,'DATA TRIE'!$A32,DATA!$B$2:$B$16125,'DATA TRIE'!HG$1)</f>
        <v>0</v>
      </c>
      <c r="HH32" s="2">
        <f>COUNTIFS(DATA!$A$2:$A$16125,'DATA TRIE'!$A32,DATA!$B$2:$B$16125,'DATA TRIE'!HH$1)</f>
        <v>0</v>
      </c>
      <c r="HI32" s="2">
        <f>COUNTIFS(DATA!$A$2:$A$16125,'DATA TRIE'!$A32,DATA!$B$2:$B$16125,'DATA TRIE'!HI$1)</f>
        <v>0</v>
      </c>
      <c r="HJ32" s="2">
        <f>COUNTIFS(DATA!$A$2:$A$16125,'DATA TRIE'!$A32,DATA!$B$2:$B$16125,'DATA TRIE'!HJ$1)</f>
        <v>0</v>
      </c>
      <c r="HK32" s="2">
        <f>COUNTIFS(DATA!$A$2:$A$16125,'DATA TRIE'!$A32,DATA!$B$2:$B$16125,'DATA TRIE'!HK$1)</f>
        <v>0</v>
      </c>
      <c r="HL32" s="2">
        <f>COUNTIFS(DATA!$A$2:$A$16125,'DATA TRIE'!$A32,DATA!$B$2:$B$16125,'DATA TRIE'!HL$1)</f>
        <v>0</v>
      </c>
      <c r="HM32" s="2">
        <f>COUNTIFS(DATA!$A$2:$A$16125,'DATA TRIE'!$A32,DATA!$B$2:$B$16125,'DATA TRIE'!HM$1)</f>
        <v>0</v>
      </c>
      <c r="HN32" s="2">
        <f>COUNTIFS(DATA!$A$2:$A$16125,'DATA TRIE'!$A32,DATA!$B$2:$B$16125,'DATA TRIE'!HN$1)</f>
        <v>0</v>
      </c>
      <c r="HO32" s="2">
        <f>COUNTIFS(DATA!$A$2:$A$16125,'DATA TRIE'!$A32,DATA!$B$2:$B$16125,'DATA TRIE'!HO$1)</f>
        <v>0</v>
      </c>
    </row>
    <row r="33" spans="1:223" x14ac:dyDescent="0.2">
      <c r="A33">
        <v>1931</v>
      </c>
      <c r="B33" s="2">
        <f>COUNTIFS(DATA!$A$2:$A$16125,'DATA TRIE'!A33,DATA!$B$2:$B$16125,'DATA TRIE'!$B$1)</f>
        <v>0</v>
      </c>
      <c r="C33" s="2">
        <f>COUNTIFS(DATA!$A$2:$A$16125,'DATA TRIE'!A33,DATA!$B$2:$B$16125,'DATA TRIE'!$C$1)</f>
        <v>1</v>
      </c>
      <c r="D33" s="2">
        <f>COUNTIFS(DATA!$A$2:$A$16125,'DATA TRIE'!$A33,DATA!$B$2:$B$16125,'DATA TRIE'!D$1)</f>
        <v>0</v>
      </c>
      <c r="E33" s="2">
        <f>COUNTIFS(DATA!$A$2:$A$16125,'DATA TRIE'!$A33,DATA!$B$2:$B$16125,'DATA TRIE'!E$1)</f>
        <v>0</v>
      </c>
      <c r="F33" s="2">
        <f>COUNTIFS(DATA!$A$2:$A$16125,'DATA TRIE'!$A33,DATA!$B$2:$B$16125,'DATA TRIE'!F$1)</f>
        <v>0</v>
      </c>
      <c r="G33" s="2">
        <f>COUNTIFS(DATA!$A$2:$A$16125,'DATA TRIE'!$A33,DATA!$B$2:$B$16125,'DATA TRIE'!G$1)</f>
        <v>0</v>
      </c>
      <c r="H33" s="2">
        <f>COUNTIFS(DATA!$A$2:$A$16125,'DATA TRIE'!$A33,DATA!$B$2:$B$16125,'DATA TRIE'!H$1)</f>
        <v>0</v>
      </c>
      <c r="I33" s="2">
        <f>COUNTIFS(DATA!$A$2:$A$16125,'DATA TRIE'!$A33,DATA!$B$2:$B$16125,'DATA TRIE'!I$1)</f>
        <v>0</v>
      </c>
      <c r="J33" s="2">
        <f>COUNTIFS(DATA!$A$2:$A$16125,'DATA TRIE'!$A33,DATA!$B$2:$B$16125,'DATA TRIE'!J$1)</f>
        <v>1</v>
      </c>
      <c r="K33" s="2">
        <f>COUNTIFS(DATA!$A$2:$A$16125,'DATA TRIE'!$A33,DATA!$B$2:$B$16125,'DATA TRIE'!K$1)</f>
        <v>0</v>
      </c>
      <c r="L33" s="2">
        <f>COUNTIFS(DATA!$A$2:$A$16125,'DATA TRIE'!$A33,DATA!$B$2:$B$16125,'DATA TRIE'!L$1)</f>
        <v>0</v>
      </c>
      <c r="M33" s="2">
        <f>COUNTIFS(DATA!$A$2:$A$16125,'DATA TRIE'!$A33,DATA!$B$2:$B$16125,'DATA TRIE'!M$1)</f>
        <v>0</v>
      </c>
      <c r="N33" s="2">
        <f>COUNTIFS(DATA!$A$2:$A$16125,'DATA TRIE'!$A33,DATA!$B$2:$B$16125,'DATA TRIE'!N$1)</f>
        <v>0</v>
      </c>
      <c r="O33" s="2">
        <f>COUNTIFS(DATA!$A$2:$A$16125,'DATA TRIE'!$A33,DATA!$B$2:$B$16125,'DATA TRIE'!O$1)</f>
        <v>0</v>
      </c>
      <c r="P33" s="2">
        <f>COUNTIFS(DATA!$A$2:$A$16125,'DATA TRIE'!$A33,DATA!$B$2:$B$16125,'DATA TRIE'!P$1)</f>
        <v>0</v>
      </c>
      <c r="Q33" s="2">
        <f>COUNTIFS(DATA!$A$2:$A$16125,'DATA TRIE'!$A33,DATA!$B$2:$B$16125,'DATA TRIE'!Q$1)</f>
        <v>0</v>
      </c>
      <c r="R33" s="2">
        <f>COUNTIFS(DATA!$A$2:$A$16125,'DATA TRIE'!$A33,DATA!$B$2:$B$16125,'DATA TRIE'!R$1)</f>
        <v>0</v>
      </c>
      <c r="S33" s="2">
        <f>COUNTIFS(DATA!$A$2:$A$16125,'DATA TRIE'!$A33,DATA!$B$2:$B$16125,'DATA TRIE'!S$1)</f>
        <v>0</v>
      </c>
      <c r="T33" s="2">
        <f>COUNTIFS(DATA!$A$2:$A$16125,'DATA TRIE'!$A33,DATA!$B$2:$B$16125,'DATA TRIE'!T$1)</f>
        <v>0</v>
      </c>
      <c r="U33" s="2">
        <f>COUNTIFS(DATA!$A$2:$A$16125,'DATA TRIE'!$A33,DATA!$B$2:$B$16125,'DATA TRIE'!U$1)</f>
        <v>1</v>
      </c>
      <c r="V33" s="2">
        <f>COUNTIFS(DATA!$A$2:$A$16125,'DATA TRIE'!$A33,DATA!$B$2:$B$16125,'DATA TRIE'!V$1)</f>
        <v>0</v>
      </c>
      <c r="W33" s="2">
        <f>COUNTIFS(DATA!$A$2:$A$16125,'DATA TRIE'!$A33,DATA!$B$2:$B$16125,'DATA TRIE'!W$1)</f>
        <v>0</v>
      </c>
      <c r="X33" s="2">
        <f>COUNTIFS(DATA!$A$2:$A$16125,'DATA TRIE'!$A33,DATA!$B$2:$B$16125,'DATA TRIE'!X$1)</f>
        <v>0</v>
      </c>
      <c r="Y33" s="2">
        <f>COUNTIFS(DATA!$A$2:$A$16125,'DATA TRIE'!$A33,DATA!$B$2:$B$16125,'DATA TRIE'!Y$1)</f>
        <v>0</v>
      </c>
      <c r="Z33" s="2">
        <f>COUNTIFS(DATA!$A$2:$A$16125,'DATA TRIE'!$A33,DATA!$B$2:$B$16125,'DATA TRIE'!Z$1)</f>
        <v>0</v>
      </c>
      <c r="AA33" s="2">
        <f>COUNTIFS(DATA!$A$2:$A$16125,'DATA TRIE'!$A33,DATA!$B$2:$B$16125,'DATA TRIE'!AA$1)</f>
        <v>0</v>
      </c>
      <c r="AB33" s="2">
        <f>COUNTIFS(DATA!$A$2:$A$16125,'DATA TRIE'!$A33,DATA!$B$2:$B$16125,'DATA TRIE'!AB$1)</f>
        <v>0</v>
      </c>
      <c r="AC33" s="2">
        <f>COUNTIFS(DATA!$A$2:$A$16125,'DATA TRIE'!$A33,DATA!$B$2:$B$16125,'DATA TRIE'!AC$1)</f>
        <v>0</v>
      </c>
      <c r="AD33" s="2">
        <f>COUNTIFS(DATA!$A$2:$A$16125,'DATA TRIE'!$A33,DATA!$B$2:$B$16125,'DATA TRIE'!AD$1)</f>
        <v>0</v>
      </c>
      <c r="AE33" s="2">
        <f>COUNTIFS(DATA!$A$2:$A$16125,'DATA TRIE'!$A33,DATA!$B$2:$B$16125,'DATA TRIE'!AE$1)</f>
        <v>0</v>
      </c>
      <c r="AF33" s="2">
        <f>COUNTIFS(DATA!$A$2:$A$16125,'DATA TRIE'!$A33,DATA!$B$2:$B$16125,'DATA TRIE'!AF$1)</f>
        <v>0</v>
      </c>
      <c r="AG33" s="2">
        <f>COUNTIFS(DATA!$A$2:$A$16125,'DATA TRIE'!$A33,DATA!$B$2:$B$16125,'DATA TRIE'!AG$1)</f>
        <v>0</v>
      </c>
      <c r="AH33" s="2">
        <f>COUNTIFS(DATA!$A$2:$A$16125,'DATA TRIE'!$A33,DATA!$B$2:$B$16125,'DATA TRIE'!AH$1)</f>
        <v>0</v>
      </c>
      <c r="AI33" s="2">
        <f>COUNTIFS(DATA!$A$2:$A$16125,'DATA TRIE'!$A33,DATA!$B$2:$B$16125,'DATA TRIE'!AI$1)</f>
        <v>0</v>
      </c>
      <c r="AJ33" s="2">
        <f>COUNTIFS(DATA!$A$2:$A$16125,'DATA TRIE'!$A33,DATA!$B$2:$B$16125,'DATA TRIE'!AJ$1)</f>
        <v>0</v>
      </c>
      <c r="AK33" s="2">
        <f>COUNTIFS(DATA!$A$2:$A$16125,'DATA TRIE'!$A33,DATA!$B$2:$B$16125,'DATA TRIE'!AK$1)</f>
        <v>1</v>
      </c>
      <c r="AL33" s="2">
        <f>COUNTIFS(DATA!$A$2:$A$16125,'DATA TRIE'!$A33,DATA!$B$2:$B$16125,'DATA TRIE'!AL$1)</f>
        <v>0</v>
      </c>
      <c r="AM33" s="2">
        <f>COUNTIFS(DATA!$A$2:$A$16125,'DATA TRIE'!$A33,DATA!$B$2:$B$16125,'DATA TRIE'!AM$1)</f>
        <v>0</v>
      </c>
      <c r="AN33" s="2">
        <f>COUNTIFS(DATA!$A$2:$A$16125,'DATA TRIE'!$A33,DATA!$B$2:$B$16125,'DATA TRIE'!AN$1)</f>
        <v>0</v>
      </c>
      <c r="AO33" s="2">
        <f>COUNTIFS(DATA!$A$2:$A$16125,'DATA TRIE'!$A33,DATA!$B$2:$B$16125,'DATA TRIE'!AO$1)</f>
        <v>0</v>
      </c>
      <c r="AP33" s="2">
        <f>COUNTIFS(DATA!$A$2:$A$16125,'DATA TRIE'!$A33,DATA!$B$2:$B$16125,'DATA TRIE'!AP$1)</f>
        <v>0</v>
      </c>
      <c r="AQ33" s="2">
        <f>COUNTIFS(DATA!$A$2:$A$16125,'DATA TRIE'!$A33,DATA!$B$2:$B$16125,'DATA TRIE'!AQ$1)</f>
        <v>2</v>
      </c>
      <c r="AR33" s="2">
        <f>COUNTIFS(DATA!$A$2:$A$16125,'DATA TRIE'!$A33,DATA!$B$2:$B$16125,'DATA TRIE'!AR$1)</f>
        <v>0</v>
      </c>
      <c r="AS33" s="2">
        <f>COUNTIFS(DATA!$A$2:$A$16125,'DATA TRIE'!$A33,DATA!$B$2:$B$16125,'DATA TRIE'!AS$1)</f>
        <v>0</v>
      </c>
      <c r="AT33" s="2">
        <f>COUNTIFS(DATA!$A$2:$A$16125,'DATA TRIE'!$A33,DATA!$B$2:$B$16125,'DATA TRIE'!AT$1)</f>
        <v>0</v>
      </c>
      <c r="AU33" s="2">
        <f>COUNTIFS(DATA!$A$2:$A$16125,'DATA TRIE'!$A33,DATA!$B$2:$B$16125,'DATA TRIE'!AU$1)</f>
        <v>0</v>
      </c>
      <c r="AV33" s="2">
        <f>COUNTIFS(DATA!$A$2:$A$16125,'DATA TRIE'!$A33,DATA!$B$2:$B$16125,'DATA TRIE'!AV$1)</f>
        <v>0</v>
      </c>
      <c r="AW33" s="2">
        <f>COUNTIFS(DATA!$A$2:$A$16125,'DATA TRIE'!$A33,DATA!$B$2:$B$16125,'DATA TRIE'!AW$1)</f>
        <v>0</v>
      </c>
      <c r="AX33" s="2">
        <f>COUNTIFS(DATA!$A$2:$A$16125,'DATA TRIE'!$A33,DATA!$B$2:$B$16125,'DATA TRIE'!AX$1)</f>
        <v>0</v>
      </c>
      <c r="AY33" s="2">
        <f>COUNTIFS(DATA!$A$2:$A$16125,'DATA TRIE'!$A33,DATA!$B$2:$B$16125,'DATA TRIE'!AY$1)</f>
        <v>0</v>
      </c>
      <c r="AZ33" s="2">
        <f>COUNTIFS(DATA!$A$2:$A$16125,'DATA TRIE'!$A33,DATA!$B$2:$B$16125,'DATA TRIE'!AZ$1)</f>
        <v>0</v>
      </c>
      <c r="BA33" s="2">
        <f>COUNTIFS(DATA!$A$2:$A$16125,'DATA TRIE'!$A33,DATA!$B$2:$B$16125,'DATA TRIE'!BA$1)</f>
        <v>0</v>
      </c>
      <c r="BB33" s="2">
        <f>COUNTIFS(DATA!$A$2:$A$16125,'DATA TRIE'!$A33,DATA!$B$2:$B$16125,'DATA TRIE'!BB$1)</f>
        <v>0</v>
      </c>
      <c r="BC33" s="2">
        <f>COUNTIFS(DATA!$A$2:$A$16125,'DATA TRIE'!$A33,DATA!$B$2:$B$16125,'DATA TRIE'!BC$1)</f>
        <v>0</v>
      </c>
      <c r="BD33" s="2">
        <f>COUNTIFS(DATA!$A$2:$A$16125,'DATA TRIE'!$A33,DATA!$B$2:$B$16125,'DATA TRIE'!BD$1)</f>
        <v>0</v>
      </c>
      <c r="BE33" s="2">
        <f>COUNTIFS(DATA!$A$2:$A$16125,'DATA TRIE'!$A33,DATA!$B$2:$B$16125,'DATA TRIE'!BE$1)</f>
        <v>0</v>
      </c>
      <c r="BF33" s="2">
        <f>COUNTIFS(DATA!$A$2:$A$16125,'DATA TRIE'!$A33,DATA!$B$2:$B$16125,'DATA TRIE'!BF$1)</f>
        <v>0</v>
      </c>
      <c r="BG33" s="2">
        <f>COUNTIFS(DATA!$A$2:$A$16125,'DATA TRIE'!$A33,DATA!$B$2:$B$16125,'DATA TRIE'!BG$1)</f>
        <v>1</v>
      </c>
      <c r="BH33" s="2">
        <f>COUNTIFS(DATA!$A$2:$A$16125,'DATA TRIE'!$A33,DATA!$B$2:$B$16125,'DATA TRIE'!BH$1)</f>
        <v>0</v>
      </c>
      <c r="BI33" s="2">
        <f>COUNTIFS(DATA!$A$2:$A$16125,'DATA TRIE'!$A33,DATA!$B$2:$B$16125,'DATA TRIE'!BI$1)</f>
        <v>0</v>
      </c>
      <c r="BJ33" s="2">
        <f>COUNTIFS(DATA!$A$2:$A$16125,'DATA TRIE'!$A33,DATA!$B$2:$B$16125,'DATA TRIE'!BJ$1)</f>
        <v>0</v>
      </c>
      <c r="BK33" s="2">
        <f>COUNTIFS(DATA!$A$2:$A$16125,'DATA TRIE'!$A33,DATA!$B$2:$B$16125,'DATA TRIE'!BK$1)</f>
        <v>0</v>
      </c>
      <c r="BL33" s="2">
        <f>COUNTIFS(DATA!$A$2:$A$16125,'DATA TRIE'!$A33,DATA!$B$2:$B$16125,'DATA TRIE'!BL$1)</f>
        <v>0</v>
      </c>
      <c r="BM33" s="2">
        <f>COUNTIFS(DATA!$A$2:$A$16125,'DATA TRIE'!$A33,DATA!$B$2:$B$16125,'DATA TRIE'!BM$1)</f>
        <v>0</v>
      </c>
      <c r="BN33" s="2">
        <f>COUNTIFS(DATA!$A$2:$A$16125,'DATA TRIE'!$A33,DATA!$B$2:$B$16125,'DATA TRIE'!BN$1)</f>
        <v>1</v>
      </c>
      <c r="BO33" s="2">
        <f>COUNTIFS(DATA!$A$2:$A$16125,'DATA TRIE'!$A33,DATA!$B$2:$B$16125,'DATA TRIE'!BO$1)</f>
        <v>0</v>
      </c>
      <c r="BP33" s="2">
        <f>COUNTIFS(DATA!$A$2:$A$16125,'DATA TRIE'!$A33,DATA!$B$2:$B$16125,'DATA TRIE'!BP$1)</f>
        <v>0</v>
      </c>
      <c r="BQ33" s="2">
        <f>COUNTIFS(DATA!$A$2:$A$16125,'DATA TRIE'!$A33,DATA!$B$2:$B$16125,'DATA TRIE'!BQ$1)</f>
        <v>0</v>
      </c>
      <c r="BR33" s="2">
        <f>COUNTIFS(DATA!$A$2:$A$16125,'DATA TRIE'!$A33,DATA!$B$2:$B$16125,'DATA TRIE'!BR$1)</f>
        <v>0</v>
      </c>
      <c r="BS33" s="2">
        <f>COUNTIFS(DATA!$A$2:$A$16125,'DATA TRIE'!$A33,DATA!$B$2:$B$16125,'DATA TRIE'!BS$1)</f>
        <v>0</v>
      </c>
      <c r="BT33" s="2">
        <f>COUNTIFS(DATA!$A$2:$A$16125,'DATA TRIE'!$A33,DATA!$B$2:$B$16125,'DATA TRIE'!BT$1)</f>
        <v>0</v>
      </c>
      <c r="BU33" s="2">
        <f>COUNTIFS(DATA!$A$2:$A$16125,'DATA TRIE'!$A33,DATA!$B$2:$B$16125,'DATA TRIE'!BU$1)</f>
        <v>0</v>
      </c>
      <c r="BV33" s="2">
        <f>COUNTIFS(DATA!$A$2:$A$16125,'DATA TRIE'!$A33,DATA!$B$2:$B$16125,'DATA TRIE'!BV$1)</f>
        <v>0</v>
      </c>
      <c r="BW33" s="2">
        <f>COUNTIFS(DATA!$A$2:$A$16125,'DATA TRIE'!$A33,DATA!$B$2:$B$16125,'DATA TRIE'!BW$1)</f>
        <v>0</v>
      </c>
      <c r="BX33" s="2">
        <f>COUNTIFS(DATA!$A$2:$A$16125,'DATA TRIE'!$A33,DATA!$B$2:$B$16125,'DATA TRIE'!BX$1)</f>
        <v>0</v>
      </c>
      <c r="BY33" s="2">
        <f>COUNTIFS(DATA!$A$2:$A$16125,'DATA TRIE'!$A33,DATA!$B$2:$B$16125,'DATA TRIE'!BY$1)</f>
        <v>0</v>
      </c>
      <c r="BZ33" s="2">
        <f>COUNTIFS(DATA!$A$2:$A$16125,'DATA TRIE'!$A33,DATA!$B$2:$B$16125,'DATA TRIE'!BZ$1)</f>
        <v>0</v>
      </c>
      <c r="CA33" s="2">
        <f>COUNTIFS(DATA!$A$2:$A$16125,'DATA TRIE'!$A33,DATA!$B$2:$B$16125,'DATA TRIE'!CA$1)</f>
        <v>0</v>
      </c>
      <c r="CB33" s="2">
        <f>COUNTIFS(DATA!$A$2:$A$16125,'DATA TRIE'!$A33,DATA!$B$2:$B$16125,'DATA TRIE'!CB$1)</f>
        <v>0</v>
      </c>
      <c r="CC33" s="2">
        <f>COUNTIFS(DATA!$A$2:$A$16125,'DATA TRIE'!$A33,DATA!$B$2:$B$16125,'DATA TRIE'!CC$1)</f>
        <v>0</v>
      </c>
      <c r="CD33" s="2">
        <f>COUNTIFS(DATA!$A$2:$A$16125,'DATA TRIE'!$A33,DATA!$B$2:$B$16125,'DATA TRIE'!CD$1)</f>
        <v>0</v>
      </c>
      <c r="CE33" s="2">
        <f>COUNTIFS(DATA!$A$2:$A$16125,'DATA TRIE'!$A33,DATA!$B$2:$B$16125,'DATA TRIE'!CE$1)</f>
        <v>0</v>
      </c>
      <c r="CF33" s="2">
        <f>COUNTIFS(DATA!$A$2:$A$16125,'DATA TRIE'!$A33,DATA!$B$2:$B$16125,'DATA TRIE'!CF$1)</f>
        <v>0</v>
      </c>
      <c r="CG33" s="2">
        <f>COUNTIFS(DATA!$A$2:$A$16125,'DATA TRIE'!$A33,DATA!$B$2:$B$16125,'DATA TRIE'!CG$1)</f>
        <v>0</v>
      </c>
      <c r="CH33" s="2">
        <f>COUNTIFS(DATA!$A$2:$A$16125,'DATA TRIE'!$A33,DATA!$B$2:$B$16125,'DATA TRIE'!CH$1)</f>
        <v>0</v>
      </c>
      <c r="CI33" s="2">
        <f>COUNTIFS(DATA!$A$2:$A$16125,'DATA TRIE'!$A33,DATA!$B$2:$B$16125,'DATA TRIE'!CI$1)</f>
        <v>1</v>
      </c>
      <c r="CJ33" s="2">
        <f>COUNTIFS(DATA!$A$2:$A$16125,'DATA TRIE'!$A33,DATA!$B$2:$B$16125,'DATA TRIE'!CJ$1)</f>
        <v>0</v>
      </c>
      <c r="CK33" s="2">
        <f>COUNTIFS(DATA!$A$2:$A$16125,'DATA TRIE'!$A33,DATA!$B$2:$B$16125,'DATA TRIE'!CK$1)</f>
        <v>0</v>
      </c>
      <c r="CL33" s="2">
        <f>COUNTIFS(DATA!$A$2:$A$16125,'DATA TRIE'!$A33,DATA!$B$2:$B$16125,'DATA TRIE'!CL$1)</f>
        <v>0</v>
      </c>
      <c r="CM33" s="2">
        <f>COUNTIFS(DATA!$A$2:$A$16125,'DATA TRIE'!$A33,DATA!$B$2:$B$16125,'DATA TRIE'!CM$1)</f>
        <v>0</v>
      </c>
      <c r="CN33" s="2">
        <f>COUNTIFS(DATA!$A$2:$A$16125,'DATA TRIE'!$A33,DATA!$B$2:$B$16125,'DATA TRIE'!CN$1)</f>
        <v>1</v>
      </c>
      <c r="CO33" s="2">
        <f>COUNTIFS(DATA!$A$2:$A$16125,'DATA TRIE'!$A33,DATA!$B$2:$B$16125,'DATA TRIE'!CO$1)</f>
        <v>0</v>
      </c>
      <c r="CP33" s="2">
        <f>COUNTIFS(DATA!$A$2:$A$16125,'DATA TRIE'!$A33,DATA!$B$2:$B$16125,'DATA TRIE'!CP$1)</f>
        <v>0</v>
      </c>
      <c r="CQ33" s="2">
        <f>COUNTIFS(DATA!$A$2:$A$16125,'DATA TRIE'!$A33,DATA!$B$2:$B$16125,'DATA TRIE'!CQ$1)</f>
        <v>0</v>
      </c>
      <c r="CR33" s="2">
        <f>COUNTIFS(DATA!$A$2:$A$16125,'DATA TRIE'!$A33,DATA!$B$2:$B$16125,'DATA TRIE'!CR$1)</f>
        <v>0</v>
      </c>
      <c r="CS33" s="2">
        <f>COUNTIFS(DATA!$A$2:$A$16125,'DATA TRIE'!$A33,DATA!$B$2:$B$16125,'DATA TRIE'!CS$1)</f>
        <v>0</v>
      </c>
      <c r="CT33" s="2">
        <f>COUNTIFS(DATA!$A$2:$A$16125,'DATA TRIE'!$A33,DATA!$B$2:$B$16125,'DATA TRIE'!CT$1)</f>
        <v>0</v>
      </c>
      <c r="CU33" s="2">
        <f>COUNTIFS(DATA!$A$2:$A$16125,'DATA TRIE'!$A33,DATA!$B$2:$B$16125,'DATA TRIE'!CU$1)</f>
        <v>0</v>
      </c>
      <c r="CV33" s="2">
        <f>COUNTIFS(DATA!$A$2:$A$16125,'DATA TRIE'!$A33,DATA!$B$2:$B$16125,'DATA TRIE'!CV$1)</f>
        <v>0</v>
      </c>
      <c r="CW33" s="2">
        <f>COUNTIFS(DATA!$A$2:$A$16125,'DATA TRIE'!$A33,DATA!$B$2:$B$16125,'DATA TRIE'!CW$1)</f>
        <v>0</v>
      </c>
      <c r="CX33" s="2">
        <f>COUNTIFS(DATA!$A$2:$A$16125,'DATA TRIE'!$A33,DATA!$B$2:$B$16125,'DATA TRIE'!CX$1)</f>
        <v>0</v>
      </c>
      <c r="CY33" s="2">
        <f>COUNTIFS(DATA!$A$2:$A$16125,'DATA TRIE'!$A33,DATA!$B$2:$B$16125,'DATA TRIE'!CY$1)</f>
        <v>0</v>
      </c>
      <c r="CZ33" s="2">
        <f>COUNTIFS(DATA!$A$2:$A$16125,'DATA TRIE'!$A33,DATA!$B$2:$B$16125,'DATA TRIE'!CZ$1)</f>
        <v>0</v>
      </c>
      <c r="DA33" s="2">
        <f>COUNTIFS(DATA!$A$2:$A$16125,'DATA TRIE'!$A33,DATA!$B$2:$B$16125,'DATA TRIE'!DA$1)</f>
        <v>0</v>
      </c>
      <c r="DB33" s="2">
        <f>COUNTIFS(DATA!$A$2:$A$16125,'DATA TRIE'!$A33,DATA!$B$2:$B$16125,'DATA TRIE'!DB$1)</f>
        <v>0</v>
      </c>
      <c r="DC33" s="2">
        <f>COUNTIFS(DATA!$A$2:$A$16125,'DATA TRIE'!$A33,DATA!$B$2:$B$16125,'DATA TRIE'!DC$1)</f>
        <v>0</v>
      </c>
      <c r="DD33" s="2">
        <f>COUNTIFS(DATA!$A$2:$A$16125,'DATA TRIE'!$A33,DATA!$B$2:$B$16125,'DATA TRIE'!DD$1)</f>
        <v>0</v>
      </c>
      <c r="DE33" s="2">
        <f>COUNTIFS(DATA!$A$2:$A$16125,'DATA TRIE'!$A33,DATA!$B$2:$B$16125,'DATA TRIE'!DE$1)</f>
        <v>0</v>
      </c>
      <c r="DF33" s="2">
        <f>COUNTIFS(DATA!$A$2:$A$16125,'DATA TRIE'!$A33,DATA!$B$2:$B$16125,'DATA TRIE'!DF$1)</f>
        <v>0</v>
      </c>
      <c r="DG33" s="2">
        <f>COUNTIFS(DATA!$A$2:$A$16125,'DATA TRIE'!$A33,DATA!$B$2:$B$16125,'DATA TRIE'!DG$1)</f>
        <v>0</v>
      </c>
      <c r="DH33" s="2">
        <f>COUNTIFS(DATA!$A$2:$A$16125,'DATA TRIE'!$A33,DATA!$B$2:$B$16125,'DATA TRIE'!DH$1)</f>
        <v>0</v>
      </c>
      <c r="DI33" s="2">
        <f>COUNTIFS(DATA!$A$2:$A$16125,'DATA TRIE'!$A33,DATA!$B$2:$B$16125,'DATA TRIE'!DI$1)</f>
        <v>0</v>
      </c>
      <c r="DJ33" s="2">
        <f>COUNTIFS(DATA!$A$2:$A$16125,'DATA TRIE'!$A33,DATA!$B$2:$B$16125,'DATA TRIE'!DJ$1)</f>
        <v>0</v>
      </c>
      <c r="DK33" s="2">
        <f>COUNTIFS(DATA!$A$2:$A$16125,'DATA TRIE'!$A33,DATA!$B$2:$B$16125,'DATA TRIE'!DK$1)</f>
        <v>0</v>
      </c>
      <c r="DL33" s="2">
        <f>COUNTIFS(DATA!$A$2:$A$16125,'DATA TRIE'!$A33,DATA!$B$2:$B$16125,'DATA TRIE'!DL$1)</f>
        <v>0</v>
      </c>
      <c r="DM33" s="2">
        <f>COUNTIFS(DATA!$A$2:$A$16125,'DATA TRIE'!$A33,DATA!$B$2:$B$16125,'DATA TRIE'!DM$1)</f>
        <v>0</v>
      </c>
      <c r="DN33" s="2">
        <f>COUNTIFS(DATA!$A$2:$A$16125,'DATA TRIE'!$A33,DATA!$B$2:$B$16125,'DATA TRIE'!DN$1)</f>
        <v>0</v>
      </c>
      <c r="DO33" s="2">
        <f>COUNTIFS(DATA!$A$2:$A$16125,'DATA TRIE'!$A33,DATA!$B$2:$B$16125,'DATA TRIE'!DO$1)</f>
        <v>0</v>
      </c>
      <c r="DP33" s="2">
        <f>COUNTIFS(DATA!$A$2:$A$16125,'DATA TRIE'!$A33,DATA!$B$2:$B$16125,'DATA TRIE'!DP$1)</f>
        <v>0</v>
      </c>
      <c r="DQ33" s="2">
        <f>COUNTIFS(DATA!$A$2:$A$16125,'DATA TRIE'!$A33,DATA!$B$2:$B$16125,'DATA TRIE'!DQ$1)</f>
        <v>0</v>
      </c>
      <c r="DR33" s="2">
        <f>COUNTIFS(DATA!$A$2:$A$16125,'DATA TRIE'!$A33,DATA!$B$2:$B$16125,'DATA TRIE'!DR$1)</f>
        <v>0</v>
      </c>
      <c r="DS33" s="2">
        <f>COUNTIFS(DATA!$A$2:$A$16125,'DATA TRIE'!$A33,DATA!$B$2:$B$16125,'DATA TRIE'!DS$1)</f>
        <v>0</v>
      </c>
      <c r="DT33" s="2">
        <f>COUNTIFS(DATA!$A$2:$A$16125,'DATA TRIE'!$A33,DATA!$B$2:$B$16125,'DATA TRIE'!DT$1)</f>
        <v>0</v>
      </c>
      <c r="DU33" s="2">
        <f>COUNTIFS(DATA!$A$2:$A$16125,'DATA TRIE'!$A33,DATA!$B$2:$B$16125,'DATA TRIE'!DU$1)</f>
        <v>0</v>
      </c>
      <c r="DV33" s="2">
        <f>COUNTIFS(DATA!$A$2:$A$16125,'DATA TRIE'!$A33,DATA!$B$2:$B$16125,'DATA TRIE'!DV$1)</f>
        <v>0</v>
      </c>
      <c r="DW33" s="2">
        <f>COUNTIFS(DATA!$A$2:$A$16125,'DATA TRIE'!$A33,DATA!$B$2:$B$16125,'DATA TRIE'!DW$1)</f>
        <v>0</v>
      </c>
      <c r="DX33" s="2">
        <f>COUNTIFS(DATA!$A$2:$A$16125,'DATA TRIE'!$A33,DATA!$B$2:$B$16125,'DATA TRIE'!DX$1)</f>
        <v>0</v>
      </c>
      <c r="DY33" s="2">
        <f>COUNTIFS(DATA!$A$2:$A$16125,'DATA TRIE'!$A33,DATA!$B$2:$B$16125,'DATA TRIE'!DY$1)</f>
        <v>0</v>
      </c>
      <c r="DZ33" s="2">
        <f>COUNTIFS(DATA!$A$2:$A$16125,'DATA TRIE'!$A33,DATA!$B$2:$B$16125,'DATA TRIE'!DZ$1)</f>
        <v>0</v>
      </c>
      <c r="EA33" s="2">
        <f>COUNTIFS(DATA!$A$2:$A$16125,'DATA TRIE'!$A33,DATA!$B$2:$B$16125,'DATA TRIE'!EA$1)</f>
        <v>0</v>
      </c>
      <c r="EB33" s="2">
        <f>COUNTIFS(DATA!$A$2:$A$16125,'DATA TRIE'!$A33,DATA!$B$2:$B$16125,'DATA TRIE'!EB$1)</f>
        <v>0</v>
      </c>
      <c r="EC33" s="2">
        <f>COUNTIFS(DATA!$A$2:$A$16125,'DATA TRIE'!$A33,DATA!$B$2:$B$16125,'DATA TRIE'!EC$1)</f>
        <v>0</v>
      </c>
      <c r="ED33" s="2">
        <f>COUNTIFS(DATA!$A$2:$A$16125,'DATA TRIE'!$A33,DATA!$B$2:$B$16125,'DATA TRIE'!ED$1)</f>
        <v>0</v>
      </c>
      <c r="EE33" s="2">
        <f>COUNTIFS(DATA!$A$2:$A$16125,'DATA TRIE'!$A33,DATA!$B$2:$B$16125,'DATA TRIE'!EE$1)</f>
        <v>0</v>
      </c>
      <c r="EF33" s="2">
        <f>COUNTIFS(DATA!$A$2:$A$16125,'DATA TRIE'!$A33,DATA!$B$2:$B$16125,'DATA TRIE'!EF$1)</f>
        <v>0</v>
      </c>
      <c r="EG33" s="2">
        <f>COUNTIFS(DATA!$A$2:$A$16125,'DATA TRIE'!$A33,DATA!$B$2:$B$16125,'DATA TRIE'!EG$1)</f>
        <v>0</v>
      </c>
      <c r="EH33" s="2">
        <f>COUNTIFS(DATA!$A$2:$A$16125,'DATA TRIE'!$A33,DATA!$B$2:$B$16125,'DATA TRIE'!EH$1)</f>
        <v>0</v>
      </c>
      <c r="EI33" s="2">
        <f>COUNTIFS(DATA!$A$2:$A$16125,'DATA TRIE'!$A33,DATA!$B$2:$B$16125,'DATA TRIE'!EI$1)</f>
        <v>0</v>
      </c>
      <c r="EJ33" s="2">
        <f>COUNTIFS(DATA!$A$2:$A$16125,'DATA TRIE'!$A33,DATA!$B$2:$B$16125,'DATA TRIE'!EJ$1)</f>
        <v>0</v>
      </c>
      <c r="EK33" s="2">
        <f>COUNTIFS(DATA!$A$2:$A$16125,'DATA TRIE'!$A33,DATA!$B$2:$B$16125,'DATA TRIE'!EK$1)</f>
        <v>1</v>
      </c>
      <c r="EL33" s="2">
        <f>COUNTIFS(DATA!$A$2:$A$16125,'DATA TRIE'!$A33,DATA!$B$2:$B$16125,'DATA TRIE'!EL$1)</f>
        <v>1</v>
      </c>
      <c r="EM33" s="2">
        <f>COUNTIFS(DATA!$A$2:$A$16125,'DATA TRIE'!$A33,DATA!$B$2:$B$16125,'DATA TRIE'!EM$1)</f>
        <v>0</v>
      </c>
      <c r="EN33" s="2">
        <f>COUNTIFS(DATA!$A$2:$A$16125,'DATA TRIE'!$A33,DATA!$B$2:$B$16125,'DATA TRIE'!EN$1)</f>
        <v>0</v>
      </c>
      <c r="EO33" s="2">
        <f>COUNTIFS(DATA!$A$2:$A$16125,'DATA TRIE'!$A33,DATA!$B$2:$B$16125,'DATA TRIE'!EO$1)</f>
        <v>0</v>
      </c>
      <c r="EP33" s="2">
        <f>COUNTIFS(DATA!$A$2:$A$16125,'DATA TRIE'!$A33,DATA!$B$2:$B$16125,'DATA TRIE'!EP$1)</f>
        <v>0</v>
      </c>
      <c r="EQ33" s="2">
        <f>COUNTIFS(DATA!$A$2:$A$16125,'DATA TRIE'!$A33,DATA!$B$2:$B$16125,'DATA TRIE'!EQ$1)</f>
        <v>0</v>
      </c>
      <c r="ER33" s="2">
        <f>COUNTIFS(DATA!$A$2:$A$16125,'DATA TRIE'!$A33,DATA!$B$2:$B$16125,'DATA TRIE'!ER$1)</f>
        <v>0</v>
      </c>
      <c r="ES33" s="2">
        <f>COUNTIFS(DATA!$A$2:$A$16125,'DATA TRIE'!$A33,DATA!$B$2:$B$16125,'DATA TRIE'!ES$1)</f>
        <v>0</v>
      </c>
      <c r="ET33" s="2">
        <f>COUNTIFS(DATA!$A$2:$A$16125,'DATA TRIE'!$A33,DATA!$B$2:$B$16125,'DATA TRIE'!ET$1)</f>
        <v>0</v>
      </c>
      <c r="EU33" s="2">
        <f>COUNTIFS(DATA!$A$2:$A$16125,'DATA TRIE'!$A33,DATA!$B$2:$B$16125,'DATA TRIE'!EU$1)</f>
        <v>0</v>
      </c>
      <c r="EV33" s="2">
        <f>COUNTIFS(DATA!$A$2:$A$16125,'DATA TRIE'!$A33,DATA!$B$2:$B$16125,'DATA TRIE'!EV$1)</f>
        <v>0</v>
      </c>
      <c r="EW33" s="2">
        <f>COUNTIFS(DATA!$A$2:$A$16125,'DATA TRIE'!$A33,DATA!$B$2:$B$16125,'DATA TRIE'!EW$1)</f>
        <v>0</v>
      </c>
      <c r="EX33" s="2">
        <f>COUNTIFS(DATA!$A$2:$A$16125,'DATA TRIE'!$A33,DATA!$B$2:$B$16125,'DATA TRIE'!EX$1)</f>
        <v>0</v>
      </c>
      <c r="EY33" s="2">
        <f>COUNTIFS(DATA!$A$2:$A$16125,'DATA TRIE'!$A33,DATA!$B$2:$B$16125,'DATA TRIE'!EY$1)</f>
        <v>0</v>
      </c>
      <c r="EZ33" s="2">
        <f>COUNTIFS(DATA!$A$2:$A$16125,'DATA TRIE'!$A33,DATA!$B$2:$B$16125,'DATA TRIE'!EZ$1)</f>
        <v>1</v>
      </c>
      <c r="FA33" s="2">
        <f>COUNTIFS(DATA!$A$2:$A$16125,'DATA TRIE'!$A33,DATA!$B$2:$B$16125,'DATA TRIE'!FA$1)</f>
        <v>0</v>
      </c>
      <c r="FB33" s="2">
        <f>COUNTIFS(DATA!$A$2:$A$16125,'DATA TRIE'!$A33,DATA!$B$2:$B$16125,'DATA TRIE'!FB$1)</f>
        <v>0</v>
      </c>
      <c r="FC33" s="2">
        <f>COUNTIFS(DATA!$A$2:$A$16125,'DATA TRIE'!$A33,DATA!$B$2:$B$16125,'DATA TRIE'!FC$1)</f>
        <v>0</v>
      </c>
      <c r="FD33" s="2">
        <f>COUNTIFS(DATA!$A$2:$A$16125,'DATA TRIE'!$A33,DATA!$B$2:$B$16125,'DATA TRIE'!FD$1)</f>
        <v>0</v>
      </c>
      <c r="FE33" s="2">
        <f>COUNTIFS(DATA!$A$2:$A$16125,'DATA TRIE'!$A33,DATA!$B$2:$B$16125,'DATA TRIE'!FE$1)</f>
        <v>0</v>
      </c>
      <c r="FF33" s="2">
        <f>COUNTIFS(DATA!$A$2:$A$16125,'DATA TRIE'!$A33,DATA!$B$2:$B$16125,'DATA TRIE'!FF$1)</f>
        <v>0</v>
      </c>
      <c r="FG33" s="2">
        <f>COUNTIFS(DATA!$A$2:$A$16125,'DATA TRIE'!$A33,DATA!$B$2:$B$16125,'DATA TRIE'!FG$1)</f>
        <v>0</v>
      </c>
      <c r="FH33" s="2">
        <f>COUNTIFS(DATA!$A$2:$A$16125,'DATA TRIE'!$A33,DATA!$B$2:$B$16125,'DATA TRIE'!FH$1)</f>
        <v>0</v>
      </c>
      <c r="FI33" s="2">
        <f>COUNTIFS(DATA!$A$2:$A$16125,'DATA TRIE'!$A33,DATA!$B$2:$B$16125,'DATA TRIE'!FI$1)</f>
        <v>0</v>
      </c>
      <c r="FJ33" s="2">
        <f>COUNTIFS(DATA!$A$2:$A$16125,'DATA TRIE'!$A33,DATA!$B$2:$B$16125,'DATA TRIE'!FJ$1)</f>
        <v>0</v>
      </c>
      <c r="FK33" s="2">
        <f>COUNTIFS(DATA!$A$2:$A$16125,'DATA TRIE'!$A33,DATA!$B$2:$B$16125,'DATA TRIE'!FK$1)</f>
        <v>0</v>
      </c>
      <c r="FL33" s="2">
        <f>COUNTIFS(DATA!$A$2:$A$16125,'DATA TRIE'!$A33,DATA!$B$2:$B$16125,'DATA TRIE'!FL$1)</f>
        <v>0</v>
      </c>
      <c r="FM33" s="2">
        <f>COUNTIFS(DATA!$A$2:$A$16125,'DATA TRIE'!$A33,DATA!$B$2:$B$16125,'DATA TRIE'!FM$1)</f>
        <v>0</v>
      </c>
      <c r="FN33" s="2">
        <f>COUNTIFS(DATA!$A$2:$A$16125,'DATA TRIE'!$A33,DATA!$B$2:$B$16125,'DATA TRIE'!FN$1)</f>
        <v>0</v>
      </c>
      <c r="FO33" s="2">
        <f>COUNTIFS(DATA!$A$2:$A$16125,'DATA TRIE'!$A33,DATA!$B$2:$B$16125,'DATA TRIE'!FO$1)</f>
        <v>0</v>
      </c>
      <c r="FP33" s="2">
        <f>COUNTIFS(DATA!$A$2:$A$16125,'DATA TRIE'!$A33,DATA!$B$2:$B$16125,'DATA TRIE'!FP$1)</f>
        <v>0</v>
      </c>
      <c r="FQ33" s="2">
        <f>COUNTIFS(DATA!$A$2:$A$16125,'DATA TRIE'!$A33,DATA!$B$2:$B$16125,'DATA TRIE'!FQ$1)</f>
        <v>0</v>
      </c>
      <c r="FR33" s="2">
        <f>COUNTIFS(DATA!$A$2:$A$16125,'DATA TRIE'!$A33,DATA!$B$2:$B$16125,'DATA TRIE'!FR$1)</f>
        <v>0</v>
      </c>
      <c r="FS33" s="2">
        <f>COUNTIFS(DATA!$A$2:$A$16125,'DATA TRIE'!$A33,DATA!$B$2:$B$16125,'DATA TRIE'!FS$1)</f>
        <v>0</v>
      </c>
      <c r="FT33" s="2">
        <f>COUNTIFS(DATA!$A$2:$A$16125,'DATA TRIE'!$A33,DATA!$B$2:$B$16125,'DATA TRIE'!FT$1)</f>
        <v>0</v>
      </c>
      <c r="FU33" s="2">
        <f>COUNTIFS(DATA!$A$2:$A$16125,'DATA TRIE'!$A33,DATA!$B$2:$B$16125,'DATA TRIE'!FU$1)</f>
        <v>0</v>
      </c>
      <c r="FV33" s="2">
        <f>COUNTIFS(DATA!$A$2:$A$16125,'DATA TRIE'!$A33,DATA!$B$2:$B$16125,'DATA TRIE'!FV$1)</f>
        <v>0</v>
      </c>
      <c r="FW33" s="2">
        <f>COUNTIFS(DATA!$A$2:$A$16125,'DATA TRIE'!$A33,DATA!$B$2:$B$16125,'DATA TRIE'!FW$1)</f>
        <v>1</v>
      </c>
      <c r="FX33" s="2">
        <f>COUNTIFS(DATA!$A$2:$A$16125,'DATA TRIE'!$A33,DATA!$B$2:$B$16125,'DATA TRIE'!FX$1)</f>
        <v>0</v>
      </c>
      <c r="FY33" s="2">
        <f>COUNTIFS(DATA!$A$2:$A$16125,'DATA TRIE'!$A33,DATA!$B$2:$B$16125,'DATA TRIE'!FY$1)</f>
        <v>0</v>
      </c>
      <c r="FZ33" s="2">
        <f>COUNTIFS(DATA!$A$2:$A$16125,'DATA TRIE'!$A33,DATA!$B$2:$B$16125,'DATA TRIE'!FZ$1)</f>
        <v>0</v>
      </c>
      <c r="GA33" s="2">
        <f>COUNTIFS(DATA!$A$2:$A$16125,'DATA TRIE'!$A33,DATA!$B$2:$B$16125,'DATA TRIE'!GA$1)</f>
        <v>0</v>
      </c>
      <c r="GB33" s="2">
        <f>COUNTIFS(DATA!$A$2:$A$16125,'DATA TRIE'!$A33,DATA!$B$2:$B$16125,'DATA TRIE'!GB$1)</f>
        <v>0</v>
      </c>
      <c r="GC33" s="2">
        <f>COUNTIFS(DATA!$A$2:$A$16125,'DATA TRIE'!$A33,DATA!$B$2:$B$16125,'DATA TRIE'!GC$1)</f>
        <v>0</v>
      </c>
      <c r="GD33" s="2">
        <f>COUNTIFS(DATA!$A$2:$A$16125,'DATA TRIE'!$A33,DATA!$B$2:$B$16125,'DATA TRIE'!GD$1)</f>
        <v>0</v>
      </c>
      <c r="GE33" s="2">
        <f>COUNTIFS(DATA!$A$2:$A$16125,'DATA TRIE'!$A33,DATA!$B$2:$B$16125,'DATA TRIE'!GE$1)</f>
        <v>0</v>
      </c>
      <c r="GF33" s="2">
        <f>COUNTIFS(DATA!$A$2:$A$16125,'DATA TRIE'!$A33,DATA!$B$2:$B$16125,'DATA TRIE'!GF$1)</f>
        <v>0</v>
      </c>
      <c r="GG33" s="2">
        <f>COUNTIFS(DATA!$A$2:$A$16125,'DATA TRIE'!$A33,DATA!$B$2:$B$16125,'DATA TRIE'!GG$1)</f>
        <v>0</v>
      </c>
      <c r="GH33" s="2">
        <f>COUNTIFS(DATA!$A$2:$A$16125,'DATA TRIE'!$A33,DATA!$B$2:$B$16125,'DATA TRIE'!GH$1)</f>
        <v>0</v>
      </c>
      <c r="GI33" s="2">
        <f>COUNTIFS(DATA!$A$2:$A$16125,'DATA TRIE'!$A33,DATA!$B$2:$B$16125,'DATA TRIE'!GI$1)</f>
        <v>0</v>
      </c>
      <c r="GJ33" s="2">
        <f>COUNTIFS(DATA!$A$2:$A$16125,'DATA TRIE'!$A33,DATA!$B$2:$B$16125,'DATA TRIE'!GJ$1)</f>
        <v>0</v>
      </c>
      <c r="GK33" s="2">
        <f>COUNTIFS(DATA!$A$2:$A$16125,'DATA TRIE'!$A33,DATA!$B$2:$B$16125,'DATA TRIE'!GK$1)</f>
        <v>0</v>
      </c>
      <c r="GL33" s="2">
        <f>COUNTIFS(DATA!$A$2:$A$16125,'DATA TRIE'!$A33,DATA!$B$2:$B$16125,'DATA TRIE'!GL$1)</f>
        <v>0</v>
      </c>
      <c r="GM33" s="2">
        <f>COUNTIFS(DATA!$A$2:$A$16125,'DATA TRIE'!$A33,DATA!$B$2:$B$16125,'DATA TRIE'!GM$1)</f>
        <v>0</v>
      </c>
      <c r="GN33" s="2">
        <f>COUNTIFS(DATA!$A$2:$A$16125,'DATA TRIE'!$A33,DATA!$B$2:$B$16125,'DATA TRIE'!GN$1)</f>
        <v>0</v>
      </c>
      <c r="GO33" s="2">
        <f>COUNTIFS(DATA!$A$2:$A$16125,'DATA TRIE'!$A33,DATA!$B$2:$B$16125,'DATA TRIE'!GO$1)</f>
        <v>0</v>
      </c>
      <c r="GP33" s="2">
        <f>COUNTIFS(DATA!$A$2:$A$16125,'DATA TRIE'!$A33,DATA!$B$2:$B$16125,'DATA TRIE'!GP$1)</f>
        <v>0</v>
      </c>
      <c r="GQ33" s="2">
        <f>COUNTIFS(DATA!$A$2:$A$16125,'DATA TRIE'!$A33,DATA!$B$2:$B$16125,'DATA TRIE'!GQ$1)</f>
        <v>0</v>
      </c>
      <c r="GR33" s="2">
        <f>COUNTIFS(DATA!$A$2:$A$16125,'DATA TRIE'!$A33,DATA!$B$2:$B$16125,'DATA TRIE'!GR$1)</f>
        <v>0</v>
      </c>
      <c r="GS33" s="2">
        <f>COUNTIFS(DATA!$A$2:$A$16125,'DATA TRIE'!$A33,DATA!$B$2:$B$16125,'DATA TRIE'!GS$1)</f>
        <v>0</v>
      </c>
      <c r="GT33" s="2">
        <f>COUNTIFS(DATA!$A$2:$A$16125,'DATA TRIE'!$A33,DATA!$B$2:$B$16125,'DATA TRIE'!GT$1)</f>
        <v>0</v>
      </c>
      <c r="GU33" s="2">
        <f>COUNTIFS(DATA!$A$2:$A$16125,'DATA TRIE'!$A33,DATA!$B$2:$B$16125,'DATA TRIE'!GU$1)</f>
        <v>0</v>
      </c>
      <c r="GV33" s="2">
        <f>COUNTIFS(DATA!$A$2:$A$16125,'DATA TRIE'!$A33,DATA!$B$2:$B$16125,'DATA TRIE'!GV$1)</f>
        <v>0</v>
      </c>
      <c r="GW33" s="2">
        <f>COUNTIFS(DATA!$A$2:$A$16125,'DATA TRIE'!$A33,DATA!$B$2:$B$16125,'DATA TRIE'!GW$1)</f>
        <v>0</v>
      </c>
      <c r="GX33" s="2">
        <f>COUNTIFS(DATA!$A$2:$A$16125,'DATA TRIE'!$A33,DATA!$B$2:$B$16125,'DATA TRIE'!GX$1)</f>
        <v>0</v>
      </c>
      <c r="GY33" s="2">
        <f>COUNTIFS(DATA!$A$2:$A$16125,'DATA TRIE'!$A33,DATA!$B$2:$B$16125,'DATA TRIE'!GY$1)</f>
        <v>0</v>
      </c>
      <c r="GZ33" s="2">
        <f>COUNTIFS(DATA!$A$2:$A$16125,'DATA TRIE'!$A33,DATA!$B$2:$B$16125,'DATA TRIE'!GZ$1)</f>
        <v>0</v>
      </c>
      <c r="HA33" s="2">
        <f>COUNTIFS(DATA!$A$2:$A$16125,'DATA TRIE'!$A33,DATA!$B$2:$B$16125,'DATA TRIE'!HA$1)</f>
        <v>0</v>
      </c>
      <c r="HB33" s="2">
        <f>COUNTIFS(DATA!$A$2:$A$16125,'DATA TRIE'!$A33,DATA!$B$2:$B$16125,'DATA TRIE'!HB$1)</f>
        <v>0</v>
      </c>
      <c r="HC33" s="2">
        <f>COUNTIFS(DATA!$A$2:$A$16125,'DATA TRIE'!$A33,DATA!$B$2:$B$16125,'DATA TRIE'!HC$1)</f>
        <v>0</v>
      </c>
      <c r="HD33" s="2">
        <f>COUNTIFS(DATA!$A$2:$A$16125,'DATA TRIE'!$A33,DATA!$B$2:$B$16125,'DATA TRIE'!HD$1)</f>
        <v>0</v>
      </c>
      <c r="HE33" s="2">
        <f>COUNTIFS(DATA!$A$2:$A$16125,'DATA TRIE'!$A33,DATA!$B$2:$B$16125,'DATA TRIE'!HE$1)</f>
        <v>0</v>
      </c>
      <c r="HF33" s="2">
        <f>COUNTIFS(DATA!$A$2:$A$16125,'DATA TRIE'!$A33,DATA!$B$2:$B$16125,'DATA TRIE'!HF$1)</f>
        <v>0</v>
      </c>
      <c r="HG33" s="2">
        <f>COUNTIFS(DATA!$A$2:$A$16125,'DATA TRIE'!$A33,DATA!$B$2:$B$16125,'DATA TRIE'!HG$1)</f>
        <v>0</v>
      </c>
      <c r="HH33" s="2">
        <f>COUNTIFS(DATA!$A$2:$A$16125,'DATA TRIE'!$A33,DATA!$B$2:$B$16125,'DATA TRIE'!HH$1)</f>
        <v>0</v>
      </c>
      <c r="HI33" s="2">
        <f>COUNTIFS(DATA!$A$2:$A$16125,'DATA TRIE'!$A33,DATA!$B$2:$B$16125,'DATA TRIE'!HI$1)</f>
        <v>0</v>
      </c>
      <c r="HJ33" s="2">
        <f>COUNTIFS(DATA!$A$2:$A$16125,'DATA TRIE'!$A33,DATA!$B$2:$B$16125,'DATA TRIE'!HJ$1)</f>
        <v>0</v>
      </c>
      <c r="HK33" s="2">
        <f>COUNTIFS(DATA!$A$2:$A$16125,'DATA TRIE'!$A33,DATA!$B$2:$B$16125,'DATA TRIE'!HK$1)</f>
        <v>0</v>
      </c>
      <c r="HL33" s="2">
        <f>COUNTIFS(DATA!$A$2:$A$16125,'DATA TRIE'!$A33,DATA!$B$2:$B$16125,'DATA TRIE'!HL$1)</f>
        <v>0</v>
      </c>
      <c r="HM33" s="2">
        <f>COUNTIFS(DATA!$A$2:$A$16125,'DATA TRIE'!$A33,DATA!$B$2:$B$16125,'DATA TRIE'!HM$1)</f>
        <v>0</v>
      </c>
      <c r="HN33" s="2">
        <f>COUNTIFS(DATA!$A$2:$A$16125,'DATA TRIE'!$A33,DATA!$B$2:$B$16125,'DATA TRIE'!HN$1)</f>
        <v>0</v>
      </c>
      <c r="HO33" s="2">
        <f>COUNTIFS(DATA!$A$2:$A$16125,'DATA TRIE'!$A33,DATA!$B$2:$B$16125,'DATA TRIE'!HO$1)</f>
        <v>0</v>
      </c>
    </row>
    <row r="34" spans="1:223" x14ac:dyDescent="0.2">
      <c r="A34">
        <v>1932</v>
      </c>
      <c r="B34" s="2">
        <f>COUNTIFS(DATA!$A$2:$A$16125,'DATA TRIE'!A34,DATA!$B$2:$B$16125,'DATA TRIE'!$B$1)</f>
        <v>0</v>
      </c>
      <c r="C34" s="2">
        <f>COUNTIFS(DATA!$A$2:$A$16125,'DATA TRIE'!A34,DATA!$B$2:$B$16125,'DATA TRIE'!$C$1)</f>
        <v>0</v>
      </c>
      <c r="D34" s="2">
        <f>COUNTIFS(DATA!$A$2:$A$16125,'DATA TRIE'!$A34,DATA!$B$2:$B$16125,'DATA TRIE'!D$1)</f>
        <v>0</v>
      </c>
      <c r="E34" s="2">
        <f>COUNTIFS(DATA!$A$2:$A$16125,'DATA TRIE'!$A34,DATA!$B$2:$B$16125,'DATA TRIE'!E$1)</f>
        <v>0</v>
      </c>
      <c r="F34" s="2">
        <f>COUNTIFS(DATA!$A$2:$A$16125,'DATA TRIE'!$A34,DATA!$B$2:$B$16125,'DATA TRIE'!F$1)</f>
        <v>0</v>
      </c>
      <c r="G34" s="2">
        <f>COUNTIFS(DATA!$A$2:$A$16125,'DATA TRIE'!$A34,DATA!$B$2:$B$16125,'DATA TRIE'!G$1)</f>
        <v>0</v>
      </c>
      <c r="H34" s="2">
        <f>COUNTIFS(DATA!$A$2:$A$16125,'DATA TRIE'!$A34,DATA!$B$2:$B$16125,'DATA TRIE'!H$1)</f>
        <v>0</v>
      </c>
      <c r="I34" s="2">
        <f>COUNTIFS(DATA!$A$2:$A$16125,'DATA TRIE'!$A34,DATA!$B$2:$B$16125,'DATA TRIE'!I$1)</f>
        <v>0</v>
      </c>
      <c r="J34" s="2">
        <f>COUNTIFS(DATA!$A$2:$A$16125,'DATA TRIE'!$A34,DATA!$B$2:$B$16125,'DATA TRIE'!J$1)</f>
        <v>0</v>
      </c>
      <c r="K34" s="2">
        <f>COUNTIFS(DATA!$A$2:$A$16125,'DATA TRIE'!$A34,DATA!$B$2:$B$16125,'DATA TRIE'!K$1)</f>
        <v>0</v>
      </c>
      <c r="L34" s="2">
        <f>COUNTIFS(DATA!$A$2:$A$16125,'DATA TRIE'!$A34,DATA!$B$2:$B$16125,'DATA TRIE'!L$1)</f>
        <v>0</v>
      </c>
      <c r="M34" s="2">
        <f>COUNTIFS(DATA!$A$2:$A$16125,'DATA TRIE'!$A34,DATA!$B$2:$B$16125,'DATA TRIE'!M$1)</f>
        <v>0</v>
      </c>
      <c r="N34" s="2">
        <f>COUNTIFS(DATA!$A$2:$A$16125,'DATA TRIE'!$A34,DATA!$B$2:$B$16125,'DATA TRIE'!N$1)</f>
        <v>0</v>
      </c>
      <c r="O34" s="2">
        <f>COUNTIFS(DATA!$A$2:$A$16125,'DATA TRIE'!$A34,DATA!$B$2:$B$16125,'DATA TRIE'!O$1)</f>
        <v>0</v>
      </c>
      <c r="P34" s="2">
        <f>COUNTIFS(DATA!$A$2:$A$16125,'DATA TRIE'!$A34,DATA!$B$2:$B$16125,'DATA TRIE'!P$1)</f>
        <v>0</v>
      </c>
      <c r="Q34" s="2">
        <f>COUNTIFS(DATA!$A$2:$A$16125,'DATA TRIE'!$A34,DATA!$B$2:$B$16125,'DATA TRIE'!Q$1)</f>
        <v>0</v>
      </c>
      <c r="R34" s="2">
        <f>COUNTIFS(DATA!$A$2:$A$16125,'DATA TRIE'!$A34,DATA!$B$2:$B$16125,'DATA TRIE'!R$1)</f>
        <v>0</v>
      </c>
      <c r="S34" s="2">
        <f>COUNTIFS(DATA!$A$2:$A$16125,'DATA TRIE'!$A34,DATA!$B$2:$B$16125,'DATA TRIE'!S$1)</f>
        <v>0</v>
      </c>
      <c r="T34" s="2">
        <f>COUNTIFS(DATA!$A$2:$A$16125,'DATA TRIE'!$A34,DATA!$B$2:$B$16125,'DATA TRIE'!T$1)</f>
        <v>0</v>
      </c>
      <c r="U34" s="2">
        <f>COUNTIFS(DATA!$A$2:$A$16125,'DATA TRIE'!$A34,DATA!$B$2:$B$16125,'DATA TRIE'!U$1)</f>
        <v>0</v>
      </c>
      <c r="V34" s="2">
        <f>COUNTIFS(DATA!$A$2:$A$16125,'DATA TRIE'!$A34,DATA!$B$2:$B$16125,'DATA TRIE'!V$1)</f>
        <v>0</v>
      </c>
      <c r="W34" s="2">
        <f>COUNTIFS(DATA!$A$2:$A$16125,'DATA TRIE'!$A34,DATA!$B$2:$B$16125,'DATA TRIE'!W$1)</f>
        <v>0</v>
      </c>
      <c r="X34" s="2">
        <f>COUNTIFS(DATA!$A$2:$A$16125,'DATA TRIE'!$A34,DATA!$B$2:$B$16125,'DATA TRIE'!X$1)</f>
        <v>0</v>
      </c>
      <c r="Y34" s="2">
        <f>COUNTIFS(DATA!$A$2:$A$16125,'DATA TRIE'!$A34,DATA!$B$2:$B$16125,'DATA TRIE'!Y$1)</f>
        <v>0</v>
      </c>
      <c r="Z34" s="2">
        <f>COUNTIFS(DATA!$A$2:$A$16125,'DATA TRIE'!$A34,DATA!$B$2:$B$16125,'DATA TRIE'!Z$1)</f>
        <v>0</v>
      </c>
      <c r="AA34" s="2">
        <f>COUNTIFS(DATA!$A$2:$A$16125,'DATA TRIE'!$A34,DATA!$B$2:$B$16125,'DATA TRIE'!AA$1)</f>
        <v>0</v>
      </c>
      <c r="AB34" s="2">
        <f>COUNTIFS(DATA!$A$2:$A$16125,'DATA TRIE'!$A34,DATA!$B$2:$B$16125,'DATA TRIE'!AB$1)</f>
        <v>0</v>
      </c>
      <c r="AC34" s="2">
        <f>COUNTIFS(DATA!$A$2:$A$16125,'DATA TRIE'!$A34,DATA!$B$2:$B$16125,'DATA TRIE'!AC$1)</f>
        <v>0</v>
      </c>
      <c r="AD34" s="2">
        <f>COUNTIFS(DATA!$A$2:$A$16125,'DATA TRIE'!$A34,DATA!$B$2:$B$16125,'DATA TRIE'!AD$1)</f>
        <v>0</v>
      </c>
      <c r="AE34" s="2">
        <f>COUNTIFS(DATA!$A$2:$A$16125,'DATA TRIE'!$A34,DATA!$B$2:$B$16125,'DATA TRIE'!AE$1)</f>
        <v>0</v>
      </c>
      <c r="AF34" s="2">
        <f>COUNTIFS(DATA!$A$2:$A$16125,'DATA TRIE'!$A34,DATA!$B$2:$B$16125,'DATA TRIE'!AF$1)</f>
        <v>0</v>
      </c>
      <c r="AG34" s="2">
        <f>COUNTIFS(DATA!$A$2:$A$16125,'DATA TRIE'!$A34,DATA!$B$2:$B$16125,'DATA TRIE'!AG$1)</f>
        <v>0</v>
      </c>
      <c r="AH34" s="2">
        <f>COUNTIFS(DATA!$A$2:$A$16125,'DATA TRIE'!$A34,DATA!$B$2:$B$16125,'DATA TRIE'!AH$1)</f>
        <v>0</v>
      </c>
      <c r="AI34" s="2">
        <f>COUNTIFS(DATA!$A$2:$A$16125,'DATA TRIE'!$A34,DATA!$B$2:$B$16125,'DATA TRIE'!AI$1)</f>
        <v>0</v>
      </c>
      <c r="AJ34" s="2">
        <f>COUNTIFS(DATA!$A$2:$A$16125,'DATA TRIE'!$A34,DATA!$B$2:$B$16125,'DATA TRIE'!AJ$1)</f>
        <v>0</v>
      </c>
      <c r="AK34" s="2">
        <f>COUNTIFS(DATA!$A$2:$A$16125,'DATA TRIE'!$A34,DATA!$B$2:$B$16125,'DATA TRIE'!AK$1)</f>
        <v>0</v>
      </c>
      <c r="AL34" s="2">
        <f>COUNTIFS(DATA!$A$2:$A$16125,'DATA TRIE'!$A34,DATA!$B$2:$B$16125,'DATA TRIE'!AL$1)</f>
        <v>0</v>
      </c>
      <c r="AM34" s="2">
        <f>COUNTIFS(DATA!$A$2:$A$16125,'DATA TRIE'!$A34,DATA!$B$2:$B$16125,'DATA TRIE'!AM$1)</f>
        <v>0</v>
      </c>
      <c r="AN34" s="2">
        <f>COUNTIFS(DATA!$A$2:$A$16125,'DATA TRIE'!$A34,DATA!$B$2:$B$16125,'DATA TRIE'!AN$1)</f>
        <v>0</v>
      </c>
      <c r="AO34" s="2">
        <f>COUNTIFS(DATA!$A$2:$A$16125,'DATA TRIE'!$A34,DATA!$B$2:$B$16125,'DATA TRIE'!AO$1)</f>
        <v>0</v>
      </c>
      <c r="AP34" s="2">
        <f>COUNTIFS(DATA!$A$2:$A$16125,'DATA TRIE'!$A34,DATA!$B$2:$B$16125,'DATA TRIE'!AP$1)</f>
        <v>0</v>
      </c>
      <c r="AQ34" s="2">
        <f>COUNTIFS(DATA!$A$2:$A$16125,'DATA TRIE'!$A34,DATA!$B$2:$B$16125,'DATA TRIE'!AQ$1)</f>
        <v>0</v>
      </c>
      <c r="AR34" s="2">
        <f>COUNTIFS(DATA!$A$2:$A$16125,'DATA TRIE'!$A34,DATA!$B$2:$B$16125,'DATA TRIE'!AR$1)</f>
        <v>0</v>
      </c>
      <c r="AS34" s="2">
        <f>COUNTIFS(DATA!$A$2:$A$16125,'DATA TRIE'!$A34,DATA!$B$2:$B$16125,'DATA TRIE'!AS$1)</f>
        <v>0</v>
      </c>
      <c r="AT34" s="2">
        <f>COUNTIFS(DATA!$A$2:$A$16125,'DATA TRIE'!$A34,DATA!$B$2:$B$16125,'DATA TRIE'!AT$1)</f>
        <v>0</v>
      </c>
      <c r="AU34" s="2">
        <f>COUNTIFS(DATA!$A$2:$A$16125,'DATA TRIE'!$A34,DATA!$B$2:$B$16125,'DATA TRIE'!AU$1)</f>
        <v>0</v>
      </c>
      <c r="AV34" s="2">
        <f>COUNTIFS(DATA!$A$2:$A$16125,'DATA TRIE'!$A34,DATA!$B$2:$B$16125,'DATA TRIE'!AV$1)</f>
        <v>0</v>
      </c>
      <c r="AW34" s="2">
        <f>COUNTIFS(DATA!$A$2:$A$16125,'DATA TRIE'!$A34,DATA!$B$2:$B$16125,'DATA TRIE'!AW$1)</f>
        <v>0</v>
      </c>
      <c r="AX34" s="2">
        <f>COUNTIFS(DATA!$A$2:$A$16125,'DATA TRIE'!$A34,DATA!$B$2:$B$16125,'DATA TRIE'!AX$1)</f>
        <v>0</v>
      </c>
      <c r="AY34" s="2">
        <f>COUNTIFS(DATA!$A$2:$A$16125,'DATA TRIE'!$A34,DATA!$B$2:$B$16125,'DATA TRIE'!AY$1)</f>
        <v>1</v>
      </c>
      <c r="AZ34" s="2">
        <f>COUNTIFS(DATA!$A$2:$A$16125,'DATA TRIE'!$A34,DATA!$B$2:$B$16125,'DATA TRIE'!AZ$1)</f>
        <v>0</v>
      </c>
      <c r="BA34" s="2">
        <f>COUNTIFS(DATA!$A$2:$A$16125,'DATA TRIE'!$A34,DATA!$B$2:$B$16125,'DATA TRIE'!BA$1)</f>
        <v>0</v>
      </c>
      <c r="BB34" s="2">
        <f>COUNTIFS(DATA!$A$2:$A$16125,'DATA TRIE'!$A34,DATA!$B$2:$B$16125,'DATA TRIE'!BB$1)</f>
        <v>0</v>
      </c>
      <c r="BC34" s="2">
        <f>COUNTIFS(DATA!$A$2:$A$16125,'DATA TRIE'!$A34,DATA!$B$2:$B$16125,'DATA TRIE'!BC$1)</f>
        <v>0</v>
      </c>
      <c r="BD34" s="2">
        <f>COUNTIFS(DATA!$A$2:$A$16125,'DATA TRIE'!$A34,DATA!$B$2:$B$16125,'DATA TRIE'!BD$1)</f>
        <v>0</v>
      </c>
      <c r="BE34" s="2">
        <f>COUNTIFS(DATA!$A$2:$A$16125,'DATA TRIE'!$A34,DATA!$B$2:$B$16125,'DATA TRIE'!BE$1)</f>
        <v>0</v>
      </c>
      <c r="BF34" s="2">
        <f>COUNTIFS(DATA!$A$2:$A$16125,'DATA TRIE'!$A34,DATA!$B$2:$B$16125,'DATA TRIE'!BF$1)</f>
        <v>0</v>
      </c>
      <c r="BG34" s="2">
        <f>COUNTIFS(DATA!$A$2:$A$16125,'DATA TRIE'!$A34,DATA!$B$2:$B$16125,'DATA TRIE'!BG$1)</f>
        <v>0</v>
      </c>
      <c r="BH34" s="2">
        <f>COUNTIFS(DATA!$A$2:$A$16125,'DATA TRIE'!$A34,DATA!$B$2:$B$16125,'DATA TRIE'!BH$1)</f>
        <v>0</v>
      </c>
      <c r="BI34" s="2">
        <f>COUNTIFS(DATA!$A$2:$A$16125,'DATA TRIE'!$A34,DATA!$B$2:$B$16125,'DATA TRIE'!BI$1)</f>
        <v>0</v>
      </c>
      <c r="BJ34" s="2">
        <f>COUNTIFS(DATA!$A$2:$A$16125,'DATA TRIE'!$A34,DATA!$B$2:$B$16125,'DATA TRIE'!BJ$1)</f>
        <v>0</v>
      </c>
      <c r="BK34" s="2">
        <f>COUNTIFS(DATA!$A$2:$A$16125,'DATA TRIE'!$A34,DATA!$B$2:$B$16125,'DATA TRIE'!BK$1)</f>
        <v>0</v>
      </c>
      <c r="BL34" s="2">
        <f>COUNTIFS(DATA!$A$2:$A$16125,'DATA TRIE'!$A34,DATA!$B$2:$B$16125,'DATA TRIE'!BL$1)</f>
        <v>0</v>
      </c>
      <c r="BM34" s="2">
        <f>COUNTIFS(DATA!$A$2:$A$16125,'DATA TRIE'!$A34,DATA!$B$2:$B$16125,'DATA TRIE'!BM$1)</f>
        <v>0</v>
      </c>
      <c r="BN34" s="2">
        <f>COUNTIFS(DATA!$A$2:$A$16125,'DATA TRIE'!$A34,DATA!$B$2:$B$16125,'DATA TRIE'!BN$1)</f>
        <v>0</v>
      </c>
      <c r="BO34" s="2">
        <f>COUNTIFS(DATA!$A$2:$A$16125,'DATA TRIE'!$A34,DATA!$B$2:$B$16125,'DATA TRIE'!BO$1)</f>
        <v>0</v>
      </c>
      <c r="BP34" s="2">
        <f>COUNTIFS(DATA!$A$2:$A$16125,'DATA TRIE'!$A34,DATA!$B$2:$B$16125,'DATA TRIE'!BP$1)</f>
        <v>1</v>
      </c>
      <c r="BQ34" s="2">
        <f>COUNTIFS(DATA!$A$2:$A$16125,'DATA TRIE'!$A34,DATA!$B$2:$B$16125,'DATA TRIE'!BQ$1)</f>
        <v>0</v>
      </c>
      <c r="BR34" s="2">
        <f>COUNTIFS(DATA!$A$2:$A$16125,'DATA TRIE'!$A34,DATA!$B$2:$B$16125,'DATA TRIE'!BR$1)</f>
        <v>0</v>
      </c>
      <c r="BS34" s="2">
        <f>COUNTIFS(DATA!$A$2:$A$16125,'DATA TRIE'!$A34,DATA!$B$2:$B$16125,'DATA TRIE'!BS$1)</f>
        <v>0</v>
      </c>
      <c r="BT34" s="2">
        <f>COUNTIFS(DATA!$A$2:$A$16125,'DATA TRIE'!$A34,DATA!$B$2:$B$16125,'DATA TRIE'!BT$1)</f>
        <v>0</v>
      </c>
      <c r="BU34" s="2">
        <f>COUNTIFS(DATA!$A$2:$A$16125,'DATA TRIE'!$A34,DATA!$B$2:$B$16125,'DATA TRIE'!BU$1)</f>
        <v>0</v>
      </c>
      <c r="BV34" s="2">
        <f>COUNTIFS(DATA!$A$2:$A$16125,'DATA TRIE'!$A34,DATA!$B$2:$B$16125,'DATA TRIE'!BV$1)</f>
        <v>0</v>
      </c>
      <c r="BW34" s="2">
        <f>COUNTIFS(DATA!$A$2:$A$16125,'DATA TRIE'!$A34,DATA!$B$2:$B$16125,'DATA TRIE'!BW$1)</f>
        <v>0</v>
      </c>
      <c r="BX34" s="2">
        <f>COUNTIFS(DATA!$A$2:$A$16125,'DATA TRIE'!$A34,DATA!$B$2:$B$16125,'DATA TRIE'!BX$1)</f>
        <v>0</v>
      </c>
      <c r="BY34" s="2">
        <f>COUNTIFS(DATA!$A$2:$A$16125,'DATA TRIE'!$A34,DATA!$B$2:$B$16125,'DATA TRIE'!BY$1)</f>
        <v>0</v>
      </c>
      <c r="BZ34" s="2">
        <f>COUNTIFS(DATA!$A$2:$A$16125,'DATA TRIE'!$A34,DATA!$B$2:$B$16125,'DATA TRIE'!BZ$1)</f>
        <v>1</v>
      </c>
      <c r="CA34" s="2">
        <f>COUNTIFS(DATA!$A$2:$A$16125,'DATA TRIE'!$A34,DATA!$B$2:$B$16125,'DATA TRIE'!CA$1)</f>
        <v>0</v>
      </c>
      <c r="CB34" s="2">
        <f>COUNTIFS(DATA!$A$2:$A$16125,'DATA TRIE'!$A34,DATA!$B$2:$B$16125,'DATA TRIE'!CB$1)</f>
        <v>0</v>
      </c>
      <c r="CC34" s="2">
        <f>COUNTIFS(DATA!$A$2:$A$16125,'DATA TRIE'!$A34,DATA!$B$2:$B$16125,'DATA TRIE'!CC$1)</f>
        <v>0</v>
      </c>
      <c r="CD34" s="2">
        <f>COUNTIFS(DATA!$A$2:$A$16125,'DATA TRIE'!$A34,DATA!$B$2:$B$16125,'DATA TRIE'!CD$1)</f>
        <v>0</v>
      </c>
      <c r="CE34" s="2">
        <f>COUNTIFS(DATA!$A$2:$A$16125,'DATA TRIE'!$A34,DATA!$B$2:$B$16125,'DATA TRIE'!CE$1)</f>
        <v>0</v>
      </c>
      <c r="CF34" s="2">
        <f>COUNTIFS(DATA!$A$2:$A$16125,'DATA TRIE'!$A34,DATA!$B$2:$B$16125,'DATA TRIE'!CF$1)</f>
        <v>0</v>
      </c>
      <c r="CG34" s="2">
        <f>COUNTIFS(DATA!$A$2:$A$16125,'DATA TRIE'!$A34,DATA!$B$2:$B$16125,'DATA TRIE'!CG$1)</f>
        <v>0</v>
      </c>
      <c r="CH34" s="2">
        <f>COUNTIFS(DATA!$A$2:$A$16125,'DATA TRIE'!$A34,DATA!$B$2:$B$16125,'DATA TRIE'!CH$1)</f>
        <v>0</v>
      </c>
      <c r="CI34" s="2">
        <f>COUNTIFS(DATA!$A$2:$A$16125,'DATA TRIE'!$A34,DATA!$B$2:$B$16125,'DATA TRIE'!CI$1)</f>
        <v>0</v>
      </c>
      <c r="CJ34" s="2">
        <f>COUNTIFS(DATA!$A$2:$A$16125,'DATA TRIE'!$A34,DATA!$B$2:$B$16125,'DATA TRIE'!CJ$1)</f>
        <v>0</v>
      </c>
      <c r="CK34" s="2">
        <f>COUNTIFS(DATA!$A$2:$A$16125,'DATA TRIE'!$A34,DATA!$B$2:$B$16125,'DATA TRIE'!CK$1)</f>
        <v>0</v>
      </c>
      <c r="CL34" s="2">
        <f>COUNTIFS(DATA!$A$2:$A$16125,'DATA TRIE'!$A34,DATA!$B$2:$B$16125,'DATA TRIE'!CL$1)</f>
        <v>0</v>
      </c>
      <c r="CM34" s="2">
        <f>COUNTIFS(DATA!$A$2:$A$16125,'DATA TRIE'!$A34,DATA!$B$2:$B$16125,'DATA TRIE'!CM$1)</f>
        <v>0</v>
      </c>
      <c r="CN34" s="2">
        <f>COUNTIFS(DATA!$A$2:$A$16125,'DATA TRIE'!$A34,DATA!$B$2:$B$16125,'DATA TRIE'!CN$1)</f>
        <v>2</v>
      </c>
      <c r="CO34" s="2">
        <f>COUNTIFS(DATA!$A$2:$A$16125,'DATA TRIE'!$A34,DATA!$B$2:$B$16125,'DATA TRIE'!CO$1)</f>
        <v>1</v>
      </c>
      <c r="CP34" s="2">
        <f>COUNTIFS(DATA!$A$2:$A$16125,'DATA TRIE'!$A34,DATA!$B$2:$B$16125,'DATA TRIE'!CP$1)</f>
        <v>0</v>
      </c>
      <c r="CQ34" s="2">
        <f>COUNTIFS(DATA!$A$2:$A$16125,'DATA TRIE'!$A34,DATA!$B$2:$B$16125,'DATA TRIE'!CQ$1)</f>
        <v>0</v>
      </c>
      <c r="CR34" s="2">
        <f>COUNTIFS(DATA!$A$2:$A$16125,'DATA TRIE'!$A34,DATA!$B$2:$B$16125,'DATA TRIE'!CR$1)</f>
        <v>0</v>
      </c>
      <c r="CS34" s="2">
        <f>COUNTIFS(DATA!$A$2:$A$16125,'DATA TRIE'!$A34,DATA!$B$2:$B$16125,'DATA TRIE'!CS$1)</f>
        <v>0</v>
      </c>
      <c r="CT34" s="2">
        <f>COUNTIFS(DATA!$A$2:$A$16125,'DATA TRIE'!$A34,DATA!$B$2:$B$16125,'DATA TRIE'!CT$1)</f>
        <v>1</v>
      </c>
      <c r="CU34" s="2">
        <f>COUNTIFS(DATA!$A$2:$A$16125,'DATA TRIE'!$A34,DATA!$B$2:$B$16125,'DATA TRIE'!CU$1)</f>
        <v>0</v>
      </c>
      <c r="CV34" s="2">
        <f>COUNTIFS(DATA!$A$2:$A$16125,'DATA TRIE'!$A34,DATA!$B$2:$B$16125,'DATA TRIE'!CV$1)</f>
        <v>0</v>
      </c>
      <c r="CW34" s="2">
        <f>COUNTIFS(DATA!$A$2:$A$16125,'DATA TRIE'!$A34,DATA!$B$2:$B$16125,'DATA TRIE'!CW$1)</f>
        <v>0</v>
      </c>
      <c r="CX34" s="2">
        <f>COUNTIFS(DATA!$A$2:$A$16125,'DATA TRIE'!$A34,DATA!$B$2:$B$16125,'DATA TRIE'!CX$1)</f>
        <v>0</v>
      </c>
      <c r="CY34" s="2">
        <f>COUNTIFS(DATA!$A$2:$A$16125,'DATA TRIE'!$A34,DATA!$B$2:$B$16125,'DATA TRIE'!CY$1)</f>
        <v>0</v>
      </c>
      <c r="CZ34" s="2">
        <f>COUNTIFS(DATA!$A$2:$A$16125,'DATA TRIE'!$A34,DATA!$B$2:$B$16125,'DATA TRIE'!CZ$1)</f>
        <v>0</v>
      </c>
      <c r="DA34" s="2">
        <f>COUNTIFS(DATA!$A$2:$A$16125,'DATA TRIE'!$A34,DATA!$B$2:$B$16125,'DATA TRIE'!DA$1)</f>
        <v>0</v>
      </c>
      <c r="DB34" s="2">
        <f>COUNTIFS(DATA!$A$2:$A$16125,'DATA TRIE'!$A34,DATA!$B$2:$B$16125,'DATA TRIE'!DB$1)</f>
        <v>0</v>
      </c>
      <c r="DC34" s="2">
        <f>COUNTIFS(DATA!$A$2:$A$16125,'DATA TRIE'!$A34,DATA!$B$2:$B$16125,'DATA TRIE'!DC$1)</f>
        <v>0</v>
      </c>
      <c r="DD34" s="2">
        <f>COUNTIFS(DATA!$A$2:$A$16125,'DATA TRIE'!$A34,DATA!$B$2:$B$16125,'DATA TRIE'!DD$1)</f>
        <v>0</v>
      </c>
      <c r="DE34" s="2">
        <f>COUNTIFS(DATA!$A$2:$A$16125,'DATA TRIE'!$A34,DATA!$B$2:$B$16125,'DATA TRIE'!DE$1)</f>
        <v>0</v>
      </c>
      <c r="DF34" s="2">
        <f>COUNTIFS(DATA!$A$2:$A$16125,'DATA TRIE'!$A34,DATA!$B$2:$B$16125,'DATA TRIE'!DF$1)</f>
        <v>0</v>
      </c>
      <c r="DG34" s="2">
        <f>COUNTIFS(DATA!$A$2:$A$16125,'DATA TRIE'!$A34,DATA!$B$2:$B$16125,'DATA TRIE'!DG$1)</f>
        <v>0</v>
      </c>
      <c r="DH34" s="2">
        <f>COUNTIFS(DATA!$A$2:$A$16125,'DATA TRIE'!$A34,DATA!$B$2:$B$16125,'DATA TRIE'!DH$1)</f>
        <v>0</v>
      </c>
      <c r="DI34" s="2">
        <f>COUNTIFS(DATA!$A$2:$A$16125,'DATA TRIE'!$A34,DATA!$B$2:$B$16125,'DATA TRIE'!DI$1)</f>
        <v>0</v>
      </c>
      <c r="DJ34" s="2">
        <f>COUNTIFS(DATA!$A$2:$A$16125,'DATA TRIE'!$A34,DATA!$B$2:$B$16125,'DATA TRIE'!DJ$1)</f>
        <v>0</v>
      </c>
      <c r="DK34" s="2">
        <f>COUNTIFS(DATA!$A$2:$A$16125,'DATA TRIE'!$A34,DATA!$B$2:$B$16125,'DATA TRIE'!DK$1)</f>
        <v>0</v>
      </c>
      <c r="DL34" s="2">
        <f>COUNTIFS(DATA!$A$2:$A$16125,'DATA TRIE'!$A34,DATA!$B$2:$B$16125,'DATA TRIE'!DL$1)</f>
        <v>0</v>
      </c>
      <c r="DM34" s="2">
        <f>COUNTIFS(DATA!$A$2:$A$16125,'DATA TRIE'!$A34,DATA!$B$2:$B$16125,'DATA TRIE'!DM$1)</f>
        <v>0</v>
      </c>
      <c r="DN34" s="2">
        <f>COUNTIFS(DATA!$A$2:$A$16125,'DATA TRIE'!$A34,DATA!$B$2:$B$16125,'DATA TRIE'!DN$1)</f>
        <v>0</v>
      </c>
      <c r="DO34" s="2">
        <f>COUNTIFS(DATA!$A$2:$A$16125,'DATA TRIE'!$A34,DATA!$B$2:$B$16125,'DATA TRIE'!DO$1)</f>
        <v>0</v>
      </c>
      <c r="DP34" s="2">
        <f>COUNTIFS(DATA!$A$2:$A$16125,'DATA TRIE'!$A34,DATA!$B$2:$B$16125,'DATA TRIE'!DP$1)</f>
        <v>0</v>
      </c>
      <c r="DQ34" s="2">
        <f>COUNTIFS(DATA!$A$2:$A$16125,'DATA TRIE'!$A34,DATA!$B$2:$B$16125,'DATA TRIE'!DQ$1)</f>
        <v>0</v>
      </c>
      <c r="DR34" s="2">
        <f>COUNTIFS(DATA!$A$2:$A$16125,'DATA TRIE'!$A34,DATA!$B$2:$B$16125,'DATA TRIE'!DR$1)</f>
        <v>0</v>
      </c>
      <c r="DS34" s="2">
        <f>COUNTIFS(DATA!$A$2:$A$16125,'DATA TRIE'!$A34,DATA!$B$2:$B$16125,'DATA TRIE'!DS$1)</f>
        <v>0</v>
      </c>
      <c r="DT34" s="2">
        <f>COUNTIFS(DATA!$A$2:$A$16125,'DATA TRIE'!$A34,DATA!$B$2:$B$16125,'DATA TRIE'!DT$1)</f>
        <v>0</v>
      </c>
      <c r="DU34" s="2">
        <f>COUNTIFS(DATA!$A$2:$A$16125,'DATA TRIE'!$A34,DATA!$B$2:$B$16125,'DATA TRIE'!DU$1)</f>
        <v>0</v>
      </c>
      <c r="DV34" s="2">
        <f>COUNTIFS(DATA!$A$2:$A$16125,'DATA TRIE'!$A34,DATA!$B$2:$B$16125,'DATA TRIE'!DV$1)</f>
        <v>0</v>
      </c>
      <c r="DW34" s="2">
        <f>COUNTIFS(DATA!$A$2:$A$16125,'DATA TRIE'!$A34,DATA!$B$2:$B$16125,'DATA TRIE'!DW$1)</f>
        <v>2</v>
      </c>
      <c r="DX34" s="2">
        <f>COUNTIFS(DATA!$A$2:$A$16125,'DATA TRIE'!$A34,DATA!$B$2:$B$16125,'DATA TRIE'!DX$1)</f>
        <v>0</v>
      </c>
      <c r="DY34" s="2">
        <f>COUNTIFS(DATA!$A$2:$A$16125,'DATA TRIE'!$A34,DATA!$B$2:$B$16125,'DATA TRIE'!DY$1)</f>
        <v>0</v>
      </c>
      <c r="DZ34" s="2">
        <f>COUNTIFS(DATA!$A$2:$A$16125,'DATA TRIE'!$A34,DATA!$B$2:$B$16125,'DATA TRIE'!DZ$1)</f>
        <v>0</v>
      </c>
      <c r="EA34" s="2">
        <f>COUNTIFS(DATA!$A$2:$A$16125,'DATA TRIE'!$A34,DATA!$B$2:$B$16125,'DATA TRIE'!EA$1)</f>
        <v>0</v>
      </c>
      <c r="EB34" s="2">
        <f>COUNTIFS(DATA!$A$2:$A$16125,'DATA TRIE'!$A34,DATA!$B$2:$B$16125,'DATA TRIE'!EB$1)</f>
        <v>0</v>
      </c>
      <c r="EC34" s="2">
        <f>COUNTIFS(DATA!$A$2:$A$16125,'DATA TRIE'!$A34,DATA!$B$2:$B$16125,'DATA TRIE'!EC$1)</f>
        <v>0</v>
      </c>
      <c r="ED34" s="2">
        <f>COUNTIFS(DATA!$A$2:$A$16125,'DATA TRIE'!$A34,DATA!$B$2:$B$16125,'DATA TRIE'!ED$1)</f>
        <v>0</v>
      </c>
      <c r="EE34" s="2">
        <f>COUNTIFS(DATA!$A$2:$A$16125,'DATA TRIE'!$A34,DATA!$B$2:$B$16125,'DATA TRIE'!EE$1)</f>
        <v>0</v>
      </c>
      <c r="EF34" s="2">
        <f>COUNTIFS(DATA!$A$2:$A$16125,'DATA TRIE'!$A34,DATA!$B$2:$B$16125,'DATA TRIE'!EF$1)</f>
        <v>0</v>
      </c>
      <c r="EG34" s="2">
        <f>COUNTIFS(DATA!$A$2:$A$16125,'DATA TRIE'!$A34,DATA!$B$2:$B$16125,'DATA TRIE'!EG$1)</f>
        <v>0</v>
      </c>
      <c r="EH34" s="2">
        <f>COUNTIFS(DATA!$A$2:$A$16125,'DATA TRIE'!$A34,DATA!$B$2:$B$16125,'DATA TRIE'!EH$1)</f>
        <v>0</v>
      </c>
      <c r="EI34" s="2">
        <f>COUNTIFS(DATA!$A$2:$A$16125,'DATA TRIE'!$A34,DATA!$B$2:$B$16125,'DATA TRIE'!EI$1)</f>
        <v>0</v>
      </c>
      <c r="EJ34" s="2">
        <f>COUNTIFS(DATA!$A$2:$A$16125,'DATA TRIE'!$A34,DATA!$B$2:$B$16125,'DATA TRIE'!EJ$1)</f>
        <v>0</v>
      </c>
      <c r="EK34" s="2">
        <f>COUNTIFS(DATA!$A$2:$A$16125,'DATA TRIE'!$A34,DATA!$B$2:$B$16125,'DATA TRIE'!EK$1)</f>
        <v>0</v>
      </c>
      <c r="EL34" s="2">
        <f>COUNTIFS(DATA!$A$2:$A$16125,'DATA TRIE'!$A34,DATA!$B$2:$B$16125,'DATA TRIE'!EL$1)</f>
        <v>0</v>
      </c>
      <c r="EM34" s="2">
        <f>COUNTIFS(DATA!$A$2:$A$16125,'DATA TRIE'!$A34,DATA!$B$2:$B$16125,'DATA TRIE'!EM$1)</f>
        <v>0</v>
      </c>
      <c r="EN34" s="2">
        <f>COUNTIFS(DATA!$A$2:$A$16125,'DATA TRIE'!$A34,DATA!$B$2:$B$16125,'DATA TRIE'!EN$1)</f>
        <v>0</v>
      </c>
      <c r="EO34" s="2">
        <f>COUNTIFS(DATA!$A$2:$A$16125,'DATA TRIE'!$A34,DATA!$B$2:$B$16125,'DATA TRIE'!EO$1)</f>
        <v>0</v>
      </c>
      <c r="EP34" s="2">
        <f>COUNTIFS(DATA!$A$2:$A$16125,'DATA TRIE'!$A34,DATA!$B$2:$B$16125,'DATA TRIE'!EP$1)</f>
        <v>0</v>
      </c>
      <c r="EQ34" s="2">
        <f>COUNTIFS(DATA!$A$2:$A$16125,'DATA TRIE'!$A34,DATA!$B$2:$B$16125,'DATA TRIE'!EQ$1)</f>
        <v>0</v>
      </c>
      <c r="ER34" s="2">
        <f>COUNTIFS(DATA!$A$2:$A$16125,'DATA TRIE'!$A34,DATA!$B$2:$B$16125,'DATA TRIE'!ER$1)</f>
        <v>0</v>
      </c>
      <c r="ES34" s="2">
        <f>COUNTIFS(DATA!$A$2:$A$16125,'DATA TRIE'!$A34,DATA!$B$2:$B$16125,'DATA TRIE'!ES$1)</f>
        <v>0</v>
      </c>
      <c r="ET34" s="2">
        <f>COUNTIFS(DATA!$A$2:$A$16125,'DATA TRIE'!$A34,DATA!$B$2:$B$16125,'DATA TRIE'!ET$1)</f>
        <v>0</v>
      </c>
      <c r="EU34" s="2">
        <f>COUNTIFS(DATA!$A$2:$A$16125,'DATA TRIE'!$A34,DATA!$B$2:$B$16125,'DATA TRIE'!EU$1)</f>
        <v>0</v>
      </c>
      <c r="EV34" s="2">
        <f>COUNTIFS(DATA!$A$2:$A$16125,'DATA TRIE'!$A34,DATA!$B$2:$B$16125,'DATA TRIE'!EV$1)</f>
        <v>0</v>
      </c>
      <c r="EW34" s="2">
        <f>COUNTIFS(DATA!$A$2:$A$16125,'DATA TRIE'!$A34,DATA!$B$2:$B$16125,'DATA TRIE'!EW$1)</f>
        <v>0</v>
      </c>
      <c r="EX34" s="2">
        <f>COUNTIFS(DATA!$A$2:$A$16125,'DATA TRIE'!$A34,DATA!$B$2:$B$16125,'DATA TRIE'!EX$1)</f>
        <v>0</v>
      </c>
      <c r="EY34" s="2">
        <f>COUNTIFS(DATA!$A$2:$A$16125,'DATA TRIE'!$A34,DATA!$B$2:$B$16125,'DATA TRIE'!EY$1)</f>
        <v>0</v>
      </c>
      <c r="EZ34" s="2">
        <f>COUNTIFS(DATA!$A$2:$A$16125,'DATA TRIE'!$A34,DATA!$B$2:$B$16125,'DATA TRIE'!EZ$1)</f>
        <v>1</v>
      </c>
      <c r="FA34" s="2">
        <f>COUNTIFS(DATA!$A$2:$A$16125,'DATA TRIE'!$A34,DATA!$B$2:$B$16125,'DATA TRIE'!FA$1)</f>
        <v>0</v>
      </c>
      <c r="FB34" s="2">
        <f>COUNTIFS(DATA!$A$2:$A$16125,'DATA TRIE'!$A34,DATA!$B$2:$B$16125,'DATA TRIE'!FB$1)</f>
        <v>0</v>
      </c>
      <c r="FC34" s="2">
        <f>COUNTIFS(DATA!$A$2:$A$16125,'DATA TRIE'!$A34,DATA!$B$2:$B$16125,'DATA TRIE'!FC$1)</f>
        <v>1</v>
      </c>
      <c r="FD34" s="2">
        <f>COUNTIFS(DATA!$A$2:$A$16125,'DATA TRIE'!$A34,DATA!$B$2:$B$16125,'DATA TRIE'!FD$1)</f>
        <v>0</v>
      </c>
      <c r="FE34" s="2">
        <f>COUNTIFS(DATA!$A$2:$A$16125,'DATA TRIE'!$A34,DATA!$B$2:$B$16125,'DATA TRIE'!FE$1)</f>
        <v>0</v>
      </c>
      <c r="FF34" s="2">
        <f>COUNTIFS(DATA!$A$2:$A$16125,'DATA TRIE'!$A34,DATA!$B$2:$B$16125,'DATA TRIE'!FF$1)</f>
        <v>0</v>
      </c>
      <c r="FG34" s="2">
        <f>COUNTIFS(DATA!$A$2:$A$16125,'DATA TRIE'!$A34,DATA!$B$2:$B$16125,'DATA TRIE'!FG$1)</f>
        <v>0</v>
      </c>
      <c r="FH34" s="2">
        <f>COUNTIFS(DATA!$A$2:$A$16125,'DATA TRIE'!$A34,DATA!$B$2:$B$16125,'DATA TRIE'!FH$1)</f>
        <v>0</v>
      </c>
      <c r="FI34" s="2">
        <f>COUNTIFS(DATA!$A$2:$A$16125,'DATA TRIE'!$A34,DATA!$B$2:$B$16125,'DATA TRIE'!FI$1)</f>
        <v>0</v>
      </c>
      <c r="FJ34" s="2">
        <f>COUNTIFS(DATA!$A$2:$A$16125,'DATA TRIE'!$A34,DATA!$B$2:$B$16125,'DATA TRIE'!FJ$1)</f>
        <v>0</v>
      </c>
      <c r="FK34" s="2">
        <f>COUNTIFS(DATA!$A$2:$A$16125,'DATA TRIE'!$A34,DATA!$B$2:$B$16125,'DATA TRIE'!FK$1)</f>
        <v>0</v>
      </c>
      <c r="FL34" s="2">
        <f>COUNTIFS(DATA!$A$2:$A$16125,'DATA TRIE'!$A34,DATA!$B$2:$B$16125,'DATA TRIE'!FL$1)</f>
        <v>0</v>
      </c>
      <c r="FM34" s="2">
        <f>COUNTIFS(DATA!$A$2:$A$16125,'DATA TRIE'!$A34,DATA!$B$2:$B$16125,'DATA TRIE'!FM$1)</f>
        <v>0</v>
      </c>
      <c r="FN34" s="2">
        <f>COUNTIFS(DATA!$A$2:$A$16125,'DATA TRIE'!$A34,DATA!$B$2:$B$16125,'DATA TRIE'!FN$1)</f>
        <v>0</v>
      </c>
      <c r="FO34" s="2">
        <f>COUNTIFS(DATA!$A$2:$A$16125,'DATA TRIE'!$A34,DATA!$B$2:$B$16125,'DATA TRIE'!FO$1)</f>
        <v>0</v>
      </c>
      <c r="FP34" s="2">
        <f>COUNTIFS(DATA!$A$2:$A$16125,'DATA TRIE'!$A34,DATA!$B$2:$B$16125,'DATA TRIE'!FP$1)</f>
        <v>0</v>
      </c>
      <c r="FQ34" s="2">
        <f>COUNTIFS(DATA!$A$2:$A$16125,'DATA TRIE'!$A34,DATA!$B$2:$B$16125,'DATA TRIE'!FQ$1)</f>
        <v>0</v>
      </c>
      <c r="FR34" s="2">
        <f>COUNTIFS(DATA!$A$2:$A$16125,'DATA TRIE'!$A34,DATA!$B$2:$B$16125,'DATA TRIE'!FR$1)</f>
        <v>0</v>
      </c>
      <c r="FS34" s="2">
        <f>COUNTIFS(DATA!$A$2:$A$16125,'DATA TRIE'!$A34,DATA!$B$2:$B$16125,'DATA TRIE'!FS$1)</f>
        <v>0</v>
      </c>
      <c r="FT34" s="2">
        <f>COUNTIFS(DATA!$A$2:$A$16125,'DATA TRIE'!$A34,DATA!$B$2:$B$16125,'DATA TRIE'!FT$1)</f>
        <v>0</v>
      </c>
      <c r="FU34" s="2">
        <f>COUNTIFS(DATA!$A$2:$A$16125,'DATA TRIE'!$A34,DATA!$B$2:$B$16125,'DATA TRIE'!FU$1)</f>
        <v>0</v>
      </c>
      <c r="FV34" s="2">
        <f>COUNTIFS(DATA!$A$2:$A$16125,'DATA TRIE'!$A34,DATA!$B$2:$B$16125,'DATA TRIE'!FV$1)</f>
        <v>0</v>
      </c>
      <c r="FW34" s="2">
        <f>COUNTIFS(DATA!$A$2:$A$16125,'DATA TRIE'!$A34,DATA!$B$2:$B$16125,'DATA TRIE'!FW$1)</f>
        <v>0</v>
      </c>
      <c r="FX34" s="2">
        <f>COUNTIFS(DATA!$A$2:$A$16125,'DATA TRIE'!$A34,DATA!$B$2:$B$16125,'DATA TRIE'!FX$1)</f>
        <v>0</v>
      </c>
      <c r="FY34" s="2">
        <f>COUNTIFS(DATA!$A$2:$A$16125,'DATA TRIE'!$A34,DATA!$B$2:$B$16125,'DATA TRIE'!FY$1)</f>
        <v>0</v>
      </c>
      <c r="FZ34" s="2">
        <f>COUNTIFS(DATA!$A$2:$A$16125,'DATA TRIE'!$A34,DATA!$B$2:$B$16125,'DATA TRIE'!FZ$1)</f>
        <v>0</v>
      </c>
      <c r="GA34" s="2">
        <f>COUNTIFS(DATA!$A$2:$A$16125,'DATA TRIE'!$A34,DATA!$B$2:$B$16125,'DATA TRIE'!GA$1)</f>
        <v>0</v>
      </c>
      <c r="GB34" s="2">
        <f>COUNTIFS(DATA!$A$2:$A$16125,'DATA TRIE'!$A34,DATA!$B$2:$B$16125,'DATA TRIE'!GB$1)</f>
        <v>0</v>
      </c>
      <c r="GC34" s="2">
        <f>COUNTIFS(DATA!$A$2:$A$16125,'DATA TRIE'!$A34,DATA!$B$2:$B$16125,'DATA TRIE'!GC$1)</f>
        <v>0</v>
      </c>
      <c r="GD34" s="2">
        <f>COUNTIFS(DATA!$A$2:$A$16125,'DATA TRIE'!$A34,DATA!$B$2:$B$16125,'DATA TRIE'!GD$1)</f>
        <v>0</v>
      </c>
      <c r="GE34" s="2">
        <f>COUNTIFS(DATA!$A$2:$A$16125,'DATA TRIE'!$A34,DATA!$B$2:$B$16125,'DATA TRIE'!GE$1)</f>
        <v>0</v>
      </c>
      <c r="GF34" s="2">
        <f>COUNTIFS(DATA!$A$2:$A$16125,'DATA TRIE'!$A34,DATA!$B$2:$B$16125,'DATA TRIE'!GF$1)</f>
        <v>0</v>
      </c>
      <c r="GG34" s="2">
        <f>COUNTIFS(DATA!$A$2:$A$16125,'DATA TRIE'!$A34,DATA!$B$2:$B$16125,'DATA TRIE'!GG$1)</f>
        <v>0</v>
      </c>
      <c r="GH34" s="2">
        <f>COUNTIFS(DATA!$A$2:$A$16125,'DATA TRIE'!$A34,DATA!$B$2:$B$16125,'DATA TRIE'!GH$1)</f>
        <v>0</v>
      </c>
      <c r="GI34" s="2">
        <f>COUNTIFS(DATA!$A$2:$A$16125,'DATA TRIE'!$A34,DATA!$B$2:$B$16125,'DATA TRIE'!GI$1)</f>
        <v>0</v>
      </c>
      <c r="GJ34" s="2">
        <f>COUNTIFS(DATA!$A$2:$A$16125,'DATA TRIE'!$A34,DATA!$B$2:$B$16125,'DATA TRIE'!GJ$1)</f>
        <v>0</v>
      </c>
      <c r="GK34" s="2">
        <f>COUNTIFS(DATA!$A$2:$A$16125,'DATA TRIE'!$A34,DATA!$B$2:$B$16125,'DATA TRIE'!GK$1)</f>
        <v>0</v>
      </c>
      <c r="GL34" s="2">
        <f>COUNTIFS(DATA!$A$2:$A$16125,'DATA TRIE'!$A34,DATA!$B$2:$B$16125,'DATA TRIE'!GL$1)</f>
        <v>0</v>
      </c>
      <c r="GM34" s="2">
        <f>COUNTIFS(DATA!$A$2:$A$16125,'DATA TRIE'!$A34,DATA!$B$2:$B$16125,'DATA TRIE'!GM$1)</f>
        <v>0</v>
      </c>
      <c r="GN34" s="2">
        <f>COUNTIFS(DATA!$A$2:$A$16125,'DATA TRIE'!$A34,DATA!$B$2:$B$16125,'DATA TRIE'!GN$1)</f>
        <v>0</v>
      </c>
      <c r="GO34" s="2">
        <f>COUNTIFS(DATA!$A$2:$A$16125,'DATA TRIE'!$A34,DATA!$B$2:$B$16125,'DATA TRIE'!GO$1)</f>
        <v>0</v>
      </c>
      <c r="GP34" s="2">
        <f>COUNTIFS(DATA!$A$2:$A$16125,'DATA TRIE'!$A34,DATA!$B$2:$B$16125,'DATA TRIE'!GP$1)</f>
        <v>0</v>
      </c>
      <c r="GQ34" s="2">
        <f>COUNTIFS(DATA!$A$2:$A$16125,'DATA TRIE'!$A34,DATA!$B$2:$B$16125,'DATA TRIE'!GQ$1)</f>
        <v>0</v>
      </c>
      <c r="GR34" s="2">
        <f>COUNTIFS(DATA!$A$2:$A$16125,'DATA TRIE'!$A34,DATA!$B$2:$B$16125,'DATA TRIE'!GR$1)</f>
        <v>0</v>
      </c>
      <c r="GS34" s="2">
        <f>COUNTIFS(DATA!$A$2:$A$16125,'DATA TRIE'!$A34,DATA!$B$2:$B$16125,'DATA TRIE'!GS$1)</f>
        <v>0</v>
      </c>
      <c r="GT34" s="2">
        <f>COUNTIFS(DATA!$A$2:$A$16125,'DATA TRIE'!$A34,DATA!$B$2:$B$16125,'DATA TRIE'!GT$1)</f>
        <v>0</v>
      </c>
      <c r="GU34" s="2">
        <f>COUNTIFS(DATA!$A$2:$A$16125,'DATA TRIE'!$A34,DATA!$B$2:$B$16125,'DATA TRIE'!GU$1)</f>
        <v>0</v>
      </c>
      <c r="GV34" s="2">
        <f>COUNTIFS(DATA!$A$2:$A$16125,'DATA TRIE'!$A34,DATA!$B$2:$B$16125,'DATA TRIE'!GV$1)</f>
        <v>0</v>
      </c>
      <c r="GW34" s="2">
        <f>COUNTIFS(DATA!$A$2:$A$16125,'DATA TRIE'!$A34,DATA!$B$2:$B$16125,'DATA TRIE'!GW$1)</f>
        <v>0</v>
      </c>
      <c r="GX34" s="2">
        <f>COUNTIFS(DATA!$A$2:$A$16125,'DATA TRIE'!$A34,DATA!$B$2:$B$16125,'DATA TRIE'!GX$1)</f>
        <v>0</v>
      </c>
      <c r="GY34" s="2">
        <f>COUNTIFS(DATA!$A$2:$A$16125,'DATA TRIE'!$A34,DATA!$B$2:$B$16125,'DATA TRIE'!GY$1)</f>
        <v>0</v>
      </c>
      <c r="GZ34" s="2">
        <f>COUNTIFS(DATA!$A$2:$A$16125,'DATA TRIE'!$A34,DATA!$B$2:$B$16125,'DATA TRIE'!GZ$1)</f>
        <v>0</v>
      </c>
      <c r="HA34" s="2">
        <f>COUNTIFS(DATA!$A$2:$A$16125,'DATA TRIE'!$A34,DATA!$B$2:$B$16125,'DATA TRIE'!HA$1)</f>
        <v>2</v>
      </c>
      <c r="HB34" s="2">
        <f>COUNTIFS(DATA!$A$2:$A$16125,'DATA TRIE'!$A34,DATA!$B$2:$B$16125,'DATA TRIE'!HB$1)</f>
        <v>0</v>
      </c>
      <c r="HC34" s="2">
        <f>COUNTIFS(DATA!$A$2:$A$16125,'DATA TRIE'!$A34,DATA!$B$2:$B$16125,'DATA TRIE'!HC$1)</f>
        <v>0</v>
      </c>
      <c r="HD34" s="2">
        <f>COUNTIFS(DATA!$A$2:$A$16125,'DATA TRIE'!$A34,DATA!$B$2:$B$16125,'DATA TRIE'!HD$1)</f>
        <v>0</v>
      </c>
      <c r="HE34" s="2">
        <f>COUNTIFS(DATA!$A$2:$A$16125,'DATA TRIE'!$A34,DATA!$B$2:$B$16125,'DATA TRIE'!HE$1)</f>
        <v>0</v>
      </c>
      <c r="HF34" s="2">
        <f>COUNTIFS(DATA!$A$2:$A$16125,'DATA TRIE'!$A34,DATA!$B$2:$B$16125,'DATA TRIE'!HF$1)</f>
        <v>0</v>
      </c>
      <c r="HG34" s="2">
        <f>COUNTIFS(DATA!$A$2:$A$16125,'DATA TRIE'!$A34,DATA!$B$2:$B$16125,'DATA TRIE'!HG$1)</f>
        <v>0</v>
      </c>
      <c r="HH34" s="2">
        <f>COUNTIFS(DATA!$A$2:$A$16125,'DATA TRIE'!$A34,DATA!$B$2:$B$16125,'DATA TRIE'!HH$1)</f>
        <v>0</v>
      </c>
      <c r="HI34" s="2">
        <f>COUNTIFS(DATA!$A$2:$A$16125,'DATA TRIE'!$A34,DATA!$B$2:$B$16125,'DATA TRIE'!HI$1)</f>
        <v>0</v>
      </c>
      <c r="HJ34" s="2">
        <f>COUNTIFS(DATA!$A$2:$A$16125,'DATA TRIE'!$A34,DATA!$B$2:$B$16125,'DATA TRIE'!HJ$1)</f>
        <v>0</v>
      </c>
      <c r="HK34" s="2">
        <f>COUNTIFS(DATA!$A$2:$A$16125,'DATA TRIE'!$A34,DATA!$B$2:$B$16125,'DATA TRIE'!HK$1)</f>
        <v>0</v>
      </c>
      <c r="HL34" s="2">
        <f>COUNTIFS(DATA!$A$2:$A$16125,'DATA TRIE'!$A34,DATA!$B$2:$B$16125,'DATA TRIE'!HL$1)</f>
        <v>0</v>
      </c>
      <c r="HM34" s="2">
        <f>COUNTIFS(DATA!$A$2:$A$16125,'DATA TRIE'!$A34,DATA!$B$2:$B$16125,'DATA TRIE'!HM$1)</f>
        <v>0</v>
      </c>
      <c r="HN34" s="2">
        <f>COUNTIFS(DATA!$A$2:$A$16125,'DATA TRIE'!$A34,DATA!$B$2:$B$16125,'DATA TRIE'!HN$1)</f>
        <v>0</v>
      </c>
      <c r="HO34" s="2">
        <f>COUNTIFS(DATA!$A$2:$A$16125,'DATA TRIE'!$A34,DATA!$B$2:$B$16125,'DATA TRIE'!HO$1)</f>
        <v>0</v>
      </c>
    </row>
    <row r="35" spans="1:223" x14ac:dyDescent="0.2">
      <c r="A35">
        <v>1933</v>
      </c>
      <c r="B35" s="2">
        <f>COUNTIFS(DATA!$A$2:$A$16125,'DATA TRIE'!A35,DATA!$B$2:$B$16125,'DATA TRIE'!$B$1)</f>
        <v>0</v>
      </c>
      <c r="C35" s="2">
        <f>COUNTIFS(DATA!$A$2:$A$16125,'DATA TRIE'!A35,DATA!$B$2:$B$16125,'DATA TRIE'!$C$1)</f>
        <v>0</v>
      </c>
      <c r="D35" s="2">
        <f>COUNTIFS(DATA!$A$2:$A$16125,'DATA TRIE'!$A35,DATA!$B$2:$B$16125,'DATA TRIE'!D$1)</f>
        <v>0</v>
      </c>
      <c r="E35" s="2">
        <f>COUNTIFS(DATA!$A$2:$A$16125,'DATA TRIE'!$A35,DATA!$B$2:$B$16125,'DATA TRIE'!E$1)</f>
        <v>0</v>
      </c>
      <c r="F35" s="2">
        <f>COUNTIFS(DATA!$A$2:$A$16125,'DATA TRIE'!$A35,DATA!$B$2:$B$16125,'DATA TRIE'!F$1)</f>
        <v>0</v>
      </c>
      <c r="G35" s="2">
        <f>COUNTIFS(DATA!$A$2:$A$16125,'DATA TRIE'!$A35,DATA!$B$2:$B$16125,'DATA TRIE'!G$1)</f>
        <v>0</v>
      </c>
      <c r="H35" s="2">
        <f>COUNTIFS(DATA!$A$2:$A$16125,'DATA TRIE'!$A35,DATA!$B$2:$B$16125,'DATA TRIE'!H$1)</f>
        <v>0</v>
      </c>
      <c r="I35" s="2">
        <f>COUNTIFS(DATA!$A$2:$A$16125,'DATA TRIE'!$A35,DATA!$B$2:$B$16125,'DATA TRIE'!I$1)</f>
        <v>0</v>
      </c>
      <c r="J35" s="2">
        <f>COUNTIFS(DATA!$A$2:$A$16125,'DATA TRIE'!$A35,DATA!$B$2:$B$16125,'DATA TRIE'!J$1)</f>
        <v>0</v>
      </c>
      <c r="K35" s="2">
        <f>COUNTIFS(DATA!$A$2:$A$16125,'DATA TRIE'!$A35,DATA!$B$2:$B$16125,'DATA TRIE'!K$1)</f>
        <v>0</v>
      </c>
      <c r="L35" s="2">
        <f>COUNTIFS(DATA!$A$2:$A$16125,'DATA TRIE'!$A35,DATA!$B$2:$B$16125,'DATA TRIE'!L$1)</f>
        <v>0</v>
      </c>
      <c r="M35" s="2">
        <f>COUNTIFS(DATA!$A$2:$A$16125,'DATA TRIE'!$A35,DATA!$B$2:$B$16125,'DATA TRIE'!M$1)</f>
        <v>0</v>
      </c>
      <c r="N35" s="2">
        <f>COUNTIFS(DATA!$A$2:$A$16125,'DATA TRIE'!$A35,DATA!$B$2:$B$16125,'DATA TRIE'!N$1)</f>
        <v>0</v>
      </c>
      <c r="O35" s="2">
        <f>COUNTIFS(DATA!$A$2:$A$16125,'DATA TRIE'!$A35,DATA!$B$2:$B$16125,'DATA TRIE'!O$1)</f>
        <v>0</v>
      </c>
      <c r="P35" s="2">
        <f>COUNTIFS(DATA!$A$2:$A$16125,'DATA TRIE'!$A35,DATA!$B$2:$B$16125,'DATA TRIE'!P$1)</f>
        <v>0</v>
      </c>
      <c r="Q35" s="2">
        <f>COUNTIFS(DATA!$A$2:$A$16125,'DATA TRIE'!$A35,DATA!$B$2:$B$16125,'DATA TRIE'!Q$1)</f>
        <v>0</v>
      </c>
      <c r="R35" s="2">
        <f>COUNTIFS(DATA!$A$2:$A$16125,'DATA TRIE'!$A35,DATA!$B$2:$B$16125,'DATA TRIE'!R$1)</f>
        <v>0</v>
      </c>
      <c r="S35" s="2">
        <f>COUNTIFS(DATA!$A$2:$A$16125,'DATA TRIE'!$A35,DATA!$B$2:$B$16125,'DATA TRIE'!S$1)</f>
        <v>0</v>
      </c>
      <c r="T35" s="2">
        <f>COUNTIFS(DATA!$A$2:$A$16125,'DATA TRIE'!$A35,DATA!$B$2:$B$16125,'DATA TRIE'!T$1)</f>
        <v>0</v>
      </c>
      <c r="U35" s="2">
        <f>COUNTIFS(DATA!$A$2:$A$16125,'DATA TRIE'!$A35,DATA!$B$2:$B$16125,'DATA TRIE'!U$1)</f>
        <v>0</v>
      </c>
      <c r="V35" s="2">
        <f>COUNTIFS(DATA!$A$2:$A$16125,'DATA TRIE'!$A35,DATA!$B$2:$B$16125,'DATA TRIE'!V$1)</f>
        <v>0</v>
      </c>
      <c r="W35" s="2">
        <f>COUNTIFS(DATA!$A$2:$A$16125,'DATA TRIE'!$A35,DATA!$B$2:$B$16125,'DATA TRIE'!W$1)</f>
        <v>0</v>
      </c>
      <c r="X35" s="2">
        <f>COUNTIFS(DATA!$A$2:$A$16125,'DATA TRIE'!$A35,DATA!$B$2:$B$16125,'DATA TRIE'!X$1)</f>
        <v>0</v>
      </c>
      <c r="Y35" s="2">
        <f>COUNTIFS(DATA!$A$2:$A$16125,'DATA TRIE'!$A35,DATA!$B$2:$B$16125,'DATA TRIE'!Y$1)</f>
        <v>0</v>
      </c>
      <c r="Z35" s="2">
        <f>COUNTIFS(DATA!$A$2:$A$16125,'DATA TRIE'!$A35,DATA!$B$2:$B$16125,'DATA TRIE'!Z$1)</f>
        <v>0</v>
      </c>
      <c r="AA35" s="2">
        <f>COUNTIFS(DATA!$A$2:$A$16125,'DATA TRIE'!$A35,DATA!$B$2:$B$16125,'DATA TRIE'!AA$1)</f>
        <v>0</v>
      </c>
      <c r="AB35" s="2">
        <f>COUNTIFS(DATA!$A$2:$A$16125,'DATA TRIE'!$A35,DATA!$B$2:$B$16125,'DATA TRIE'!AB$1)</f>
        <v>0</v>
      </c>
      <c r="AC35" s="2">
        <f>COUNTIFS(DATA!$A$2:$A$16125,'DATA TRIE'!$A35,DATA!$B$2:$B$16125,'DATA TRIE'!AC$1)</f>
        <v>0</v>
      </c>
      <c r="AD35" s="2">
        <f>COUNTIFS(DATA!$A$2:$A$16125,'DATA TRIE'!$A35,DATA!$B$2:$B$16125,'DATA TRIE'!AD$1)</f>
        <v>0</v>
      </c>
      <c r="AE35" s="2">
        <f>COUNTIFS(DATA!$A$2:$A$16125,'DATA TRIE'!$A35,DATA!$B$2:$B$16125,'DATA TRIE'!AE$1)</f>
        <v>0</v>
      </c>
      <c r="AF35" s="2">
        <f>COUNTIFS(DATA!$A$2:$A$16125,'DATA TRIE'!$A35,DATA!$B$2:$B$16125,'DATA TRIE'!AF$1)</f>
        <v>0</v>
      </c>
      <c r="AG35" s="2">
        <f>COUNTIFS(DATA!$A$2:$A$16125,'DATA TRIE'!$A35,DATA!$B$2:$B$16125,'DATA TRIE'!AG$1)</f>
        <v>0</v>
      </c>
      <c r="AH35" s="2">
        <f>COUNTIFS(DATA!$A$2:$A$16125,'DATA TRIE'!$A35,DATA!$B$2:$B$16125,'DATA TRIE'!AH$1)</f>
        <v>0</v>
      </c>
      <c r="AI35" s="2">
        <f>COUNTIFS(DATA!$A$2:$A$16125,'DATA TRIE'!$A35,DATA!$B$2:$B$16125,'DATA TRIE'!AI$1)</f>
        <v>0</v>
      </c>
      <c r="AJ35" s="2">
        <f>COUNTIFS(DATA!$A$2:$A$16125,'DATA TRIE'!$A35,DATA!$B$2:$B$16125,'DATA TRIE'!AJ$1)</f>
        <v>0</v>
      </c>
      <c r="AK35" s="2">
        <f>COUNTIFS(DATA!$A$2:$A$16125,'DATA TRIE'!$A35,DATA!$B$2:$B$16125,'DATA TRIE'!AK$1)</f>
        <v>0</v>
      </c>
      <c r="AL35" s="2">
        <f>COUNTIFS(DATA!$A$2:$A$16125,'DATA TRIE'!$A35,DATA!$B$2:$B$16125,'DATA TRIE'!AL$1)</f>
        <v>0</v>
      </c>
      <c r="AM35" s="2">
        <f>COUNTIFS(DATA!$A$2:$A$16125,'DATA TRIE'!$A35,DATA!$B$2:$B$16125,'DATA TRIE'!AM$1)</f>
        <v>0</v>
      </c>
      <c r="AN35" s="2">
        <f>COUNTIFS(DATA!$A$2:$A$16125,'DATA TRIE'!$A35,DATA!$B$2:$B$16125,'DATA TRIE'!AN$1)</f>
        <v>0</v>
      </c>
      <c r="AO35" s="2">
        <f>COUNTIFS(DATA!$A$2:$A$16125,'DATA TRIE'!$A35,DATA!$B$2:$B$16125,'DATA TRIE'!AO$1)</f>
        <v>0</v>
      </c>
      <c r="AP35" s="2">
        <f>COUNTIFS(DATA!$A$2:$A$16125,'DATA TRIE'!$A35,DATA!$B$2:$B$16125,'DATA TRIE'!AP$1)</f>
        <v>0</v>
      </c>
      <c r="AQ35" s="2">
        <f>COUNTIFS(DATA!$A$2:$A$16125,'DATA TRIE'!$A35,DATA!$B$2:$B$16125,'DATA TRIE'!AQ$1)</f>
        <v>3</v>
      </c>
      <c r="AR35" s="2">
        <f>COUNTIFS(DATA!$A$2:$A$16125,'DATA TRIE'!$A35,DATA!$B$2:$B$16125,'DATA TRIE'!AR$1)</f>
        <v>0</v>
      </c>
      <c r="AS35" s="2">
        <f>COUNTIFS(DATA!$A$2:$A$16125,'DATA TRIE'!$A35,DATA!$B$2:$B$16125,'DATA TRIE'!AS$1)</f>
        <v>0</v>
      </c>
      <c r="AT35" s="2">
        <f>COUNTIFS(DATA!$A$2:$A$16125,'DATA TRIE'!$A35,DATA!$B$2:$B$16125,'DATA TRIE'!AT$1)</f>
        <v>0</v>
      </c>
      <c r="AU35" s="2">
        <f>COUNTIFS(DATA!$A$2:$A$16125,'DATA TRIE'!$A35,DATA!$B$2:$B$16125,'DATA TRIE'!AU$1)</f>
        <v>0</v>
      </c>
      <c r="AV35" s="2">
        <f>COUNTIFS(DATA!$A$2:$A$16125,'DATA TRIE'!$A35,DATA!$B$2:$B$16125,'DATA TRIE'!AV$1)</f>
        <v>0</v>
      </c>
      <c r="AW35" s="2">
        <f>COUNTIFS(DATA!$A$2:$A$16125,'DATA TRIE'!$A35,DATA!$B$2:$B$16125,'DATA TRIE'!AW$1)</f>
        <v>0</v>
      </c>
      <c r="AX35" s="2">
        <f>COUNTIFS(DATA!$A$2:$A$16125,'DATA TRIE'!$A35,DATA!$B$2:$B$16125,'DATA TRIE'!AX$1)</f>
        <v>0</v>
      </c>
      <c r="AY35" s="2">
        <f>COUNTIFS(DATA!$A$2:$A$16125,'DATA TRIE'!$A35,DATA!$B$2:$B$16125,'DATA TRIE'!AY$1)</f>
        <v>0</v>
      </c>
      <c r="AZ35" s="2">
        <f>COUNTIFS(DATA!$A$2:$A$16125,'DATA TRIE'!$A35,DATA!$B$2:$B$16125,'DATA TRIE'!AZ$1)</f>
        <v>0</v>
      </c>
      <c r="BA35" s="2">
        <f>COUNTIFS(DATA!$A$2:$A$16125,'DATA TRIE'!$A35,DATA!$B$2:$B$16125,'DATA TRIE'!BA$1)</f>
        <v>0</v>
      </c>
      <c r="BB35" s="2">
        <f>COUNTIFS(DATA!$A$2:$A$16125,'DATA TRIE'!$A35,DATA!$B$2:$B$16125,'DATA TRIE'!BB$1)</f>
        <v>0</v>
      </c>
      <c r="BC35" s="2">
        <f>COUNTIFS(DATA!$A$2:$A$16125,'DATA TRIE'!$A35,DATA!$B$2:$B$16125,'DATA TRIE'!BC$1)</f>
        <v>0</v>
      </c>
      <c r="BD35" s="2">
        <f>COUNTIFS(DATA!$A$2:$A$16125,'DATA TRIE'!$A35,DATA!$B$2:$B$16125,'DATA TRIE'!BD$1)</f>
        <v>0</v>
      </c>
      <c r="BE35" s="2">
        <f>COUNTIFS(DATA!$A$2:$A$16125,'DATA TRIE'!$A35,DATA!$B$2:$B$16125,'DATA TRIE'!BE$1)</f>
        <v>0</v>
      </c>
      <c r="BF35" s="2">
        <f>COUNTIFS(DATA!$A$2:$A$16125,'DATA TRIE'!$A35,DATA!$B$2:$B$16125,'DATA TRIE'!BF$1)</f>
        <v>0</v>
      </c>
      <c r="BG35" s="2">
        <f>COUNTIFS(DATA!$A$2:$A$16125,'DATA TRIE'!$A35,DATA!$B$2:$B$16125,'DATA TRIE'!BG$1)</f>
        <v>0</v>
      </c>
      <c r="BH35" s="2">
        <f>COUNTIFS(DATA!$A$2:$A$16125,'DATA TRIE'!$A35,DATA!$B$2:$B$16125,'DATA TRIE'!BH$1)</f>
        <v>0</v>
      </c>
      <c r="BI35" s="2">
        <f>COUNTIFS(DATA!$A$2:$A$16125,'DATA TRIE'!$A35,DATA!$B$2:$B$16125,'DATA TRIE'!BI$1)</f>
        <v>0</v>
      </c>
      <c r="BJ35" s="2">
        <f>COUNTIFS(DATA!$A$2:$A$16125,'DATA TRIE'!$A35,DATA!$B$2:$B$16125,'DATA TRIE'!BJ$1)</f>
        <v>0</v>
      </c>
      <c r="BK35" s="2">
        <f>COUNTIFS(DATA!$A$2:$A$16125,'DATA TRIE'!$A35,DATA!$B$2:$B$16125,'DATA TRIE'!BK$1)</f>
        <v>0</v>
      </c>
      <c r="BL35" s="2">
        <f>COUNTIFS(DATA!$A$2:$A$16125,'DATA TRIE'!$A35,DATA!$B$2:$B$16125,'DATA TRIE'!BL$1)</f>
        <v>0</v>
      </c>
      <c r="BM35" s="2">
        <f>COUNTIFS(DATA!$A$2:$A$16125,'DATA TRIE'!$A35,DATA!$B$2:$B$16125,'DATA TRIE'!BM$1)</f>
        <v>0</v>
      </c>
      <c r="BN35" s="2">
        <f>COUNTIFS(DATA!$A$2:$A$16125,'DATA TRIE'!$A35,DATA!$B$2:$B$16125,'DATA TRIE'!BN$1)</f>
        <v>0</v>
      </c>
      <c r="BO35" s="2">
        <f>COUNTIFS(DATA!$A$2:$A$16125,'DATA TRIE'!$A35,DATA!$B$2:$B$16125,'DATA TRIE'!BO$1)</f>
        <v>0</v>
      </c>
      <c r="BP35" s="2">
        <f>COUNTIFS(DATA!$A$2:$A$16125,'DATA TRIE'!$A35,DATA!$B$2:$B$16125,'DATA TRIE'!BP$1)</f>
        <v>0</v>
      </c>
      <c r="BQ35" s="2">
        <f>COUNTIFS(DATA!$A$2:$A$16125,'DATA TRIE'!$A35,DATA!$B$2:$B$16125,'DATA TRIE'!BQ$1)</f>
        <v>0</v>
      </c>
      <c r="BR35" s="2">
        <f>COUNTIFS(DATA!$A$2:$A$16125,'DATA TRIE'!$A35,DATA!$B$2:$B$16125,'DATA TRIE'!BR$1)</f>
        <v>0</v>
      </c>
      <c r="BS35" s="2">
        <f>COUNTIFS(DATA!$A$2:$A$16125,'DATA TRIE'!$A35,DATA!$B$2:$B$16125,'DATA TRIE'!BS$1)</f>
        <v>0</v>
      </c>
      <c r="BT35" s="2">
        <f>COUNTIFS(DATA!$A$2:$A$16125,'DATA TRIE'!$A35,DATA!$B$2:$B$16125,'DATA TRIE'!BT$1)</f>
        <v>0</v>
      </c>
      <c r="BU35" s="2">
        <f>COUNTIFS(DATA!$A$2:$A$16125,'DATA TRIE'!$A35,DATA!$B$2:$B$16125,'DATA TRIE'!BU$1)</f>
        <v>0</v>
      </c>
      <c r="BV35" s="2">
        <f>COUNTIFS(DATA!$A$2:$A$16125,'DATA TRIE'!$A35,DATA!$B$2:$B$16125,'DATA TRIE'!BV$1)</f>
        <v>0</v>
      </c>
      <c r="BW35" s="2">
        <f>COUNTIFS(DATA!$A$2:$A$16125,'DATA TRIE'!$A35,DATA!$B$2:$B$16125,'DATA TRIE'!BW$1)</f>
        <v>0</v>
      </c>
      <c r="BX35" s="2">
        <f>COUNTIFS(DATA!$A$2:$A$16125,'DATA TRIE'!$A35,DATA!$B$2:$B$16125,'DATA TRIE'!BX$1)</f>
        <v>0</v>
      </c>
      <c r="BY35" s="2">
        <f>COUNTIFS(DATA!$A$2:$A$16125,'DATA TRIE'!$A35,DATA!$B$2:$B$16125,'DATA TRIE'!BY$1)</f>
        <v>0</v>
      </c>
      <c r="BZ35" s="2">
        <f>COUNTIFS(DATA!$A$2:$A$16125,'DATA TRIE'!$A35,DATA!$B$2:$B$16125,'DATA TRIE'!BZ$1)</f>
        <v>0</v>
      </c>
      <c r="CA35" s="2">
        <f>COUNTIFS(DATA!$A$2:$A$16125,'DATA TRIE'!$A35,DATA!$B$2:$B$16125,'DATA TRIE'!CA$1)</f>
        <v>0</v>
      </c>
      <c r="CB35" s="2">
        <f>COUNTIFS(DATA!$A$2:$A$16125,'DATA TRIE'!$A35,DATA!$B$2:$B$16125,'DATA TRIE'!CB$1)</f>
        <v>0</v>
      </c>
      <c r="CC35" s="2">
        <f>COUNTIFS(DATA!$A$2:$A$16125,'DATA TRIE'!$A35,DATA!$B$2:$B$16125,'DATA TRIE'!CC$1)</f>
        <v>0</v>
      </c>
      <c r="CD35" s="2">
        <f>COUNTIFS(DATA!$A$2:$A$16125,'DATA TRIE'!$A35,DATA!$B$2:$B$16125,'DATA TRIE'!CD$1)</f>
        <v>0</v>
      </c>
      <c r="CE35" s="2">
        <f>COUNTIFS(DATA!$A$2:$A$16125,'DATA TRIE'!$A35,DATA!$B$2:$B$16125,'DATA TRIE'!CE$1)</f>
        <v>0</v>
      </c>
      <c r="CF35" s="2">
        <f>COUNTIFS(DATA!$A$2:$A$16125,'DATA TRIE'!$A35,DATA!$B$2:$B$16125,'DATA TRIE'!CF$1)</f>
        <v>0</v>
      </c>
      <c r="CG35" s="2">
        <f>COUNTIFS(DATA!$A$2:$A$16125,'DATA TRIE'!$A35,DATA!$B$2:$B$16125,'DATA TRIE'!CG$1)</f>
        <v>0</v>
      </c>
      <c r="CH35" s="2">
        <f>COUNTIFS(DATA!$A$2:$A$16125,'DATA TRIE'!$A35,DATA!$B$2:$B$16125,'DATA TRIE'!CH$1)</f>
        <v>0</v>
      </c>
      <c r="CI35" s="2">
        <f>COUNTIFS(DATA!$A$2:$A$16125,'DATA TRIE'!$A35,DATA!$B$2:$B$16125,'DATA TRIE'!CI$1)</f>
        <v>0</v>
      </c>
      <c r="CJ35" s="2">
        <f>COUNTIFS(DATA!$A$2:$A$16125,'DATA TRIE'!$A35,DATA!$B$2:$B$16125,'DATA TRIE'!CJ$1)</f>
        <v>0</v>
      </c>
      <c r="CK35" s="2">
        <f>COUNTIFS(DATA!$A$2:$A$16125,'DATA TRIE'!$A35,DATA!$B$2:$B$16125,'DATA TRIE'!CK$1)</f>
        <v>0</v>
      </c>
      <c r="CL35" s="2">
        <f>COUNTIFS(DATA!$A$2:$A$16125,'DATA TRIE'!$A35,DATA!$B$2:$B$16125,'DATA TRIE'!CL$1)</f>
        <v>0</v>
      </c>
      <c r="CM35" s="2">
        <f>COUNTIFS(DATA!$A$2:$A$16125,'DATA TRIE'!$A35,DATA!$B$2:$B$16125,'DATA TRIE'!CM$1)</f>
        <v>0</v>
      </c>
      <c r="CN35" s="2">
        <f>COUNTIFS(DATA!$A$2:$A$16125,'DATA TRIE'!$A35,DATA!$B$2:$B$16125,'DATA TRIE'!CN$1)</f>
        <v>0</v>
      </c>
      <c r="CO35" s="2">
        <f>COUNTIFS(DATA!$A$2:$A$16125,'DATA TRIE'!$A35,DATA!$B$2:$B$16125,'DATA TRIE'!CO$1)</f>
        <v>0</v>
      </c>
      <c r="CP35" s="2">
        <f>COUNTIFS(DATA!$A$2:$A$16125,'DATA TRIE'!$A35,DATA!$B$2:$B$16125,'DATA TRIE'!CP$1)</f>
        <v>0</v>
      </c>
      <c r="CQ35" s="2">
        <f>COUNTIFS(DATA!$A$2:$A$16125,'DATA TRIE'!$A35,DATA!$B$2:$B$16125,'DATA TRIE'!CQ$1)</f>
        <v>0</v>
      </c>
      <c r="CR35" s="2">
        <f>COUNTIFS(DATA!$A$2:$A$16125,'DATA TRIE'!$A35,DATA!$B$2:$B$16125,'DATA TRIE'!CR$1)</f>
        <v>0</v>
      </c>
      <c r="CS35" s="2">
        <f>COUNTIFS(DATA!$A$2:$A$16125,'DATA TRIE'!$A35,DATA!$B$2:$B$16125,'DATA TRIE'!CS$1)</f>
        <v>1</v>
      </c>
      <c r="CT35" s="2">
        <f>COUNTIFS(DATA!$A$2:$A$16125,'DATA TRIE'!$A35,DATA!$B$2:$B$16125,'DATA TRIE'!CT$1)</f>
        <v>2</v>
      </c>
      <c r="CU35" s="2">
        <f>COUNTIFS(DATA!$A$2:$A$16125,'DATA TRIE'!$A35,DATA!$B$2:$B$16125,'DATA TRIE'!CU$1)</f>
        <v>1</v>
      </c>
      <c r="CV35" s="2">
        <f>COUNTIFS(DATA!$A$2:$A$16125,'DATA TRIE'!$A35,DATA!$B$2:$B$16125,'DATA TRIE'!CV$1)</f>
        <v>0</v>
      </c>
      <c r="CW35" s="2">
        <f>COUNTIFS(DATA!$A$2:$A$16125,'DATA TRIE'!$A35,DATA!$B$2:$B$16125,'DATA TRIE'!CW$1)</f>
        <v>0</v>
      </c>
      <c r="CX35" s="2">
        <f>COUNTIFS(DATA!$A$2:$A$16125,'DATA TRIE'!$A35,DATA!$B$2:$B$16125,'DATA TRIE'!CX$1)</f>
        <v>0</v>
      </c>
      <c r="CY35" s="2">
        <f>COUNTIFS(DATA!$A$2:$A$16125,'DATA TRIE'!$A35,DATA!$B$2:$B$16125,'DATA TRIE'!CY$1)</f>
        <v>0</v>
      </c>
      <c r="CZ35" s="2">
        <f>COUNTIFS(DATA!$A$2:$A$16125,'DATA TRIE'!$A35,DATA!$B$2:$B$16125,'DATA TRIE'!CZ$1)</f>
        <v>0</v>
      </c>
      <c r="DA35" s="2">
        <f>COUNTIFS(DATA!$A$2:$A$16125,'DATA TRIE'!$A35,DATA!$B$2:$B$16125,'DATA TRIE'!DA$1)</f>
        <v>0</v>
      </c>
      <c r="DB35" s="2">
        <f>COUNTIFS(DATA!$A$2:$A$16125,'DATA TRIE'!$A35,DATA!$B$2:$B$16125,'DATA TRIE'!DB$1)</f>
        <v>0</v>
      </c>
      <c r="DC35" s="2">
        <f>COUNTIFS(DATA!$A$2:$A$16125,'DATA TRIE'!$A35,DATA!$B$2:$B$16125,'DATA TRIE'!DC$1)</f>
        <v>0</v>
      </c>
      <c r="DD35" s="2">
        <f>COUNTIFS(DATA!$A$2:$A$16125,'DATA TRIE'!$A35,DATA!$B$2:$B$16125,'DATA TRIE'!DD$1)</f>
        <v>0</v>
      </c>
      <c r="DE35" s="2">
        <f>COUNTIFS(DATA!$A$2:$A$16125,'DATA TRIE'!$A35,DATA!$B$2:$B$16125,'DATA TRIE'!DE$1)</f>
        <v>0</v>
      </c>
      <c r="DF35" s="2">
        <f>COUNTIFS(DATA!$A$2:$A$16125,'DATA TRIE'!$A35,DATA!$B$2:$B$16125,'DATA TRIE'!DF$1)</f>
        <v>0</v>
      </c>
      <c r="DG35" s="2">
        <f>COUNTIFS(DATA!$A$2:$A$16125,'DATA TRIE'!$A35,DATA!$B$2:$B$16125,'DATA TRIE'!DG$1)</f>
        <v>0</v>
      </c>
      <c r="DH35" s="2">
        <f>COUNTIFS(DATA!$A$2:$A$16125,'DATA TRIE'!$A35,DATA!$B$2:$B$16125,'DATA TRIE'!DH$1)</f>
        <v>0</v>
      </c>
      <c r="DI35" s="2">
        <f>COUNTIFS(DATA!$A$2:$A$16125,'DATA TRIE'!$A35,DATA!$B$2:$B$16125,'DATA TRIE'!DI$1)</f>
        <v>0</v>
      </c>
      <c r="DJ35" s="2">
        <f>COUNTIFS(DATA!$A$2:$A$16125,'DATA TRIE'!$A35,DATA!$B$2:$B$16125,'DATA TRIE'!DJ$1)</f>
        <v>0</v>
      </c>
      <c r="DK35" s="2">
        <f>COUNTIFS(DATA!$A$2:$A$16125,'DATA TRIE'!$A35,DATA!$B$2:$B$16125,'DATA TRIE'!DK$1)</f>
        <v>0</v>
      </c>
      <c r="DL35" s="2">
        <f>COUNTIFS(DATA!$A$2:$A$16125,'DATA TRIE'!$A35,DATA!$B$2:$B$16125,'DATA TRIE'!DL$1)</f>
        <v>0</v>
      </c>
      <c r="DM35" s="2">
        <f>COUNTIFS(DATA!$A$2:$A$16125,'DATA TRIE'!$A35,DATA!$B$2:$B$16125,'DATA TRIE'!DM$1)</f>
        <v>0</v>
      </c>
      <c r="DN35" s="2">
        <f>COUNTIFS(DATA!$A$2:$A$16125,'DATA TRIE'!$A35,DATA!$B$2:$B$16125,'DATA TRIE'!DN$1)</f>
        <v>0</v>
      </c>
      <c r="DO35" s="2">
        <f>COUNTIFS(DATA!$A$2:$A$16125,'DATA TRIE'!$A35,DATA!$B$2:$B$16125,'DATA TRIE'!DO$1)</f>
        <v>0</v>
      </c>
      <c r="DP35" s="2">
        <f>COUNTIFS(DATA!$A$2:$A$16125,'DATA TRIE'!$A35,DATA!$B$2:$B$16125,'DATA TRIE'!DP$1)</f>
        <v>0</v>
      </c>
      <c r="DQ35" s="2">
        <f>COUNTIFS(DATA!$A$2:$A$16125,'DATA TRIE'!$A35,DATA!$B$2:$B$16125,'DATA TRIE'!DQ$1)</f>
        <v>0</v>
      </c>
      <c r="DR35" s="2">
        <f>COUNTIFS(DATA!$A$2:$A$16125,'DATA TRIE'!$A35,DATA!$B$2:$B$16125,'DATA TRIE'!DR$1)</f>
        <v>0</v>
      </c>
      <c r="DS35" s="2">
        <f>COUNTIFS(DATA!$A$2:$A$16125,'DATA TRIE'!$A35,DATA!$B$2:$B$16125,'DATA TRIE'!DS$1)</f>
        <v>0</v>
      </c>
      <c r="DT35" s="2">
        <f>COUNTIFS(DATA!$A$2:$A$16125,'DATA TRIE'!$A35,DATA!$B$2:$B$16125,'DATA TRIE'!DT$1)</f>
        <v>0</v>
      </c>
      <c r="DU35" s="2">
        <f>COUNTIFS(DATA!$A$2:$A$16125,'DATA TRIE'!$A35,DATA!$B$2:$B$16125,'DATA TRIE'!DU$1)</f>
        <v>0</v>
      </c>
      <c r="DV35" s="2">
        <f>COUNTIFS(DATA!$A$2:$A$16125,'DATA TRIE'!$A35,DATA!$B$2:$B$16125,'DATA TRIE'!DV$1)</f>
        <v>0</v>
      </c>
      <c r="DW35" s="2">
        <f>COUNTIFS(DATA!$A$2:$A$16125,'DATA TRIE'!$A35,DATA!$B$2:$B$16125,'DATA TRIE'!DW$1)</f>
        <v>0</v>
      </c>
      <c r="DX35" s="2">
        <f>COUNTIFS(DATA!$A$2:$A$16125,'DATA TRIE'!$A35,DATA!$B$2:$B$16125,'DATA TRIE'!DX$1)</f>
        <v>0</v>
      </c>
      <c r="DY35" s="2">
        <f>COUNTIFS(DATA!$A$2:$A$16125,'DATA TRIE'!$A35,DATA!$B$2:$B$16125,'DATA TRIE'!DY$1)</f>
        <v>0</v>
      </c>
      <c r="DZ35" s="2">
        <f>COUNTIFS(DATA!$A$2:$A$16125,'DATA TRIE'!$A35,DATA!$B$2:$B$16125,'DATA TRIE'!DZ$1)</f>
        <v>0</v>
      </c>
      <c r="EA35" s="2">
        <f>COUNTIFS(DATA!$A$2:$A$16125,'DATA TRIE'!$A35,DATA!$B$2:$B$16125,'DATA TRIE'!EA$1)</f>
        <v>0</v>
      </c>
      <c r="EB35" s="2">
        <f>COUNTIFS(DATA!$A$2:$A$16125,'DATA TRIE'!$A35,DATA!$B$2:$B$16125,'DATA TRIE'!EB$1)</f>
        <v>0</v>
      </c>
      <c r="EC35" s="2">
        <f>COUNTIFS(DATA!$A$2:$A$16125,'DATA TRIE'!$A35,DATA!$B$2:$B$16125,'DATA TRIE'!EC$1)</f>
        <v>0</v>
      </c>
      <c r="ED35" s="2">
        <f>COUNTIFS(DATA!$A$2:$A$16125,'DATA TRIE'!$A35,DATA!$B$2:$B$16125,'DATA TRIE'!ED$1)</f>
        <v>0</v>
      </c>
      <c r="EE35" s="2">
        <f>COUNTIFS(DATA!$A$2:$A$16125,'DATA TRIE'!$A35,DATA!$B$2:$B$16125,'DATA TRIE'!EE$1)</f>
        <v>0</v>
      </c>
      <c r="EF35" s="2">
        <f>COUNTIFS(DATA!$A$2:$A$16125,'DATA TRIE'!$A35,DATA!$B$2:$B$16125,'DATA TRIE'!EF$1)</f>
        <v>0</v>
      </c>
      <c r="EG35" s="2">
        <f>COUNTIFS(DATA!$A$2:$A$16125,'DATA TRIE'!$A35,DATA!$B$2:$B$16125,'DATA TRIE'!EG$1)</f>
        <v>0</v>
      </c>
      <c r="EH35" s="2">
        <f>COUNTIFS(DATA!$A$2:$A$16125,'DATA TRIE'!$A35,DATA!$B$2:$B$16125,'DATA TRIE'!EH$1)</f>
        <v>0</v>
      </c>
      <c r="EI35" s="2">
        <f>COUNTIFS(DATA!$A$2:$A$16125,'DATA TRIE'!$A35,DATA!$B$2:$B$16125,'DATA TRIE'!EI$1)</f>
        <v>0</v>
      </c>
      <c r="EJ35" s="2">
        <f>COUNTIFS(DATA!$A$2:$A$16125,'DATA TRIE'!$A35,DATA!$B$2:$B$16125,'DATA TRIE'!EJ$1)</f>
        <v>0</v>
      </c>
      <c r="EK35" s="2">
        <f>COUNTIFS(DATA!$A$2:$A$16125,'DATA TRIE'!$A35,DATA!$B$2:$B$16125,'DATA TRIE'!EK$1)</f>
        <v>0</v>
      </c>
      <c r="EL35" s="2">
        <f>COUNTIFS(DATA!$A$2:$A$16125,'DATA TRIE'!$A35,DATA!$B$2:$B$16125,'DATA TRIE'!EL$1)</f>
        <v>0</v>
      </c>
      <c r="EM35" s="2">
        <f>COUNTIFS(DATA!$A$2:$A$16125,'DATA TRIE'!$A35,DATA!$B$2:$B$16125,'DATA TRIE'!EM$1)</f>
        <v>0</v>
      </c>
      <c r="EN35" s="2">
        <f>COUNTIFS(DATA!$A$2:$A$16125,'DATA TRIE'!$A35,DATA!$B$2:$B$16125,'DATA TRIE'!EN$1)</f>
        <v>0</v>
      </c>
      <c r="EO35" s="2">
        <f>COUNTIFS(DATA!$A$2:$A$16125,'DATA TRIE'!$A35,DATA!$B$2:$B$16125,'DATA TRIE'!EO$1)</f>
        <v>0</v>
      </c>
      <c r="EP35" s="2">
        <f>COUNTIFS(DATA!$A$2:$A$16125,'DATA TRIE'!$A35,DATA!$B$2:$B$16125,'DATA TRIE'!EP$1)</f>
        <v>0</v>
      </c>
      <c r="EQ35" s="2">
        <f>COUNTIFS(DATA!$A$2:$A$16125,'DATA TRIE'!$A35,DATA!$B$2:$B$16125,'DATA TRIE'!EQ$1)</f>
        <v>0</v>
      </c>
      <c r="ER35" s="2">
        <f>COUNTIFS(DATA!$A$2:$A$16125,'DATA TRIE'!$A35,DATA!$B$2:$B$16125,'DATA TRIE'!ER$1)</f>
        <v>0</v>
      </c>
      <c r="ES35" s="2">
        <f>COUNTIFS(DATA!$A$2:$A$16125,'DATA TRIE'!$A35,DATA!$B$2:$B$16125,'DATA TRIE'!ES$1)</f>
        <v>0</v>
      </c>
      <c r="ET35" s="2">
        <f>COUNTIFS(DATA!$A$2:$A$16125,'DATA TRIE'!$A35,DATA!$B$2:$B$16125,'DATA TRIE'!ET$1)</f>
        <v>0</v>
      </c>
      <c r="EU35" s="2">
        <f>COUNTIFS(DATA!$A$2:$A$16125,'DATA TRIE'!$A35,DATA!$B$2:$B$16125,'DATA TRIE'!EU$1)</f>
        <v>0</v>
      </c>
      <c r="EV35" s="2">
        <f>COUNTIFS(DATA!$A$2:$A$16125,'DATA TRIE'!$A35,DATA!$B$2:$B$16125,'DATA TRIE'!EV$1)</f>
        <v>0</v>
      </c>
      <c r="EW35" s="2">
        <f>COUNTIFS(DATA!$A$2:$A$16125,'DATA TRIE'!$A35,DATA!$B$2:$B$16125,'DATA TRIE'!EW$1)</f>
        <v>0</v>
      </c>
      <c r="EX35" s="2">
        <f>COUNTIFS(DATA!$A$2:$A$16125,'DATA TRIE'!$A35,DATA!$B$2:$B$16125,'DATA TRIE'!EX$1)</f>
        <v>0</v>
      </c>
      <c r="EY35" s="2">
        <f>COUNTIFS(DATA!$A$2:$A$16125,'DATA TRIE'!$A35,DATA!$B$2:$B$16125,'DATA TRIE'!EY$1)</f>
        <v>0</v>
      </c>
      <c r="EZ35" s="2">
        <f>COUNTIFS(DATA!$A$2:$A$16125,'DATA TRIE'!$A35,DATA!$B$2:$B$16125,'DATA TRIE'!EZ$1)</f>
        <v>0</v>
      </c>
      <c r="FA35" s="2">
        <f>COUNTIFS(DATA!$A$2:$A$16125,'DATA TRIE'!$A35,DATA!$B$2:$B$16125,'DATA TRIE'!FA$1)</f>
        <v>0</v>
      </c>
      <c r="FB35" s="2">
        <f>COUNTIFS(DATA!$A$2:$A$16125,'DATA TRIE'!$A35,DATA!$B$2:$B$16125,'DATA TRIE'!FB$1)</f>
        <v>0</v>
      </c>
      <c r="FC35" s="2">
        <f>COUNTIFS(DATA!$A$2:$A$16125,'DATA TRIE'!$A35,DATA!$B$2:$B$16125,'DATA TRIE'!FC$1)</f>
        <v>0</v>
      </c>
      <c r="FD35" s="2">
        <f>COUNTIFS(DATA!$A$2:$A$16125,'DATA TRIE'!$A35,DATA!$B$2:$B$16125,'DATA TRIE'!FD$1)</f>
        <v>0</v>
      </c>
      <c r="FE35" s="2">
        <f>COUNTIFS(DATA!$A$2:$A$16125,'DATA TRIE'!$A35,DATA!$B$2:$B$16125,'DATA TRIE'!FE$1)</f>
        <v>0</v>
      </c>
      <c r="FF35" s="2">
        <f>COUNTIFS(DATA!$A$2:$A$16125,'DATA TRIE'!$A35,DATA!$B$2:$B$16125,'DATA TRIE'!FF$1)</f>
        <v>0</v>
      </c>
      <c r="FG35" s="2">
        <f>COUNTIFS(DATA!$A$2:$A$16125,'DATA TRIE'!$A35,DATA!$B$2:$B$16125,'DATA TRIE'!FG$1)</f>
        <v>0</v>
      </c>
      <c r="FH35" s="2">
        <f>COUNTIFS(DATA!$A$2:$A$16125,'DATA TRIE'!$A35,DATA!$B$2:$B$16125,'DATA TRIE'!FH$1)</f>
        <v>0</v>
      </c>
      <c r="FI35" s="2">
        <f>COUNTIFS(DATA!$A$2:$A$16125,'DATA TRIE'!$A35,DATA!$B$2:$B$16125,'DATA TRIE'!FI$1)</f>
        <v>0</v>
      </c>
      <c r="FJ35" s="2">
        <f>COUNTIFS(DATA!$A$2:$A$16125,'DATA TRIE'!$A35,DATA!$B$2:$B$16125,'DATA TRIE'!FJ$1)</f>
        <v>0</v>
      </c>
      <c r="FK35" s="2">
        <f>COUNTIFS(DATA!$A$2:$A$16125,'DATA TRIE'!$A35,DATA!$B$2:$B$16125,'DATA TRIE'!FK$1)</f>
        <v>0</v>
      </c>
      <c r="FL35" s="2">
        <f>COUNTIFS(DATA!$A$2:$A$16125,'DATA TRIE'!$A35,DATA!$B$2:$B$16125,'DATA TRIE'!FL$1)</f>
        <v>0</v>
      </c>
      <c r="FM35" s="2">
        <f>COUNTIFS(DATA!$A$2:$A$16125,'DATA TRIE'!$A35,DATA!$B$2:$B$16125,'DATA TRIE'!FM$1)</f>
        <v>0</v>
      </c>
      <c r="FN35" s="2">
        <f>COUNTIFS(DATA!$A$2:$A$16125,'DATA TRIE'!$A35,DATA!$B$2:$B$16125,'DATA TRIE'!FN$1)</f>
        <v>0</v>
      </c>
      <c r="FO35" s="2">
        <f>COUNTIFS(DATA!$A$2:$A$16125,'DATA TRIE'!$A35,DATA!$B$2:$B$16125,'DATA TRIE'!FO$1)</f>
        <v>0</v>
      </c>
      <c r="FP35" s="2">
        <f>COUNTIFS(DATA!$A$2:$A$16125,'DATA TRIE'!$A35,DATA!$B$2:$B$16125,'DATA TRIE'!FP$1)</f>
        <v>0</v>
      </c>
      <c r="FQ35" s="2">
        <f>COUNTIFS(DATA!$A$2:$A$16125,'DATA TRIE'!$A35,DATA!$B$2:$B$16125,'DATA TRIE'!FQ$1)</f>
        <v>0</v>
      </c>
      <c r="FR35" s="2">
        <f>COUNTIFS(DATA!$A$2:$A$16125,'DATA TRIE'!$A35,DATA!$B$2:$B$16125,'DATA TRIE'!FR$1)</f>
        <v>0</v>
      </c>
      <c r="FS35" s="2">
        <f>COUNTIFS(DATA!$A$2:$A$16125,'DATA TRIE'!$A35,DATA!$B$2:$B$16125,'DATA TRIE'!FS$1)</f>
        <v>0</v>
      </c>
      <c r="FT35" s="2">
        <f>COUNTIFS(DATA!$A$2:$A$16125,'DATA TRIE'!$A35,DATA!$B$2:$B$16125,'DATA TRIE'!FT$1)</f>
        <v>0</v>
      </c>
      <c r="FU35" s="2">
        <f>COUNTIFS(DATA!$A$2:$A$16125,'DATA TRIE'!$A35,DATA!$B$2:$B$16125,'DATA TRIE'!FU$1)</f>
        <v>0</v>
      </c>
      <c r="FV35" s="2">
        <f>COUNTIFS(DATA!$A$2:$A$16125,'DATA TRIE'!$A35,DATA!$B$2:$B$16125,'DATA TRIE'!FV$1)</f>
        <v>0</v>
      </c>
      <c r="FW35" s="2">
        <f>COUNTIFS(DATA!$A$2:$A$16125,'DATA TRIE'!$A35,DATA!$B$2:$B$16125,'DATA TRIE'!FW$1)</f>
        <v>0</v>
      </c>
      <c r="FX35" s="2">
        <f>COUNTIFS(DATA!$A$2:$A$16125,'DATA TRIE'!$A35,DATA!$B$2:$B$16125,'DATA TRIE'!FX$1)</f>
        <v>0</v>
      </c>
      <c r="FY35" s="2">
        <f>COUNTIFS(DATA!$A$2:$A$16125,'DATA TRIE'!$A35,DATA!$B$2:$B$16125,'DATA TRIE'!FY$1)</f>
        <v>0</v>
      </c>
      <c r="FZ35" s="2">
        <f>COUNTIFS(DATA!$A$2:$A$16125,'DATA TRIE'!$A35,DATA!$B$2:$B$16125,'DATA TRIE'!FZ$1)</f>
        <v>0</v>
      </c>
      <c r="GA35" s="2">
        <f>COUNTIFS(DATA!$A$2:$A$16125,'DATA TRIE'!$A35,DATA!$B$2:$B$16125,'DATA TRIE'!GA$1)</f>
        <v>0</v>
      </c>
      <c r="GB35" s="2">
        <f>COUNTIFS(DATA!$A$2:$A$16125,'DATA TRIE'!$A35,DATA!$B$2:$B$16125,'DATA TRIE'!GB$1)</f>
        <v>0</v>
      </c>
      <c r="GC35" s="2">
        <f>COUNTIFS(DATA!$A$2:$A$16125,'DATA TRIE'!$A35,DATA!$B$2:$B$16125,'DATA TRIE'!GC$1)</f>
        <v>0</v>
      </c>
      <c r="GD35" s="2">
        <f>COUNTIFS(DATA!$A$2:$A$16125,'DATA TRIE'!$A35,DATA!$B$2:$B$16125,'DATA TRIE'!GD$1)</f>
        <v>0</v>
      </c>
      <c r="GE35" s="2">
        <f>COUNTIFS(DATA!$A$2:$A$16125,'DATA TRIE'!$A35,DATA!$B$2:$B$16125,'DATA TRIE'!GE$1)</f>
        <v>0</v>
      </c>
      <c r="GF35" s="2">
        <f>COUNTIFS(DATA!$A$2:$A$16125,'DATA TRIE'!$A35,DATA!$B$2:$B$16125,'DATA TRIE'!GF$1)</f>
        <v>0</v>
      </c>
      <c r="GG35" s="2">
        <f>COUNTIFS(DATA!$A$2:$A$16125,'DATA TRIE'!$A35,DATA!$B$2:$B$16125,'DATA TRIE'!GG$1)</f>
        <v>0</v>
      </c>
      <c r="GH35" s="2">
        <f>COUNTIFS(DATA!$A$2:$A$16125,'DATA TRIE'!$A35,DATA!$B$2:$B$16125,'DATA TRIE'!GH$1)</f>
        <v>0</v>
      </c>
      <c r="GI35" s="2">
        <f>COUNTIFS(DATA!$A$2:$A$16125,'DATA TRIE'!$A35,DATA!$B$2:$B$16125,'DATA TRIE'!GI$1)</f>
        <v>0</v>
      </c>
      <c r="GJ35" s="2">
        <f>COUNTIFS(DATA!$A$2:$A$16125,'DATA TRIE'!$A35,DATA!$B$2:$B$16125,'DATA TRIE'!GJ$1)</f>
        <v>0</v>
      </c>
      <c r="GK35" s="2">
        <f>COUNTIFS(DATA!$A$2:$A$16125,'DATA TRIE'!$A35,DATA!$B$2:$B$16125,'DATA TRIE'!GK$1)</f>
        <v>0</v>
      </c>
      <c r="GL35" s="2">
        <f>COUNTIFS(DATA!$A$2:$A$16125,'DATA TRIE'!$A35,DATA!$B$2:$B$16125,'DATA TRIE'!GL$1)</f>
        <v>0</v>
      </c>
      <c r="GM35" s="2">
        <f>COUNTIFS(DATA!$A$2:$A$16125,'DATA TRIE'!$A35,DATA!$B$2:$B$16125,'DATA TRIE'!GM$1)</f>
        <v>0</v>
      </c>
      <c r="GN35" s="2">
        <f>COUNTIFS(DATA!$A$2:$A$16125,'DATA TRIE'!$A35,DATA!$B$2:$B$16125,'DATA TRIE'!GN$1)</f>
        <v>0</v>
      </c>
      <c r="GO35" s="2">
        <f>COUNTIFS(DATA!$A$2:$A$16125,'DATA TRIE'!$A35,DATA!$B$2:$B$16125,'DATA TRIE'!GO$1)</f>
        <v>0</v>
      </c>
      <c r="GP35" s="2">
        <f>COUNTIFS(DATA!$A$2:$A$16125,'DATA TRIE'!$A35,DATA!$B$2:$B$16125,'DATA TRIE'!GP$1)</f>
        <v>0</v>
      </c>
      <c r="GQ35" s="2">
        <f>COUNTIFS(DATA!$A$2:$A$16125,'DATA TRIE'!$A35,DATA!$B$2:$B$16125,'DATA TRIE'!GQ$1)</f>
        <v>0</v>
      </c>
      <c r="GR35" s="2">
        <f>COUNTIFS(DATA!$A$2:$A$16125,'DATA TRIE'!$A35,DATA!$B$2:$B$16125,'DATA TRIE'!GR$1)</f>
        <v>1</v>
      </c>
      <c r="GS35" s="2">
        <f>COUNTIFS(DATA!$A$2:$A$16125,'DATA TRIE'!$A35,DATA!$B$2:$B$16125,'DATA TRIE'!GS$1)</f>
        <v>0</v>
      </c>
      <c r="GT35" s="2">
        <f>COUNTIFS(DATA!$A$2:$A$16125,'DATA TRIE'!$A35,DATA!$B$2:$B$16125,'DATA TRIE'!GT$1)</f>
        <v>0</v>
      </c>
      <c r="GU35" s="2">
        <f>COUNTIFS(DATA!$A$2:$A$16125,'DATA TRIE'!$A35,DATA!$B$2:$B$16125,'DATA TRIE'!GU$1)</f>
        <v>0</v>
      </c>
      <c r="GV35" s="2">
        <f>COUNTIFS(DATA!$A$2:$A$16125,'DATA TRIE'!$A35,DATA!$B$2:$B$16125,'DATA TRIE'!GV$1)</f>
        <v>0</v>
      </c>
      <c r="GW35" s="2">
        <f>COUNTIFS(DATA!$A$2:$A$16125,'DATA TRIE'!$A35,DATA!$B$2:$B$16125,'DATA TRIE'!GW$1)</f>
        <v>0</v>
      </c>
      <c r="GX35" s="2">
        <f>COUNTIFS(DATA!$A$2:$A$16125,'DATA TRIE'!$A35,DATA!$B$2:$B$16125,'DATA TRIE'!GX$1)</f>
        <v>0</v>
      </c>
      <c r="GY35" s="2">
        <f>COUNTIFS(DATA!$A$2:$A$16125,'DATA TRIE'!$A35,DATA!$B$2:$B$16125,'DATA TRIE'!GY$1)</f>
        <v>0</v>
      </c>
      <c r="GZ35" s="2">
        <f>COUNTIFS(DATA!$A$2:$A$16125,'DATA TRIE'!$A35,DATA!$B$2:$B$16125,'DATA TRIE'!GZ$1)</f>
        <v>0</v>
      </c>
      <c r="HA35" s="2">
        <f>COUNTIFS(DATA!$A$2:$A$16125,'DATA TRIE'!$A35,DATA!$B$2:$B$16125,'DATA TRIE'!HA$1)</f>
        <v>3</v>
      </c>
      <c r="HB35" s="2">
        <f>COUNTIFS(DATA!$A$2:$A$16125,'DATA TRIE'!$A35,DATA!$B$2:$B$16125,'DATA TRIE'!HB$1)</f>
        <v>0</v>
      </c>
      <c r="HC35" s="2">
        <f>COUNTIFS(DATA!$A$2:$A$16125,'DATA TRIE'!$A35,DATA!$B$2:$B$16125,'DATA TRIE'!HC$1)</f>
        <v>0</v>
      </c>
      <c r="HD35" s="2">
        <f>COUNTIFS(DATA!$A$2:$A$16125,'DATA TRIE'!$A35,DATA!$B$2:$B$16125,'DATA TRIE'!HD$1)</f>
        <v>0</v>
      </c>
      <c r="HE35" s="2">
        <f>COUNTIFS(DATA!$A$2:$A$16125,'DATA TRIE'!$A35,DATA!$B$2:$B$16125,'DATA TRIE'!HE$1)</f>
        <v>0</v>
      </c>
      <c r="HF35" s="2">
        <f>COUNTIFS(DATA!$A$2:$A$16125,'DATA TRIE'!$A35,DATA!$B$2:$B$16125,'DATA TRIE'!HF$1)</f>
        <v>0</v>
      </c>
      <c r="HG35" s="2">
        <f>COUNTIFS(DATA!$A$2:$A$16125,'DATA TRIE'!$A35,DATA!$B$2:$B$16125,'DATA TRIE'!HG$1)</f>
        <v>0</v>
      </c>
      <c r="HH35" s="2">
        <f>COUNTIFS(DATA!$A$2:$A$16125,'DATA TRIE'!$A35,DATA!$B$2:$B$16125,'DATA TRIE'!HH$1)</f>
        <v>0</v>
      </c>
      <c r="HI35" s="2">
        <f>COUNTIFS(DATA!$A$2:$A$16125,'DATA TRIE'!$A35,DATA!$B$2:$B$16125,'DATA TRIE'!HI$1)</f>
        <v>0</v>
      </c>
      <c r="HJ35" s="2">
        <f>COUNTIFS(DATA!$A$2:$A$16125,'DATA TRIE'!$A35,DATA!$B$2:$B$16125,'DATA TRIE'!HJ$1)</f>
        <v>0</v>
      </c>
      <c r="HK35" s="2">
        <f>COUNTIFS(DATA!$A$2:$A$16125,'DATA TRIE'!$A35,DATA!$B$2:$B$16125,'DATA TRIE'!HK$1)</f>
        <v>0</v>
      </c>
      <c r="HL35" s="2">
        <f>COUNTIFS(DATA!$A$2:$A$16125,'DATA TRIE'!$A35,DATA!$B$2:$B$16125,'DATA TRIE'!HL$1)</f>
        <v>0</v>
      </c>
      <c r="HM35" s="2">
        <f>COUNTIFS(DATA!$A$2:$A$16125,'DATA TRIE'!$A35,DATA!$B$2:$B$16125,'DATA TRIE'!HM$1)</f>
        <v>0</v>
      </c>
      <c r="HN35" s="2">
        <f>COUNTIFS(DATA!$A$2:$A$16125,'DATA TRIE'!$A35,DATA!$B$2:$B$16125,'DATA TRIE'!HN$1)</f>
        <v>0</v>
      </c>
      <c r="HO35" s="2">
        <f>COUNTIFS(DATA!$A$2:$A$16125,'DATA TRIE'!$A35,DATA!$B$2:$B$16125,'DATA TRIE'!HO$1)</f>
        <v>0</v>
      </c>
    </row>
    <row r="36" spans="1:223" x14ac:dyDescent="0.2">
      <c r="A36">
        <v>1934</v>
      </c>
      <c r="B36" s="2">
        <f>COUNTIFS(DATA!$A$2:$A$16125,'DATA TRIE'!A36,DATA!$B$2:$B$16125,'DATA TRIE'!$B$1)</f>
        <v>0</v>
      </c>
      <c r="C36" s="2">
        <f>COUNTIFS(DATA!$A$2:$A$16125,'DATA TRIE'!A36,DATA!$B$2:$B$16125,'DATA TRIE'!$C$1)</f>
        <v>0</v>
      </c>
      <c r="D36" s="2">
        <f>COUNTIFS(DATA!$A$2:$A$16125,'DATA TRIE'!$A36,DATA!$B$2:$B$16125,'DATA TRIE'!D$1)</f>
        <v>0</v>
      </c>
      <c r="E36" s="2">
        <f>COUNTIFS(DATA!$A$2:$A$16125,'DATA TRIE'!$A36,DATA!$B$2:$B$16125,'DATA TRIE'!E$1)</f>
        <v>0</v>
      </c>
      <c r="F36" s="2">
        <f>COUNTIFS(DATA!$A$2:$A$16125,'DATA TRIE'!$A36,DATA!$B$2:$B$16125,'DATA TRIE'!F$1)</f>
        <v>0</v>
      </c>
      <c r="G36" s="2">
        <f>COUNTIFS(DATA!$A$2:$A$16125,'DATA TRIE'!$A36,DATA!$B$2:$B$16125,'DATA TRIE'!G$1)</f>
        <v>0</v>
      </c>
      <c r="H36" s="2">
        <f>COUNTIFS(DATA!$A$2:$A$16125,'DATA TRIE'!$A36,DATA!$B$2:$B$16125,'DATA TRIE'!H$1)</f>
        <v>0</v>
      </c>
      <c r="I36" s="2">
        <f>COUNTIFS(DATA!$A$2:$A$16125,'DATA TRIE'!$A36,DATA!$B$2:$B$16125,'DATA TRIE'!I$1)</f>
        <v>0</v>
      </c>
      <c r="J36" s="2">
        <f>COUNTIFS(DATA!$A$2:$A$16125,'DATA TRIE'!$A36,DATA!$B$2:$B$16125,'DATA TRIE'!J$1)</f>
        <v>0</v>
      </c>
      <c r="K36" s="2">
        <f>COUNTIFS(DATA!$A$2:$A$16125,'DATA TRIE'!$A36,DATA!$B$2:$B$16125,'DATA TRIE'!K$1)</f>
        <v>0</v>
      </c>
      <c r="L36" s="2">
        <f>COUNTIFS(DATA!$A$2:$A$16125,'DATA TRIE'!$A36,DATA!$B$2:$B$16125,'DATA TRIE'!L$1)</f>
        <v>0</v>
      </c>
      <c r="M36" s="2">
        <f>COUNTIFS(DATA!$A$2:$A$16125,'DATA TRIE'!$A36,DATA!$B$2:$B$16125,'DATA TRIE'!M$1)</f>
        <v>0</v>
      </c>
      <c r="N36" s="2">
        <f>COUNTIFS(DATA!$A$2:$A$16125,'DATA TRIE'!$A36,DATA!$B$2:$B$16125,'DATA TRIE'!N$1)</f>
        <v>0</v>
      </c>
      <c r="O36" s="2">
        <f>COUNTIFS(DATA!$A$2:$A$16125,'DATA TRIE'!$A36,DATA!$B$2:$B$16125,'DATA TRIE'!O$1)</f>
        <v>0</v>
      </c>
      <c r="P36" s="2">
        <f>COUNTIFS(DATA!$A$2:$A$16125,'DATA TRIE'!$A36,DATA!$B$2:$B$16125,'DATA TRIE'!P$1)</f>
        <v>0</v>
      </c>
      <c r="Q36" s="2">
        <f>COUNTIFS(DATA!$A$2:$A$16125,'DATA TRIE'!$A36,DATA!$B$2:$B$16125,'DATA TRIE'!Q$1)</f>
        <v>0</v>
      </c>
      <c r="R36" s="2">
        <f>COUNTIFS(DATA!$A$2:$A$16125,'DATA TRIE'!$A36,DATA!$B$2:$B$16125,'DATA TRIE'!R$1)</f>
        <v>0</v>
      </c>
      <c r="S36" s="2">
        <f>COUNTIFS(DATA!$A$2:$A$16125,'DATA TRIE'!$A36,DATA!$B$2:$B$16125,'DATA TRIE'!S$1)</f>
        <v>0</v>
      </c>
      <c r="T36" s="2">
        <f>COUNTIFS(DATA!$A$2:$A$16125,'DATA TRIE'!$A36,DATA!$B$2:$B$16125,'DATA TRIE'!T$1)</f>
        <v>0</v>
      </c>
      <c r="U36" s="2">
        <f>COUNTIFS(DATA!$A$2:$A$16125,'DATA TRIE'!$A36,DATA!$B$2:$B$16125,'DATA TRIE'!U$1)</f>
        <v>0</v>
      </c>
      <c r="V36" s="2">
        <f>COUNTIFS(DATA!$A$2:$A$16125,'DATA TRIE'!$A36,DATA!$B$2:$B$16125,'DATA TRIE'!V$1)</f>
        <v>0</v>
      </c>
      <c r="W36" s="2">
        <f>COUNTIFS(DATA!$A$2:$A$16125,'DATA TRIE'!$A36,DATA!$B$2:$B$16125,'DATA TRIE'!W$1)</f>
        <v>0</v>
      </c>
      <c r="X36" s="2">
        <f>COUNTIFS(DATA!$A$2:$A$16125,'DATA TRIE'!$A36,DATA!$B$2:$B$16125,'DATA TRIE'!X$1)</f>
        <v>0</v>
      </c>
      <c r="Y36" s="2">
        <f>COUNTIFS(DATA!$A$2:$A$16125,'DATA TRIE'!$A36,DATA!$B$2:$B$16125,'DATA TRIE'!Y$1)</f>
        <v>0</v>
      </c>
      <c r="Z36" s="2">
        <f>COUNTIFS(DATA!$A$2:$A$16125,'DATA TRIE'!$A36,DATA!$B$2:$B$16125,'DATA TRIE'!Z$1)</f>
        <v>0</v>
      </c>
      <c r="AA36" s="2">
        <f>COUNTIFS(DATA!$A$2:$A$16125,'DATA TRIE'!$A36,DATA!$B$2:$B$16125,'DATA TRIE'!AA$1)</f>
        <v>0</v>
      </c>
      <c r="AB36" s="2">
        <f>COUNTIFS(DATA!$A$2:$A$16125,'DATA TRIE'!$A36,DATA!$B$2:$B$16125,'DATA TRIE'!AB$1)</f>
        <v>0</v>
      </c>
      <c r="AC36" s="2">
        <f>COUNTIFS(DATA!$A$2:$A$16125,'DATA TRIE'!$A36,DATA!$B$2:$B$16125,'DATA TRIE'!AC$1)</f>
        <v>0</v>
      </c>
      <c r="AD36" s="2">
        <f>COUNTIFS(DATA!$A$2:$A$16125,'DATA TRIE'!$A36,DATA!$B$2:$B$16125,'DATA TRIE'!AD$1)</f>
        <v>0</v>
      </c>
      <c r="AE36" s="2">
        <f>COUNTIFS(DATA!$A$2:$A$16125,'DATA TRIE'!$A36,DATA!$B$2:$B$16125,'DATA TRIE'!AE$1)</f>
        <v>0</v>
      </c>
      <c r="AF36" s="2">
        <f>COUNTIFS(DATA!$A$2:$A$16125,'DATA TRIE'!$A36,DATA!$B$2:$B$16125,'DATA TRIE'!AF$1)</f>
        <v>0</v>
      </c>
      <c r="AG36" s="2">
        <f>COUNTIFS(DATA!$A$2:$A$16125,'DATA TRIE'!$A36,DATA!$B$2:$B$16125,'DATA TRIE'!AG$1)</f>
        <v>0</v>
      </c>
      <c r="AH36" s="2">
        <f>COUNTIFS(DATA!$A$2:$A$16125,'DATA TRIE'!$A36,DATA!$B$2:$B$16125,'DATA TRIE'!AH$1)</f>
        <v>0</v>
      </c>
      <c r="AI36" s="2">
        <f>COUNTIFS(DATA!$A$2:$A$16125,'DATA TRIE'!$A36,DATA!$B$2:$B$16125,'DATA TRIE'!AI$1)</f>
        <v>0</v>
      </c>
      <c r="AJ36" s="2">
        <f>COUNTIFS(DATA!$A$2:$A$16125,'DATA TRIE'!$A36,DATA!$B$2:$B$16125,'DATA TRIE'!AJ$1)</f>
        <v>0</v>
      </c>
      <c r="AK36" s="2">
        <f>COUNTIFS(DATA!$A$2:$A$16125,'DATA TRIE'!$A36,DATA!$B$2:$B$16125,'DATA TRIE'!AK$1)</f>
        <v>0</v>
      </c>
      <c r="AL36" s="2">
        <f>COUNTIFS(DATA!$A$2:$A$16125,'DATA TRIE'!$A36,DATA!$B$2:$B$16125,'DATA TRIE'!AL$1)</f>
        <v>0</v>
      </c>
      <c r="AM36" s="2">
        <f>COUNTIFS(DATA!$A$2:$A$16125,'DATA TRIE'!$A36,DATA!$B$2:$B$16125,'DATA TRIE'!AM$1)</f>
        <v>0</v>
      </c>
      <c r="AN36" s="2">
        <f>COUNTIFS(DATA!$A$2:$A$16125,'DATA TRIE'!$A36,DATA!$B$2:$B$16125,'DATA TRIE'!AN$1)</f>
        <v>0</v>
      </c>
      <c r="AO36" s="2">
        <f>COUNTIFS(DATA!$A$2:$A$16125,'DATA TRIE'!$A36,DATA!$B$2:$B$16125,'DATA TRIE'!AO$1)</f>
        <v>0</v>
      </c>
      <c r="AP36" s="2">
        <f>COUNTIFS(DATA!$A$2:$A$16125,'DATA TRIE'!$A36,DATA!$B$2:$B$16125,'DATA TRIE'!AP$1)</f>
        <v>0</v>
      </c>
      <c r="AQ36" s="2">
        <f>COUNTIFS(DATA!$A$2:$A$16125,'DATA TRIE'!$A36,DATA!$B$2:$B$16125,'DATA TRIE'!AQ$1)</f>
        <v>1</v>
      </c>
      <c r="AR36" s="2">
        <f>COUNTIFS(DATA!$A$2:$A$16125,'DATA TRIE'!$A36,DATA!$B$2:$B$16125,'DATA TRIE'!AR$1)</f>
        <v>0</v>
      </c>
      <c r="AS36" s="2">
        <f>COUNTIFS(DATA!$A$2:$A$16125,'DATA TRIE'!$A36,DATA!$B$2:$B$16125,'DATA TRIE'!AS$1)</f>
        <v>0</v>
      </c>
      <c r="AT36" s="2">
        <f>COUNTIFS(DATA!$A$2:$A$16125,'DATA TRIE'!$A36,DATA!$B$2:$B$16125,'DATA TRIE'!AT$1)</f>
        <v>0</v>
      </c>
      <c r="AU36" s="2">
        <f>COUNTIFS(DATA!$A$2:$A$16125,'DATA TRIE'!$A36,DATA!$B$2:$B$16125,'DATA TRIE'!AU$1)</f>
        <v>0</v>
      </c>
      <c r="AV36" s="2">
        <f>COUNTIFS(DATA!$A$2:$A$16125,'DATA TRIE'!$A36,DATA!$B$2:$B$16125,'DATA TRIE'!AV$1)</f>
        <v>0</v>
      </c>
      <c r="AW36" s="2">
        <f>COUNTIFS(DATA!$A$2:$A$16125,'DATA TRIE'!$A36,DATA!$B$2:$B$16125,'DATA TRIE'!AW$1)</f>
        <v>0</v>
      </c>
      <c r="AX36" s="2">
        <f>COUNTIFS(DATA!$A$2:$A$16125,'DATA TRIE'!$A36,DATA!$B$2:$B$16125,'DATA TRIE'!AX$1)</f>
        <v>0</v>
      </c>
      <c r="AY36" s="2">
        <f>COUNTIFS(DATA!$A$2:$A$16125,'DATA TRIE'!$A36,DATA!$B$2:$B$16125,'DATA TRIE'!AY$1)</f>
        <v>0</v>
      </c>
      <c r="AZ36" s="2">
        <f>COUNTIFS(DATA!$A$2:$A$16125,'DATA TRIE'!$A36,DATA!$B$2:$B$16125,'DATA TRIE'!AZ$1)</f>
        <v>0</v>
      </c>
      <c r="BA36" s="2">
        <f>COUNTIFS(DATA!$A$2:$A$16125,'DATA TRIE'!$A36,DATA!$B$2:$B$16125,'DATA TRIE'!BA$1)</f>
        <v>0</v>
      </c>
      <c r="BB36" s="2">
        <f>COUNTIFS(DATA!$A$2:$A$16125,'DATA TRIE'!$A36,DATA!$B$2:$B$16125,'DATA TRIE'!BB$1)</f>
        <v>0</v>
      </c>
      <c r="BC36" s="2">
        <f>COUNTIFS(DATA!$A$2:$A$16125,'DATA TRIE'!$A36,DATA!$B$2:$B$16125,'DATA TRIE'!BC$1)</f>
        <v>0</v>
      </c>
      <c r="BD36" s="2">
        <f>COUNTIFS(DATA!$A$2:$A$16125,'DATA TRIE'!$A36,DATA!$B$2:$B$16125,'DATA TRIE'!BD$1)</f>
        <v>0</v>
      </c>
      <c r="BE36" s="2">
        <f>COUNTIFS(DATA!$A$2:$A$16125,'DATA TRIE'!$A36,DATA!$B$2:$B$16125,'DATA TRIE'!BE$1)</f>
        <v>0</v>
      </c>
      <c r="BF36" s="2">
        <f>COUNTIFS(DATA!$A$2:$A$16125,'DATA TRIE'!$A36,DATA!$B$2:$B$16125,'DATA TRIE'!BF$1)</f>
        <v>0</v>
      </c>
      <c r="BG36" s="2">
        <f>COUNTIFS(DATA!$A$2:$A$16125,'DATA TRIE'!$A36,DATA!$B$2:$B$16125,'DATA TRIE'!BG$1)</f>
        <v>0</v>
      </c>
      <c r="BH36" s="2">
        <f>COUNTIFS(DATA!$A$2:$A$16125,'DATA TRIE'!$A36,DATA!$B$2:$B$16125,'DATA TRIE'!BH$1)</f>
        <v>0</v>
      </c>
      <c r="BI36" s="2">
        <f>COUNTIFS(DATA!$A$2:$A$16125,'DATA TRIE'!$A36,DATA!$B$2:$B$16125,'DATA TRIE'!BI$1)</f>
        <v>1</v>
      </c>
      <c r="BJ36" s="2">
        <f>COUNTIFS(DATA!$A$2:$A$16125,'DATA TRIE'!$A36,DATA!$B$2:$B$16125,'DATA TRIE'!BJ$1)</f>
        <v>0</v>
      </c>
      <c r="BK36" s="2">
        <f>COUNTIFS(DATA!$A$2:$A$16125,'DATA TRIE'!$A36,DATA!$B$2:$B$16125,'DATA TRIE'!BK$1)</f>
        <v>0</v>
      </c>
      <c r="BL36" s="2">
        <f>COUNTIFS(DATA!$A$2:$A$16125,'DATA TRIE'!$A36,DATA!$B$2:$B$16125,'DATA TRIE'!BL$1)</f>
        <v>0</v>
      </c>
      <c r="BM36" s="2">
        <f>COUNTIFS(DATA!$A$2:$A$16125,'DATA TRIE'!$A36,DATA!$B$2:$B$16125,'DATA TRIE'!BM$1)</f>
        <v>0</v>
      </c>
      <c r="BN36" s="2">
        <f>COUNTIFS(DATA!$A$2:$A$16125,'DATA TRIE'!$A36,DATA!$B$2:$B$16125,'DATA TRIE'!BN$1)</f>
        <v>0</v>
      </c>
      <c r="BO36" s="2">
        <f>COUNTIFS(DATA!$A$2:$A$16125,'DATA TRIE'!$A36,DATA!$B$2:$B$16125,'DATA TRIE'!BO$1)</f>
        <v>0</v>
      </c>
      <c r="BP36" s="2">
        <f>COUNTIFS(DATA!$A$2:$A$16125,'DATA TRIE'!$A36,DATA!$B$2:$B$16125,'DATA TRIE'!BP$1)</f>
        <v>0</v>
      </c>
      <c r="BQ36" s="2">
        <f>COUNTIFS(DATA!$A$2:$A$16125,'DATA TRIE'!$A36,DATA!$B$2:$B$16125,'DATA TRIE'!BQ$1)</f>
        <v>0</v>
      </c>
      <c r="BR36" s="2">
        <f>COUNTIFS(DATA!$A$2:$A$16125,'DATA TRIE'!$A36,DATA!$B$2:$B$16125,'DATA TRIE'!BR$1)</f>
        <v>0</v>
      </c>
      <c r="BS36" s="2">
        <f>COUNTIFS(DATA!$A$2:$A$16125,'DATA TRIE'!$A36,DATA!$B$2:$B$16125,'DATA TRIE'!BS$1)</f>
        <v>0</v>
      </c>
      <c r="BT36" s="2">
        <f>COUNTIFS(DATA!$A$2:$A$16125,'DATA TRIE'!$A36,DATA!$B$2:$B$16125,'DATA TRIE'!BT$1)</f>
        <v>0</v>
      </c>
      <c r="BU36" s="2">
        <f>COUNTIFS(DATA!$A$2:$A$16125,'DATA TRIE'!$A36,DATA!$B$2:$B$16125,'DATA TRIE'!BU$1)</f>
        <v>0</v>
      </c>
      <c r="BV36" s="2">
        <f>COUNTIFS(DATA!$A$2:$A$16125,'DATA TRIE'!$A36,DATA!$B$2:$B$16125,'DATA TRIE'!BV$1)</f>
        <v>0</v>
      </c>
      <c r="BW36" s="2">
        <f>COUNTIFS(DATA!$A$2:$A$16125,'DATA TRIE'!$A36,DATA!$B$2:$B$16125,'DATA TRIE'!BW$1)</f>
        <v>0</v>
      </c>
      <c r="BX36" s="2">
        <f>COUNTIFS(DATA!$A$2:$A$16125,'DATA TRIE'!$A36,DATA!$B$2:$B$16125,'DATA TRIE'!BX$1)</f>
        <v>0</v>
      </c>
      <c r="BY36" s="2">
        <f>COUNTIFS(DATA!$A$2:$A$16125,'DATA TRIE'!$A36,DATA!$B$2:$B$16125,'DATA TRIE'!BY$1)</f>
        <v>0</v>
      </c>
      <c r="BZ36" s="2">
        <f>COUNTIFS(DATA!$A$2:$A$16125,'DATA TRIE'!$A36,DATA!$B$2:$B$16125,'DATA TRIE'!BZ$1)</f>
        <v>0</v>
      </c>
      <c r="CA36" s="2">
        <f>COUNTIFS(DATA!$A$2:$A$16125,'DATA TRIE'!$A36,DATA!$B$2:$B$16125,'DATA TRIE'!CA$1)</f>
        <v>0</v>
      </c>
      <c r="CB36" s="2">
        <f>COUNTIFS(DATA!$A$2:$A$16125,'DATA TRIE'!$A36,DATA!$B$2:$B$16125,'DATA TRIE'!CB$1)</f>
        <v>0</v>
      </c>
      <c r="CC36" s="2">
        <f>COUNTIFS(DATA!$A$2:$A$16125,'DATA TRIE'!$A36,DATA!$B$2:$B$16125,'DATA TRIE'!CC$1)</f>
        <v>0</v>
      </c>
      <c r="CD36" s="2">
        <f>COUNTIFS(DATA!$A$2:$A$16125,'DATA TRIE'!$A36,DATA!$B$2:$B$16125,'DATA TRIE'!CD$1)</f>
        <v>0</v>
      </c>
      <c r="CE36" s="2">
        <f>COUNTIFS(DATA!$A$2:$A$16125,'DATA TRIE'!$A36,DATA!$B$2:$B$16125,'DATA TRIE'!CE$1)</f>
        <v>0</v>
      </c>
      <c r="CF36" s="2">
        <f>COUNTIFS(DATA!$A$2:$A$16125,'DATA TRIE'!$A36,DATA!$B$2:$B$16125,'DATA TRIE'!CF$1)</f>
        <v>0</v>
      </c>
      <c r="CG36" s="2">
        <f>COUNTIFS(DATA!$A$2:$A$16125,'DATA TRIE'!$A36,DATA!$B$2:$B$16125,'DATA TRIE'!CG$1)</f>
        <v>0</v>
      </c>
      <c r="CH36" s="2">
        <f>COUNTIFS(DATA!$A$2:$A$16125,'DATA TRIE'!$A36,DATA!$B$2:$B$16125,'DATA TRIE'!CH$1)</f>
        <v>0</v>
      </c>
      <c r="CI36" s="2">
        <f>COUNTIFS(DATA!$A$2:$A$16125,'DATA TRIE'!$A36,DATA!$B$2:$B$16125,'DATA TRIE'!CI$1)</f>
        <v>0</v>
      </c>
      <c r="CJ36" s="2">
        <f>COUNTIFS(DATA!$A$2:$A$16125,'DATA TRIE'!$A36,DATA!$B$2:$B$16125,'DATA TRIE'!CJ$1)</f>
        <v>0</v>
      </c>
      <c r="CK36" s="2">
        <f>COUNTIFS(DATA!$A$2:$A$16125,'DATA TRIE'!$A36,DATA!$B$2:$B$16125,'DATA TRIE'!CK$1)</f>
        <v>0</v>
      </c>
      <c r="CL36" s="2">
        <f>COUNTIFS(DATA!$A$2:$A$16125,'DATA TRIE'!$A36,DATA!$B$2:$B$16125,'DATA TRIE'!CL$1)</f>
        <v>0</v>
      </c>
      <c r="CM36" s="2">
        <f>COUNTIFS(DATA!$A$2:$A$16125,'DATA TRIE'!$A36,DATA!$B$2:$B$16125,'DATA TRIE'!CM$1)</f>
        <v>0</v>
      </c>
      <c r="CN36" s="2">
        <f>COUNTIFS(DATA!$A$2:$A$16125,'DATA TRIE'!$A36,DATA!$B$2:$B$16125,'DATA TRIE'!CN$1)</f>
        <v>0</v>
      </c>
      <c r="CO36" s="2">
        <f>COUNTIFS(DATA!$A$2:$A$16125,'DATA TRIE'!$A36,DATA!$B$2:$B$16125,'DATA TRIE'!CO$1)</f>
        <v>0</v>
      </c>
      <c r="CP36" s="2">
        <f>COUNTIFS(DATA!$A$2:$A$16125,'DATA TRIE'!$A36,DATA!$B$2:$B$16125,'DATA TRIE'!CP$1)</f>
        <v>0</v>
      </c>
      <c r="CQ36" s="2">
        <f>COUNTIFS(DATA!$A$2:$A$16125,'DATA TRIE'!$A36,DATA!$B$2:$B$16125,'DATA TRIE'!CQ$1)</f>
        <v>0</v>
      </c>
      <c r="CR36" s="2">
        <f>COUNTIFS(DATA!$A$2:$A$16125,'DATA TRIE'!$A36,DATA!$B$2:$B$16125,'DATA TRIE'!CR$1)</f>
        <v>0</v>
      </c>
      <c r="CS36" s="2">
        <f>COUNTIFS(DATA!$A$2:$A$16125,'DATA TRIE'!$A36,DATA!$B$2:$B$16125,'DATA TRIE'!CS$1)</f>
        <v>0</v>
      </c>
      <c r="CT36" s="2">
        <f>COUNTIFS(DATA!$A$2:$A$16125,'DATA TRIE'!$A36,DATA!$B$2:$B$16125,'DATA TRIE'!CT$1)</f>
        <v>0</v>
      </c>
      <c r="CU36" s="2">
        <f>COUNTIFS(DATA!$A$2:$A$16125,'DATA TRIE'!$A36,DATA!$B$2:$B$16125,'DATA TRIE'!CU$1)</f>
        <v>1</v>
      </c>
      <c r="CV36" s="2">
        <f>COUNTIFS(DATA!$A$2:$A$16125,'DATA TRIE'!$A36,DATA!$B$2:$B$16125,'DATA TRIE'!CV$1)</f>
        <v>0</v>
      </c>
      <c r="CW36" s="2">
        <f>COUNTIFS(DATA!$A$2:$A$16125,'DATA TRIE'!$A36,DATA!$B$2:$B$16125,'DATA TRIE'!CW$1)</f>
        <v>0</v>
      </c>
      <c r="CX36" s="2">
        <f>COUNTIFS(DATA!$A$2:$A$16125,'DATA TRIE'!$A36,DATA!$B$2:$B$16125,'DATA TRIE'!CX$1)</f>
        <v>0</v>
      </c>
      <c r="CY36" s="2">
        <f>COUNTIFS(DATA!$A$2:$A$16125,'DATA TRIE'!$A36,DATA!$B$2:$B$16125,'DATA TRIE'!CY$1)</f>
        <v>0</v>
      </c>
      <c r="CZ36" s="2">
        <f>COUNTIFS(DATA!$A$2:$A$16125,'DATA TRIE'!$A36,DATA!$B$2:$B$16125,'DATA TRIE'!CZ$1)</f>
        <v>0</v>
      </c>
      <c r="DA36" s="2">
        <f>COUNTIFS(DATA!$A$2:$A$16125,'DATA TRIE'!$A36,DATA!$B$2:$B$16125,'DATA TRIE'!DA$1)</f>
        <v>0</v>
      </c>
      <c r="DB36" s="2">
        <f>COUNTIFS(DATA!$A$2:$A$16125,'DATA TRIE'!$A36,DATA!$B$2:$B$16125,'DATA TRIE'!DB$1)</f>
        <v>0</v>
      </c>
      <c r="DC36" s="2">
        <f>COUNTIFS(DATA!$A$2:$A$16125,'DATA TRIE'!$A36,DATA!$B$2:$B$16125,'DATA TRIE'!DC$1)</f>
        <v>0</v>
      </c>
      <c r="DD36" s="2">
        <f>COUNTIFS(DATA!$A$2:$A$16125,'DATA TRIE'!$A36,DATA!$B$2:$B$16125,'DATA TRIE'!DD$1)</f>
        <v>0</v>
      </c>
      <c r="DE36" s="2">
        <f>COUNTIFS(DATA!$A$2:$A$16125,'DATA TRIE'!$A36,DATA!$B$2:$B$16125,'DATA TRIE'!DE$1)</f>
        <v>0</v>
      </c>
      <c r="DF36" s="2">
        <f>COUNTIFS(DATA!$A$2:$A$16125,'DATA TRIE'!$A36,DATA!$B$2:$B$16125,'DATA TRIE'!DF$1)</f>
        <v>0</v>
      </c>
      <c r="DG36" s="2">
        <f>COUNTIFS(DATA!$A$2:$A$16125,'DATA TRIE'!$A36,DATA!$B$2:$B$16125,'DATA TRIE'!DG$1)</f>
        <v>0</v>
      </c>
      <c r="DH36" s="2">
        <f>COUNTIFS(DATA!$A$2:$A$16125,'DATA TRIE'!$A36,DATA!$B$2:$B$16125,'DATA TRIE'!DH$1)</f>
        <v>0</v>
      </c>
      <c r="DI36" s="2">
        <f>COUNTIFS(DATA!$A$2:$A$16125,'DATA TRIE'!$A36,DATA!$B$2:$B$16125,'DATA TRIE'!DI$1)</f>
        <v>0</v>
      </c>
      <c r="DJ36" s="2">
        <f>COUNTIFS(DATA!$A$2:$A$16125,'DATA TRIE'!$A36,DATA!$B$2:$B$16125,'DATA TRIE'!DJ$1)</f>
        <v>0</v>
      </c>
      <c r="DK36" s="2">
        <f>COUNTIFS(DATA!$A$2:$A$16125,'DATA TRIE'!$A36,DATA!$B$2:$B$16125,'DATA TRIE'!DK$1)</f>
        <v>0</v>
      </c>
      <c r="DL36" s="2">
        <f>COUNTIFS(DATA!$A$2:$A$16125,'DATA TRIE'!$A36,DATA!$B$2:$B$16125,'DATA TRIE'!DL$1)</f>
        <v>0</v>
      </c>
      <c r="DM36" s="2">
        <f>COUNTIFS(DATA!$A$2:$A$16125,'DATA TRIE'!$A36,DATA!$B$2:$B$16125,'DATA TRIE'!DM$1)</f>
        <v>0</v>
      </c>
      <c r="DN36" s="2">
        <f>COUNTIFS(DATA!$A$2:$A$16125,'DATA TRIE'!$A36,DATA!$B$2:$B$16125,'DATA TRIE'!DN$1)</f>
        <v>0</v>
      </c>
      <c r="DO36" s="2">
        <f>COUNTIFS(DATA!$A$2:$A$16125,'DATA TRIE'!$A36,DATA!$B$2:$B$16125,'DATA TRIE'!DO$1)</f>
        <v>0</v>
      </c>
      <c r="DP36" s="2">
        <f>COUNTIFS(DATA!$A$2:$A$16125,'DATA TRIE'!$A36,DATA!$B$2:$B$16125,'DATA TRIE'!DP$1)</f>
        <v>0</v>
      </c>
      <c r="DQ36" s="2">
        <f>COUNTIFS(DATA!$A$2:$A$16125,'DATA TRIE'!$A36,DATA!$B$2:$B$16125,'DATA TRIE'!DQ$1)</f>
        <v>0</v>
      </c>
      <c r="DR36" s="2">
        <f>COUNTIFS(DATA!$A$2:$A$16125,'DATA TRIE'!$A36,DATA!$B$2:$B$16125,'DATA TRIE'!DR$1)</f>
        <v>0</v>
      </c>
      <c r="DS36" s="2">
        <f>COUNTIFS(DATA!$A$2:$A$16125,'DATA TRIE'!$A36,DATA!$B$2:$B$16125,'DATA TRIE'!DS$1)</f>
        <v>0</v>
      </c>
      <c r="DT36" s="2">
        <f>COUNTIFS(DATA!$A$2:$A$16125,'DATA TRIE'!$A36,DATA!$B$2:$B$16125,'DATA TRIE'!DT$1)</f>
        <v>0</v>
      </c>
      <c r="DU36" s="2">
        <f>COUNTIFS(DATA!$A$2:$A$16125,'DATA TRIE'!$A36,DATA!$B$2:$B$16125,'DATA TRIE'!DU$1)</f>
        <v>0</v>
      </c>
      <c r="DV36" s="2">
        <f>COUNTIFS(DATA!$A$2:$A$16125,'DATA TRIE'!$A36,DATA!$B$2:$B$16125,'DATA TRIE'!DV$1)</f>
        <v>0</v>
      </c>
      <c r="DW36" s="2">
        <f>COUNTIFS(DATA!$A$2:$A$16125,'DATA TRIE'!$A36,DATA!$B$2:$B$16125,'DATA TRIE'!DW$1)</f>
        <v>0</v>
      </c>
      <c r="DX36" s="2">
        <f>COUNTIFS(DATA!$A$2:$A$16125,'DATA TRIE'!$A36,DATA!$B$2:$B$16125,'DATA TRIE'!DX$1)</f>
        <v>0</v>
      </c>
      <c r="DY36" s="2">
        <f>COUNTIFS(DATA!$A$2:$A$16125,'DATA TRIE'!$A36,DATA!$B$2:$B$16125,'DATA TRIE'!DY$1)</f>
        <v>0</v>
      </c>
      <c r="DZ36" s="2">
        <f>COUNTIFS(DATA!$A$2:$A$16125,'DATA TRIE'!$A36,DATA!$B$2:$B$16125,'DATA TRIE'!DZ$1)</f>
        <v>0</v>
      </c>
      <c r="EA36" s="2">
        <f>COUNTIFS(DATA!$A$2:$A$16125,'DATA TRIE'!$A36,DATA!$B$2:$B$16125,'DATA TRIE'!EA$1)</f>
        <v>0</v>
      </c>
      <c r="EB36" s="2">
        <f>COUNTIFS(DATA!$A$2:$A$16125,'DATA TRIE'!$A36,DATA!$B$2:$B$16125,'DATA TRIE'!EB$1)</f>
        <v>0</v>
      </c>
      <c r="EC36" s="2">
        <f>COUNTIFS(DATA!$A$2:$A$16125,'DATA TRIE'!$A36,DATA!$B$2:$B$16125,'DATA TRIE'!EC$1)</f>
        <v>0</v>
      </c>
      <c r="ED36" s="2">
        <f>COUNTIFS(DATA!$A$2:$A$16125,'DATA TRIE'!$A36,DATA!$B$2:$B$16125,'DATA TRIE'!ED$1)</f>
        <v>0</v>
      </c>
      <c r="EE36" s="2">
        <f>COUNTIFS(DATA!$A$2:$A$16125,'DATA TRIE'!$A36,DATA!$B$2:$B$16125,'DATA TRIE'!EE$1)</f>
        <v>0</v>
      </c>
      <c r="EF36" s="2">
        <f>COUNTIFS(DATA!$A$2:$A$16125,'DATA TRIE'!$A36,DATA!$B$2:$B$16125,'DATA TRIE'!EF$1)</f>
        <v>0</v>
      </c>
      <c r="EG36" s="2">
        <f>COUNTIFS(DATA!$A$2:$A$16125,'DATA TRIE'!$A36,DATA!$B$2:$B$16125,'DATA TRIE'!EG$1)</f>
        <v>0</v>
      </c>
      <c r="EH36" s="2">
        <f>COUNTIFS(DATA!$A$2:$A$16125,'DATA TRIE'!$A36,DATA!$B$2:$B$16125,'DATA TRIE'!EH$1)</f>
        <v>0</v>
      </c>
      <c r="EI36" s="2">
        <f>COUNTIFS(DATA!$A$2:$A$16125,'DATA TRIE'!$A36,DATA!$B$2:$B$16125,'DATA TRIE'!EI$1)</f>
        <v>0</v>
      </c>
      <c r="EJ36" s="2">
        <f>COUNTIFS(DATA!$A$2:$A$16125,'DATA TRIE'!$A36,DATA!$B$2:$B$16125,'DATA TRIE'!EJ$1)</f>
        <v>0</v>
      </c>
      <c r="EK36" s="2">
        <f>COUNTIFS(DATA!$A$2:$A$16125,'DATA TRIE'!$A36,DATA!$B$2:$B$16125,'DATA TRIE'!EK$1)</f>
        <v>0</v>
      </c>
      <c r="EL36" s="2">
        <f>COUNTIFS(DATA!$A$2:$A$16125,'DATA TRIE'!$A36,DATA!$B$2:$B$16125,'DATA TRIE'!EL$1)</f>
        <v>0</v>
      </c>
      <c r="EM36" s="2">
        <f>COUNTIFS(DATA!$A$2:$A$16125,'DATA TRIE'!$A36,DATA!$B$2:$B$16125,'DATA TRIE'!EM$1)</f>
        <v>0</v>
      </c>
      <c r="EN36" s="2">
        <f>COUNTIFS(DATA!$A$2:$A$16125,'DATA TRIE'!$A36,DATA!$B$2:$B$16125,'DATA TRIE'!EN$1)</f>
        <v>0</v>
      </c>
      <c r="EO36" s="2">
        <f>COUNTIFS(DATA!$A$2:$A$16125,'DATA TRIE'!$A36,DATA!$B$2:$B$16125,'DATA TRIE'!EO$1)</f>
        <v>0</v>
      </c>
      <c r="EP36" s="2">
        <f>COUNTIFS(DATA!$A$2:$A$16125,'DATA TRIE'!$A36,DATA!$B$2:$B$16125,'DATA TRIE'!EP$1)</f>
        <v>0</v>
      </c>
      <c r="EQ36" s="2">
        <f>COUNTIFS(DATA!$A$2:$A$16125,'DATA TRIE'!$A36,DATA!$B$2:$B$16125,'DATA TRIE'!EQ$1)</f>
        <v>0</v>
      </c>
      <c r="ER36" s="2">
        <f>COUNTIFS(DATA!$A$2:$A$16125,'DATA TRIE'!$A36,DATA!$B$2:$B$16125,'DATA TRIE'!ER$1)</f>
        <v>0</v>
      </c>
      <c r="ES36" s="2">
        <f>COUNTIFS(DATA!$A$2:$A$16125,'DATA TRIE'!$A36,DATA!$B$2:$B$16125,'DATA TRIE'!ES$1)</f>
        <v>0</v>
      </c>
      <c r="ET36" s="2">
        <f>COUNTIFS(DATA!$A$2:$A$16125,'DATA TRIE'!$A36,DATA!$B$2:$B$16125,'DATA TRIE'!ET$1)</f>
        <v>0</v>
      </c>
      <c r="EU36" s="2">
        <f>COUNTIFS(DATA!$A$2:$A$16125,'DATA TRIE'!$A36,DATA!$B$2:$B$16125,'DATA TRIE'!EU$1)</f>
        <v>0</v>
      </c>
      <c r="EV36" s="2">
        <f>COUNTIFS(DATA!$A$2:$A$16125,'DATA TRIE'!$A36,DATA!$B$2:$B$16125,'DATA TRIE'!EV$1)</f>
        <v>0</v>
      </c>
      <c r="EW36" s="2">
        <f>COUNTIFS(DATA!$A$2:$A$16125,'DATA TRIE'!$A36,DATA!$B$2:$B$16125,'DATA TRIE'!EW$1)</f>
        <v>0</v>
      </c>
      <c r="EX36" s="2">
        <f>COUNTIFS(DATA!$A$2:$A$16125,'DATA TRIE'!$A36,DATA!$B$2:$B$16125,'DATA TRIE'!EX$1)</f>
        <v>0</v>
      </c>
      <c r="EY36" s="2">
        <f>COUNTIFS(DATA!$A$2:$A$16125,'DATA TRIE'!$A36,DATA!$B$2:$B$16125,'DATA TRIE'!EY$1)</f>
        <v>0</v>
      </c>
      <c r="EZ36" s="2">
        <f>COUNTIFS(DATA!$A$2:$A$16125,'DATA TRIE'!$A36,DATA!$B$2:$B$16125,'DATA TRIE'!EZ$1)</f>
        <v>2</v>
      </c>
      <c r="FA36" s="2">
        <f>COUNTIFS(DATA!$A$2:$A$16125,'DATA TRIE'!$A36,DATA!$B$2:$B$16125,'DATA TRIE'!FA$1)</f>
        <v>0</v>
      </c>
      <c r="FB36" s="2">
        <f>COUNTIFS(DATA!$A$2:$A$16125,'DATA TRIE'!$A36,DATA!$B$2:$B$16125,'DATA TRIE'!FB$1)</f>
        <v>0</v>
      </c>
      <c r="FC36" s="2">
        <f>COUNTIFS(DATA!$A$2:$A$16125,'DATA TRIE'!$A36,DATA!$B$2:$B$16125,'DATA TRIE'!FC$1)</f>
        <v>0</v>
      </c>
      <c r="FD36" s="2">
        <f>COUNTIFS(DATA!$A$2:$A$16125,'DATA TRIE'!$A36,DATA!$B$2:$B$16125,'DATA TRIE'!FD$1)</f>
        <v>0</v>
      </c>
      <c r="FE36" s="2">
        <f>COUNTIFS(DATA!$A$2:$A$16125,'DATA TRIE'!$A36,DATA!$B$2:$B$16125,'DATA TRIE'!FE$1)</f>
        <v>1</v>
      </c>
      <c r="FF36" s="2">
        <f>COUNTIFS(DATA!$A$2:$A$16125,'DATA TRIE'!$A36,DATA!$B$2:$B$16125,'DATA TRIE'!FF$1)</f>
        <v>0</v>
      </c>
      <c r="FG36" s="2">
        <f>COUNTIFS(DATA!$A$2:$A$16125,'DATA TRIE'!$A36,DATA!$B$2:$B$16125,'DATA TRIE'!FG$1)</f>
        <v>0</v>
      </c>
      <c r="FH36" s="2">
        <f>COUNTIFS(DATA!$A$2:$A$16125,'DATA TRIE'!$A36,DATA!$B$2:$B$16125,'DATA TRIE'!FH$1)</f>
        <v>0</v>
      </c>
      <c r="FI36" s="2">
        <f>COUNTIFS(DATA!$A$2:$A$16125,'DATA TRIE'!$A36,DATA!$B$2:$B$16125,'DATA TRIE'!FI$1)</f>
        <v>0</v>
      </c>
      <c r="FJ36" s="2">
        <f>COUNTIFS(DATA!$A$2:$A$16125,'DATA TRIE'!$A36,DATA!$B$2:$B$16125,'DATA TRIE'!FJ$1)</f>
        <v>0</v>
      </c>
      <c r="FK36" s="2">
        <f>COUNTIFS(DATA!$A$2:$A$16125,'DATA TRIE'!$A36,DATA!$B$2:$B$16125,'DATA TRIE'!FK$1)</f>
        <v>0</v>
      </c>
      <c r="FL36" s="2">
        <f>COUNTIFS(DATA!$A$2:$A$16125,'DATA TRIE'!$A36,DATA!$B$2:$B$16125,'DATA TRIE'!FL$1)</f>
        <v>0</v>
      </c>
      <c r="FM36" s="2">
        <f>COUNTIFS(DATA!$A$2:$A$16125,'DATA TRIE'!$A36,DATA!$B$2:$B$16125,'DATA TRIE'!FM$1)</f>
        <v>0</v>
      </c>
      <c r="FN36" s="2">
        <f>COUNTIFS(DATA!$A$2:$A$16125,'DATA TRIE'!$A36,DATA!$B$2:$B$16125,'DATA TRIE'!FN$1)</f>
        <v>0</v>
      </c>
      <c r="FO36" s="2">
        <f>COUNTIFS(DATA!$A$2:$A$16125,'DATA TRIE'!$A36,DATA!$B$2:$B$16125,'DATA TRIE'!FO$1)</f>
        <v>0</v>
      </c>
      <c r="FP36" s="2">
        <f>COUNTIFS(DATA!$A$2:$A$16125,'DATA TRIE'!$A36,DATA!$B$2:$B$16125,'DATA TRIE'!FP$1)</f>
        <v>0</v>
      </c>
      <c r="FQ36" s="2">
        <f>COUNTIFS(DATA!$A$2:$A$16125,'DATA TRIE'!$A36,DATA!$B$2:$B$16125,'DATA TRIE'!FQ$1)</f>
        <v>0</v>
      </c>
      <c r="FR36" s="2">
        <f>COUNTIFS(DATA!$A$2:$A$16125,'DATA TRIE'!$A36,DATA!$B$2:$B$16125,'DATA TRIE'!FR$1)</f>
        <v>0</v>
      </c>
      <c r="FS36" s="2">
        <f>COUNTIFS(DATA!$A$2:$A$16125,'DATA TRIE'!$A36,DATA!$B$2:$B$16125,'DATA TRIE'!FS$1)</f>
        <v>0</v>
      </c>
      <c r="FT36" s="2">
        <f>COUNTIFS(DATA!$A$2:$A$16125,'DATA TRIE'!$A36,DATA!$B$2:$B$16125,'DATA TRIE'!FT$1)</f>
        <v>0</v>
      </c>
      <c r="FU36" s="2">
        <f>COUNTIFS(DATA!$A$2:$A$16125,'DATA TRIE'!$A36,DATA!$B$2:$B$16125,'DATA TRIE'!FU$1)</f>
        <v>0</v>
      </c>
      <c r="FV36" s="2">
        <f>COUNTIFS(DATA!$A$2:$A$16125,'DATA TRIE'!$A36,DATA!$B$2:$B$16125,'DATA TRIE'!FV$1)</f>
        <v>0</v>
      </c>
      <c r="FW36" s="2">
        <f>COUNTIFS(DATA!$A$2:$A$16125,'DATA TRIE'!$A36,DATA!$B$2:$B$16125,'DATA TRIE'!FW$1)</f>
        <v>0</v>
      </c>
      <c r="FX36" s="2">
        <f>COUNTIFS(DATA!$A$2:$A$16125,'DATA TRIE'!$A36,DATA!$B$2:$B$16125,'DATA TRIE'!FX$1)</f>
        <v>0</v>
      </c>
      <c r="FY36" s="2">
        <f>COUNTIFS(DATA!$A$2:$A$16125,'DATA TRIE'!$A36,DATA!$B$2:$B$16125,'DATA TRIE'!FY$1)</f>
        <v>0</v>
      </c>
      <c r="FZ36" s="2">
        <f>COUNTIFS(DATA!$A$2:$A$16125,'DATA TRIE'!$A36,DATA!$B$2:$B$16125,'DATA TRIE'!FZ$1)</f>
        <v>0</v>
      </c>
      <c r="GA36" s="2">
        <f>COUNTIFS(DATA!$A$2:$A$16125,'DATA TRIE'!$A36,DATA!$B$2:$B$16125,'DATA TRIE'!GA$1)</f>
        <v>0</v>
      </c>
      <c r="GB36" s="2">
        <f>COUNTIFS(DATA!$A$2:$A$16125,'DATA TRIE'!$A36,DATA!$B$2:$B$16125,'DATA TRIE'!GB$1)</f>
        <v>0</v>
      </c>
      <c r="GC36" s="2">
        <f>COUNTIFS(DATA!$A$2:$A$16125,'DATA TRIE'!$A36,DATA!$B$2:$B$16125,'DATA TRIE'!GC$1)</f>
        <v>0</v>
      </c>
      <c r="GD36" s="2">
        <f>COUNTIFS(DATA!$A$2:$A$16125,'DATA TRIE'!$A36,DATA!$B$2:$B$16125,'DATA TRIE'!GD$1)</f>
        <v>0</v>
      </c>
      <c r="GE36" s="2">
        <f>COUNTIFS(DATA!$A$2:$A$16125,'DATA TRIE'!$A36,DATA!$B$2:$B$16125,'DATA TRIE'!GE$1)</f>
        <v>0</v>
      </c>
      <c r="GF36" s="2">
        <f>COUNTIFS(DATA!$A$2:$A$16125,'DATA TRIE'!$A36,DATA!$B$2:$B$16125,'DATA TRIE'!GF$1)</f>
        <v>0</v>
      </c>
      <c r="GG36" s="2">
        <f>COUNTIFS(DATA!$A$2:$A$16125,'DATA TRIE'!$A36,DATA!$B$2:$B$16125,'DATA TRIE'!GG$1)</f>
        <v>0</v>
      </c>
      <c r="GH36" s="2">
        <f>COUNTIFS(DATA!$A$2:$A$16125,'DATA TRIE'!$A36,DATA!$B$2:$B$16125,'DATA TRIE'!GH$1)</f>
        <v>0</v>
      </c>
      <c r="GI36" s="2">
        <f>COUNTIFS(DATA!$A$2:$A$16125,'DATA TRIE'!$A36,DATA!$B$2:$B$16125,'DATA TRIE'!GI$1)</f>
        <v>0</v>
      </c>
      <c r="GJ36" s="2">
        <f>COUNTIFS(DATA!$A$2:$A$16125,'DATA TRIE'!$A36,DATA!$B$2:$B$16125,'DATA TRIE'!GJ$1)</f>
        <v>0</v>
      </c>
      <c r="GK36" s="2">
        <f>COUNTIFS(DATA!$A$2:$A$16125,'DATA TRIE'!$A36,DATA!$B$2:$B$16125,'DATA TRIE'!GK$1)</f>
        <v>0</v>
      </c>
      <c r="GL36" s="2">
        <f>COUNTIFS(DATA!$A$2:$A$16125,'DATA TRIE'!$A36,DATA!$B$2:$B$16125,'DATA TRIE'!GL$1)</f>
        <v>0</v>
      </c>
      <c r="GM36" s="2">
        <f>COUNTIFS(DATA!$A$2:$A$16125,'DATA TRIE'!$A36,DATA!$B$2:$B$16125,'DATA TRIE'!GM$1)</f>
        <v>0</v>
      </c>
      <c r="GN36" s="2">
        <f>COUNTIFS(DATA!$A$2:$A$16125,'DATA TRIE'!$A36,DATA!$B$2:$B$16125,'DATA TRIE'!GN$1)</f>
        <v>0</v>
      </c>
      <c r="GO36" s="2">
        <f>COUNTIFS(DATA!$A$2:$A$16125,'DATA TRIE'!$A36,DATA!$B$2:$B$16125,'DATA TRIE'!GO$1)</f>
        <v>0</v>
      </c>
      <c r="GP36" s="2">
        <f>COUNTIFS(DATA!$A$2:$A$16125,'DATA TRIE'!$A36,DATA!$B$2:$B$16125,'DATA TRIE'!GP$1)</f>
        <v>0</v>
      </c>
      <c r="GQ36" s="2">
        <f>COUNTIFS(DATA!$A$2:$A$16125,'DATA TRIE'!$A36,DATA!$B$2:$B$16125,'DATA TRIE'!GQ$1)</f>
        <v>0</v>
      </c>
      <c r="GR36" s="2">
        <f>COUNTIFS(DATA!$A$2:$A$16125,'DATA TRIE'!$A36,DATA!$B$2:$B$16125,'DATA TRIE'!GR$1)</f>
        <v>0</v>
      </c>
      <c r="GS36" s="2">
        <f>COUNTIFS(DATA!$A$2:$A$16125,'DATA TRIE'!$A36,DATA!$B$2:$B$16125,'DATA TRIE'!GS$1)</f>
        <v>0</v>
      </c>
      <c r="GT36" s="2">
        <f>COUNTIFS(DATA!$A$2:$A$16125,'DATA TRIE'!$A36,DATA!$B$2:$B$16125,'DATA TRIE'!GT$1)</f>
        <v>2</v>
      </c>
      <c r="GU36" s="2">
        <f>COUNTIFS(DATA!$A$2:$A$16125,'DATA TRIE'!$A36,DATA!$B$2:$B$16125,'DATA TRIE'!GU$1)</f>
        <v>0</v>
      </c>
      <c r="GV36" s="2">
        <f>COUNTIFS(DATA!$A$2:$A$16125,'DATA TRIE'!$A36,DATA!$B$2:$B$16125,'DATA TRIE'!GV$1)</f>
        <v>0</v>
      </c>
      <c r="GW36" s="2">
        <f>COUNTIFS(DATA!$A$2:$A$16125,'DATA TRIE'!$A36,DATA!$B$2:$B$16125,'DATA TRIE'!GW$1)</f>
        <v>0</v>
      </c>
      <c r="GX36" s="2">
        <f>COUNTIFS(DATA!$A$2:$A$16125,'DATA TRIE'!$A36,DATA!$B$2:$B$16125,'DATA TRIE'!GX$1)</f>
        <v>0</v>
      </c>
      <c r="GY36" s="2">
        <f>COUNTIFS(DATA!$A$2:$A$16125,'DATA TRIE'!$A36,DATA!$B$2:$B$16125,'DATA TRIE'!GY$1)</f>
        <v>0</v>
      </c>
      <c r="GZ36" s="2">
        <f>COUNTIFS(DATA!$A$2:$A$16125,'DATA TRIE'!$A36,DATA!$B$2:$B$16125,'DATA TRIE'!GZ$1)</f>
        <v>0</v>
      </c>
      <c r="HA36" s="2">
        <f>COUNTIFS(DATA!$A$2:$A$16125,'DATA TRIE'!$A36,DATA!$B$2:$B$16125,'DATA TRIE'!HA$1)</f>
        <v>0</v>
      </c>
      <c r="HB36" s="2">
        <f>COUNTIFS(DATA!$A$2:$A$16125,'DATA TRIE'!$A36,DATA!$B$2:$B$16125,'DATA TRIE'!HB$1)</f>
        <v>0</v>
      </c>
      <c r="HC36" s="2">
        <f>COUNTIFS(DATA!$A$2:$A$16125,'DATA TRIE'!$A36,DATA!$B$2:$B$16125,'DATA TRIE'!HC$1)</f>
        <v>0</v>
      </c>
      <c r="HD36" s="2">
        <f>COUNTIFS(DATA!$A$2:$A$16125,'DATA TRIE'!$A36,DATA!$B$2:$B$16125,'DATA TRIE'!HD$1)</f>
        <v>0</v>
      </c>
      <c r="HE36" s="2">
        <f>COUNTIFS(DATA!$A$2:$A$16125,'DATA TRIE'!$A36,DATA!$B$2:$B$16125,'DATA TRIE'!HE$1)</f>
        <v>0</v>
      </c>
      <c r="HF36" s="2">
        <f>COUNTIFS(DATA!$A$2:$A$16125,'DATA TRIE'!$A36,DATA!$B$2:$B$16125,'DATA TRIE'!HF$1)</f>
        <v>0</v>
      </c>
      <c r="HG36" s="2">
        <f>COUNTIFS(DATA!$A$2:$A$16125,'DATA TRIE'!$A36,DATA!$B$2:$B$16125,'DATA TRIE'!HG$1)</f>
        <v>0</v>
      </c>
      <c r="HH36" s="2">
        <f>COUNTIFS(DATA!$A$2:$A$16125,'DATA TRIE'!$A36,DATA!$B$2:$B$16125,'DATA TRIE'!HH$1)</f>
        <v>0</v>
      </c>
      <c r="HI36" s="2">
        <f>COUNTIFS(DATA!$A$2:$A$16125,'DATA TRIE'!$A36,DATA!$B$2:$B$16125,'DATA TRIE'!HI$1)</f>
        <v>0</v>
      </c>
      <c r="HJ36" s="2">
        <f>COUNTIFS(DATA!$A$2:$A$16125,'DATA TRIE'!$A36,DATA!$B$2:$B$16125,'DATA TRIE'!HJ$1)</f>
        <v>0</v>
      </c>
      <c r="HK36" s="2">
        <f>COUNTIFS(DATA!$A$2:$A$16125,'DATA TRIE'!$A36,DATA!$B$2:$B$16125,'DATA TRIE'!HK$1)</f>
        <v>0</v>
      </c>
      <c r="HL36" s="2">
        <f>COUNTIFS(DATA!$A$2:$A$16125,'DATA TRIE'!$A36,DATA!$B$2:$B$16125,'DATA TRIE'!HL$1)</f>
        <v>0</v>
      </c>
      <c r="HM36" s="2">
        <f>COUNTIFS(DATA!$A$2:$A$16125,'DATA TRIE'!$A36,DATA!$B$2:$B$16125,'DATA TRIE'!HM$1)</f>
        <v>0</v>
      </c>
      <c r="HN36" s="2">
        <f>COUNTIFS(DATA!$A$2:$A$16125,'DATA TRIE'!$A36,DATA!$B$2:$B$16125,'DATA TRIE'!HN$1)</f>
        <v>0</v>
      </c>
      <c r="HO36" s="2">
        <f>COUNTIFS(DATA!$A$2:$A$16125,'DATA TRIE'!$A36,DATA!$B$2:$B$16125,'DATA TRIE'!HO$1)</f>
        <v>0</v>
      </c>
    </row>
    <row r="37" spans="1:223" x14ac:dyDescent="0.2">
      <c r="A37">
        <v>1935</v>
      </c>
      <c r="B37" s="2">
        <f>COUNTIFS(DATA!$A$2:$A$16125,'DATA TRIE'!A37,DATA!$B$2:$B$16125,'DATA TRIE'!$B$1)</f>
        <v>0</v>
      </c>
      <c r="C37" s="2">
        <f>COUNTIFS(DATA!$A$2:$A$16125,'DATA TRIE'!A37,DATA!$B$2:$B$16125,'DATA TRIE'!$C$1)</f>
        <v>0</v>
      </c>
      <c r="D37" s="2">
        <f>COUNTIFS(DATA!$A$2:$A$16125,'DATA TRIE'!$A37,DATA!$B$2:$B$16125,'DATA TRIE'!D$1)</f>
        <v>0</v>
      </c>
      <c r="E37" s="2">
        <f>COUNTIFS(DATA!$A$2:$A$16125,'DATA TRIE'!$A37,DATA!$B$2:$B$16125,'DATA TRIE'!E$1)</f>
        <v>0</v>
      </c>
      <c r="F37" s="2">
        <f>COUNTIFS(DATA!$A$2:$A$16125,'DATA TRIE'!$A37,DATA!$B$2:$B$16125,'DATA TRIE'!F$1)</f>
        <v>0</v>
      </c>
      <c r="G37" s="2">
        <f>COUNTIFS(DATA!$A$2:$A$16125,'DATA TRIE'!$A37,DATA!$B$2:$B$16125,'DATA TRIE'!G$1)</f>
        <v>0</v>
      </c>
      <c r="H37" s="2">
        <f>COUNTIFS(DATA!$A$2:$A$16125,'DATA TRIE'!$A37,DATA!$B$2:$B$16125,'DATA TRIE'!H$1)</f>
        <v>0</v>
      </c>
      <c r="I37" s="2">
        <f>COUNTIFS(DATA!$A$2:$A$16125,'DATA TRIE'!$A37,DATA!$B$2:$B$16125,'DATA TRIE'!I$1)</f>
        <v>0</v>
      </c>
      <c r="J37" s="2">
        <f>COUNTIFS(DATA!$A$2:$A$16125,'DATA TRIE'!$A37,DATA!$B$2:$B$16125,'DATA TRIE'!J$1)</f>
        <v>0</v>
      </c>
      <c r="K37" s="2">
        <f>COUNTIFS(DATA!$A$2:$A$16125,'DATA TRIE'!$A37,DATA!$B$2:$B$16125,'DATA TRIE'!K$1)</f>
        <v>0</v>
      </c>
      <c r="L37" s="2">
        <f>COUNTIFS(DATA!$A$2:$A$16125,'DATA TRIE'!$A37,DATA!$B$2:$B$16125,'DATA TRIE'!L$1)</f>
        <v>0</v>
      </c>
      <c r="M37" s="2">
        <f>COUNTIFS(DATA!$A$2:$A$16125,'DATA TRIE'!$A37,DATA!$B$2:$B$16125,'DATA TRIE'!M$1)</f>
        <v>0</v>
      </c>
      <c r="N37" s="2">
        <f>COUNTIFS(DATA!$A$2:$A$16125,'DATA TRIE'!$A37,DATA!$B$2:$B$16125,'DATA TRIE'!N$1)</f>
        <v>0</v>
      </c>
      <c r="O37" s="2">
        <f>COUNTIFS(DATA!$A$2:$A$16125,'DATA TRIE'!$A37,DATA!$B$2:$B$16125,'DATA TRIE'!O$1)</f>
        <v>1</v>
      </c>
      <c r="P37" s="2">
        <f>COUNTIFS(DATA!$A$2:$A$16125,'DATA TRIE'!$A37,DATA!$B$2:$B$16125,'DATA TRIE'!P$1)</f>
        <v>0</v>
      </c>
      <c r="Q37" s="2">
        <f>COUNTIFS(DATA!$A$2:$A$16125,'DATA TRIE'!$A37,DATA!$B$2:$B$16125,'DATA TRIE'!Q$1)</f>
        <v>0</v>
      </c>
      <c r="R37" s="2">
        <f>COUNTIFS(DATA!$A$2:$A$16125,'DATA TRIE'!$A37,DATA!$B$2:$B$16125,'DATA TRIE'!R$1)</f>
        <v>0</v>
      </c>
      <c r="S37" s="2">
        <f>COUNTIFS(DATA!$A$2:$A$16125,'DATA TRIE'!$A37,DATA!$B$2:$B$16125,'DATA TRIE'!S$1)</f>
        <v>0</v>
      </c>
      <c r="T37" s="2">
        <f>COUNTIFS(DATA!$A$2:$A$16125,'DATA TRIE'!$A37,DATA!$B$2:$B$16125,'DATA TRIE'!T$1)</f>
        <v>0</v>
      </c>
      <c r="U37" s="2">
        <f>COUNTIFS(DATA!$A$2:$A$16125,'DATA TRIE'!$A37,DATA!$B$2:$B$16125,'DATA TRIE'!U$1)</f>
        <v>0</v>
      </c>
      <c r="V37" s="2">
        <f>COUNTIFS(DATA!$A$2:$A$16125,'DATA TRIE'!$A37,DATA!$B$2:$B$16125,'DATA TRIE'!V$1)</f>
        <v>0</v>
      </c>
      <c r="W37" s="2">
        <f>COUNTIFS(DATA!$A$2:$A$16125,'DATA TRIE'!$A37,DATA!$B$2:$B$16125,'DATA TRIE'!W$1)</f>
        <v>0</v>
      </c>
      <c r="X37" s="2">
        <f>COUNTIFS(DATA!$A$2:$A$16125,'DATA TRIE'!$A37,DATA!$B$2:$B$16125,'DATA TRIE'!X$1)</f>
        <v>0</v>
      </c>
      <c r="Y37" s="2">
        <f>COUNTIFS(DATA!$A$2:$A$16125,'DATA TRIE'!$A37,DATA!$B$2:$B$16125,'DATA TRIE'!Y$1)</f>
        <v>0</v>
      </c>
      <c r="Z37" s="2">
        <f>COUNTIFS(DATA!$A$2:$A$16125,'DATA TRIE'!$A37,DATA!$B$2:$B$16125,'DATA TRIE'!Z$1)</f>
        <v>0</v>
      </c>
      <c r="AA37" s="2">
        <f>COUNTIFS(DATA!$A$2:$A$16125,'DATA TRIE'!$A37,DATA!$B$2:$B$16125,'DATA TRIE'!AA$1)</f>
        <v>0</v>
      </c>
      <c r="AB37" s="2">
        <f>COUNTIFS(DATA!$A$2:$A$16125,'DATA TRIE'!$A37,DATA!$B$2:$B$16125,'DATA TRIE'!AB$1)</f>
        <v>0</v>
      </c>
      <c r="AC37" s="2">
        <f>COUNTIFS(DATA!$A$2:$A$16125,'DATA TRIE'!$A37,DATA!$B$2:$B$16125,'DATA TRIE'!AC$1)</f>
        <v>0</v>
      </c>
      <c r="AD37" s="2">
        <f>COUNTIFS(DATA!$A$2:$A$16125,'DATA TRIE'!$A37,DATA!$B$2:$B$16125,'DATA TRIE'!AD$1)</f>
        <v>0</v>
      </c>
      <c r="AE37" s="2">
        <f>COUNTIFS(DATA!$A$2:$A$16125,'DATA TRIE'!$A37,DATA!$B$2:$B$16125,'DATA TRIE'!AE$1)</f>
        <v>0</v>
      </c>
      <c r="AF37" s="2">
        <f>COUNTIFS(DATA!$A$2:$A$16125,'DATA TRIE'!$A37,DATA!$B$2:$B$16125,'DATA TRIE'!AF$1)</f>
        <v>0</v>
      </c>
      <c r="AG37" s="2">
        <f>COUNTIFS(DATA!$A$2:$A$16125,'DATA TRIE'!$A37,DATA!$B$2:$B$16125,'DATA TRIE'!AG$1)</f>
        <v>0</v>
      </c>
      <c r="AH37" s="2">
        <f>COUNTIFS(DATA!$A$2:$A$16125,'DATA TRIE'!$A37,DATA!$B$2:$B$16125,'DATA TRIE'!AH$1)</f>
        <v>0</v>
      </c>
      <c r="AI37" s="2">
        <f>COUNTIFS(DATA!$A$2:$A$16125,'DATA TRIE'!$A37,DATA!$B$2:$B$16125,'DATA TRIE'!AI$1)</f>
        <v>0</v>
      </c>
      <c r="AJ37" s="2">
        <f>COUNTIFS(DATA!$A$2:$A$16125,'DATA TRIE'!$A37,DATA!$B$2:$B$16125,'DATA TRIE'!AJ$1)</f>
        <v>0</v>
      </c>
      <c r="AK37" s="2">
        <f>COUNTIFS(DATA!$A$2:$A$16125,'DATA TRIE'!$A37,DATA!$B$2:$B$16125,'DATA TRIE'!AK$1)</f>
        <v>0</v>
      </c>
      <c r="AL37" s="2">
        <f>COUNTIFS(DATA!$A$2:$A$16125,'DATA TRIE'!$A37,DATA!$B$2:$B$16125,'DATA TRIE'!AL$1)</f>
        <v>0</v>
      </c>
      <c r="AM37" s="2">
        <f>COUNTIFS(DATA!$A$2:$A$16125,'DATA TRIE'!$A37,DATA!$B$2:$B$16125,'DATA TRIE'!AM$1)</f>
        <v>0</v>
      </c>
      <c r="AN37" s="2">
        <f>COUNTIFS(DATA!$A$2:$A$16125,'DATA TRIE'!$A37,DATA!$B$2:$B$16125,'DATA TRIE'!AN$1)</f>
        <v>0</v>
      </c>
      <c r="AO37" s="2">
        <f>COUNTIFS(DATA!$A$2:$A$16125,'DATA TRIE'!$A37,DATA!$B$2:$B$16125,'DATA TRIE'!AO$1)</f>
        <v>0</v>
      </c>
      <c r="AP37" s="2">
        <f>COUNTIFS(DATA!$A$2:$A$16125,'DATA TRIE'!$A37,DATA!$B$2:$B$16125,'DATA TRIE'!AP$1)</f>
        <v>0</v>
      </c>
      <c r="AQ37" s="2">
        <f>COUNTIFS(DATA!$A$2:$A$16125,'DATA TRIE'!$A37,DATA!$B$2:$B$16125,'DATA TRIE'!AQ$1)</f>
        <v>2</v>
      </c>
      <c r="AR37" s="2">
        <f>COUNTIFS(DATA!$A$2:$A$16125,'DATA TRIE'!$A37,DATA!$B$2:$B$16125,'DATA TRIE'!AR$1)</f>
        <v>0</v>
      </c>
      <c r="AS37" s="2">
        <f>COUNTIFS(DATA!$A$2:$A$16125,'DATA TRIE'!$A37,DATA!$B$2:$B$16125,'DATA TRIE'!AS$1)</f>
        <v>0</v>
      </c>
      <c r="AT37" s="2">
        <f>COUNTIFS(DATA!$A$2:$A$16125,'DATA TRIE'!$A37,DATA!$B$2:$B$16125,'DATA TRIE'!AT$1)</f>
        <v>0</v>
      </c>
      <c r="AU37" s="2">
        <f>COUNTIFS(DATA!$A$2:$A$16125,'DATA TRIE'!$A37,DATA!$B$2:$B$16125,'DATA TRIE'!AU$1)</f>
        <v>0</v>
      </c>
      <c r="AV37" s="2">
        <f>COUNTIFS(DATA!$A$2:$A$16125,'DATA TRIE'!$A37,DATA!$B$2:$B$16125,'DATA TRIE'!AV$1)</f>
        <v>0</v>
      </c>
      <c r="AW37" s="2">
        <f>COUNTIFS(DATA!$A$2:$A$16125,'DATA TRIE'!$A37,DATA!$B$2:$B$16125,'DATA TRIE'!AW$1)</f>
        <v>0</v>
      </c>
      <c r="AX37" s="2">
        <f>COUNTIFS(DATA!$A$2:$A$16125,'DATA TRIE'!$A37,DATA!$B$2:$B$16125,'DATA TRIE'!AX$1)</f>
        <v>0</v>
      </c>
      <c r="AY37" s="2">
        <f>COUNTIFS(DATA!$A$2:$A$16125,'DATA TRIE'!$A37,DATA!$B$2:$B$16125,'DATA TRIE'!AY$1)</f>
        <v>1</v>
      </c>
      <c r="AZ37" s="2">
        <f>COUNTIFS(DATA!$A$2:$A$16125,'DATA TRIE'!$A37,DATA!$B$2:$B$16125,'DATA TRIE'!AZ$1)</f>
        <v>0</v>
      </c>
      <c r="BA37" s="2">
        <f>COUNTIFS(DATA!$A$2:$A$16125,'DATA TRIE'!$A37,DATA!$B$2:$B$16125,'DATA TRIE'!BA$1)</f>
        <v>0</v>
      </c>
      <c r="BB37" s="2">
        <f>COUNTIFS(DATA!$A$2:$A$16125,'DATA TRIE'!$A37,DATA!$B$2:$B$16125,'DATA TRIE'!BB$1)</f>
        <v>0</v>
      </c>
      <c r="BC37" s="2">
        <f>COUNTIFS(DATA!$A$2:$A$16125,'DATA TRIE'!$A37,DATA!$B$2:$B$16125,'DATA TRIE'!BC$1)</f>
        <v>0</v>
      </c>
      <c r="BD37" s="2">
        <f>COUNTIFS(DATA!$A$2:$A$16125,'DATA TRIE'!$A37,DATA!$B$2:$B$16125,'DATA TRIE'!BD$1)</f>
        <v>0</v>
      </c>
      <c r="BE37" s="2">
        <f>COUNTIFS(DATA!$A$2:$A$16125,'DATA TRIE'!$A37,DATA!$B$2:$B$16125,'DATA TRIE'!BE$1)</f>
        <v>0</v>
      </c>
      <c r="BF37" s="2">
        <f>COUNTIFS(DATA!$A$2:$A$16125,'DATA TRIE'!$A37,DATA!$B$2:$B$16125,'DATA TRIE'!BF$1)</f>
        <v>0</v>
      </c>
      <c r="BG37" s="2">
        <f>COUNTIFS(DATA!$A$2:$A$16125,'DATA TRIE'!$A37,DATA!$B$2:$B$16125,'DATA TRIE'!BG$1)</f>
        <v>0</v>
      </c>
      <c r="BH37" s="2">
        <f>COUNTIFS(DATA!$A$2:$A$16125,'DATA TRIE'!$A37,DATA!$B$2:$B$16125,'DATA TRIE'!BH$1)</f>
        <v>0</v>
      </c>
      <c r="BI37" s="2">
        <f>COUNTIFS(DATA!$A$2:$A$16125,'DATA TRIE'!$A37,DATA!$B$2:$B$16125,'DATA TRIE'!BI$1)</f>
        <v>0</v>
      </c>
      <c r="BJ37" s="2">
        <f>COUNTIFS(DATA!$A$2:$A$16125,'DATA TRIE'!$A37,DATA!$B$2:$B$16125,'DATA TRIE'!BJ$1)</f>
        <v>0</v>
      </c>
      <c r="BK37" s="2">
        <f>COUNTIFS(DATA!$A$2:$A$16125,'DATA TRIE'!$A37,DATA!$B$2:$B$16125,'DATA TRIE'!BK$1)</f>
        <v>0</v>
      </c>
      <c r="BL37" s="2">
        <f>COUNTIFS(DATA!$A$2:$A$16125,'DATA TRIE'!$A37,DATA!$B$2:$B$16125,'DATA TRIE'!BL$1)</f>
        <v>0</v>
      </c>
      <c r="BM37" s="2">
        <f>COUNTIFS(DATA!$A$2:$A$16125,'DATA TRIE'!$A37,DATA!$B$2:$B$16125,'DATA TRIE'!BM$1)</f>
        <v>0</v>
      </c>
      <c r="BN37" s="2">
        <f>COUNTIFS(DATA!$A$2:$A$16125,'DATA TRIE'!$A37,DATA!$B$2:$B$16125,'DATA TRIE'!BN$1)</f>
        <v>0</v>
      </c>
      <c r="BO37" s="2">
        <f>COUNTIFS(DATA!$A$2:$A$16125,'DATA TRIE'!$A37,DATA!$B$2:$B$16125,'DATA TRIE'!BO$1)</f>
        <v>0</v>
      </c>
      <c r="BP37" s="2">
        <f>COUNTIFS(DATA!$A$2:$A$16125,'DATA TRIE'!$A37,DATA!$B$2:$B$16125,'DATA TRIE'!BP$1)</f>
        <v>0</v>
      </c>
      <c r="BQ37" s="2">
        <f>COUNTIFS(DATA!$A$2:$A$16125,'DATA TRIE'!$A37,DATA!$B$2:$B$16125,'DATA TRIE'!BQ$1)</f>
        <v>0</v>
      </c>
      <c r="BR37" s="2">
        <f>COUNTIFS(DATA!$A$2:$A$16125,'DATA TRIE'!$A37,DATA!$B$2:$B$16125,'DATA TRIE'!BR$1)</f>
        <v>0</v>
      </c>
      <c r="BS37" s="2">
        <f>COUNTIFS(DATA!$A$2:$A$16125,'DATA TRIE'!$A37,DATA!$B$2:$B$16125,'DATA TRIE'!BS$1)</f>
        <v>0</v>
      </c>
      <c r="BT37" s="2">
        <f>COUNTIFS(DATA!$A$2:$A$16125,'DATA TRIE'!$A37,DATA!$B$2:$B$16125,'DATA TRIE'!BT$1)</f>
        <v>0</v>
      </c>
      <c r="BU37" s="2">
        <f>COUNTIFS(DATA!$A$2:$A$16125,'DATA TRIE'!$A37,DATA!$B$2:$B$16125,'DATA TRIE'!BU$1)</f>
        <v>0</v>
      </c>
      <c r="BV37" s="2">
        <f>COUNTIFS(DATA!$A$2:$A$16125,'DATA TRIE'!$A37,DATA!$B$2:$B$16125,'DATA TRIE'!BV$1)</f>
        <v>0</v>
      </c>
      <c r="BW37" s="2">
        <f>COUNTIFS(DATA!$A$2:$A$16125,'DATA TRIE'!$A37,DATA!$B$2:$B$16125,'DATA TRIE'!BW$1)</f>
        <v>0</v>
      </c>
      <c r="BX37" s="2">
        <f>COUNTIFS(DATA!$A$2:$A$16125,'DATA TRIE'!$A37,DATA!$B$2:$B$16125,'DATA TRIE'!BX$1)</f>
        <v>0</v>
      </c>
      <c r="BY37" s="2">
        <f>COUNTIFS(DATA!$A$2:$A$16125,'DATA TRIE'!$A37,DATA!$B$2:$B$16125,'DATA TRIE'!BY$1)</f>
        <v>0</v>
      </c>
      <c r="BZ37" s="2">
        <f>COUNTIFS(DATA!$A$2:$A$16125,'DATA TRIE'!$A37,DATA!$B$2:$B$16125,'DATA TRIE'!BZ$1)</f>
        <v>0</v>
      </c>
      <c r="CA37" s="2">
        <f>COUNTIFS(DATA!$A$2:$A$16125,'DATA TRIE'!$A37,DATA!$B$2:$B$16125,'DATA TRIE'!CA$1)</f>
        <v>0</v>
      </c>
      <c r="CB37" s="2">
        <f>COUNTIFS(DATA!$A$2:$A$16125,'DATA TRIE'!$A37,DATA!$B$2:$B$16125,'DATA TRIE'!CB$1)</f>
        <v>0</v>
      </c>
      <c r="CC37" s="2">
        <f>COUNTIFS(DATA!$A$2:$A$16125,'DATA TRIE'!$A37,DATA!$B$2:$B$16125,'DATA TRIE'!CC$1)</f>
        <v>0</v>
      </c>
      <c r="CD37" s="2">
        <f>COUNTIFS(DATA!$A$2:$A$16125,'DATA TRIE'!$A37,DATA!$B$2:$B$16125,'DATA TRIE'!CD$1)</f>
        <v>0</v>
      </c>
      <c r="CE37" s="2">
        <f>COUNTIFS(DATA!$A$2:$A$16125,'DATA TRIE'!$A37,DATA!$B$2:$B$16125,'DATA TRIE'!CE$1)</f>
        <v>0</v>
      </c>
      <c r="CF37" s="2">
        <f>COUNTIFS(DATA!$A$2:$A$16125,'DATA TRIE'!$A37,DATA!$B$2:$B$16125,'DATA TRIE'!CF$1)</f>
        <v>0</v>
      </c>
      <c r="CG37" s="2">
        <f>COUNTIFS(DATA!$A$2:$A$16125,'DATA TRIE'!$A37,DATA!$B$2:$B$16125,'DATA TRIE'!CG$1)</f>
        <v>0</v>
      </c>
      <c r="CH37" s="2">
        <f>COUNTIFS(DATA!$A$2:$A$16125,'DATA TRIE'!$A37,DATA!$B$2:$B$16125,'DATA TRIE'!CH$1)</f>
        <v>1</v>
      </c>
      <c r="CI37" s="2">
        <f>COUNTIFS(DATA!$A$2:$A$16125,'DATA TRIE'!$A37,DATA!$B$2:$B$16125,'DATA TRIE'!CI$1)</f>
        <v>0</v>
      </c>
      <c r="CJ37" s="2">
        <f>COUNTIFS(DATA!$A$2:$A$16125,'DATA TRIE'!$A37,DATA!$B$2:$B$16125,'DATA TRIE'!CJ$1)</f>
        <v>0</v>
      </c>
      <c r="CK37" s="2">
        <f>COUNTIFS(DATA!$A$2:$A$16125,'DATA TRIE'!$A37,DATA!$B$2:$B$16125,'DATA TRIE'!CK$1)</f>
        <v>0</v>
      </c>
      <c r="CL37" s="2">
        <f>COUNTIFS(DATA!$A$2:$A$16125,'DATA TRIE'!$A37,DATA!$B$2:$B$16125,'DATA TRIE'!CL$1)</f>
        <v>0</v>
      </c>
      <c r="CM37" s="2">
        <f>COUNTIFS(DATA!$A$2:$A$16125,'DATA TRIE'!$A37,DATA!$B$2:$B$16125,'DATA TRIE'!CM$1)</f>
        <v>2</v>
      </c>
      <c r="CN37" s="2">
        <f>COUNTIFS(DATA!$A$2:$A$16125,'DATA TRIE'!$A37,DATA!$B$2:$B$16125,'DATA TRIE'!CN$1)</f>
        <v>0</v>
      </c>
      <c r="CO37" s="2">
        <f>COUNTIFS(DATA!$A$2:$A$16125,'DATA TRIE'!$A37,DATA!$B$2:$B$16125,'DATA TRIE'!CO$1)</f>
        <v>2</v>
      </c>
      <c r="CP37" s="2">
        <f>COUNTIFS(DATA!$A$2:$A$16125,'DATA TRIE'!$A37,DATA!$B$2:$B$16125,'DATA TRIE'!CP$1)</f>
        <v>0</v>
      </c>
      <c r="CQ37" s="2">
        <f>COUNTIFS(DATA!$A$2:$A$16125,'DATA TRIE'!$A37,DATA!$B$2:$B$16125,'DATA TRIE'!CQ$1)</f>
        <v>0</v>
      </c>
      <c r="CR37" s="2">
        <f>COUNTIFS(DATA!$A$2:$A$16125,'DATA TRIE'!$A37,DATA!$B$2:$B$16125,'DATA TRIE'!CR$1)</f>
        <v>0</v>
      </c>
      <c r="CS37" s="2">
        <f>COUNTIFS(DATA!$A$2:$A$16125,'DATA TRIE'!$A37,DATA!$B$2:$B$16125,'DATA TRIE'!CS$1)</f>
        <v>0</v>
      </c>
      <c r="CT37" s="2">
        <f>COUNTIFS(DATA!$A$2:$A$16125,'DATA TRIE'!$A37,DATA!$B$2:$B$16125,'DATA TRIE'!CT$1)</f>
        <v>1</v>
      </c>
      <c r="CU37" s="2">
        <f>COUNTIFS(DATA!$A$2:$A$16125,'DATA TRIE'!$A37,DATA!$B$2:$B$16125,'DATA TRIE'!CU$1)</f>
        <v>0</v>
      </c>
      <c r="CV37" s="2">
        <f>COUNTIFS(DATA!$A$2:$A$16125,'DATA TRIE'!$A37,DATA!$B$2:$B$16125,'DATA TRIE'!CV$1)</f>
        <v>0</v>
      </c>
      <c r="CW37" s="2">
        <f>COUNTIFS(DATA!$A$2:$A$16125,'DATA TRIE'!$A37,DATA!$B$2:$B$16125,'DATA TRIE'!CW$1)</f>
        <v>0</v>
      </c>
      <c r="CX37" s="2">
        <f>COUNTIFS(DATA!$A$2:$A$16125,'DATA TRIE'!$A37,DATA!$B$2:$B$16125,'DATA TRIE'!CX$1)</f>
        <v>0</v>
      </c>
      <c r="CY37" s="2">
        <f>COUNTIFS(DATA!$A$2:$A$16125,'DATA TRIE'!$A37,DATA!$B$2:$B$16125,'DATA TRIE'!CY$1)</f>
        <v>0</v>
      </c>
      <c r="CZ37" s="2">
        <f>COUNTIFS(DATA!$A$2:$A$16125,'DATA TRIE'!$A37,DATA!$B$2:$B$16125,'DATA TRIE'!CZ$1)</f>
        <v>0</v>
      </c>
      <c r="DA37" s="2">
        <f>COUNTIFS(DATA!$A$2:$A$16125,'DATA TRIE'!$A37,DATA!$B$2:$B$16125,'DATA TRIE'!DA$1)</f>
        <v>0</v>
      </c>
      <c r="DB37" s="2">
        <f>COUNTIFS(DATA!$A$2:$A$16125,'DATA TRIE'!$A37,DATA!$B$2:$B$16125,'DATA TRIE'!DB$1)</f>
        <v>0</v>
      </c>
      <c r="DC37" s="2">
        <f>COUNTIFS(DATA!$A$2:$A$16125,'DATA TRIE'!$A37,DATA!$B$2:$B$16125,'DATA TRIE'!DC$1)</f>
        <v>0</v>
      </c>
      <c r="DD37" s="2">
        <f>COUNTIFS(DATA!$A$2:$A$16125,'DATA TRIE'!$A37,DATA!$B$2:$B$16125,'DATA TRIE'!DD$1)</f>
        <v>0</v>
      </c>
      <c r="DE37" s="2">
        <f>COUNTIFS(DATA!$A$2:$A$16125,'DATA TRIE'!$A37,DATA!$B$2:$B$16125,'DATA TRIE'!DE$1)</f>
        <v>0</v>
      </c>
      <c r="DF37" s="2">
        <f>COUNTIFS(DATA!$A$2:$A$16125,'DATA TRIE'!$A37,DATA!$B$2:$B$16125,'DATA TRIE'!DF$1)</f>
        <v>0</v>
      </c>
      <c r="DG37" s="2">
        <f>COUNTIFS(DATA!$A$2:$A$16125,'DATA TRIE'!$A37,DATA!$B$2:$B$16125,'DATA TRIE'!DG$1)</f>
        <v>0</v>
      </c>
      <c r="DH37" s="2">
        <f>COUNTIFS(DATA!$A$2:$A$16125,'DATA TRIE'!$A37,DATA!$B$2:$B$16125,'DATA TRIE'!DH$1)</f>
        <v>0</v>
      </c>
      <c r="DI37" s="2">
        <f>COUNTIFS(DATA!$A$2:$A$16125,'DATA TRIE'!$A37,DATA!$B$2:$B$16125,'DATA TRIE'!DI$1)</f>
        <v>0</v>
      </c>
      <c r="DJ37" s="2">
        <f>COUNTIFS(DATA!$A$2:$A$16125,'DATA TRIE'!$A37,DATA!$B$2:$B$16125,'DATA TRIE'!DJ$1)</f>
        <v>0</v>
      </c>
      <c r="DK37" s="2">
        <f>COUNTIFS(DATA!$A$2:$A$16125,'DATA TRIE'!$A37,DATA!$B$2:$B$16125,'DATA TRIE'!DK$1)</f>
        <v>0</v>
      </c>
      <c r="DL37" s="2">
        <f>COUNTIFS(DATA!$A$2:$A$16125,'DATA TRIE'!$A37,DATA!$B$2:$B$16125,'DATA TRIE'!DL$1)</f>
        <v>0</v>
      </c>
      <c r="DM37" s="2">
        <f>COUNTIFS(DATA!$A$2:$A$16125,'DATA TRIE'!$A37,DATA!$B$2:$B$16125,'DATA TRIE'!DM$1)</f>
        <v>0</v>
      </c>
      <c r="DN37" s="2">
        <f>COUNTIFS(DATA!$A$2:$A$16125,'DATA TRIE'!$A37,DATA!$B$2:$B$16125,'DATA TRIE'!DN$1)</f>
        <v>0</v>
      </c>
      <c r="DO37" s="2">
        <f>COUNTIFS(DATA!$A$2:$A$16125,'DATA TRIE'!$A37,DATA!$B$2:$B$16125,'DATA TRIE'!DO$1)</f>
        <v>0</v>
      </c>
      <c r="DP37" s="2">
        <f>COUNTIFS(DATA!$A$2:$A$16125,'DATA TRIE'!$A37,DATA!$B$2:$B$16125,'DATA TRIE'!DP$1)</f>
        <v>0</v>
      </c>
      <c r="DQ37" s="2">
        <f>COUNTIFS(DATA!$A$2:$A$16125,'DATA TRIE'!$A37,DATA!$B$2:$B$16125,'DATA TRIE'!DQ$1)</f>
        <v>0</v>
      </c>
      <c r="DR37" s="2">
        <f>COUNTIFS(DATA!$A$2:$A$16125,'DATA TRIE'!$A37,DATA!$B$2:$B$16125,'DATA TRIE'!DR$1)</f>
        <v>0</v>
      </c>
      <c r="DS37" s="2">
        <f>COUNTIFS(DATA!$A$2:$A$16125,'DATA TRIE'!$A37,DATA!$B$2:$B$16125,'DATA TRIE'!DS$1)</f>
        <v>0</v>
      </c>
      <c r="DT37" s="2">
        <f>COUNTIFS(DATA!$A$2:$A$16125,'DATA TRIE'!$A37,DATA!$B$2:$B$16125,'DATA TRIE'!DT$1)</f>
        <v>0</v>
      </c>
      <c r="DU37" s="2">
        <f>COUNTIFS(DATA!$A$2:$A$16125,'DATA TRIE'!$A37,DATA!$B$2:$B$16125,'DATA TRIE'!DU$1)</f>
        <v>0</v>
      </c>
      <c r="DV37" s="2">
        <f>COUNTIFS(DATA!$A$2:$A$16125,'DATA TRIE'!$A37,DATA!$B$2:$B$16125,'DATA TRIE'!DV$1)</f>
        <v>0</v>
      </c>
      <c r="DW37" s="2">
        <f>COUNTIFS(DATA!$A$2:$A$16125,'DATA TRIE'!$A37,DATA!$B$2:$B$16125,'DATA TRIE'!DW$1)</f>
        <v>0</v>
      </c>
      <c r="DX37" s="2">
        <f>COUNTIFS(DATA!$A$2:$A$16125,'DATA TRIE'!$A37,DATA!$B$2:$B$16125,'DATA TRIE'!DX$1)</f>
        <v>0</v>
      </c>
      <c r="DY37" s="2">
        <f>COUNTIFS(DATA!$A$2:$A$16125,'DATA TRIE'!$A37,DATA!$B$2:$B$16125,'DATA TRIE'!DY$1)</f>
        <v>0</v>
      </c>
      <c r="DZ37" s="2">
        <f>COUNTIFS(DATA!$A$2:$A$16125,'DATA TRIE'!$A37,DATA!$B$2:$B$16125,'DATA TRIE'!DZ$1)</f>
        <v>0</v>
      </c>
      <c r="EA37" s="2">
        <f>COUNTIFS(DATA!$A$2:$A$16125,'DATA TRIE'!$A37,DATA!$B$2:$B$16125,'DATA TRIE'!EA$1)</f>
        <v>0</v>
      </c>
      <c r="EB37" s="2">
        <f>COUNTIFS(DATA!$A$2:$A$16125,'DATA TRIE'!$A37,DATA!$B$2:$B$16125,'DATA TRIE'!EB$1)</f>
        <v>0</v>
      </c>
      <c r="EC37" s="2">
        <f>COUNTIFS(DATA!$A$2:$A$16125,'DATA TRIE'!$A37,DATA!$B$2:$B$16125,'DATA TRIE'!EC$1)</f>
        <v>0</v>
      </c>
      <c r="ED37" s="2">
        <f>COUNTIFS(DATA!$A$2:$A$16125,'DATA TRIE'!$A37,DATA!$B$2:$B$16125,'DATA TRIE'!ED$1)</f>
        <v>0</v>
      </c>
      <c r="EE37" s="2">
        <f>COUNTIFS(DATA!$A$2:$A$16125,'DATA TRIE'!$A37,DATA!$B$2:$B$16125,'DATA TRIE'!EE$1)</f>
        <v>0</v>
      </c>
      <c r="EF37" s="2">
        <f>COUNTIFS(DATA!$A$2:$A$16125,'DATA TRIE'!$A37,DATA!$B$2:$B$16125,'DATA TRIE'!EF$1)</f>
        <v>0</v>
      </c>
      <c r="EG37" s="2">
        <f>COUNTIFS(DATA!$A$2:$A$16125,'DATA TRIE'!$A37,DATA!$B$2:$B$16125,'DATA TRIE'!EG$1)</f>
        <v>0</v>
      </c>
      <c r="EH37" s="2">
        <f>COUNTIFS(DATA!$A$2:$A$16125,'DATA TRIE'!$A37,DATA!$B$2:$B$16125,'DATA TRIE'!EH$1)</f>
        <v>0</v>
      </c>
      <c r="EI37" s="2">
        <f>COUNTIFS(DATA!$A$2:$A$16125,'DATA TRIE'!$A37,DATA!$B$2:$B$16125,'DATA TRIE'!EI$1)</f>
        <v>0</v>
      </c>
      <c r="EJ37" s="2">
        <f>COUNTIFS(DATA!$A$2:$A$16125,'DATA TRIE'!$A37,DATA!$B$2:$B$16125,'DATA TRIE'!EJ$1)</f>
        <v>0</v>
      </c>
      <c r="EK37" s="2">
        <f>COUNTIFS(DATA!$A$2:$A$16125,'DATA TRIE'!$A37,DATA!$B$2:$B$16125,'DATA TRIE'!EK$1)</f>
        <v>0</v>
      </c>
      <c r="EL37" s="2">
        <f>COUNTIFS(DATA!$A$2:$A$16125,'DATA TRIE'!$A37,DATA!$B$2:$B$16125,'DATA TRIE'!EL$1)</f>
        <v>0</v>
      </c>
      <c r="EM37" s="2">
        <f>COUNTIFS(DATA!$A$2:$A$16125,'DATA TRIE'!$A37,DATA!$B$2:$B$16125,'DATA TRIE'!EM$1)</f>
        <v>0</v>
      </c>
      <c r="EN37" s="2">
        <f>COUNTIFS(DATA!$A$2:$A$16125,'DATA TRIE'!$A37,DATA!$B$2:$B$16125,'DATA TRIE'!EN$1)</f>
        <v>0</v>
      </c>
      <c r="EO37" s="2">
        <f>COUNTIFS(DATA!$A$2:$A$16125,'DATA TRIE'!$A37,DATA!$B$2:$B$16125,'DATA TRIE'!EO$1)</f>
        <v>0</v>
      </c>
      <c r="EP37" s="2">
        <f>COUNTIFS(DATA!$A$2:$A$16125,'DATA TRIE'!$A37,DATA!$B$2:$B$16125,'DATA TRIE'!EP$1)</f>
        <v>0</v>
      </c>
      <c r="EQ37" s="2">
        <f>COUNTIFS(DATA!$A$2:$A$16125,'DATA TRIE'!$A37,DATA!$B$2:$B$16125,'DATA TRIE'!EQ$1)</f>
        <v>0</v>
      </c>
      <c r="ER37" s="2">
        <f>COUNTIFS(DATA!$A$2:$A$16125,'DATA TRIE'!$A37,DATA!$B$2:$B$16125,'DATA TRIE'!ER$1)</f>
        <v>0</v>
      </c>
      <c r="ES37" s="2">
        <f>COUNTIFS(DATA!$A$2:$A$16125,'DATA TRIE'!$A37,DATA!$B$2:$B$16125,'DATA TRIE'!ES$1)</f>
        <v>1</v>
      </c>
      <c r="ET37" s="2">
        <f>COUNTIFS(DATA!$A$2:$A$16125,'DATA TRIE'!$A37,DATA!$B$2:$B$16125,'DATA TRIE'!ET$1)</f>
        <v>0</v>
      </c>
      <c r="EU37" s="2">
        <f>COUNTIFS(DATA!$A$2:$A$16125,'DATA TRIE'!$A37,DATA!$B$2:$B$16125,'DATA TRIE'!EU$1)</f>
        <v>0</v>
      </c>
      <c r="EV37" s="2">
        <f>COUNTIFS(DATA!$A$2:$A$16125,'DATA TRIE'!$A37,DATA!$B$2:$B$16125,'DATA TRIE'!EV$1)</f>
        <v>0</v>
      </c>
      <c r="EW37" s="2">
        <f>COUNTIFS(DATA!$A$2:$A$16125,'DATA TRIE'!$A37,DATA!$B$2:$B$16125,'DATA TRIE'!EW$1)</f>
        <v>0</v>
      </c>
      <c r="EX37" s="2">
        <f>COUNTIFS(DATA!$A$2:$A$16125,'DATA TRIE'!$A37,DATA!$B$2:$B$16125,'DATA TRIE'!EX$1)</f>
        <v>0</v>
      </c>
      <c r="EY37" s="2">
        <f>COUNTIFS(DATA!$A$2:$A$16125,'DATA TRIE'!$A37,DATA!$B$2:$B$16125,'DATA TRIE'!EY$1)</f>
        <v>0</v>
      </c>
      <c r="EZ37" s="2">
        <f>COUNTIFS(DATA!$A$2:$A$16125,'DATA TRIE'!$A37,DATA!$B$2:$B$16125,'DATA TRIE'!EZ$1)</f>
        <v>0</v>
      </c>
      <c r="FA37" s="2">
        <f>COUNTIFS(DATA!$A$2:$A$16125,'DATA TRIE'!$A37,DATA!$B$2:$B$16125,'DATA TRIE'!FA$1)</f>
        <v>0</v>
      </c>
      <c r="FB37" s="2">
        <f>COUNTIFS(DATA!$A$2:$A$16125,'DATA TRIE'!$A37,DATA!$B$2:$B$16125,'DATA TRIE'!FB$1)</f>
        <v>0</v>
      </c>
      <c r="FC37" s="2">
        <f>COUNTIFS(DATA!$A$2:$A$16125,'DATA TRIE'!$A37,DATA!$B$2:$B$16125,'DATA TRIE'!FC$1)</f>
        <v>0</v>
      </c>
      <c r="FD37" s="2">
        <f>COUNTIFS(DATA!$A$2:$A$16125,'DATA TRIE'!$A37,DATA!$B$2:$B$16125,'DATA TRIE'!FD$1)</f>
        <v>0</v>
      </c>
      <c r="FE37" s="2">
        <f>COUNTIFS(DATA!$A$2:$A$16125,'DATA TRIE'!$A37,DATA!$B$2:$B$16125,'DATA TRIE'!FE$1)</f>
        <v>0</v>
      </c>
      <c r="FF37" s="2">
        <f>COUNTIFS(DATA!$A$2:$A$16125,'DATA TRIE'!$A37,DATA!$B$2:$B$16125,'DATA TRIE'!FF$1)</f>
        <v>0</v>
      </c>
      <c r="FG37" s="2">
        <f>COUNTIFS(DATA!$A$2:$A$16125,'DATA TRIE'!$A37,DATA!$B$2:$B$16125,'DATA TRIE'!FG$1)</f>
        <v>0</v>
      </c>
      <c r="FH37" s="2">
        <f>COUNTIFS(DATA!$A$2:$A$16125,'DATA TRIE'!$A37,DATA!$B$2:$B$16125,'DATA TRIE'!FH$1)</f>
        <v>0</v>
      </c>
      <c r="FI37" s="2">
        <f>COUNTIFS(DATA!$A$2:$A$16125,'DATA TRIE'!$A37,DATA!$B$2:$B$16125,'DATA TRIE'!FI$1)</f>
        <v>0</v>
      </c>
      <c r="FJ37" s="2">
        <f>COUNTIFS(DATA!$A$2:$A$16125,'DATA TRIE'!$A37,DATA!$B$2:$B$16125,'DATA TRIE'!FJ$1)</f>
        <v>0</v>
      </c>
      <c r="FK37" s="2">
        <f>COUNTIFS(DATA!$A$2:$A$16125,'DATA TRIE'!$A37,DATA!$B$2:$B$16125,'DATA TRIE'!FK$1)</f>
        <v>0</v>
      </c>
      <c r="FL37" s="2">
        <f>COUNTIFS(DATA!$A$2:$A$16125,'DATA TRIE'!$A37,DATA!$B$2:$B$16125,'DATA TRIE'!FL$1)</f>
        <v>0</v>
      </c>
      <c r="FM37" s="2">
        <f>COUNTIFS(DATA!$A$2:$A$16125,'DATA TRIE'!$A37,DATA!$B$2:$B$16125,'DATA TRIE'!FM$1)</f>
        <v>0</v>
      </c>
      <c r="FN37" s="2">
        <f>COUNTIFS(DATA!$A$2:$A$16125,'DATA TRIE'!$A37,DATA!$B$2:$B$16125,'DATA TRIE'!FN$1)</f>
        <v>0</v>
      </c>
      <c r="FO37" s="2">
        <f>COUNTIFS(DATA!$A$2:$A$16125,'DATA TRIE'!$A37,DATA!$B$2:$B$16125,'DATA TRIE'!FO$1)</f>
        <v>0</v>
      </c>
      <c r="FP37" s="2">
        <f>COUNTIFS(DATA!$A$2:$A$16125,'DATA TRIE'!$A37,DATA!$B$2:$B$16125,'DATA TRIE'!FP$1)</f>
        <v>0</v>
      </c>
      <c r="FQ37" s="2">
        <f>COUNTIFS(DATA!$A$2:$A$16125,'DATA TRIE'!$A37,DATA!$B$2:$B$16125,'DATA TRIE'!FQ$1)</f>
        <v>0</v>
      </c>
      <c r="FR37" s="2">
        <f>COUNTIFS(DATA!$A$2:$A$16125,'DATA TRIE'!$A37,DATA!$B$2:$B$16125,'DATA TRIE'!FR$1)</f>
        <v>0</v>
      </c>
      <c r="FS37" s="2">
        <f>COUNTIFS(DATA!$A$2:$A$16125,'DATA TRIE'!$A37,DATA!$B$2:$B$16125,'DATA TRIE'!FS$1)</f>
        <v>0</v>
      </c>
      <c r="FT37" s="2">
        <f>COUNTIFS(DATA!$A$2:$A$16125,'DATA TRIE'!$A37,DATA!$B$2:$B$16125,'DATA TRIE'!FT$1)</f>
        <v>0</v>
      </c>
      <c r="FU37" s="2">
        <f>COUNTIFS(DATA!$A$2:$A$16125,'DATA TRIE'!$A37,DATA!$B$2:$B$16125,'DATA TRIE'!FU$1)</f>
        <v>0</v>
      </c>
      <c r="FV37" s="2">
        <f>COUNTIFS(DATA!$A$2:$A$16125,'DATA TRIE'!$A37,DATA!$B$2:$B$16125,'DATA TRIE'!FV$1)</f>
        <v>0</v>
      </c>
      <c r="FW37" s="2">
        <f>COUNTIFS(DATA!$A$2:$A$16125,'DATA TRIE'!$A37,DATA!$B$2:$B$16125,'DATA TRIE'!FW$1)</f>
        <v>0</v>
      </c>
      <c r="FX37" s="2">
        <f>COUNTIFS(DATA!$A$2:$A$16125,'DATA TRIE'!$A37,DATA!$B$2:$B$16125,'DATA TRIE'!FX$1)</f>
        <v>0</v>
      </c>
      <c r="FY37" s="2">
        <f>COUNTIFS(DATA!$A$2:$A$16125,'DATA TRIE'!$A37,DATA!$B$2:$B$16125,'DATA TRIE'!FY$1)</f>
        <v>0</v>
      </c>
      <c r="FZ37" s="2">
        <f>COUNTIFS(DATA!$A$2:$A$16125,'DATA TRIE'!$A37,DATA!$B$2:$B$16125,'DATA TRIE'!FZ$1)</f>
        <v>0</v>
      </c>
      <c r="GA37" s="2">
        <f>COUNTIFS(DATA!$A$2:$A$16125,'DATA TRIE'!$A37,DATA!$B$2:$B$16125,'DATA TRIE'!GA$1)</f>
        <v>0</v>
      </c>
      <c r="GB37" s="2">
        <f>COUNTIFS(DATA!$A$2:$A$16125,'DATA TRIE'!$A37,DATA!$B$2:$B$16125,'DATA TRIE'!GB$1)</f>
        <v>0</v>
      </c>
      <c r="GC37" s="2">
        <f>COUNTIFS(DATA!$A$2:$A$16125,'DATA TRIE'!$A37,DATA!$B$2:$B$16125,'DATA TRIE'!GC$1)</f>
        <v>0</v>
      </c>
      <c r="GD37" s="2">
        <f>COUNTIFS(DATA!$A$2:$A$16125,'DATA TRIE'!$A37,DATA!$B$2:$B$16125,'DATA TRIE'!GD$1)</f>
        <v>0</v>
      </c>
      <c r="GE37" s="2">
        <f>COUNTIFS(DATA!$A$2:$A$16125,'DATA TRIE'!$A37,DATA!$B$2:$B$16125,'DATA TRIE'!GE$1)</f>
        <v>0</v>
      </c>
      <c r="GF37" s="2">
        <f>COUNTIFS(DATA!$A$2:$A$16125,'DATA TRIE'!$A37,DATA!$B$2:$B$16125,'DATA TRIE'!GF$1)</f>
        <v>0</v>
      </c>
      <c r="GG37" s="2">
        <f>COUNTIFS(DATA!$A$2:$A$16125,'DATA TRIE'!$A37,DATA!$B$2:$B$16125,'DATA TRIE'!GG$1)</f>
        <v>0</v>
      </c>
      <c r="GH37" s="2">
        <f>COUNTIFS(DATA!$A$2:$A$16125,'DATA TRIE'!$A37,DATA!$B$2:$B$16125,'DATA TRIE'!GH$1)</f>
        <v>0</v>
      </c>
      <c r="GI37" s="2">
        <f>COUNTIFS(DATA!$A$2:$A$16125,'DATA TRIE'!$A37,DATA!$B$2:$B$16125,'DATA TRIE'!GI$1)</f>
        <v>0</v>
      </c>
      <c r="GJ37" s="2">
        <f>COUNTIFS(DATA!$A$2:$A$16125,'DATA TRIE'!$A37,DATA!$B$2:$B$16125,'DATA TRIE'!GJ$1)</f>
        <v>2</v>
      </c>
      <c r="GK37" s="2">
        <f>COUNTIFS(DATA!$A$2:$A$16125,'DATA TRIE'!$A37,DATA!$B$2:$B$16125,'DATA TRIE'!GK$1)</f>
        <v>0</v>
      </c>
      <c r="GL37" s="2">
        <f>COUNTIFS(DATA!$A$2:$A$16125,'DATA TRIE'!$A37,DATA!$B$2:$B$16125,'DATA TRIE'!GL$1)</f>
        <v>0</v>
      </c>
      <c r="GM37" s="2">
        <f>COUNTIFS(DATA!$A$2:$A$16125,'DATA TRIE'!$A37,DATA!$B$2:$B$16125,'DATA TRIE'!GM$1)</f>
        <v>0</v>
      </c>
      <c r="GN37" s="2">
        <f>COUNTIFS(DATA!$A$2:$A$16125,'DATA TRIE'!$A37,DATA!$B$2:$B$16125,'DATA TRIE'!GN$1)</f>
        <v>0</v>
      </c>
      <c r="GO37" s="2">
        <f>COUNTIFS(DATA!$A$2:$A$16125,'DATA TRIE'!$A37,DATA!$B$2:$B$16125,'DATA TRIE'!GO$1)</f>
        <v>0</v>
      </c>
      <c r="GP37" s="2">
        <f>COUNTIFS(DATA!$A$2:$A$16125,'DATA TRIE'!$A37,DATA!$B$2:$B$16125,'DATA TRIE'!GP$1)</f>
        <v>0</v>
      </c>
      <c r="GQ37" s="2">
        <f>COUNTIFS(DATA!$A$2:$A$16125,'DATA TRIE'!$A37,DATA!$B$2:$B$16125,'DATA TRIE'!GQ$1)</f>
        <v>0</v>
      </c>
      <c r="GR37" s="2">
        <f>COUNTIFS(DATA!$A$2:$A$16125,'DATA TRIE'!$A37,DATA!$B$2:$B$16125,'DATA TRIE'!GR$1)</f>
        <v>0</v>
      </c>
      <c r="GS37" s="2">
        <f>COUNTIFS(DATA!$A$2:$A$16125,'DATA TRIE'!$A37,DATA!$B$2:$B$16125,'DATA TRIE'!GS$1)</f>
        <v>0</v>
      </c>
      <c r="GT37" s="2">
        <f>COUNTIFS(DATA!$A$2:$A$16125,'DATA TRIE'!$A37,DATA!$B$2:$B$16125,'DATA TRIE'!GT$1)</f>
        <v>1</v>
      </c>
      <c r="GU37" s="2">
        <f>COUNTIFS(DATA!$A$2:$A$16125,'DATA TRIE'!$A37,DATA!$B$2:$B$16125,'DATA TRIE'!GU$1)</f>
        <v>0</v>
      </c>
      <c r="GV37" s="2">
        <f>COUNTIFS(DATA!$A$2:$A$16125,'DATA TRIE'!$A37,DATA!$B$2:$B$16125,'DATA TRIE'!GV$1)</f>
        <v>0</v>
      </c>
      <c r="GW37" s="2">
        <f>COUNTIFS(DATA!$A$2:$A$16125,'DATA TRIE'!$A37,DATA!$B$2:$B$16125,'DATA TRIE'!GW$1)</f>
        <v>0</v>
      </c>
      <c r="GX37" s="2">
        <f>COUNTIFS(DATA!$A$2:$A$16125,'DATA TRIE'!$A37,DATA!$B$2:$B$16125,'DATA TRIE'!GX$1)</f>
        <v>1</v>
      </c>
      <c r="GY37" s="2">
        <f>COUNTIFS(DATA!$A$2:$A$16125,'DATA TRIE'!$A37,DATA!$B$2:$B$16125,'DATA TRIE'!GY$1)</f>
        <v>0</v>
      </c>
      <c r="GZ37" s="2">
        <f>COUNTIFS(DATA!$A$2:$A$16125,'DATA TRIE'!$A37,DATA!$B$2:$B$16125,'DATA TRIE'!GZ$1)</f>
        <v>0</v>
      </c>
      <c r="HA37" s="2">
        <f>COUNTIFS(DATA!$A$2:$A$16125,'DATA TRIE'!$A37,DATA!$B$2:$B$16125,'DATA TRIE'!HA$1)</f>
        <v>1</v>
      </c>
      <c r="HB37" s="2">
        <f>COUNTIFS(DATA!$A$2:$A$16125,'DATA TRIE'!$A37,DATA!$B$2:$B$16125,'DATA TRIE'!HB$1)</f>
        <v>0</v>
      </c>
      <c r="HC37" s="2">
        <f>COUNTIFS(DATA!$A$2:$A$16125,'DATA TRIE'!$A37,DATA!$B$2:$B$16125,'DATA TRIE'!HC$1)</f>
        <v>0</v>
      </c>
      <c r="HD37" s="2">
        <f>COUNTIFS(DATA!$A$2:$A$16125,'DATA TRIE'!$A37,DATA!$B$2:$B$16125,'DATA TRIE'!HD$1)</f>
        <v>0</v>
      </c>
      <c r="HE37" s="2">
        <f>COUNTIFS(DATA!$A$2:$A$16125,'DATA TRIE'!$A37,DATA!$B$2:$B$16125,'DATA TRIE'!HE$1)</f>
        <v>0</v>
      </c>
      <c r="HF37" s="2">
        <f>COUNTIFS(DATA!$A$2:$A$16125,'DATA TRIE'!$A37,DATA!$B$2:$B$16125,'DATA TRIE'!HF$1)</f>
        <v>0</v>
      </c>
      <c r="HG37" s="2">
        <f>COUNTIFS(DATA!$A$2:$A$16125,'DATA TRIE'!$A37,DATA!$B$2:$B$16125,'DATA TRIE'!HG$1)</f>
        <v>0</v>
      </c>
      <c r="HH37" s="2">
        <f>COUNTIFS(DATA!$A$2:$A$16125,'DATA TRIE'!$A37,DATA!$B$2:$B$16125,'DATA TRIE'!HH$1)</f>
        <v>0</v>
      </c>
      <c r="HI37" s="2">
        <f>COUNTIFS(DATA!$A$2:$A$16125,'DATA TRIE'!$A37,DATA!$B$2:$B$16125,'DATA TRIE'!HI$1)</f>
        <v>0</v>
      </c>
      <c r="HJ37" s="2">
        <f>COUNTIFS(DATA!$A$2:$A$16125,'DATA TRIE'!$A37,DATA!$B$2:$B$16125,'DATA TRIE'!HJ$1)</f>
        <v>0</v>
      </c>
      <c r="HK37" s="2">
        <f>COUNTIFS(DATA!$A$2:$A$16125,'DATA TRIE'!$A37,DATA!$B$2:$B$16125,'DATA TRIE'!HK$1)</f>
        <v>0</v>
      </c>
      <c r="HL37" s="2">
        <f>COUNTIFS(DATA!$A$2:$A$16125,'DATA TRIE'!$A37,DATA!$B$2:$B$16125,'DATA TRIE'!HL$1)</f>
        <v>0</v>
      </c>
      <c r="HM37" s="2">
        <f>COUNTIFS(DATA!$A$2:$A$16125,'DATA TRIE'!$A37,DATA!$B$2:$B$16125,'DATA TRIE'!HM$1)</f>
        <v>0</v>
      </c>
      <c r="HN37" s="2">
        <f>COUNTIFS(DATA!$A$2:$A$16125,'DATA TRIE'!$A37,DATA!$B$2:$B$16125,'DATA TRIE'!HN$1)</f>
        <v>0</v>
      </c>
      <c r="HO37" s="2">
        <f>COUNTIFS(DATA!$A$2:$A$16125,'DATA TRIE'!$A37,DATA!$B$2:$B$16125,'DATA TRIE'!HO$1)</f>
        <v>0</v>
      </c>
    </row>
    <row r="38" spans="1:223" x14ac:dyDescent="0.2">
      <c r="A38">
        <v>1936</v>
      </c>
      <c r="B38" s="2">
        <f>COUNTIFS(DATA!$A$2:$A$16125,'DATA TRIE'!A38,DATA!$B$2:$B$16125,'DATA TRIE'!$B$1)</f>
        <v>0</v>
      </c>
      <c r="C38" s="2">
        <f>COUNTIFS(DATA!$A$2:$A$16125,'DATA TRIE'!A38,DATA!$B$2:$B$16125,'DATA TRIE'!$C$1)</f>
        <v>0</v>
      </c>
      <c r="D38" s="2">
        <f>COUNTIFS(DATA!$A$2:$A$16125,'DATA TRIE'!$A38,DATA!$B$2:$B$16125,'DATA TRIE'!D$1)</f>
        <v>0</v>
      </c>
      <c r="E38" s="2">
        <f>COUNTIFS(DATA!$A$2:$A$16125,'DATA TRIE'!$A38,DATA!$B$2:$B$16125,'DATA TRIE'!E$1)</f>
        <v>0</v>
      </c>
      <c r="F38" s="2">
        <f>COUNTIFS(DATA!$A$2:$A$16125,'DATA TRIE'!$A38,DATA!$B$2:$B$16125,'DATA TRIE'!F$1)</f>
        <v>0</v>
      </c>
      <c r="G38" s="2">
        <f>COUNTIFS(DATA!$A$2:$A$16125,'DATA TRIE'!$A38,DATA!$B$2:$B$16125,'DATA TRIE'!G$1)</f>
        <v>0</v>
      </c>
      <c r="H38" s="2">
        <f>COUNTIFS(DATA!$A$2:$A$16125,'DATA TRIE'!$A38,DATA!$B$2:$B$16125,'DATA TRIE'!H$1)</f>
        <v>0</v>
      </c>
      <c r="I38" s="2">
        <f>COUNTIFS(DATA!$A$2:$A$16125,'DATA TRIE'!$A38,DATA!$B$2:$B$16125,'DATA TRIE'!I$1)</f>
        <v>0</v>
      </c>
      <c r="J38" s="2">
        <f>COUNTIFS(DATA!$A$2:$A$16125,'DATA TRIE'!$A38,DATA!$B$2:$B$16125,'DATA TRIE'!J$1)</f>
        <v>0</v>
      </c>
      <c r="K38" s="2">
        <f>COUNTIFS(DATA!$A$2:$A$16125,'DATA TRIE'!$A38,DATA!$B$2:$B$16125,'DATA TRIE'!K$1)</f>
        <v>0</v>
      </c>
      <c r="L38" s="2">
        <f>COUNTIFS(DATA!$A$2:$A$16125,'DATA TRIE'!$A38,DATA!$B$2:$B$16125,'DATA TRIE'!L$1)</f>
        <v>0</v>
      </c>
      <c r="M38" s="2">
        <f>COUNTIFS(DATA!$A$2:$A$16125,'DATA TRIE'!$A38,DATA!$B$2:$B$16125,'DATA TRIE'!M$1)</f>
        <v>0</v>
      </c>
      <c r="N38" s="2">
        <f>COUNTIFS(DATA!$A$2:$A$16125,'DATA TRIE'!$A38,DATA!$B$2:$B$16125,'DATA TRIE'!N$1)</f>
        <v>0</v>
      </c>
      <c r="O38" s="2">
        <f>COUNTIFS(DATA!$A$2:$A$16125,'DATA TRIE'!$A38,DATA!$B$2:$B$16125,'DATA TRIE'!O$1)</f>
        <v>0</v>
      </c>
      <c r="P38" s="2">
        <f>COUNTIFS(DATA!$A$2:$A$16125,'DATA TRIE'!$A38,DATA!$B$2:$B$16125,'DATA TRIE'!P$1)</f>
        <v>0</v>
      </c>
      <c r="Q38" s="2">
        <f>COUNTIFS(DATA!$A$2:$A$16125,'DATA TRIE'!$A38,DATA!$B$2:$B$16125,'DATA TRIE'!Q$1)</f>
        <v>0</v>
      </c>
      <c r="R38" s="2">
        <f>COUNTIFS(DATA!$A$2:$A$16125,'DATA TRIE'!$A38,DATA!$B$2:$B$16125,'DATA TRIE'!R$1)</f>
        <v>0</v>
      </c>
      <c r="S38" s="2">
        <f>COUNTIFS(DATA!$A$2:$A$16125,'DATA TRIE'!$A38,DATA!$B$2:$B$16125,'DATA TRIE'!S$1)</f>
        <v>0</v>
      </c>
      <c r="T38" s="2">
        <f>COUNTIFS(DATA!$A$2:$A$16125,'DATA TRIE'!$A38,DATA!$B$2:$B$16125,'DATA TRIE'!T$1)</f>
        <v>0</v>
      </c>
      <c r="U38" s="2">
        <f>COUNTIFS(DATA!$A$2:$A$16125,'DATA TRIE'!$A38,DATA!$B$2:$B$16125,'DATA TRIE'!U$1)</f>
        <v>0</v>
      </c>
      <c r="V38" s="2">
        <f>COUNTIFS(DATA!$A$2:$A$16125,'DATA TRIE'!$A38,DATA!$B$2:$B$16125,'DATA TRIE'!V$1)</f>
        <v>0</v>
      </c>
      <c r="W38" s="2">
        <f>COUNTIFS(DATA!$A$2:$A$16125,'DATA TRIE'!$A38,DATA!$B$2:$B$16125,'DATA TRIE'!W$1)</f>
        <v>0</v>
      </c>
      <c r="X38" s="2">
        <f>COUNTIFS(DATA!$A$2:$A$16125,'DATA TRIE'!$A38,DATA!$B$2:$B$16125,'DATA TRIE'!X$1)</f>
        <v>0</v>
      </c>
      <c r="Y38" s="2">
        <f>COUNTIFS(DATA!$A$2:$A$16125,'DATA TRIE'!$A38,DATA!$B$2:$B$16125,'DATA TRIE'!Y$1)</f>
        <v>0</v>
      </c>
      <c r="Z38" s="2">
        <f>COUNTIFS(DATA!$A$2:$A$16125,'DATA TRIE'!$A38,DATA!$B$2:$B$16125,'DATA TRIE'!Z$1)</f>
        <v>0</v>
      </c>
      <c r="AA38" s="2">
        <f>COUNTIFS(DATA!$A$2:$A$16125,'DATA TRIE'!$A38,DATA!$B$2:$B$16125,'DATA TRIE'!AA$1)</f>
        <v>0</v>
      </c>
      <c r="AB38" s="2">
        <f>COUNTIFS(DATA!$A$2:$A$16125,'DATA TRIE'!$A38,DATA!$B$2:$B$16125,'DATA TRIE'!AB$1)</f>
        <v>0</v>
      </c>
      <c r="AC38" s="2">
        <f>COUNTIFS(DATA!$A$2:$A$16125,'DATA TRIE'!$A38,DATA!$B$2:$B$16125,'DATA TRIE'!AC$1)</f>
        <v>0</v>
      </c>
      <c r="AD38" s="2">
        <f>COUNTIFS(DATA!$A$2:$A$16125,'DATA TRIE'!$A38,DATA!$B$2:$B$16125,'DATA TRIE'!AD$1)</f>
        <v>0</v>
      </c>
      <c r="AE38" s="2">
        <f>COUNTIFS(DATA!$A$2:$A$16125,'DATA TRIE'!$A38,DATA!$B$2:$B$16125,'DATA TRIE'!AE$1)</f>
        <v>0</v>
      </c>
      <c r="AF38" s="2">
        <f>COUNTIFS(DATA!$A$2:$A$16125,'DATA TRIE'!$A38,DATA!$B$2:$B$16125,'DATA TRIE'!AF$1)</f>
        <v>0</v>
      </c>
      <c r="AG38" s="2">
        <f>COUNTIFS(DATA!$A$2:$A$16125,'DATA TRIE'!$A38,DATA!$B$2:$B$16125,'DATA TRIE'!AG$1)</f>
        <v>0</v>
      </c>
      <c r="AH38" s="2">
        <f>COUNTIFS(DATA!$A$2:$A$16125,'DATA TRIE'!$A38,DATA!$B$2:$B$16125,'DATA TRIE'!AH$1)</f>
        <v>0</v>
      </c>
      <c r="AI38" s="2">
        <f>COUNTIFS(DATA!$A$2:$A$16125,'DATA TRIE'!$A38,DATA!$B$2:$B$16125,'DATA TRIE'!AI$1)</f>
        <v>0</v>
      </c>
      <c r="AJ38" s="2">
        <f>COUNTIFS(DATA!$A$2:$A$16125,'DATA TRIE'!$A38,DATA!$B$2:$B$16125,'DATA TRIE'!AJ$1)</f>
        <v>0</v>
      </c>
      <c r="AK38" s="2">
        <f>COUNTIFS(DATA!$A$2:$A$16125,'DATA TRIE'!$A38,DATA!$B$2:$B$16125,'DATA TRIE'!AK$1)</f>
        <v>1</v>
      </c>
      <c r="AL38" s="2">
        <f>COUNTIFS(DATA!$A$2:$A$16125,'DATA TRIE'!$A38,DATA!$B$2:$B$16125,'DATA TRIE'!AL$1)</f>
        <v>0</v>
      </c>
      <c r="AM38" s="2">
        <f>COUNTIFS(DATA!$A$2:$A$16125,'DATA TRIE'!$A38,DATA!$B$2:$B$16125,'DATA TRIE'!AM$1)</f>
        <v>0</v>
      </c>
      <c r="AN38" s="2">
        <f>COUNTIFS(DATA!$A$2:$A$16125,'DATA TRIE'!$A38,DATA!$B$2:$B$16125,'DATA TRIE'!AN$1)</f>
        <v>0</v>
      </c>
      <c r="AO38" s="2">
        <f>COUNTIFS(DATA!$A$2:$A$16125,'DATA TRIE'!$A38,DATA!$B$2:$B$16125,'DATA TRIE'!AO$1)</f>
        <v>0</v>
      </c>
      <c r="AP38" s="2">
        <f>COUNTIFS(DATA!$A$2:$A$16125,'DATA TRIE'!$A38,DATA!$B$2:$B$16125,'DATA TRIE'!AP$1)</f>
        <v>0</v>
      </c>
      <c r="AQ38" s="2">
        <f>COUNTIFS(DATA!$A$2:$A$16125,'DATA TRIE'!$A38,DATA!$B$2:$B$16125,'DATA TRIE'!AQ$1)</f>
        <v>3</v>
      </c>
      <c r="AR38" s="2">
        <f>COUNTIFS(DATA!$A$2:$A$16125,'DATA TRIE'!$A38,DATA!$B$2:$B$16125,'DATA TRIE'!AR$1)</f>
        <v>2</v>
      </c>
      <c r="AS38" s="2">
        <f>COUNTIFS(DATA!$A$2:$A$16125,'DATA TRIE'!$A38,DATA!$B$2:$B$16125,'DATA TRIE'!AS$1)</f>
        <v>0</v>
      </c>
      <c r="AT38" s="2">
        <f>COUNTIFS(DATA!$A$2:$A$16125,'DATA TRIE'!$A38,DATA!$B$2:$B$16125,'DATA TRIE'!AT$1)</f>
        <v>0</v>
      </c>
      <c r="AU38" s="2">
        <f>COUNTIFS(DATA!$A$2:$A$16125,'DATA TRIE'!$A38,DATA!$B$2:$B$16125,'DATA TRIE'!AU$1)</f>
        <v>0</v>
      </c>
      <c r="AV38" s="2">
        <f>COUNTIFS(DATA!$A$2:$A$16125,'DATA TRIE'!$A38,DATA!$B$2:$B$16125,'DATA TRIE'!AV$1)</f>
        <v>0</v>
      </c>
      <c r="AW38" s="2">
        <f>COUNTIFS(DATA!$A$2:$A$16125,'DATA TRIE'!$A38,DATA!$B$2:$B$16125,'DATA TRIE'!AW$1)</f>
        <v>0</v>
      </c>
      <c r="AX38" s="2">
        <f>COUNTIFS(DATA!$A$2:$A$16125,'DATA TRIE'!$A38,DATA!$B$2:$B$16125,'DATA TRIE'!AX$1)</f>
        <v>0</v>
      </c>
      <c r="AY38" s="2">
        <f>COUNTIFS(DATA!$A$2:$A$16125,'DATA TRIE'!$A38,DATA!$B$2:$B$16125,'DATA TRIE'!AY$1)</f>
        <v>0</v>
      </c>
      <c r="AZ38" s="2">
        <f>COUNTIFS(DATA!$A$2:$A$16125,'DATA TRIE'!$A38,DATA!$B$2:$B$16125,'DATA TRIE'!AZ$1)</f>
        <v>0</v>
      </c>
      <c r="BA38" s="2">
        <f>COUNTIFS(DATA!$A$2:$A$16125,'DATA TRIE'!$A38,DATA!$B$2:$B$16125,'DATA TRIE'!BA$1)</f>
        <v>0</v>
      </c>
      <c r="BB38" s="2">
        <f>COUNTIFS(DATA!$A$2:$A$16125,'DATA TRIE'!$A38,DATA!$B$2:$B$16125,'DATA TRIE'!BB$1)</f>
        <v>0</v>
      </c>
      <c r="BC38" s="2">
        <f>COUNTIFS(DATA!$A$2:$A$16125,'DATA TRIE'!$A38,DATA!$B$2:$B$16125,'DATA TRIE'!BC$1)</f>
        <v>0</v>
      </c>
      <c r="BD38" s="2">
        <f>COUNTIFS(DATA!$A$2:$A$16125,'DATA TRIE'!$A38,DATA!$B$2:$B$16125,'DATA TRIE'!BD$1)</f>
        <v>0</v>
      </c>
      <c r="BE38" s="2">
        <f>COUNTIFS(DATA!$A$2:$A$16125,'DATA TRIE'!$A38,DATA!$B$2:$B$16125,'DATA TRIE'!BE$1)</f>
        <v>0</v>
      </c>
      <c r="BF38" s="2">
        <f>COUNTIFS(DATA!$A$2:$A$16125,'DATA TRIE'!$A38,DATA!$B$2:$B$16125,'DATA TRIE'!BF$1)</f>
        <v>0</v>
      </c>
      <c r="BG38" s="2">
        <f>COUNTIFS(DATA!$A$2:$A$16125,'DATA TRIE'!$A38,DATA!$B$2:$B$16125,'DATA TRIE'!BG$1)</f>
        <v>0</v>
      </c>
      <c r="BH38" s="2">
        <f>COUNTIFS(DATA!$A$2:$A$16125,'DATA TRIE'!$A38,DATA!$B$2:$B$16125,'DATA TRIE'!BH$1)</f>
        <v>0</v>
      </c>
      <c r="BI38" s="2">
        <f>COUNTIFS(DATA!$A$2:$A$16125,'DATA TRIE'!$A38,DATA!$B$2:$B$16125,'DATA TRIE'!BI$1)</f>
        <v>1</v>
      </c>
      <c r="BJ38" s="2">
        <f>COUNTIFS(DATA!$A$2:$A$16125,'DATA TRIE'!$A38,DATA!$B$2:$B$16125,'DATA TRIE'!BJ$1)</f>
        <v>0</v>
      </c>
      <c r="BK38" s="2">
        <f>COUNTIFS(DATA!$A$2:$A$16125,'DATA TRIE'!$A38,DATA!$B$2:$B$16125,'DATA TRIE'!BK$1)</f>
        <v>0</v>
      </c>
      <c r="BL38" s="2">
        <f>COUNTIFS(DATA!$A$2:$A$16125,'DATA TRIE'!$A38,DATA!$B$2:$B$16125,'DATA TRIE'!BL$1)</f>
        <v>0</v>
      </c>
      <c r="BM38" s="2">
        <f>COUNTIFS(DATA!$A$2:$A$16125,'DATA TRIE'!$A38,DATA!$B$2:$B$16125,'DATA TRIE'!BM$1)</f>
        <v>0</v>
      </c>
      <c r="BN38" s="2">
        <f>COUNTIFS(DATA!$A$2:$A$16125,'DATA TRIE'!$A38,DATA!$B$2:$B$16125,'DATA TRIE'!BN$1)</f>
        <v>0</v>
      </c>
      <c r="BO38" s="2">
        <f>COUNTIFS(DATA!$A$2:$A$16125,'DATA TRIE'!$A38,DATA!$B$2:$B$16125,'DATA TRIE'!BO$1)</f>
        <v>0</v>
      </c>
      <c r="BP38" s="2">
        <f>COUNTIFS(DATA!$A$2:$A$16125,'DATA TRIE'!$A38,DATA!$B$2:$B$16125,'DATA TRIE'!BP$1)</f>
        <v>0</v>
      </c>
      <c r="BQ38" s="2">
        <f>COUNTIFS(DATA!$A$2:$A$16125,'DATA TRIE'!$A38,DATA!$B$2:$B$16125,'DATA TRIE'!BQ$1)</f>
        <v>0</v>
      </c>
      <c r="BR38" s="2">
        <f>COUNTIFS(DATA!$A$2:$A$16125,'DATA TRIE'!$A38,DATA!$B$2:$B$16125,'DATA TRIE'!BR$1)</f>
        <v>0</v>
      </c>
      <c r="BS38" s="2">
        <f>COUNTIFS(DATA!$A$2:$A$16125,'DATA TRIE'!$A38,DATA!$B$2:$B$16125,'DATA TRIE'!BS$1)</f>
        <v>0</v>
      </c>
      <c r="BT38" s="2">
        <f>COUNTIFS(DATA!$A$2:$A$16125,'DATA TRIE'!$A38,DATA!$B$2:$B$16125,'DATA TRIE'!BT$1)</f>
        <v>0</v>
      </c>
      <c r="BU38" s="2">
        <f>COUNTIFS(DATA!$A$2:$A$16125,'DATA TRIE'!$A38,DATA!$B$2:$B$16125,'DATA TRIE'!BU$1)</f>
        <v>0</v>
      </c>
      <c r="BV38" s="2">
        <f>COUNTIFS(DATA!$A$2:$A$16125,'DATA TRIE'!$A38,DATA!$B$2:$B$16125,'DATA TRIE'!BV$1)</f>
        <v>0</v>
      </c>
      <c r="BW38" s="2">
        <f>COUNTIFS(DATA!$A$2:$A$16125,'DATA TRIE'!$A38,DATA!$B$2:$B$16125,'DATA TRIE'!BW$1)</f>
        <v>0</v>
      </c>
      <c r="BX38" s="2">
        <f>COUNTIFS(DATA!$A$2:$A$16125,'DATA TRIE'!$A38,DATA!$B$2:$B$16125,'DATA TRIE'!BX$1)</f>
        <v>0</v>
      </c>
      <c r="BY38" s="2">
        <f>COUNTIFS(DATA!$A$2:$A$16125,'DATA TRIE'!$A38,DATA!$B$2:$B$16125,'DATA TRIE'!BY$1)</f>
        <v>0</v>
      </c>
      <c r="BZ38" s="2">
        <f>COUNTIFS(DATA!$A$2:$A$16125,'DATA TRIE'!$A38,DATA!$B$2:$B$16125,'DATA TRIE'!BZ$1)</f>
        <v>0</v>
      </c>
      <c r="CA38" s="2">
        <f>COUNTIFS(DATA!$A$2:$A$16125,'DATA TRIE'!$A38,DATA!$B$2:$B$16125,'DATA TRIE'!CA$1)</f>
        <v>0</v>
      </c>
      <c r="CB38" s="2">
        <f>COUNTIFS(DATA!$A$2:$A$16125,'DATA TRIE'!$A38,DATA!$B$2:$B$16125,'DATA TRIE'!CB$1)</f>
        <v>0</v>
      </c>
      <c r="CC38" s="2">
        <f>COUNTIFS(DATA!$A$2:$A$16125,'DATA TRIE'!$A38,DATA!$B$2:$B$16125,'DATA TRIE'!CC$1)</f>
        <v>0</v>
      </c>
      <c r="CD38" s="2">
        <f>COUNTIFS(DATA!$A$2:$A$16125,'DATA TRIE'!$A38,DATA!$B$2:$B$16125,'DATA TRIE'!CD$1)</f>
        <v>0</v>
      </c>
      <c r="CE38" s="2">
        <f>COUNTIFS(DATA!$A$2:$A$16125,'DATA TRIE'!$A38,DATA!$B$2:$B$16125,'DATA TRIE'!CE$1)</f>
        <v>0</v>
      </c>
      <c r="CF38" s="2">
        <f>COUNTIFS(DATA!$A$2:$A$16125,'DATA TRIE'!$A38,DATA!$B$2:$B$16125,'DATA TRIE'!CF$1)</f>
        <v>0</v>
      </c>
      <c r="CG38" s="2">
        <f>COUNTIFS(DATA!$A$2:$A$16125,'DATA TRIE'!$A38,DATA!$B$2:$B$16125,'DATA TRIE'!CG$1)</f>
        <v>0</v>
      </c>
      <c r="CH38" s="2">
        <f>COUNTIFS(DATA!$A$2:$A$16125,'DATA TRIE'!$A38,DATA!$B$2:$B$16125,'DATA TRIE'!CH$1)</f>
        <v>0</v>
      </c>
      <c r="CI38" s="2">
        <f>COUNTIFS(DATA!$A$2:$A$16125,'DATA TRIE'!$A38,DATA!$B$2:$B$16125,'DATA TRIE'!CI$1)</f>
        <v>0</v>
      </c>
      <c r="CJ38" s="2">
        <f>COUNTIFS(DATA!$A$2:$A$16125,'DATA TRIE'!$A38,DATA!$B$2:$B$16125,'DATA TRIE'!CJ$1)</f>
        <v>0</v>
      </c>
      <c r="CK38" s="2">
        <f>COUNTIFS(DATA!$A$2:$A$16125,'DATA TRIE'!$A38,DATA!$B$2:$B$16125,'DATA TRIE'!CK$1)</f>
        <v>0</v>
      </c>
      <c r="CL38" s="2">
        <f>COUNTIFS(DATA!$A$2:$A$16125,'DATA TRIE'!$A38,DATA!$B$2:$B$16125,'DATA TRIE'!CL$1)</f>
        <v>0</v>
      </c>
      <c r="CM38" s="2">
        <f>COUNTIFS(DATA!$A$2:$A$16125,'DATA TRIE'!$A38,DATA!$B$2:$B$16125,'DATA TRIE'!CM$1)</f>
        <v>1</v>
      </c>
      <c r="CN38" s="2">
        <f>COUNTIFS(DATA!$A$2:$A$16125,'DATA TRIE'!$A38,DATA!$B$2:$B$16125,'DATA TRIE'!CN$1)</f>
        <v>3</v>
      </c>
      <c r="CO38" s="2">
        <f>COUNTIFS(DATA!$A$2:$A$16125,'DATA TRIE'!$A38,DATA!$B$2:$B$16125,'DATA TRIE'!CO$1)</f>
        <v>1</v>
      </c>
      <c r="CP38" s="2">
        <f>COUNTIFS(DATA!$A$2:$A$16125,'DATA TRIE'!$A38,DATA!$B$2:$B$16125,'DATA TRIE'!CP$1)</f>
        <v>0</v>
      </c>
      <c r="CQ38" s="2">
        <f>COUNTIFS(DATA!$A$2:$A$16125,'DATA TRIE'!$A38,DATA!$B$2:$B$16125,'DATA TRIE'!CQ$1)</f>
        <v>0</v>
      </c>
      <c r="CR38" s="2">
        <f>COUNTIFS(DATA!$A$2:$A$16125,'DATA TRIE'!$A38,DATA!$B$2:$B$16125,'DATA TRIE'!CR$1)</f>
        <v>0</v>
      </c>
      <c r="CS38" s="2">
        <f>COUNTIFS(DATA!$A$2:$A$16125,'DATA TRIE'!$A38,DATA!$B$2:$B$16125,'DATA TRIE'!CS$1)</f>
        <v>0</v>
      </c>
      <c r="CT38" s="2">
        <f>COUNTIFS(DATA!$A$2:$A$16125,'DATA TRIE'!$A38,DATA!$B$2:$B$16125,'DATA TRIE'!CT$1)</f>
        <v>0</v>
      </c>
      <c r="CU38" s="2">
        <f>COUNTIFS(DATA!$A$2:$A$16125,'DATA TRIE'!$A38,DATA!$B$2:$B$16125,'DATA TRIE'!CU$1)</f>
        <v>0</v>
      </c>
      <c r="CV38" s="2">
        <f>COUNTIFS(DATA!$A$2:$A$16125,'DATA TRIE'!$A38,DATA!$B$2:$B$16125,'DATA TRIE'!CV$1)</f>
        <v>0</v>
      </c>
      <c r="CW38" s="2">
        <f>COUNTIFS(DATA!$A$2:$A$16125,'DATA TRIE'!$A38,DATA!$B$2:$B$16125,'DATA TRIE'!CW$1)</f>
        <v>0</v>
      </c>
      <c r="CX38" s="2">
        <f>COUNTIFS(DATA!$A$2:$A$16125,'DATA TRIE'!$A38,DATA!$B$2:$B$16125,'DATA TRIE'!CX$1)</f>
        <v>0</v>
      </c>
      <c r="CY38" s="2">
        <f>COUNTIFS(DATA!$A$2:$A$16125,'DATA TRIE'!$A38,DATA!$B$2:$B$16125,'DATA TRIE'!CY$1)</f>
        <v>0</v>
      </c>
      <c r="CZ38" s="2">
        <f>COUNTIFS(DATA!$A$2:$A$16125,'DATA TRIE'!$A38,DATA!$B$2:$B$16125,'DATA TRIE'!CZ$1)</f>
        <v>0</v>
      </c>
      <c r="DA38" s="2">
        <f>COUNTIFS(DATA!$A$2:$A$16125,'DATA TRIE'!$A38,DATA!$B$2:$B$16125,'DATA TRIE'!DA$1)</f>
        <v>1</v>
      </c>
      <c r="DB38" s="2">
        <f>COUNTIFS(DATA!$A$2:$A$16125,'DATA TRIE'!$A38,DATA!$B$2:$B$16125,'DATA TRIE'!DB$1)</f>
        <v>0</v>
      </c>
      <c r="DC38" s="2">
        <f>COUNTIFS(DATA!$A$2:$A$16125,'DATA TRIE'!$A38,DATA!$B$2:$B$16125,'DATA TRIE'!DC$1)</f>
        <v>0</v>
      </c>
      <c r="DD38" s="2">
        <f>COUNTIFS(DATA!$A$2:$A$16125,'DATA TRIE'!$A38,DATA!$B$2:$B$16125,'DATA TRIE'!DD$1)</f>
        <v>0</v>
      </c>
      <c r="DE38" s="2">
        <f>COUNTIFS(DATA!$A$2:$A$16125,'DATA TRIE'!$A38,DATA!$B$2:$B$16125,'DATA TRIE'!DE$1)</f>
        <v>0</v>
      </c>
      <c r="DF38" s="2">
        <f>COUNTIFS(DATA!$A$2:$A$16125,'DATA TRIE'!$A38,DATA!$B$2:$B$16125,'DATA TRIE'!DF$1)</f>
        <v>0</v>
      </c>
      <c r="DG38" s="2">
        <f>COUNTIFS(DATA!$A$2:$A$16125,'DATA TRIE'!$A38,DATA!$B$2:$B$16125,'DATA TRIE'!DG$1)</f>
        <v>0</v>
      </c>
      <c r="DH38" s="2">
        <f>COUNTIFS(DATA!$A$2:$A$16125,'DATA TRIE'!$A38,DATA!$B$2:$B$16125,'DATA TRIE'!DH$1)</f>
        <v>0</v>
      </c>
      <c r="DI38" s="2">
        <f>COUNTIFS(DATA!$A$2:$A$16125,'DATA TRIE'!$A38,DATA!$B$2:$B$16125,'DATA TRIE'!DI$1)</f>
        <v>0</v>
      </c>
      <c r="DJ38" s="2">
        <f>COUNTIFS(DATA!$A$2:$A$16125,'DATA TRIE'!$A38,DATA!$B$2:$B$16125,'DATA TRIE'!DJ$1)</f>
        <v>0</v>
      </c>
      <c r="DK38" s="2">
        <f>COUNTIFS(DATA!$A$2:$A$16125,'DATA TRIE'!$A38,DATA!$B$2:$B$16125,'DATA TRIE'!DK$1)</f>
        <v>0</v>
      </c>
      <c r="DL38" s="2">
        <f>COUNTIFS(DATA!$A$2:$A$16125,'DATA TRIE'!$A38,DATA!$B$2:$B$16125,'DATA TRIE'!DL$1)</f>
        <v>0</v>
      </c>
      <c r="DM38" s="2">
        <f>COUNTIFS(DATA!$A$2:$A$16125,'DATA TRIE'!$A38,DATA!$B$2:$B$16125,'DATA TRIE'!DM$1)</f>
        <v>0</v>
      </c>
      <c r="DN38" s="2">
        <f>COUNTIFS(DATA!$A$2:$A$16125,'DATA TRIE'!$A38,DATA!$B$2:$B$16125,'DATA TRIE'!DN$1)</f>
        <v>0</v>
      </c>
      <c r="DO38" s="2">
        <f>COUNTIFS(DATA!$A$2:$A$16125,'DATA TRIE'!$A38,DATA!$B$2:$B$16125,'DATA TRIE'!DO$1)</f>
        <v>0</v>
      </c>
      <c r="DP38" s="2">
        <f>COUNTIFS(DATA!$A$2:$A$16125,'DATA TRIE'!$A38,DATA!$B$2:$B$16125,'DATA TRIE'!DP$1)</f>
        <v>0</v>
      </c>
      <c r="DQ38" s="2">
        <f>COUNTIFS(DATA!$A$2:$A$16125,'DATA TRIE'!$A38,DATA!$B$2:$B$16125,'DATA TRIE'!DQ$1)</f>
        <v>0</v>
      </c>
      <c r="DR38" s="2">
        <f>COUNTIFS(DATA!$A$2:$A$16125,'DATA TRIE'!$A38,DATA!$B$2:$B$16125,'DATA TRIE'!DR$1)</f>
        <v>0</v>
      </c>
      <c r="DS38" s="2">
        <f>COUNTIFS(DATA!$A$2:$A$16125,'DATA TRIE'!$A38,DATA!$B$2:$B$16125,'DATA TRIE'!DS$1)</f>
        <v>0</v>
      </c>
      <c r="DT38" s="2">
        <f>COUNTIFS(DATA!$A$2:$A$16125,'DATA TRIE'!$A38,DATA!$B$2:$B$16125,'DATA TRIE'!DT$1)</f>
        <v>0</v>
      </c>
      <c r="DU38" s="2">
        <f>COUNTIFS(DATA!$A$2:$A$16125,'DATA TRIE'!$A38,DATA!$B$2:$B$16125,'DATA TRIE'!DU$1)</f>
        <v>0</v>
      </c>
      <c r="DV38" s="2">
        <f>COUNTIFS(DATA!$A$2:$A$16125,'DATA TRIE'!$A38,DATA!$B$2:$B$16125,'DATA TRIE'!DV$1)</f>
        <v>0</v>
      </c>
      <c r="DW38" s="2">
        <f>COUNTIFS(DATA!$A$2:$A$16125,'DATA TRIE'!$A38,DATA!$B$2:$B$16125,'DATA TRIE'!DW$1)</f>
        <v>0</v>
      </c>
      <c r="DX38" s="2">
        <f>COUNTIFS(DATA!$A$2:$A$16125,'DATA TRIE'!$A38,DATA!$B$2:$B$16125,'DATA TRIE'!DX$1)</f>
        <v>0</v>
      </c>
      <c r="DY38" s="2">
        <f>COUNTIFS(DATA!$A$2:$A$16125,'DATA TRIE'!$A38,DATA!$B$2:$B$16125,'DATA TRIE'!DY$1)</f>
        <v>0</v>
      </c>
      <c r="DZ38" s="2">
        <f>COUNTIFS(DATA!$A$2:$A$16125,'DATA TRIE'!$A38,DATA!$B$2:$B$16125,'DATA TRIE'!DZ$1)</f>
        <v>0</v>
      </c>
      <c r="EA38" s="2">
        <f>COUNTIFS(DATA!$A$2:$A$16125,'DATA TRIE'!$A38,DATA!$B$2:$B$16125,'DATA TRIE'!EA$1)</f>
        <v>0</v>
      </c>
      <c r="EB38" s="2">
        <f>COUNTIFS(DATA!$A$2:$A$16125,'DATA TRIE'!$A38,DATA!$B$2:$B$16125,'DATA TRIE'!EB$1)</f>
        <v>0</v>
      </c>
      <c r="EC38" s="2">
        <f>COUNTIFS(DATA!$A$2:$A$16125,'DATA TRIE'!$A38,DATA!$B$2:$B$16125,'DATA TRIE'!EC$1)</f>
        <v>0</v>
      </c>
      <c r="ED38" s="2">
        <f>COUNTIFS(DATA!$A$2:$A$16125,'DATA TRIE'!$A38,DATA!$B$2:$B$16125,'DATA TRIE'!ED$1)</f>
        <v>0</v>
      </c>
      <c r="EE38" s="2">
        <f>COUNTIFS(DATA!$A$2:$A$16125,'DATA TRIE'!$A38,DATA!$B$2:$B$16125,'DATA TRIE'!EE$1)</f>
        <v>1</v>
      </c>
      <c r="EF38" s="2">
        <f>COUNTIFS(DATA!$A$2:$A$16125,'DATA TRIE'!$A38,DATA!$B$2:$B$16125,'DATA TRIE'!EF$1)</f>
        <v>0</v>
      </c>
      <c r="EG38" s="2">
        <f>COUNTIFS(DATA!$A$2:$A$16125,'DATA TRIE'!$A38,DATA!$B$2:$B$16125,'DATA TRIE'!EG$1)</f>
        <v>0</v>
      </c>
      <c r="EH38" s="2">
        <f>COUNTIFS(DATA!$A$2:$A$16125,'DATA TRIE'!$A38,DATA!$B$2:$B$16125,'DATA TRIE'!EH$1)</f>
        <v>0</v>
      </c>
      <c r="EI38" s="2">
        <f>COUNTIFS(DATA!$A$2:$A$16125,'DATA TRIE'!$A38,DATA!$B$2:$B$16125,'DATA TRIE'!EI$1)</f>
        <v>0</v>
      </c>
      <c r="EJ38" s="2">
        <f>COUNTIFS(DATA!$A$2:$A$16125,'DATA TRIE'!$A38,DATA!$B$2:$B$16125,'DATA TRIE'!EJ$1)</f>
        <v>0</v>
      </c>
      <c r="EK38" s="2">
        <f>COUNTIFS(DATA!$A$2:$A$16125,'DATA TRIE'!$A38,DATA!$B$2:$B$16125,'DATA TRIE'!EK$1)</f>
        <v>0</v>
      </c>
      <c r="EL38" s="2">
        <f>COUNTIFS(DATA!$A$2:$A$16125,'DATA TRIE'!$A38,DATA!$B$2:$B$16125,'DATA TRIE'!EL$1)</f>
        <v>0</v>
      </c>
      <c r="EM38" s="2">
        <f>COUNTIFS(DATA!$A$2:$A$16125,'DATA TRIE'!$A38,DATA!$B$2:$B$16125,'DATA TRIE'!EM$1)</f>
        <v>0</v>
      </c>
      <c r="EN38" s="2">
        <f>COUNTIFS(DATA!$A$2:$A$16125,'DATA TRIE'!$A38,DATA!$B$2:$B$16125,'DATA TRIE'!EN$1)</f>
        <v>0</v>
      </c>
      <c r="EO38" s="2">
        <f>COUNTIFS(DATA!$A$2:$A$16125,'DATA TRIE'!$A38,DATA!$B$2:$B$16125,'DATA TRIE'!EO$1)</f>
        <v>0</v>
      </c>
      <c r="EP38" s="2">
        <f>COUNTIFS(DATA!$A$2:$A$16125,'DATA TRIE'!$A38,DATA!$B$2:$B$16125,'DATA TRIE'!EP$1)</f>
        <v>0</v>
      </c>
      <c r="EQ38" s="2">
        <f>COUNTIFS(DATA!$A$2:$A$16125,'DATA TRIE'!$A38,DATA!$B$2:$B$16125,'DATA TRIE'!EQ$1)</f>
        <v>1</v>
      </c>
      <c r="ER38" s="2">
        <f>COUNTIFS(DATA!$A$2:$A$16125,'DATA TRIE'!$A38,DATA!$B$2:$B$16125,'DATA TRIE'!ER$1)</f>
        <v>0</v>
      </c>
      <c r="ES38" s="2">
        <f>COUNTIFS(DATA!$A$2:$A$16125,'DATA TRIE'!$A38,DATA!$B$2:$B$16125,'DATA TRIE'!ES$1)</f>
        <v>0</v>
      </c>
      <c r="ET38" s="2">
        <f>COUNTIFS(DATA!$A$2:$A$16125,'DATA TRIE'!$A38,DATA!$B$2:$B$16125,'DATA TRIE'!ET$1)</f>
        <v>0</v>
      </c>
      <c r="EU38" s="2">
        <f>COUNTIFS(DATA!$A$2:$A$16125,'DATA TRIE'!$A38,DATA!$B$2:$B$16125,'DATA TRIE'!EU$1)</f>
        <v>0</v>
      </c>
      <c r="EV38" s="2">
        <f>COUNTIFS(DATA!$A$2:$A$16125,'DATA TRIE'!$A38,DATA!$B$2:$B$16125,'DATA TRIE'!EV$1)</f>
        <v>0</v>
      </c>
      <c r="EW38" s="2">
        <f>COUNTIFS(DATA!$A$2:$A$16125,'DATA TRIE'!$A38,DATA!$B$2:$B$16125,'DATA TRIE'!EW$1)</f>
        <v>0</v>
      </c>
      <c r="EX38" s="2">
        <f>COUNTIFS(DATA!$A$2:$A$16125,'DATA TRIE'!$A38,DATA!$B$2:$B$16125,'DATA TRIE'!EX$1)</f>
        <v>0</v>
      </c>
      <c r="EY38" s="2">
        <f>COUNTIFS(DATA!$A$2:$A$16125,'DATA TRIE'!$A38,DATA!$B$2:$B$16125,'DATA TRIE'!EY$1)</f>
        <v>0</v>
      </c>
      <c r="EZ38" s="2">
        <f>COUNTIFS(DATA!$A$2:$A$16125,'DATA TRIE'!$A38,DATA!$B$2:$B$16125,'DATA TRIE'!EZ$1)</f>
        <v>1</v>
      </c>
      <c r="FA38" s="2">
        <f>COUNTIFS(DATA!$A$2:$A$16125,'DATA TRIE'!$A38,DATA!$B$2:$B$16125,'DATA TRIE'!FA$1)</f>
        <v>0</v>
      </c>
      <c r="FB38" s="2">
        <f>COUNTIFS(DATA!$A$2:$A$16125,'DATA TRIE'!$A38,DATA!$B$2:$B$16125,'DATA TRIE'!FB$1)</f>
        <v>0</v>
      </c>
      <c r="FC38" s="2">
        <f>COUNTIFS(DATA!$A$2:$A$16125,'DATA TRIE'!$A38,DATA!$B$2:$B$16125,'DATA TRIE'!FC$1)</f>
        <v>0</v>
      </c>
      <c r="FD38" s="2">
        <f>COUNTIFS(DATA!$A$2:$A$16125,'DATA TRIE'!$A38,DATA!$B$2:$B$16125,'DATA TRIE'!FD$1)</f>
        <v>0</v>
      </c>
      <c r="FE38" s="2">
        <f>COUNTIFS(DATA!$A$2:$A$16125,'DATA TRIE'!$A38,DATA!$B$2:$B$16125,'DATA TRIE'!FE$1)</f>
        <v>0</v>
      </c>
      <c r="FF38" s="2">
        <f>COUNTIFS(DATA!$A$2:$A$16125,'DATA TRIE'!$A38,DATA!$B$2:$B$16125,'DATA TRIE'!FF$1)</f>
        <v>0</v>
      </c>
      <c r="FG38" s="2">
        <f>COUNTIFS(DATA!$A$2:$A$16125,'DATA TRIE'!$A38,DATA!$B$2:$B$16125,'DATA TRIE'!FG$1)</f>
        <v>0</v>
      </c>
      <c r="FH38" s="2">
        <f>COUNTIFS(DATA!$A$2:$A$16125,'DATA TRIE'!$A38,DATA!$B$2:$B$16125,'DATA TRIE'!FH$1)</f>
        <v>0</v>
      </c>
      <c r="FI38" s="2">
        <f>COUNTIFS(DATA!$A$2:$A$16125,'DATA TRIE'!$A38,DATA!$B$2:$B$16125,'DATA TRIE'!FI$1)</f>
        <v>0</v>
      </c>
      <c r="FJ38" s="2">
        <f>COUNTIFS(DATA!$A$2:$A$16125,'DATA TRIE'!$A38,DATA!$B$2:$B$16125,'DATA TRIE'!FJ$1)</f>
        <v>0</v>
      </c>
      <c r="FK38" s="2">
        <f>COUNTIFS(DATA!$A$2:$A$16125,'DATA TRIE'!$A38,DATA!$B$2:$B$16125,'DATA TRIE'!FK$1)</f>
        <v>0</v>
      </c>
      <c r="FL38" s="2">
        <f>COUNTIFS(DATA!$A$2:$A$16125,'DATA TRIE'!$A38,DATA!$B$2:$B$16125,'DATA TRIE'!FL$1)</f>
        <v>0</v>
      </c>
      <c r="FM38" s="2">
        <f>COUNTIFS(DATA!$A$2:$A$16125,'DATA TRIE'!$A38,DATA!$B$2:$B$16125,'DATA TRIE'!FM$1)</f>
        <v>0</v>
      </c>
      <c r="FN38" s="2">
        <f>COUNTIFS(DATA!$A$2:$A$16125,'DATA TRIE'!$A38,DATA!$B$2:$B$16125,'DATA TRIE'!FN$1)</f>
        <v>0</v>
      </c>
      <c r="FO38" s="2">
        <f>COUNTIFS(DATA!$A$2:$A$16125,'DATA TRIE'!$A38,DATA!$B$2:$B$16125,'DATA TRIE'!FO$1)</f>
        <v>0</v>
      </c>
      <c r="FP38" s="2">
        <f>COUNTIFS(DATA!$A$2:$A$16125,'DATA TRIE'!$A38,DATA!$B$2:$B$16125,'DATA TRIE'!FP$1)</f>
        <v>0</v>
      </c>
      <c r="FQ38" s="2">
        <f>COUNTIFS(DATA!$A$2:$A$16125,'DATA TRIE'!$A38,DATA!$B$2:$B$16125,'DATA TRIE'!FQ$1)</f>
        <v>0</v>
      </c>
      <c r="FR38" s="2">
        <f>COUNTIFS(DATA!$A$2:$A$16125,'DATA TRIE'!$A38,DATA!$B$2:$B$16125,'DATA TRIE'!FR$1)</f>
        <v>0</v>
      </c>
      <c r="FS38" s="2">
        <f>COUNTIFS(DATA!$A$2:$A$16125,'DATA TRIE'!$A38,DATA!$B$2:$B$16125,'DATA TRIE'!FS$1)</f>
        <v>0</v>
      </c>
      <c r="FT38" s="2">
        <f>COUNTIFS(DATA!$A$2:$A$16125,'DATA TRIE'!$A38,DATA!$B$2:$B$16125,'DATA TRIE'!FT$1)</f>
        <v>0</v>
      </c>
      <c r="FU38" s="2">
        <f>COUNTIFS(DATA!$A$2:$A$16125,'DATA TRIE'!$A38,DATA!$B$2:$B$16125,'DATA TRIE'!FU$1)</f>
        <v>0</v>
      </c>
      <c r="FV38" s="2">
        <f>COUNTIFS(DATA!$A$2:$A$16125,'DATA TRIE'!$A38,DATA!$B$2:$B$16125,'DATA TRIE'!FV$1)</f>
        <v>0</v>
      </c>
      <c r="FW38" s="2">
        <f>COUNTIFS(DATA!$A$2:$A$16125,'DATA TRIE'!$A38,DATA!$B$2:$B$16125,'DATA TRIE'!FW$1)</f>
        <v>0</v>
      </c>
      <c r="FX38" s="2">
        <f>COUNTIFS(DATA!$A$2:$A$16125,'DATA TRIE'!$A38,DATA!$B$2:$B$16125,'DATA TRIE'!FX$1)</f>
        <v>0</v>
      </c>
      <c r="FY38" s="2">
        <f>COUNTIFS(DATA!$A$2:$A$16125,'DATA TRIE'!$A38,DATA!$B$2:$B$16125,'DATA TRIE'!FY$1)</f>
        <v>0</v>
      </c>
      <c r="FZ38" s="2">
        <f>COUNTIFS(DATA!$A$2:$A$16125,'DATA TRIE'!$A38,DATA!$B$2:$B$16125,'DATA TRIE'!FZ$1)</f>
        <v>0</v>
      </c>
      <c r="GA38" s="2">
        <f>COUNTIFS(DATA!$A$2:$A$16125,'DATA TRIE'!$A38,DATA!$B$2:$B$16125,'DATA TRIE'!GA$1)</f>
        <v>0</v>
      </c>
      <c r="GB38" s="2">
        <f>COUNTIFS(DATA!$A$2:$A$16125,'DATA TRIE'!$A38,DATA!$B$2:$B$16125,'DATA TRIE'!GB$1)</f>
        <v>0</v>
      </c>
      <c r="GC38" s="2">
        <f>COUNTIFS(DATA!$A$2:$A$16125,'DATA TRIE'!$A38,DATA!$B$2:$B$16125,'DATA TRIE'!GC$1)</f>
        <v>0</v>
      </c>
      <c r="GD38" s="2">
        <f>COUNTIFS(DATA!$A$2:$A$16125,'DATA TRIE'!$A38,DATA!$B$2:$B$16125,'DATA TRIE'!GD$1)</f>
        <v>0</v>
      </c>
      <c r="GE38" s="2">
        <f>COUNTIFS(DATA!$A$2:$A$16125,'DATA TRIE'!$A38,DATA!$B$2:$B$16125,'DATA TRIE'!GE$1)</f>
        <v>0</v>
      </c>
      <c r="GF38" s="2">
        <f>COUNTIFS(DATA!$A$2:$A$16125,'DATA TRIE'!$A38,DATA!$B$2:$B$16125,'DATA TRIE'!GF$1)</f>
        <v>0</v>
      </c>
      <c r="GG38" s="2">
        <f>COUNTIFS(DATA!$A$2:$A$16125,'DATA TRIE'!$A38,DATA!$B$2:$B$16125,'DATA TRIE'!GG$1)</f>
        <v>0</v>
      </c>
      <c r="GH38" s="2">
        <f>COUNTIFS(DATA!$A$2:$A$16125,'DATA TRIE'!$A38,DATA!$B$2:$B$16125,'DATA TRIE'!GH$1)</f>
        <v>0</v>
      </c>
      <c r="GI38" s="2">
        <f>COUNTIFS(DATA!$A$2:$A$16125,'DATA TRIE'!$A38,DATA!$B$2:$B$16125,'DATA TRIE'!GI$1)</f>
        <v>0</v>
      </c>
      <c r="GJ38" s="2">
        <f>COUNTIFS(DATA!$A$2:$A$16125,'DATA TRIE'!$A38,DATA!$B$2:$B$16125,'DATA TRIE'!GJ$1)</f>
        <v>1</v>
      </c>
      <c r="GK38" s="2">
        <f>COUNTIFS(DATA!$A$2:$A$16125,'DATA TRIE'!$A38,DATA!$B$2:$B$16125,'DATA TRIE'!GK$1)</f>
        <v>0</v>
      </c>
      <c r="GL38" s="2">
        <f>COUNTIFS(DATA!$A$2:$A$16125,'DATA TRIE'!$A38,DATA!$B$2:$B$16125,'DATA TRIE'!GL$1)</f>
        <v>0</v>
      </c>
      <c r="GM38" s="2">
        <f>COUNTIFS(DATA!$A$2:$A$16125,'DATA TRIE'!$A38,DATA!$B$2:$B$16125,'DATA TRIE'!GM$1)</f>
        <v>0</v>
      </c>
      <c r="GN38" s="2">
        <f>COUNTIFS(DATA!$A$2:$A$16125,'DATA TRIE'!$A38,DATA!$B$2:$B$16125,'DATA TRIE'!GN$1)</f>
        <v>0</v>
      </c>
      <c r="GO38" s="2">
        <f>COUNTIFS(DATA!$A$2:$A$16125,'DATA TRIE'!$A38,DATA!$B$2:$B$16125,'DATA TRIE'!GO$1)</f>
        <v>0</v>
      </c>
      <c r="GP38" s="2">
        <f>COUNTIFS(DATA!$A$2:$A$16125,'DATA TRIE'!$A38,DATA!$B$2:$B$16125,'DATA TRIE'!GP$1)</f>
        <v>0</v>
      </c>
      <c r="GQ38" s="2">
        <f>COUNTIFS(DATA!$A$2:$A$16125,'DATA TRIE'!$A38,DATA!$B$2:$B$16125,'DATA TRIE'!GQ$1)</f>
        <v>0</v>
      </c>
      <c r="GR38" s="2">
        <f>COUNTIFS(DATA!$A$2:$A$16125,'DATA TRIE'!$A38,DATA!$B$2:$B$16125,'DATA TRIE'!GR$1)</f>
        <v>0</v>
      </c>
      <c r="GS38" s="2">
        <f>COUNTIFS(DATA!$A$2:$A$16125,'DATA TRIE'!$A38,DATA!$B$2:$B$16125,'DATA TRIE'!GS$1)</f>
        <v>0</v>
      </c>
      <c r="GT38" s="2">
        <f>COUNTIFS(DATA!$A$2:$A$16125,'DATA TRIE'!$A38,DATA!$B$2:$B$16125,'DATA TRIE'!GT$1)</f>
        <v>0</v>
      </c>
      <c r="GU38" s="2">
        <f>COUNTIFS(DATA!$A$2:$A$16125,'DATA TRIE'!$A38,DATA!$B$2:$B$16125,'DATA TRIE'!GU$1)</f>
        <v>0</v>
      </c>
      <c r="GV38" s="2">
        <f>COUNTIFS(DATA!$A$2:$A$16125,'DATA TRIE'!$A38,DATA!$B$2:$B$16125,'DATA TRIE'!GV$1)</f>
        <v>0</v>
      </c>
      <c r="GW38" s="2">
        <f>COUNTIFS(DATA!$A$2:$A$16125,'DATA TRIE'!$A38,DATA!$B$2:$B$16125,'DATA TRIE'!GW$1)</f>
        <v>0</v>
      </c>
      <c r="GX38" s="2">
        <f>COUNTIFS(DATA!$A$2:$A$16125,'DATA TRIE'!$A38,DATA!$B$2:$B$16125,'DATA TRIE'!GX$1)</f>
        <v>0</v>
      </c>
      <c r="GY38" s="2">
        <f>COUNTIFS(DATA!$A$2:$A$16125,'DATA TRIE'!$A38,DATA!$B$2:$B$16125,'DATA TRIE'!GY$1)</f>
        <v>0</v>
      </c>
      <c r="GZ38" s="2">
        <f>COUNTIFS(DATA!$A$2:$A$16125,'DATA TRIE'!$A38,DATA!$B$2:$B$16125,'DATA TRIE'!GZ$1)</f>
        <v>0</v>
      </c>
      <c r="HA38" s="2">
        <f>COUNTIFS(DATA!$A$2:$A$16125,'DATA TRIE'!$A38,DATA!$B$2:$B$16125,'DATA TRIE'!HA$1)</f>
        <v>3</v>
      </c>
      <c r="HB38" s="2">
        <f>COUNTIFS(DATA!$A$2:$A$16125,'DATA TRIE'!$A38,DATA!$B$2:$B$16125,'DATA TRIE'!HB$1)</f>
        <v>0</v>
      </c>
      <c r="HC38" s="2">
        <f>COUNTIFS(DATA!$A$2:$A$16125,'DATA TRIE'!$A38,DATA!$B$2:$B$16125,'DATA TRIE'!HC$1)</f>
        <v>0</v>
      </c>
      <c r="HD38" s="2">
        <f>COUNTIFS(DATA!$A$2:$A$16125,'DATA TRIE'!$A38,DATA!$B$2:$B$16125,'DATA TRIE'!HD$1)</f>
        <v>0</v>
      </c>
      <c r="HE38" s="2">
        <f>COUNTIFS(DATA!$A$2:$A$16125,'DATA TRIE'!$A38,DATA!$B$2:$B$16125,'DATA TRIE'!HE$1)</f>
        <v>0</v>
      </c>
      <c r="HF38" s="2">
        <f>COUNTIFS(DATA!$A$2:$A$16125,'DATA TRIE'!$A38,DATA!$B$2:$B$16125,'DATA TRIE'!HF$1)</f>
        <v>0</v>
      </c>
      <c r="HG38" s="2">
        <f>COUNTIFS(DATA!$A$2:$A$16125,'DATA TRIE'!$A38,DATA!$B$2:$B$16125,'DATA TRIE'!HG$1)</f>
        <v>0</v>
      </c>
      <c r="HH38" s="2">
        <f>COUNTIFS(DATA!$A$2:$A$16125,'DATA TRIE'!$A38,DATA!$B$2:$B$16125,'DATA TRIE'!HH$1)</f>
        <v>0</v>
      </c>
      <c r="HI38" s="2">
        <f>COUNTIFS(DATA!$A$2:$A$16125,'DATA TRIE'!$A38,DATA!$B$2:$B$16125,'DATA TRIE'!HI$1)</f>
        <v>0</v>
      </c>
      <c r="HJ38" s="2">
        <f>COUNTIFS(DATA!$A$2:$A$16125,'DATA TRIE'!$A38,DATA!$B$2:$B$16125,'DATA TRIE'!HJ$1)</f>
        <v>0</v>
      </c>
      <c r="HK38" s="2">
        <f>COUNTIFS(DATA!$A$2:$A$16125,'DATA TRIE'!$A38,DATA!$B$2:$B$16125,'DATA TRIE'!HK$1)</f>
        <v>0</v>
      </c>
      <c r="HL38" s="2">
        <f>COUNTIFS(DATA!$A$2:$A$16125,'DATA TRIE'!$A38,DATA!$B$2:$B$16125,'DATA TRIE'!HL$1)</f>
        <v>0</v>
      </c>
      <c r="HM38" s="2">
        <f>COUNTIFS(DATA!$A$2:$A$16125,'DATA TRIE'!$A38,DATA!$B$2:$B$16125,'DATA TRIE'!HM$1)</f>
        <v>0</v>
      </c>
      <c r="HN38" s="2">
        <f>COUNTIFS(DATA!$A$2:$A$16125,'DATA TRIE'!$A38,DATA!$B$2:$B$16125,'DATA TRIE'!HN$1)</f>
        <v>0</v>
      </c>
      <c r="HO38" s="2">
        <f>COUNTIFS(DATA!$A$2:$A$16125,'DATA TRIE'!$A38,DATA!$B$2:$B$16125,'DATA TRIE'!HO$1)</f>
        <v>0</v>
      </c>
    </row>
    <row r="39" spans="1:223" x14ac:dyDescent="0.2">
      <c r="A39">
        <v>1937</v>
      </c>
      <c r="B39" s="2">
        <f>COUNTIFS(DATA!$A$2:$A$16125,'DATA TRIE'!A39,DATA!$B$2:$B$16125,'DATA TRIE'!$B$1)</f>
        <v>0</v>
      </c>
      <c r="C39" s="2">
        <f>COUNTIFS(DATA!$A$2:$A$16125,'DATA TRIE'!A39,DATA!$B$2:$B$16125,'DATA TRIE'!$C$1)</f>
        <v>0</v>
      </c>
      <c r="D39" s="2">
        <f>COUNTIFS(DATA!$A$2:$A$16125,'DATA TRIE'!$A39,DATA!$B$2:$B$16125,'DATA TRIE'!D$1)</f>
        <v>0</v>
      </c>
      <c r="E39" s="2">
        <f>COUNTIFS(DATA!$A$2:$A$16125,'DATA TRIE'!$A39,DATA!$B$2:$B$16125,'DATA TRIE'!E$1)</f>
        <v>0</v>
      </c>
      <c r="F39" s="2">
        <f>COUNTIFS(DATA!$A$2:$A$16125,'DATA TRIE'!$A39,DATA!$B$2:$B$16125,'DATA TRIE'!F$1)</f>
        <v>0</v>
      </c>
      <c r="G39" s="2">
        <f>COUNTIFS(DATA!$A$2:$A$16125,'DATA TRIE'!$A39,DATA!$B$2:$B$16125,'DATA TRIE'!G$1)</f>
        <v>0</v>
      </c>
      <c r="H39" s="2">
        <f>COUNTIFS(DATA!$A$2:$A$16125,'DATA TRIE'!$A39,DATA!$B$2:$B$16125,'DATA TRIE'!H$1)</f>
        <v>0</v>
      </c>
      <c r="I39" s="2">
        <f>COUNTIFS(DATA!$A$2:$A$16125,'DATA TRIE'!$A39,DATA!$B$2:$B$16125,'DATA TRIE'!I$1)</f>
        <v>0</v>
      </c>
      <c r="J39" s="2">
        <f>COUNTIFS(DATA!$A$2:$A$16125,'DATA TRIE'!$A39,DATA!$B$2:$B$16125,'DATA TRIE'!J$1)</f>
        <v>0</v>
      </c>
      <c r="K39" s="2">
        <f>COUNTIFS(DATA!$A$2:$A$16125,'DATA TRIE'!$A39,DATA!$B$2:$B$16125,'DATA TRIE'!K$1)</f>
        <v>0</v>
      </c>
      <c r="L39" s="2">
        <f>COUNTIFS(DATA!$A$2:$A$16125,'DATA TRIE'!$A39,DATA!$B$2:$B$16125,'DATA TRIE'!L$1)</f>
        <v>0</v>
      </c>
      <c r="M39" s="2">
        <f>COUNTIFS(DATA!$A$2:$A$16125,'DATA TRIE'!$A39,DATA!$B$2:$B$16125,'DATA TRIE'!M$1)</f>
        <v>0</v>
      </c>
      <c r="N39" s="2">
        <f>COUNTIFS(DATA!$A$2:$A$16125,'DATA TRIE'!$A39,DATA!$B$2:$B$16125,'DATA TRIE'!N$1)</f>
        <v>0</v>
      </c>
      <c r="O39" s="2">
        <f>COUNTIFS(DATA!$A$2:$A$16125,'DATA TRIE'!$A39,DATA!$B$2:$B$16125,'DATA TRIE'!O$1)</f>
        <v>0</v>
      </c>
      <c r="P39" s="2">
        <f>COUNTIFS(DATA!$A$2:$A$16125,'DATA TRIE'!$A39,DATA!$B$2:$B$16125,'DATA TRIE'!P$1)</f>
        <v>0</v>
      </c>
      <c r="Q39" s="2">
        <f>COUNTIFS(DATA!$A$2:$A$16125,'DATA TRIE'!$A39,DATA!$B$2:$B$16125,'DATA TRIE'!Q$1)</f>
        <v>1</v>
      </c>
      <c r="R39" s="2">
        <f>COUNTIFS(DATA!$A$2:$A$16125,'DATA TRIE'!$A39,DATA!$B$2:$B$16125,'DATA TRIE'!R$1)</f>
        <v>0</v>
      </c>
      <c r="S39" s="2">
        <f>COUNTIFS(DATA!$A$2:$A$16125,'DATA TRIE'!$A39,DATA!$B$2:$B$16125,'DATA TRIE'!S$1)</f>
        <v>0</v>
      </c>
      <c r="T39" s="2">
        <f>COUNTIFS(DATA!$A$2:$A$16125,'DATA TRIE'!$A39,DATA!$B$2:$B$16125,'DATA TRIE'!T$1)</f>
        <v>0</v>
      </c>
      <c r="U39" s="2">
        <f>COUNTIFS(DATA!$A$2:$A$16125,'DATA TRIE'!$A39,DATA!$B$2:$B$16125,'DATA TRIE'!U$1)</f>
        <v>0</v>
      </c>
      <c r="V39" s="2">
        <f>COUNTIFS(DATA!$A$2:$A$16125,'DATA TRIE'!$A39,DATA!$B$2:$B$16125,'DATA TRIE'!V$1)</f>
        <v>0</v>
      </c>
      <c r="W39" s="2">
        <f>COUNTIFS(DATA!$A$2:$A$16125,'DATA TRIE'!$A39,DATA!$B$2:$B$16125,'DATA TRIE'!W$1)</f>
        <v>0</v>
      </c>
      <c r="X39" s="2">
        <f>COUNTIFS(DATA!$A$2:$A$16125,'DATA TRIE'!$A39,DATA!$B$2:$B$16125,'DATA TRIE'!X$1)</f>
        <v>0</v>
      </c>
      <c r="Y39" s="2">
        <f>COUNTIFS(DATA!$A$2:$A$16125,'DATA TRIE'!$A39,DATA!$B$2:$B$16125,'DATA TRIE'!Y$1)</f>
        <v>0</v>
      </c>
      <c r="Z39" s="2">
        <f>COUNTIFS(DATA!$A$2:$A$16125,'DATA TRIE'!$A39,DATA!$B$2:$B$16125,'DATA TRIE'!Z$1)</f>
        <v>0</v>
      </c>
      <c r="AA39" s="2">
        <f>COUNTIFS(DATA!$A$2:$A$16125,'DATA TRIE'!$A39,DATA!$B$2:$B$16125,'DATA TRIE'!AA$1)</f>
        <v>0</v>
      </c>
      <c r="AB39" s="2">
        <f>COUNTIFS(DATA!$A$2:$A$16125,'DATA TRIE'!$A39,DATA!$B$2:$B$16125,'DATA TRIE'!AB$1)</f>
        <v>0</v>
      </c>
      <c r="AC39" s="2">
        <f>COUNTIFS(DATA!$A$2:$A$16125,'DATA TRIE'!$A39,DATA!$B$2:$B$16125,'DATA TRIE'!AC$1)</f>
        <v>0</v>
      </c>
      <c r="AD39" s="2">
        <f>COUNTIFS(DATA!$A$2:$A$16125,'DATA TRIE'!$A39,DATA!$B$2:$B$16125,'DATA TRIE'!AD$1)</f>
        <v>0</v>
      </c>
      <c r="AE39" s="2">
        <f>COUNTIFS(DATA!$A$2:$A$16125,'DATA TRIE'!$A39,DATA!$B$2:$B$16125,'DATA TRIE'!AE$1)</f>
        <v>0</v>
      </c>
      <c r="AF39" s="2">
        <f>COUNTIFS(DATA!$A$2:$A$16125,'DATA TRIE'!$A39,DATA!$B$2:$B$16125,'DATA TRIE'!AF$1)</f>
        <v>0</v>
      </c>
      <c r="AG39" s="2">
        <f>COUNTIFS(DATA!$A$2:$A$16125,'DATA TRIE'!$A39,DATA!$B$2:$B$16125,'DATA TRIE'!AG$1)</f>
        <v>0</v>
      </c>
      <c r="AH39" s="2">
        <f>COUNTIFS(DATA!$A$2:$A$16125,'DATA TRIE'!$A39,DATA!$B$2:$B$16125,'DATA TRIE'!AH$1)</f>
        <v>0</v>
      </c>
      <c r="AI39" s="2">
        <f>COUNTIFS(DATA!$A$2:$A$16125,'DATA TRIE'!$A39,DATA!$B$2:$B$16125,'DATA TRIE'!AI$1)</f>
        <v>0</v>
      </c>
      <c r="AJ39" s="2">
        <f>COUNTIFS(DATA!$A$2:$A$16125,'DATA TRIE'!$A39,DATA!$B$2:$B$16125,'DATA TRIE'!AJ$1)</f>
        <v>0</v>
      </c>
      <c r="AK39" s="2">
        <f>COUNTIFS(DATA!$A$2:$A$16125,'DATA TRIE'!$A39,DATA!$B$2:$B$16125,'DATA TRIE'!AK$1)</f>
        <v>0</v>
      </c>
      <c r="AL39" s="2">
        <f>COUNTIFS(DATA!$A$2:$A$16125,'DATA TRIE'!$A39,DATA!$B$2:$B$16125,'DATA TRIE'!AL$1)</f>
        <v>0</v>
      </c>
      <c r="AM39" s="2">
        <f>COUNTIFS(DATA!$A$2:$A$16125,'DATA TRIE'!$A39,DATA!$B$2:$B$16125,'DATA TRIE'!AM$1)</f>
        <v>0</v>
      </c>
      <c r="AN39" s="2">
        <f>COUNTIFS(DATA!$A$2:$A$16125,'DATA TRIE'!$A39,DATA!$B$2:$B$16125,'DATA TRIE'!AN$1)</f>
        <v>0</v>
      </c>
      <c r="AO39" s="2">
        <f>COUNTIFS(DATA!$A$2:$A$16125,'DATA TRIE'!$A39,DATA!$B$2:$B$16125,'DATA TRIE'!AO$1)</f>
        <v>0</v>
      </c>
      <c r="AP39" s="2">
        <f>COUNTIFS(DATA!$A$2:$A$16125,'DATA TRIE'!$A39,DATA!$B$2:$B$16125,'DATA TRIE'!AP$1)</f>
        <v>0</v>
      </c>
      <c r="AQ39" s="2">
        <f>COUNTIFS(DATA!$A$2:$A$16125,'DATA TRIE'!$A39,DATA!$B$2:$B$16125,'DATA TRIE'!AQ$1)</f>
        <v>1</v>
      </c>
      <c r="AR39" s="2">
        <f>COUNTIFS(DATA!$A$2:$A$16125,'DATA TRIE'!$A39,DATA!$B$2:$B$16125,'DATA TRIE'!AR$1)</f>
        <v>0</v>
      </c>
      <c r="AS39" s="2">
        <f>COUNTIFS(DATA!$A$2:$A$16125,'DATA TRIE'!$A39,DATA!$B$2:$B$16125,'DATA TRIE'!AS$1)</f>
        <v>0</v>
      </c>
      <c r="AT39" s="2">
        <f>COUNTIFS(DATA!$A$2:$A$16125,'DATA TRIE'!$A39,DATA!$B$2:$B$16125,'DATA TRIE'!AT$1)</f>
        <v>0</v>
      </c>
      <c r="AU39" s="2">
        <f>COUNTIFS(DATA!$A$2:$A$16125,'DATA TRIE'!$A39,DATA!$B$2:$B$16125,'DATA TRIE'!AU$1)</f>
        <v>0</v>
      </c>
      <c r="AV39" s="2">
        <f>COUNTIFS(DATA!$A$2:$A$16125,'DATA TRIE'!$A39,DATA!$B$2:$B$16125,'DATA TRIE'!AV$1)</f>
        <v>0</v>
      </c>
      <c r="AW39" s="2">
        <f>COUNTIFS(DATA!$A$2:$A$16125,'DATA TRIE'!$A39,DATA!$B$2:$B$16125,'DATA TRIE'!AW$1)</f>
        <v>0</v>
      </c>
      <c r="AX39" s="2">
        <f>COUNTIFS(DATA!$A$2:$A$16125,'DATA TRIE'!$A39,DATA!$B$2:$B$16125,'DATA TRIE'!AX$1)</f>
        <v>0</v>
      </c>
      <c r="AY39" s="2">
        <f>COUNTIFS(DATA!$A$2:$A$16125,'DATA TRIE'!$A39,DATA!$B$2:$B$16125,'DATA TRIE'!AY$1)</f>
        <v>0</v>
      </c>
      <c r="AZ39" s="2">
        <f>COUNTIFS(DATA!$A$2:$A$16125,'DATA TRIE'!$A39,DATA!$B$2:$B$16125,'DATA TRIE'!AZ$1)</f>
        <v>0</v>
      </c>
      <c r="BA39" s="2">
        <f>COUNTIFS(DATA!$A$2:$A$16125,'DATA TRIE'!$A39,DATA!$B$2:$B$16125,'DATA TRIE'!BA$1)</f>
        <v>0</v>
      </c>
      <c r="BB39" s="2">
        <f>COUNTIFS(DATA!$A$2:$A$16125,'DATA TRIE'!$A39,DATA!$B$2:$B$16125,'DATA TRIE'!BB$1)</f>
        <v>0</v>
      </c>
      <c r="BC39" s="2">
        <f>COUNTIFS(DATA!$A$2:$A$16125,'DATA TRIE'!$A39,DATA!$B$2:$B$16125,'DATA TRIE'!BC$1)</f>
        <v>0</v>
      </c>
      <c r="BD39" s="2">
        <f>COUNTIFS(DATA!$A$2:$A$16125,'DATA TRIE'!$A39,DATA!$B$2:$B$16125,'DATA TRIE'!BD$1)</f>
        <v>0</v>
      </c>
      <c r="BE39" s="2">
        <f>COUNTIFS(DATA!$A$2:$A$16125,'DATA TRIE'!$A39,DATA!$B$2:$B$16125,'DATA TRIE'!BE$1)</f>
        <v>0</v>
      </c>
      <c r="BF39" s="2">
        <f>COUNTIFS(DATA!$A$2:$A$16125,'DATA TRIE'!$A39,DATA!$B$2:$B$16125,'DATA TRIE'!BF$1)</f>
        <v>0</v>
      </c>
      <c r="BG39" s="2">
        <f>COUNTIFS(DATA!$A$2:$A$16125,'DATA TRIE'!$A39,DATA!$B$2:$B$16125,'DATA TRIE'!BG$1)</f>
        <v>0</v>
      </c>
      <c r="BH39" s="2">
        <f>COUNTIFS(DATA!$A$2:$A$16125,'DATA TRIE'!$A39,DATA!$B$2:$B$16125,'DATA TRIE'!BH$1)</f>
        <v>0</v>
      </c>
      <c r="BI39" s="2">
        <f>COUNTIFS(DATA!$A$2:$A$16125,'DATA TRIE'!$A39,DATA!$B$2:$B$16125,'DATA TRIE'!BI$1)</f>
        <v>0</v>
      </c>
      <c r="BJ39" s="2">
        <f>COUNTIFS(DATA!$A$2:$A$16125,'DATA TRIE'!$A39,DATA!$B$2:$B$16125,'DATA TRIE'!BJ$1)</f>
        <v>0</v>
      </c>
      <c r="BK39" s="2">
        <f>COUNTIFS(DATA!$A$2:$A$16125,'DATA TRIE'!$A39,DATA!$B$2:$B$16125,'DATA TRIE'!BK$1)</f>
        <v>0</v>
      </c>
      <c r="BL39" s="2">
        <f>COUNTIFS(DATA!$A$2:$A$16125,'DATA TRIE'!$A39,DATA!$B$2:$B$16125,'DATA TRIE'!BL$1)</f>
        <v>0</v>
      </c>
      <c r="BM39" s="2">
        <f>COUNTIFS(DATA!$A$2:$A$16125,'DATA TRIE'!$A39,DATA!$B$2:$B$16125,'DATA TRIE'!BM$1)</f>
        <v>0</v>
      </c>
      <c r="BN39" s="2">
        <f>COUNTIFS(DATA!$A$2:$A$16125,'DATA TRIE'!$A39,DATA!$B$2:$B$16125,'DATA TRIE'!BN$1)</f>
        <v>0</v>
      </c>
      <c r="BO39" s="2">
        <f>COUNTIFS(DATA!$A$2:$A$16125,'DATA TRIE'!$A39,DATA!$B$2:$B$16125,'DATA TRIE'!BO$1)</f>
        <v>0</v>
      </c>
      <c r="BP39" s="2">
        <f>COUNTIFS(DATA!$A$2:$A$16125,'DATA TRIE'!$A39,DATA!$B$2:$B$16125,'DATA TRIE'!BP$1)</f>
        <v>0</v>
      </c>
      <c r="BQ39" s="2">
        <f>COUNTIFS(DATA!$A$2:$A$16125,'DATA TRIE'!$A39,DATA!$B$2:$B$16125,'DATA TRIE'!BQ$1)</f>
        <v>0</v>
      </c>
      <c r="BR39" s="2">
        <f>COUNTIFS(DATA!$A$2:$A$16125,'DATA TRIE'!$A39,DATA!$B$2:$B$16125,'DATA TRIE'!BR$1)</f>
        <v>0</v>
      </c>
      <c r="BS39" s="2">
        <f>COUNTIFS(DATA!$A$2:$A$16125,'DATA TRIE'!$A39,DATA!$B$2:$B$16125,'DATA TRIE'!BS$1)</f>
        <v>0</v>
      </c>
      <c r="BT39" s="2">
        <f>COUNTIFS(DATA!$A$2:$A$16125,'DATA TRIE'!$A39,DATA!$B$2:$B$16125,'DATA TRIE'!BT$1)</f>
        <v>0</v>
      </c>
      <c r="BU39" s="2">
        <f>COUNTIFS(DATA!$A$2:$A$16125,'DATA TRIE'!$A39,DATA!$B$2:$B$16125,'DATA TRIE'!BU$1)</f>
        <v>0</v>
      </c>
      <c r="BV39" s="2">
        <f>COUNTIFS(DATA!$A$2:$A$16125,'DATA TRIE'!$A39,DATA!$B$2:$B$16125,'DATA TRIE'!BV$1)</f>
        <v>0</v>
      </c>
      <c r="BW39" s="2">
        <f>COUNTIFS(DATA!$A$2:$A$16125,'DATA TRIE'!$A39,DATA!$B$2:$B$16125,'DATA TRIE'!BW$1)</f>
        <v>0</v>
      </c>
      <c r="BX39" s="2">
        <f>COUNTIFS(DATA!$A$2:$A$16125,'DATA TRIE'!$A39,DATA!$B$2:$B$16125,'DATA TRIE'!BX$1)</f>
        <v>0</v>
      </c>
      <c r="BY39" s="2">
        <f>COUNTIFS(DATA!$A$2:$A$16125,'DATA TRIE'!$A39,DATA!$B$2:$B$16125,'DATA TRIE'!BY$1)</f>
        <v>0</v>
      </c>
      <c r="BZ39" s="2">
        <f>COUNTIFS(DATA!$A$2:$A$16125,'DATA TRIE'!$A39,DATA!$B$2:$B$16125,'DATA TRIE'!BZ$1)</f>
        <v>0</v>
      </c>
      <c r="CA39" s="2">
        <f>COUNTIFS(DATA!$A$2:$A$16125,'DATA TRIE'!$A39,DATA!$B$2:$B$16125,'DATA TRIE'!CA$1)</f>
        <v>0</v>
      </c>
      <c r="CB39" s="2">
        <f>COUNTIFS(DATA!$A$2:$A$16125,'DATA TRIE'!$A39,DATA!$B$2:$B$16125,'DATA TRIE'!CB$1)</f>
        <v>0</v>
      </c>
      <c r="CC39" s="2">
        <f>COUNTIFS(DATA!$A$2:$A$16125,'DATA TRIE'!$A39,DATA!$B$2:$B$16125,'DATA TRIE'!CC$1)</f>
        <v>0</v>
      </c>
      <c r="CD39" s="2">
        <f>COUNTIFS(DATA!$A$2:$A$16125,'DATA TRIE'!$A39,DATA!$B$2:$B$16125,'DATA TRIE'!CD$1)</f>
        <v>0</v>
      </c>
      <c r="CE39" s="2">
        <f>COUNTIFS(DATA!$A$2:$A$16125,'DATA TRIE'!$A39,DATA!$B$2:$B$16125,'DATA TRIE'!CE$1)</f>
        <v>0</v>
      </c>
      <c r="CF39" s="2">
        <f>COUNTIFS(DATA!$A$2:$A$16125,'DATA TRIE'!$A39,DATA!$B$2:$B$16125,'DATA TRIE'!CF$1)</f>
        <v>0</v>
      </c>
      <c r="CG39" s="2">
        <f>COUNTIFS(DATA!$A$2:$A$16125,'DATA TRIE'!$A39,DATA!$B$2:$B$16125,'DATA TRIE'!CG$1)</f>
        <v>0</v>
      </c>
      <c r="CH39" s="2">
        <f>COUNTIFS(DATA!$A$2:$A$16125,'DATA TRIE'!$A39,DATA!$B$2:$B$16125,'DATA TRIE'!CH$1)</f>
        <v>0</v>
      </c>
      <c r="CI39" s="2">
        <f>COUNTIFS(DATA!$A$2:$A$16125,'DATA TRIE'!$A39,DATA!$B$2:$B$16125,'DATA TRIE'!CI$1)</f>
        <v>0</v>
      </c>
      <c r="CJ39" s="2">
        <f>COUNTIFS(DATA!$A$2:$A$16125,'DATA TRIE'!$A39,DATA!$B$2:$B$16125,'DATA TRIE'!CJ$1)</f>
        <v>1</v>
      </c>
      <c r="CK39" s="2">
        <f>COUNTIFS(DATA!$A$2:$A$16125,'DATA TRIE'!$A39,DATA!$B$2:$B$16125,'DATA TRIE'!CK$1)</f>
        <v>0</v>
      </c>
      <c r="CL39" s="2">
        <f>COUNTIFS(DATA!$A$2:$A$16125,'DATA TRIE'!$A39,DATA!$B$2:$B$16125,'DATA TRIE'!CL$1)</f>
        <v>0</v>
      </c>
      <c r="CM39" s="2">
        <f>COUNTIFS(DATA!$A$2:$A$16125,'DATA TRIE'!$A39,DATA!$B$2:$B$16125,'DATA TRIE'!CM$1)</f>
        <v>0</v>
      </c>
      <c r="CN39" s="2">
        <f>COUNTIFS(DATA!$A$2:$A$16125,'DATA TRIE'!$A39,DATA!$B$2:$B$16125,'DATA TRIE'!CN$1)</f>
        <v>0</v>
      </c>
      <c r="CO39" s="2">
        <f>COUNTIFS(DATA!$A$2:$A$16125,'DATA TRIE'!$A39,DATA!$B$2:$B$16125,'DATA TRIE'!CO$1)</f>
        <v>0</v>
      </c>
      <c r="CP39" s="2">
        <f>COUNTIFS(DATA!$A$2:$A$16125,'DATA TRIE'!$A39,DATA!$B$2:$B$16125,'DATA TRIE'!CP$1)</f>
        <v>0</v>
      </c>
      <c r="CQ39" s="2">
        <f>COUNTIFS(DATA!$A$2:$A$16125,'DATA TRIE'!$A39,DATA!$B$2:$B$16125,'DATA TRIE'!CQ$1)</f>
        <v>0</v>
      </c>
      <c r="CR39" s="2">
        <f>COUNTIFS(DATA!$A$2:$A$16125,'DATA TRIE'!$A39,DATA!$B$2:$B$16125,'DATA TRIE'!CR$1)</f>
        <v>0</v>
      </c>
      <c r="CS39" s="2">
        <f>COUNTIFS(DATA!$A$2:$A$16125,'DATA TRIE'!$A39,DATA!$B$2:$B$16125,'DATA TRIE'!CS$1)</f>
        <v>0</v>
      </c>
      <c r="CT39" s="2">
        <f>COUNTIFS(DATA!$A$2:$A$16125,'DATA TRIE'!$A39,DATA!$B$2:$B$16125,'DATA TRIE'!CT$1)</f>
        <v>2</v>
      </c>
      <c r="CU39" s="2">
        <f>COUNTIFS(DATA!$A$2:$A$16125,'DATA TRIE'!$A39,DATA!$B$2:$B$16125,'DATA TRIE'!CU$1)</f>
        <v>0</v>
      </c>
      <c r="CV39" s="2">
        <f>COUNTIFS(DATA!$A$2:$A$16125,'DATA TRIE'!$A39,DATA!$B$2:$B$16125,'DATA TRIE'!CV$1)</f>
        <v>0</v>
      </c>
      <c r="CW39" s="2">
        <f>COUNTIFS(DATA!$A$2:$A$16125,'DATA TRIE'!$A39,DATA!$B$2:$B$16125,'DATA TRIE'!CW$1)</f>
        <v>0</v>
      </c>
      <c r="CX39" s="2">
        <f>COUNTIFS(DATA!$A$2:$A$16125,'DATA TRIE'!$A39,DATA!$B$2:$B$16125,'DATA TRIE'!CX$1)</f>
        <v>0</v>
      </c>
      <c r="CY39" s="2">
        <f>COUNTIFS(DATA!$A$2:$A$16125,'DATA TRIE'!$A39,DATA!$B$2:$B$16125,'DATA TRIE'!CY$1)</f>
        <v>0</v>
      </c>
      <c r="CZ39" s="2">
        <f>COUNTIFS(DATA!$A$2:$A$16125,'DATA TRIE'!$A39,DATA!$B$2:$B$16125,'DATA TRIE'!CZ$1)</f>
        <v>0</v>
      </c>
      <c r="DA39" s="2">
        <f>COUNTIFS(DATA!$A$2:$A$16125,'DATA TRIE'!$A39,DATA!$B$2:$B$16125,'DATA TRIE'!DA$1)</f>
        <v>0</v>
      </c>
      <c r="DB39" s="2">
        <f>COUNTIFS(DATA!$A$2:$A$16125,'DATA TRIE'!$A39,DATA!$B$2:$B$16125,'DATA TRIE'!DB$1)</f>
        <v>0</v>
      </c>
      <c r="DC39" s="2">
        <f>COUNTIFS(DATA!$A$2:$A$16125,'DATA TRIE'!$A39,DATA!$B$2:$B$16125,'DATA TRIE'!DC$1)</f>
        <v>0</v>
      </c>
      <c r="DD39" s="2">
        <f>COUNTIFS(DATA!$A$2:$A$16125,'DATA TRIE'!$A39,DATA!$B$2:$B$16125,'DATA TRIE'!DD$1)</f>
        <v>0</v>
      </c>
      <c r="DE39" s="2">
        <f>COUNTIFS(DATA!$A$2:$A$16125,'DATA TRIE'!$A39,DATA!$B$2:$B$16125,'DATA TRIE'!DE$1)</f>
        <v>0</v>
      </c>
      <c r="DF39" s="2">
        <f>COUNTIFS(DATA!$A$2:$A$16125,'DATA TRIE'!$A39,DATA!$B$2:$B$16125,'DATA TRIE'!DF$1)</f>
        <v>0</v>
      </c>
      <c r="DG39" s="2">
        <f>COUNTIFS(DATA!$A$2:$A$16125,'DATA TRIE'!$A39,DATA!$B$2:$B$16125,'DATA TRIE'!DG$1)</f>
        <v>0</v>
      </c>
      <c r="DH39" s="2">
        <f>COUNTIFS(DATA!$A$2:$A$16125,'DATA TRIE'!$A39,DATA!$B$2:$B$16125,'DATA TRIE'!DH$1)</f>
        <v>0</v>
      </c>
      <c r="DI39" s="2">
        <f>COUNTIFS(DATA!$A$2:$A$16125,'DATA TRIE'!$A39,DATA!$B$2:$B$16125,'DATA TRIE'!DI$1)</f>
        <v>0</v>
      </c>
      <c r="DJ39" s="2">
        <f>COUNTIFS(DATA!$A$2:$A$16125,'DATA TRIE'!$A39,DATA!$B$2:$B$16125,'DATA TRIE'!DJ$1)</f>
        <v>0</v>
      </c>
      <c r="DK39" s="2">
        <f>COUNTIFS(DATA!$A$2:$A$16125,'DATA TRIE'!$A39,DATA!$B$2:$B$16125,'DATA TRIE'!DK$1)</f>
        <v>0</v>
      </c>
      <c r="DL39" s="2">
        <f>COUNTIFS(DATA!$A$2:$A$16125,'DATA TRIE'!$A39,DATA!$B$2:$B$16125,'DATA TRIE'!DL$1)</f>
        <v>0</v>
      </c>
      <c r="DM39" s="2">
        <f>COUNTIFS(DATA!$A$2:$A$16125,'DATA TRIE'!$A39,DATA!$B$2:$B$16125,'DATA TRIE'!DM$1)</f>
        <v>0</v>
      </c>
      <c r="DN39" s="2">
        <f>COUNTIFS(DATA!$A$2:$A$16125,'DATA TRIE'!$A39,DATA!$B$2:$B$16125,'DATA TRIE'!DN$1)</f>
        <v>0</v>
      </c>
      <c r="DO39" s="2">
        <f>COUNTIFS(DATA!$A$2:$A$16125,'DATA TRIE'!$A39,DATA!$B$2:$B$16125,'DATA TRIE'!DO$1)</f>
        <v>0</v>
      </c>
      <c r="DP39" s="2">
        <f>COUNTIFS(DATA!$A$2:$A$16125,'DATA TRIE'!$A39,DATA!$B$2:$B$16125,'DATA TRIE'!DP$1)</f>
        <v>0</v>
      </c>
      <c r="DQ39" s="2">
        <f>COUNTIFS(DATA!$A$2:$A$16125,'DATA TRIE'!$A39,DATA!$B$2:$B$16125,'DATA TRIE'!DQ$1)</f>
        <v>0</v>
      </c>
      <c r="DR39" s="2">
        <f>COUNTIFS(DATA!$A$2:$A$16125,'DATA TRIE'!$A39,DATA!$B$2:$B$16125,'DATA TRIE'!DR$1)</f>
        <v>0</v>
      </c>
      <c r="DS39" s="2">
        <f>COUNTIFS(DATA!$A$2:$A$16125,'DATA TRIE'!$A39,DATA!$B$2:$B$16125,'DATA TRIE'!DS$1)</f>
        <v>0</v>
      </c>
      <c r="DT39" s="2">
        <f>COUNTIFS(DATA!$A$2:$A$16125,'DATA TRIE'!$A39,DATA!$B$2:$B$16125,'DATA TRIE'!DT$1)</f>
        <v>0</v>
      </c>
      <c r="DU39" s="2">
        <f>COUNTIFS(DATA!$A$2:$A$16125,'DATA TRIE'!$A39,DATA!$B$2:$B$16125,'DATA TRIE'!DU$1)</f>
        <v>0</v>
      </c>
      <c r="DV39" s="2">
        <f>COUNTIFS(DATA!$A$2:$A$16125,'DATA TRIE'!$A39,DATA!$B$2:$B$16125,'DATA TRIE'!DV$1)</f>
        <v>0</v>
      </c>
      <c r="DW39" s="2">
        <f>COUNTIFS(DATA!$A$2:$A$16125,'DATA TRIE'!$A39,DATA!$B$2:$B$16125,'DATA TRIE'!DW$1)</f>
        <v>1</v>
      </c>
      <c r="DX39" s="2">
        <f>COUNTIFS(DATA!$A$2:$A$16125,'DATA TRIE'!$A39,DATA!$B$2:$B$16125,'DATA TRIE'!DX$1)</f>
        <v>0</v>
      </c>
      <c r="DY39" s="2">
        <f>COUNTIFS(DATA!$A$2:$A$16125,'DATA TRIE'!$A39,DATA!$B$2:$B$16125,'DATA TRIE'!DY$1)</f>
        <v>0</v>
      </c>
      <c r="DZ39" s="2">
        <f>COUNTIFS(DATA!$A$2:$A$16125,'DATA TRIE'!$A39,DATA!$B$2:$B$16125,'DATA TRIE'!DZ$1)</f>
        <v>0</v>
      </c>
      <c r="EA39" s="2">
        <f>COUNTIFS(DATA!$A$2:$A$16125,'DATA TRIE'!$A39,DATA!$B$2:$B$16125,'DATA TRIE'!EA$1)</f>
        <v>0</v>
      </c>
      <c r="EB39" s="2">
        <f>COUNTIFS(DATA!$A$2:$A$16125,'DATA TRIE'!$A39,DATA!$B$2:$B$16125,'DATA TRIE'!EB$1)</f>
        <v>0</v>
      </c>
      <c r="EC39" s="2">
        <f>COUNTIFS(DATA!$A$2:$A$16125,'DATA TRIE'!$A39,DATA!$B$2:$B$16125,'DATA TRIE'!EC$1)</f>
        <v>0</v>
      </c>
      <c r="ED39" s="2">
        <f>COUNTIFS(DATA!$A$2:$A$16125,'DATA TRIE'!$A39,DATA!$B$2:$B$16125,'DATA TRIE'!ED$1)</f>
        <v>0</v>
      </c>
      <c r="EE39" s="2">
        <f>COUNTIFS(DATA!$A$2:$A$16125,'DATA TRIE'!$A39,DATA!$B$2:$B$16125,'DATA TRIE'!EE$1)</f>
        <v>0</v>
      </c>
      <c r="EF39" s="2">
        <f>COUNTIFS(DATA!$A$2:$A$16125,'DATA TRIE'!$A39,DATA!$B$2:$B$16125,'DATA TRIE'!EF$1)</f>
        <v>0</v>
      </c>
      <c r="EG39" s="2">
        <f>COUNTIFS(DATA!$A$2:$A$16125,'DATA TRIE'!$A39,DATA!$B$2:$B$16125,'DATA TRIE'!EG$1)</f>
        <v>0</v>
      </c>
      <c r="EH39" s="2">
        <f>COUNTIFS(DATA!$A$2:$A$16125,'DATA TRIE'!$A39,DATA!$B$2:$B$16125,'DATA TRIE'!EH$1)</f>
        <v>0</v>
      </c>
      <c r="EI39" s="2">
        <f>COUNTIFS(DATA!$A$2:$A$16125,'DATA TRIE'!$A39,DATA!$B$2:$B$16125,'DATA TRIE'!EI$1)</f>
        <v>0</v>
      </c>
      <c r="EJ39" s="2">
        <f>COUNTIFS(DATA!$A$2:$A$16125,'DATA TRIE'!$A39,DATA!$B$2:$B$16125,'DATA TRIE'!EJ$1)</f>
        <v>0</v>
      </c>
      <c r="EK39" s="2">
        <f>COUNTIFS(DATA!$A$2:$A$16125,'DATA TRIE'!$A39,DATA!$B$2:$B$16125,'DATA TRIE'!EK$1)</f>
        <v>0</v>
      </c>
      <c r="EL39" s="2">
        <f>COUNTIFS(DATA!$A$2:$A$16125,'DATA TRIE'!$A39,DATA!$B$2:$B$16125,'DATA TRIE'!EL$1)</f>
        <v>0</v>
      </c>
      <c r="EM39" s="2">
        <f>COUNTIFS(DATA!$A$2:$A$16125,'DATA TRIE'!$A39,DATA!$B$2:$B$16125,'DATA TRIE'!EM$1)</f>
        <v>0</v>
      </c>
      <c r="EN39" s="2">
        <f>COUNTIFS(DATA!$A$2:$A$16125,'DATA TRIE'!$A39,DATA!$B$2:$B$16125,'DATA TRIE'!EN$1)</f>
        <v>0</v>
      </c>
      <c r="EO39" s="2">
        <f>COUNTIFS(DATA!$A$2:$A$16125,'DATA TRIE'!$A39,DATA!$B$2:$B$16125,'DATA TRIE'!EO$1)</f>
        <v>0</v>
      </c>
      <c r="EP39" s="2">
        <f>COUNTIFS(DATA!$A$2:$A$16125,'DATA TRIE'!$A39,DATA!$B$2:$B$16125,'DATA TRIE'!EP$1)</f>
        <v>0</v>
      </c>
      <c r="EQ39" s="2">
        <f>COUNTIFS(DATA!$A$2:$A$16125,'DATA TRIE'!$A39,DATA!$B$2:$B$16125,'DATA TRIE'!EQ$1)</f>
        <v>0</v>
      </c>
      <c r="ER39" s="2">
        <f>COUNTIFS(DATA!$A$2:$A$16125,'DATA TRIE'!$A39,DATA!$B$2:$B$16125,'DATA TRIE'!ER$1)</f>
        <v>0</v>
      </c>
      <c r="ES39" s="2">
        <f>COUNTIFS(DATA!$A$2:$A$16125,'DATA TRIE'!$A39,DATA!$B$2:$B$16125,'DATA TRIE'!ES$1)</f>
        <v>0</v>
      </c>
      <c r="ET39" s="2">
        <f>COUNTIFS(DATA!$A$2:$A$16125,'DATA TRIE'!$A39,DATA!$B$2:$B$16125,'DATA TRIE'!ET$1)</f>
        <v>0</v>
      </c>
      <c r="EU39" s="2">
        <f>COUNTIFS(DATA!$A$2:$A$16125,'DATA TRIE'!$A39,DATA!$B$2:$B$16125,'DATA TRIE'!EU$1)</f>
        <v>0</v>
      </c>
      <c r="EV39" s="2">
        <f>COUNTIFS(DATA!$A$2:$A$16125,'DATA TRIE'!$A39,DATA!$B$2:$B$16125,'DATA TRIE'!EV$1)</f>
        <v>0</v>
      </c>
      <c r="EW39" s="2">
        <f>COUNTIFS(DATA!$A$2:$A$16125,'DATA TRIE'!$A39,DATA!$B$2:$B$16125,'DATA TRIE'!EW$1)</f>
        <v>1</v>
      </c>
      <c r="EX39" s="2">
        <f>COUNTIFS(DATA!$A$2:$A$16125,'DATA TRIE'!$A39,DATA!$B$2:$B$16125,'DATA TRIE'!EX$1)</f>
        <v>0</v>
      </c>
      <c r="EY39" s="2">
        <f>COUNTIFS(DATA!$A$2:$A$16125,'DATA TRIE'!$A39,DATA!$B$2:$B$16125,'DATA TRIE'!EY$1)</f>
        <v>0</v>
      </c>
      <c r="EZ39" s="2">
        <f>COUNTIFS(DATA!$A$2:$A$16125,'DATA TRIE'!$A39,DATA!$B$2:$B$16125,'DATA TRIE'!EZ$1)</f>
        <v>2</v>
      </c>
      <c r="FA39" s="2">
        <f>COUNTIFS(DATA!$A$2:$A$16125,'DATA TRIE'!$A39,DATA!$B$2:$B$16125,'DATA TRIE'!FA$1)</f>
        <v>0</v>
      </c>
      <c r="FB39" s="2">
        <f>COUNTIFS(DATA!$A$2:$A$16125,'DATA TRIE'!$A39,DATA!$B$2:$B$16125,'DATA TRIE'!FB$1)</f>
        <v>0</v>
      </c>
      <c r="FC39" s="2">
        <f>COUNTIFS(DATA!$A$2:$A$16125,'DATA TRIE'!$A39,DATA!$B$2:$B$16125,'DATA TRIE'!FC$1)</f>
        <v>0</v>
      </c>
      <c r="FD39" s="2">
        <f>COUNTIFS(DATA!$A$2:$A$16125,'DATA TRIE'!$A39,DATA!$B$2:$B$16125,'DATA TRIE'!FD$1)</f>
        <v>0</v>
      </c>
      <c r="FE39" s="2">
        <f>COUNTIFS(DATA!$A$2:$A$16125,'DATA TRIE'!$A39,DATA!$B$2:$B$16125,'DATA TRIE'!FE$1)</f>
        <v>0</v>
      </c>
      <c r="FF39" s="2">
        <f>COUNTIFS(DATA!$A$2:$A$16125,'DATA TRIE'!$A39,DATA!$B$2:$B$16125,'DATA TRIE'!FF$1)</f>
        <v>0</v>
      </c>
      <c r="FG39" s="2">
        <f>COUNTIFS(DATA!$A$2:$A$16125,'DATA TRIE'!$A39,DATA!$B$2:$B$16125,'DATA TRIE'!FG$1)</f>
        <v>0</v>
      </c>
      <c r="FH39" s="2">
        <f>COUNTIFS(DATA!$A$2:$A$16125,'DATA TRIE'!$A39,DATA!$B$2:$B$16125,'DATA TRIE'!FH$1)</f>
        <v>0</v>
      </c>
      <c r="FI39" s="2">
        <f>COUNTIFS(DATA!$A$2:$A$16125,'DATA TRIE'!$A39,DATA!$B$2:$B$16125,'DATA TRIE'!FI$1)</f>
        <v>0</v>
      </c>
      <c r="FJ39" s="2">
        <f>COUNTIFS(DATA!$A$2:$A$16125,'DATA TRIE'!$A39,DATA!$B$2:$B$16125,'DATA TRIE'!FJ$1)</f>
        <v>0</v>
      </c>
      <c r="FK39" s="2">
        <f>COUNTIFS(DATA!$A$2:$A$16125,'DATA TRIE'!$A39,DATA!$B$2:$B$16125,'DATA TRIE'!FK$1)</f>
        <v>0</v>
      </c>
      <c r="FL39" s="2">
        <f>COUNTIFS(DATA!$A$2:$A$16125,'DATA TRIE'!$A39,DATA!$B$2:$B$16125,'DATA TRIE'!FL$1)</f>
        <v>0</v>
      </c>
      <c r="FM39" s="2">
        <f>COUNTIFS(DATA!$A$2:$A$16125,'DATA TRIE'!$A39,DATA!$B$2:$B$16125,'DATA TRIE'!FM$1)</f>
        <v>0</v>
      </c>
      <c r="FN39" s="2">
        <f>COUNTIFS(DATA!$A$2:$A$16125,'DATA TRIE'!$A39,DATA!$B$2:$B$16125,'DATA TRIE'!FN$1)</f>
        <v>0</v>
      </c>
      <c r="FO39" s="2">
        <f>COUNTIFS(DATA!$A$2:$A$16125,'DATA TRIE'!$A39,DATA!$B$2:$B$16125,'DATA TRIE'!FO$1)</f>
        <v>0</v>
      </c>
      <c r="FP39" s="2">
        <f>COUNTIFS(DATA!$A$2:$A$16125,'DATA TRIE'!$A39,DATA!$B$2:$B$16125,'DATA TRIE'!FP$1)</f>
        <v>0</v>
      </c>
      <c r="FQ39" s="2">
        <f>COUNTIFS(DATA!$A$2:$A$16125,'DATA TRIE'!$A39,DATA!$B$2:$B$16125,'DATA TRIE'!FQ$1)</f>
        <v>0</v>
      </c>
      <c r="FR39" s="2">
        <f>COUNTIFS(DATA!$A$2:$A$16125,'DATA TRIE'!$A39,DATA!$B$2:$B$16125,'DATA TRIE'!FR$1)</f>
        <v>0</v>
      </c>
      <c r="FS39" s="2">
        <f>COUNTIFS(DATA!$A$2:$A$16125,'DATA TRIE'!$A39,DATA!$B$2:$B$16125,'DATA TRIE'!FS$1)</f>
        <v>0</v>
      </c>
      <c r="FT39" s="2">
        <f>COUNTIFS(DATA!$A$2:$A$16125,'DATA TRIE'!$A39,DATA!$B$2:$B$16125,'DATA TRIE'!FT$1)</f>
        <v>0</v>
      </c>
      <c r="FU39" s="2">
        <f>COUNTIFS(DATA!$A$2:$A$16125,'DATA TRIE'!$A39,DATA!$B$2:$B$16125,'DATA TRIE'!FU$1)</f>
        <v>0</v>
      </c>
      <c r="FV39" s="2">
        <f>COUNTIFS(DATA!$A$2:$A$16125,'DATA TRIE'!$A39,DATA!$B$2:$B$16125,'DATA TRIE'!FV$1)</f>
        <v>0</v>
      </c>
      <c r="FW39" s="2">
        <f>COUNTIFS(DATA!$A$2:$A$16125,'DATA TRIE'!$A39,DATA!$B$2:$B$16125,'DATA TRIE'!FW$1)</f>
        <v>0</v>
      </c>
      <c r="FX39" s="2">
        <f>COUNTIFS(DATA!$A$2:$A$16125,'DATA TRIE'!$A39,DATA!$B$2:$B$16125,'DATA TRIE'!FX$1)</f>
        <v>0</v>
      </c>
      <c r="FY39" s="2">
        <f>COUNTIFS(DATA!$A$2:$A$16125,'DATA TRIE'!$A39,DATA!$B$2:$B$16125,'DATA TRIE'!FY$1)</f>
        <v>0</v>
      </c>
      <c r="FZ39" s="2">
        <f>COUNTIFS(DATA!$A$2:$A$16125,'DATA TRIE'!$A39,DATA!$B$2:$B$16125,'DATA TRIE'!FZ$1)</f>
        <v>0</v>
      </c>
      <c r="GA39" s="2">
        <f>COUNTIFS(DATA!$A$2:$A$16125,'DATA TRIE'!$A39,DATA!$B$2:$B$16125,'DATA TRIE'!GA$1)</f>
        <v>0</v>
      </c>
      <c r="GB39" s="2">
        <f>COUNTIFS(DATA!$A$2:$A$16125,'DATA TRIE'!$A39,DATA!$B$2:$B$16125,'DATA TRIE'!GB$1)</f>
        <v>0</v>
      </c>
      <c r="GC39" s="2">
        <f>COUNTIFS(DATA!$A$2:$A$16125,'DATA TRIE'!$A39,DATA!$B$2:$B$16125,'DATA TRIE'!GC$1)</f>
        <v>0</v>
      </c>
      <c r="GD39" s="2">
        <f>COUNTIFS(DATA!$A$2:$A$16125,'DATA TRIE'!$A39,DATA!$B$2:$B$16125,'DATA TRIE'!GD$1)</f>
        <v>0</v>
      </c>
      <c r="GE39" s="2">
        <f>COUNTIFS(DATA!$A$2:$A$16125,'DATA TRIE'!$A39,DATA!$B$2:$B$16125,'DATA TRIE'!GE$1)</f>
        <v>0</v>
      </c>
      <c r="GF39" s="2">
        <f>COUNTIFS(DATA!$A$2:$A$16125,'DATA TRIE'!$A39,DATA!$B$2:$B$16125,'DATA TRIE'!GF$1)</f>
        <v>0</v>
      </c>
      <c r="GG39" s="2">
        <f>COUNTIFS(DATA!$A$2:$A$16125,'DATA TRIE'!$A39,DATA!$B$2:$B$16125,'DATA TRIE'!GG$1)</f>
        <v>0</v>
      </c>
      <c r="GH39" s="2">
        <f>COUNTIFS(DATA!$A$2:$A$16125,'DATA TRIE'!$A39,DATA!$B$2:$B$16125,'DATA TRIE'!GH$1)</f>
        <v>0</v>
      </c>
      <c r="GI39" s="2">
        <f>COUNTIFS(DATA!$A$2:$A$16125,'DATA TRIE'!$A39,DATA!$B$2:$B$16125,'DATA TRIE'!GI$1)</f>
        <v>0</v>
      </c>
      <c r="GJ39" s="2">
        <f>COUNTIFS(DATA!$A$2:$A$16125,'DATA TRIE'!$A39,DATA!$B$2:$B$16125,'DATA TRIE'!GJ$1)</f>
        <v>0</v>
      </c>
      <c r="GK39" s="2">
        <f>COUNTIFS(DATA!$A$2:$A$16125,'DATA TRIE'!$A39,DATA!$B$2:$B$16125,'DATA TRIE'!GK$1)</f>
        <v>0</v>
      </c>
      <c r="GL39" s="2">
        <f>COUNTIFS(DATA!$A$2:$A$16125,'DATA TRIE'!$A39,DATA!$B$2:$B$16125,'DATA TRIE'!GL$1)</f>
        <v>0</v>
      </c>
      <c r="GM39" s="2">
        <f>COUNTIFS(DATA!$A$2:$A$16125,'DATA TRIE'!$A39,DATA!$B$2:$B$16125,'DATA TRIE'!GM$1)</f>
        <v>0</v>
      </c>
      <c r="GN39" s="2">
        <f>COUNTIFS(DATA!$A$2:$A$16125,'DATA TRIE'!$A39,DATA!$B$2:$B$16125,'DATA TRIE'!GN$1)</f>
        <v>0</v>
      </c>
      <c r="GO39" s="2">
        <f>COUNTIFS(DATA!$A$2:$A$16125,'DATA TRIE'!$A39,DATA!$B$2:$B$16125,'DATA TRIE'!GO$1)</f>
        <v>0</v>
      </c>
      <c r="GP39" s="2">
        <f>COUNTIFS(DATA!$A$2:$A$16125,'DATA TRIE'!$A39,DATA!$B$2:$B$16125,'DATA TRIE'!GP$1)</f>
        <v>0</v>
      </c>
      <c r="GQ39" s="2">
        <f>COUNTIFS(DATA!$A$2:$A$16125,'DATA TRIE'!$A39,DATA!$B$2:$B$16125,'DATA TRIE'!GQ$1)</f>
        <v>0</v>
      </c>
      <c r="GR39" s="2">
        <f>COUNTIFS(DATA!$A$2:$A$16125,'DATA TRIE'!$A39,DATA!$B$2:$B$16125,'DATA TRIE'!GR$1)</f>
        <v>0</v>
      </c>
      <c r="GS39" s="2">
        <f>COUNTIFS(DATA!$A$2:$A$16125,'DATA TRIE'!$A39,DATA!$B$2:$B$16125,'DATA TRIE'!GS$1)</f>
        <v>0</v>
      </c>
      <c r="GT39" s="2">
        <f>COUNTIFS(DATA!$A$2:$A$16125,'DATA TRIE'!$A39,DATA!$B$2:$B$16125,'DATA TRIE'!GT$1)</f>
        <v>0</v>
      </c>
      <c r="GU39" s="2">
        <f>COUNTIFS(DATA!$A$2:$A$16125,'DATA TRIE'!$A39,DATA!$B$2:$B$16125,'DATA TRIE'!GU$1)</f>
        <v>0</v>
      </c>
      <c r="GV39" s="2">
        <f>COUNTIFS(DATA!$A$2:$A$16125,'DATA TRIE'!$A39,DATA!$B$2:$B$16125,'DATA TRIE'!GV$1)</f>
        <v>0</v>
      </c>
      <c r="GW39" s="2">
        <f>COUNTIFS(DATA!$A$2:$A$16125,'DATA TRIE'!$A39,DATA!$B$2:$B$16125,'DATA TRIE'!GW$1)</f>
        <v>0</v>
      </c>
      <c r="GX39" s="2">
        <f>COUNTIFS(DATA!$A$2:$A$16125,'DATA TRIE'!$A39,DATA!$B$2:$B$16125,'DATA TRIE'!GX$1)</f>
        <v>0</v>
      </c>
      <c r="GY39" s="2">
        <f>COUNTIFS(DATA!$A$2:$A$16125,'DATA TRIE'!$A39,DATA!$B$2:$B$16125,'DATA TRIE'!GY$1)</f>
        <v>0</v>
      </c>
      <c r="GZ39" s="2">
        <f>COUNTIFS(DATA!$A$2:$A$16125,'DATA TRIE'!$A39,DATA!$B$2:$B$16125,'DATA TRIE'!GZ$1)</f>
        <v>0</v>
      </c>
      <c r="HA39" s="2">
        <f>COUNTIFS(DATA!$A$2:$A$16125,'DATA TRIE'!$A39,DATA!$B$2:$B$16125,'DATA TRIE'!HA$1)</f>
        <v>1</v>
      </c>
      <c r="HB39" s="2">
        <f>COUNTIFS(DATA!$A$2:$A$16125,'DATA TRIE'!$A39,DATA!$B$2:$B$16125,'DATA TRIE'!HB$1)</f>
        <v>0</v>
      </c>
      <c r="HC39" s="2">
        <f>COUNTIFS(DATA!$A$2:$A$16125,'DATA TRIE'!$A39,DATA!$B$2:$B$16125,'DATA TRIE'!HC$1)</f>
        <v>0</v>
      </c>
      <c r="HD39" s="2">
        <f>COUNTIFS(DATA!$A$2:$A$16125,'DATA TRIE'!$A39,DATA!$B$2:$B$16125,'DATA TRIE'!HD$1)</f>
        <v>0</v>
      </c>
      <c r="HE39" s="2">
        <f>COUNTIFS(DATA!$A$2:$A$16125,'DATA TRIE'!$A39,DATA!$B$2:$B$16125,'DATA TRIE'!HE$1)</f>
        <v>0</v>
      </c>
      <c r="HF39" s="2">
        <f>COUNTIFS(DATA!$A$2:$A$16125,'DATA TRIE'!$A39,DATA!$B$2:$B$16125,'DATA TRIE'!HF$1)</f>
        <v>0</v>
      </c>
      <c r="HG39" s="2">
        <f>COUNTIFS(DATA!$A$2:$A$16125,'DATA TRIE'!$A39,DATA!$B$2:$B$16125,'DATA TRIE'!HG$1)</f>
        <v>0</v>
      </c>
      <c r="HH39" s="2">
        <f>COUNTIFS(DATA!$A$2:$A$16125,'DATA TRIE'!$A39,DATA!$B$2:$B$16125,'DATA TRIE'!HH$1)</f>
        <v>0</v>
      </c>
      <c r="HI39" s="2">
        <f>COUNTIFS(DATA!$A$2:$A$16125,'DATA TRIE'!$A39,DATA!$B$2:$B$16125,'DATA TRIE'!HI$1)</f>
        <v>0</v>
      </c>
      <c r="HJ39" s="2">
        <f>COUNTIFS(DATA!$A$2:$A$16125,'DATA TRIE'!$A39,DATA!$B$2:$B$16125,'DATA TRIE'!HJ$1)</f>
        <v>0</v>
      </c>
      <c r="HK39" s="2">
        <f>COUNTIFS(DATA!$A$2:$A$16125,'DATA TRIE'!$A39,DATA!$B$2:$B$16125,'DATA TRIE'!HK$1)</f>
        <v>0</v>
      </c>
      <c r="HL39" s="2">
        <f>COUNTIFS(DATA!$A$2:$A$16125,'DATA TRIE'!$A39,DATA!$B$2:$B$16125,'DATA TRIE'!HL$1)</f>
        <v>0</v>
      </c>
      <c r="HM39" s="2">
        <f>COUNTIFS(DATA!$A$2:$A$16125,'DATA TRIE'!$A39,DATA!$B$2:$B$16125,'DATA TRIE'!HM$1)</f>
        <v>0</v>
      </c>
      <c r="HN39" s="2">
        <f>COUNTIFS(DATA!$A$2:$A$16125,'DATA TRIE'!$A39,DATA!$B$2:$B$16125,'DATA TRIE'!HN$1)</f>
        <v>0</v>
      </c>
      <c r="HO39" s="2">
        <f>COUNTIFS(DATA!$A$2:$A$16125,'DATA TRIE'!$A39,DATA!$B$2:$B$16125,'DATA TRIE'!HO$1)</f>
        <v>0</v>
      </c>
    </row>
    <row r="40" spans="1:223" x14ac:dyDescent="0.2">
      <c r="A40">
        <v>1938</v>
      </c>
      <c r="B40" s="2">
        <f>COUNTIFS(DATA!$A$2:$A$16125,'DATA TRIE'!A40,DATA!$B$2:$B$16125,'DATA TRIE'!$B$1)</f>
        <v>0</v>
      </c>
      <c r="C40" s="2">
        <f>COUNTIFS(DATA!$A$2:$A$16125,'DATA TRIE'!A40,DATA!$B$2:$B$16125,'DATA TRIE'!$C$1)</f>
        <v>0</v>
      </c>
      <c r="D40" s="2">
        <f>COUNTIFS(DATA!$A$2:$A$16125,'DATA TRIE'!$A40,DATA!$B$2:$B$16125,'DATA TRIE'!D$1)</f>
        <v>0</v>
      </c>
      <c r="E40" s="2">
        <f>COUNTIFS(DATA!$A$2:$A$16125,'DATA TRIE'!$A40,DATA!$B$2:$B$16125,'DATA TRIE'!E$1)</f>
        <v>0</v>
      </c>
      <c r="F40" s="2">
        <f>COUNTIFS(DATA!$A$2:$A$16125,'DATA TRIE'!$A40,DATA!$B$2:$B$16125,'DATA TRIE'!F$1)</f>
        <v>0</v>
      </c>
      <c r="G40" s="2">
        <f>COUNTIFS(DATA!$A$2:$A$16125,'DATA TRIE'!$A40,DATA!$B$2:$B$16125,'DATA TRIE'!G$1)</f>
        <v>0</v>
      </c>
      <c r="H40" s="2">
        <f>COUNTIFS(DATA!$A$2:$A$16125,'DATA TRIE'!$A40,DATA!$B$2:$B$16125,'DATA TRIE'!H$1)</f>
        <v>0</v>
      </c>
      <c r="I40" s="2">
        <f>COUNTIFS(DATA!$A$2:$A$16125,'DATA TRIE'!$A40,DATA!$B$2:$B$16125,'DATA TRIE'!I$1)</f>
        <v>0</v>
      </c>
      <c r="J40" s="2">
        <f>COUNTIFS(DATA!$A$2:$A$16125,'DATA TRIE'!$A40,DATA!$B$2:$B$16125,'DATA TRIE'!J$1)</f>
        <v>0</v>
      </c>
      <c r="K40" s="2">
        <f>COUNTIFS(DATA!$A$2:$A$16125,'DATA TRIE'!$A40,DATA!$B$2:$B$16125,'DATA TRIE'!K$1)</f>
        <v>0</v>
      </c>
      <c r="L40" s="2">
        <f>COUNTIFS(DATA!$A$2:$A$16125,'DATA TRIE'!$A40,DATA!$B$2:$B$16125,'DATA TRIE'!L$1)</f>
        <v>0</v>
      </c>
      <c r="M40" s="2">
        <f>COUNTIFS(DATA!$A$2:$A$16125,'DATA TRIE'!$A40,DATA!$B$2:$B$16125,'DATA TRIE'!M$1)</f>
        <v>0</v>
      </c>
      <c r="N40" s="2">
        <f>COUNTIFS(DATA!$A$2:$A$16125,'DATA TRIE'!$A40,DATA!$B$2:$B$16125,'DATA TRIE'!N$1)</f>
        <v>0</v>
      </c>
      <c r="O40" s="2">
        <f>COUNTIFS(DATA!$A$2:$A$16125,'DATA TRIE'!$A40,DATA!$B$2:$B$16125,'DATA TRIE'!O$1)</f>
        <v>0</v>
      </c>
      <c r="P40" s="2">
        <f>COUNTIFS(DATA!$A$2:$A$16125,'DATA TRIE'!$A40,DATA!$B$2:$B$16125,'DATA TRIE'!P$1)</f>
        <v>0</v>
      </c>
      <c r="Q40" s="2">
        <f>COUNTIFS(DATA!$A$2:$A$16125,'DATA TRIE'!$A40,DATA!$B$2:$B$16125,'DATA TRIE'!Q$1)</f>
        <v>0</v>
      </c>
      <c r="R40" s="2">
        <f>COUNTIFS(DATA!$A$2:$A$16125,'DATA TRIE'!$A40,DATA!$B$2:$B$16125,'DATA TRIE'!R$1)</f>
        <v>0</v>
      </c>
      <c r="S40" s="2">
        <f>COUNTIFS(DATA!$A$2:$A$16125,'DATA TRIE'!$A40,DATA!$B$2:$B$16125,'DATA TRIE'!S$1)</f>
        <v>0</v>
      </c>
      <c r="T40" s="2">
        <f>COUNTIFS(DATA!$A$2:$A$16125,'DATA TRIE'!$A40,DATA!$B$2:$B$16125,'DATA TRIE'!T$1)</f>
        <v>0</v>
      </c>
      <c r="U40" s="2">
        <f>COUNTIFS(DATA!$A$2:$A$16125,'DATA TRIE'!$A40,DATA!$B$2:$B$16125,'DATA TRIE'!U$1)</f>
        <v>0</v>
      </c>
      <c r="V40" s="2">
        <f>COUNTIFS(DATA!$A$2:$A$16125,'DATA TRIE'!$A40,DATA!$B$2:$B$16125,'DATA TRIE'!V$1)</f>
        <v>0</v>
      </c>
      <c r="W40" s="2">
        <f>COUNTIFS(DATA!$A$2:$A$16125,'DATA TRIE'!$A40,DATA!$B$2:$B$16125,'DATA TRIE'!W$1)</f>
        <v>0</v>
      </c>
      <c r="X40" s="2">
        <f>COUNTIFS(DATA!$A$2:$A$16125,'DATA TRIE'!$A40,DATA!$B$2:$B$16125,'DATA TRIE'!X$1)</f>
        <v>0</v>
      </c>
      <c r="Y40" s="2">
        <f>COUNTIFS(DATA!$A$2:$A$16125,'DATA TRIE'!$A40,DATA!$B$2:$B$16125,'DATA TRIE'!Y$1)</f>
        <v>0</v>
      </c>
      <c r="Z40" s="2">
        <f>COUNTIFS(DATA!$A$2:$A$16125,'DATA TRIE'!$A40,DATA!$B$2:$B$16125,'DATA TRIE'!Z$1)</f>
        <v>0</v>
      </c>
      <c r="AA40" s="2">
        <f>COUNTIFS(DATA!$A$2:$A$16125,'DATA TRIE'!$A40,DATA!$B$2:$B$16125,'DATA TRIE'!AA$1)</f>
        <v>0</v>
      </c>
      <c r="AB40" s="2">
        <f>COUNTIFS(DATA!$A$2:$A$16125,'DATA TRIE'!$A40,DATA!$B$2:$B$16125,'DATA TRIE'!AB$1)</f>
        <v>0</v>
      </c>
      <c r="AC40" s="2">
        <f>COUNTIFS(DATA!$A$2:$A$16125,'DATA TRIE'!$A40,DATA!$B$2:$B$16125,'DATA TRIE'!AC$1)</f>
        <v>0</v>
      </c>
      <c r="AD40" s="2">
        <f>COUNTIFS(DATA!$A$2:$A$16125,'DATA TRIE'!$A40,DATA!$B$2:$B$16125,'DATA TRIE'!AD$1)</f>
        <v>0</v>
      </c>
      <c r="AE40" s="2">
        <f>COUNTIFS(DATA!$A$2:$A$16125,'DATA TRIE'!$A40,DATA!$B$2:$B$16125,'DATA TRIE'!AE$1)</f>
        <v>0</v>
      </c>
      <c r="AF40" s="2">
        <f>COUNTIFS(DATA!$A$2:$A$16125,'DATA TRIE'!$A40,DATA!$B$2:$B$16125,'DATA TRIE'!AF$1)</f>
        <v>0</v>
      </c>
      <c r="AG40" s="2">
        <f>COUNTIFS(DATA!$A$2:$A$16125,'DATA TRIE'!$A40,DATA!$B$2:$B$16125,'DATA TRIE'!AG$1)</f>
        <v>0</v>
      </c>
      <c r="AH40" s="2">
        <f>COUNTIFS(DATA!$A$2:$A$16125,'DATA TRIE'!$A40,DATA!$B$2:$B$16125,'DATA TRIE'!AH$1)</f>
        <v>0</v>
      </c>
      <c r="AI40" s="2">
        <f>COUNTIFS(DATA!$A$2:$A$16125,'DATA TRIE'!$A40,DATA!$B$2:$B$16125,'DATA TRIE'!AI$1)</f>
        <v>0</v>
      </c>
      <c r="AJ40" s="2">
        <f>COUNTIFS(DATA!$A$2:$A$16125,'DATA TRIE'!$A40,DATA!$B$2:$B$16125,'DATA TRIE'!AJ$1)</f>
        <v>0</v>
      </c>
      <c r="AK40" s="2">
        <f>COUNTIFS(DATA!$A$2:$A$16125,'DATA TRIE'!$A40,DATA!$B$2:$B$16125,'DATA TRIE'!AK$1)</f>
        <v>0</v>
      </c>
      <c r="AL40" s="2">
        <f>COUNTIFS(DATA!$A$2:$A$16125,'DATA TRIE'!$A40,DATA!$B$2:$B$16125,'DATA TRIE'!AL$1)</f>
        <v>0</v>
      </c>
      <c r="AM40" s="2">
        <f>COUNTIFS(DATA!$A$2:$A$16125,'DATA TRIE'!$A40,DATA!$B$2:$B$16125,'DATA TRIE'!AM$1)</f>
        <v>0</v>
      </c>
      <c r="AN40" s="2">
        <f>COUNTIFS(DATA!$A$2:$A$16125,'DATA TRIE'!$A40,DATA!$B$2:$B$16125,'DATA TRIE'!AN$1)</f>
        <v>0</v>
      </c>
      <c r="AO40" s="2">
        <f>COUNTIFS(DATA!$A$2:$A$16125,'DATA TRIE'!$A40,DATA!$B$2:$B$16125,'DATA TRIE'!AO$1)</f>
        <v>0</v>
      </c>
      <c r="AP40" s="2">
        <f>COUNTIFS(DATA!$A$2:$A$16125,'DATA TRIE'!$A40,DATA!$B$2:$B$16125,'DATA TRIE'!AP$1)</f>
        <v>0</v>
      </c>
      <c r="AQ40" s="2">
        <f>COUNTIFS(DATA!$A$2:$A$16125,'DATA TRIE'!$A40,DATA!$B$2:$B$16125,'DATA TRIE'!AQ$1)</f>
        <v>0</v>
      </c>
      <c r="AR40" s="2">
        <f>COUNTIFS(DATA!$A$2:$A$16125,'DATA TRIE'!$A40,DATA!$B$2:$B$16125,'DATA TRIE'!AR$1)</f>
        <v>0</v>
      </c>
      <c r="AS40" s="2">
        <f>COUNTIFS(DATA!$A$2:$A$16125,'DATA TRIE'!$A40,DATA!$B$2:$B$16125,'DATA TRIE'!AS$1)</f>
        <v>0</v>
      </c>
      <c r="AT40" s="2">
        <f>COUNTIFS(DATA!$A$2:$A$16125,'DATA TRIE'!$A40,DATA!$B$2:$B$16125,'DATA TRIE'!AT$1)</f>
        <v>0</v>
      </c>
      <c r="AU40" s="2">
        <f>COUNTIFS(DATA!$A$2:$A$16125,'DATA TRIE'!$A40,DATA!$B$2:$B$16125,'DATA TRIE'!AU$1)</f>
        <v>0</v>
      </c>
      <c r="AV40" s="2">
        <f>COUNTIFS(DATA!$A$2:$A$16125,'DATA TRIE'!$A40,DATA!$B$2:$B$16125,'DATA TRIE'!AV$1)</f>
        <v>0</v>
      </c>
      <c r="AW40" s="2">
        <f>COUNTIFS(DATA!$A$2:$A$16125,'DATA TRIE'!$A40,DATA!$B$2:$B$16125,'DATA TRIE'!AW$1)</f>
        <v>0</v>
      </c>
      <c r="AX40" s="2">
        <f>COUNTIFS(DATA!$A$2:$A$16125,'DATA TRIE'!$A40,DATA!$B$2:$B$16125,'DATA TRIE'!AX$1)</f>
        <v>0</v>
      </c>
      <c r="AY40" s="2">
        <f>COUNTIFS(DATA!$A$2:$A$16125,'DATA TRIE'!$A40,DATA!$B$2:$B$16125,'DATA TRIE'!AY$1)</f>
        <v>0</v>
      </c>
      <c r="AZ40" s="2">
        <f>COUNTIFS(DATA!$A$2:$A$16125,'DATA TRIE'!$A40,DATA!$B$2:$B$16125,'DATA TRIE'!AZ$1)</f>
        <v>0</v>
      </c>
      <c r="BA40" s="2">
        <f>COUNTIFS(DATA!$A$2:$A$16125,'DATA TRIE'!$A40,DATA!$B$2:$B$16125,'DATA TRIE'!BA$1)</f>
        <v>0</v>
      </c>
      <c r="BB40" s="2">
        <f>COUNTIFS(DATA!$A$2:$A$16125,'DATA TRIE'!$A40,DATA!$B$2:$B$16125,'DATA TRIE'!BB$1)</f>
        <v>0</v>
      </c>
      <c r="BC40" s="2">
        <f>COUNTIFS(DATA!$A$2:$A$16125,'DATA TRIE'!$A40,DATA!$B$2:$B$16125,'DATA TRIE'!BC$1)</f>
        <v>0</v>
      </c>
      <c r="BD40" s="2">
        <f>COUNTIFS(DATA!$A$2:$A$16125,'DATA TRIE'!$A40,DATA!$B$2:$B$16125,'DATA TRIE'!BD$1)</f>
        <v>0</v>
      </c>
      <c r="BE40" s="2">
        <f>COUNTIFS(DATA!$A$2:$A$16125,'DATA TRIE'!$A40,DATA!$B$2:$B$16125,'DATA TRIE'!BE$1)</f>
        <v>0</v>
      </c>
      <c r="BF40" s="2">
        <f>COUNTIFS(DATA!$A$2:$A$16125,'DATA TRIE'!$A40,DATA!$B$2:$B$16125,'DATA TRIE'!BF$1)</f>
        <v>0</v>
      </c>
      <c r="BG40" s="2">
        <f>COUNTIFS(DATA!$A$2:$A$16125,'DATA TRIE'!$A40,DATA!$B$2:$B$16125,'DATA TRIE'!BG$1)</f>
        <v>0</v>
      </c>
      <c r="BH40" s="2">
        <f>COUNTIFS(DATA!$A$2:$A$16125,'DATA TRIE'!$A40,DATA!$B$2:$B$16125,'DATA TRIE'!BH$1)</f>
        <v>0</v>
      </c>
      <c r="BI40" s="2">
        <f>COUNTIFS(DATA!$A$2:$A$16125,'DATA TRIE'!$A40,DATA!$B$2:$B$16125,'DATA TRIE'!BI$1)</f>
        <v>0</v>
      </c>
      <c r="BJ40" s="2">
        <f>COUNTIFS(DATA!$A$2:$A$16125,'DATA TRIE'!$A40,DATA!$B$2:$B$16125,'DATA TRIE'!BJ$1)</f>
        <v>0</v>
      </c>
      <c r="BK40" s="2">
        <f>COUNTIFS(DATA!$A$2:$A$16125,'DATA TRIE'!$A40,DATA!$B$2:$B$16125,'DATA TRIE'!BK$1)</f>
        <v>0</v>
      </c>
      <c r="BL40" s="2">
        <f>COUNTIFS(DATA!$A$2:$A$16125,'DATA TRIE'!$A40,DATA!$B$2:$B$16125,'DATA TRIE'!BL$1)</f>
        <v>0</v>
      </c>
      <c r="BM40" s="2">
        <f>COUNTIFS(DATA!$A$2:$A$16125,'DATA TRIE'!$A40,DATA!$B$2:$B$16125,'DATA TRIE'!BM$1)</f>
        <v>0</v>
      </c>
      <c r="BN40" s="2">
        <f>COUNTIFS(DATA!$A$2:$A$16125,'DATA TRIE'!$A40,DATA!$B$2:$B$16125,'DATA TRIE'!BN$1)</f>
        <v>0</v>
      </c>
      <c r="BO40" s="2">
        <f>COUNTIFS(DATA!$A$2:$A$16125,'DATA TRIE'!$A40,DATA!$B$2:$B$16125,'DATA TRIE'!BO$1)</f>
        <v>0</v>
      </c>
      <c r="BP40" s="2">
        <f>COUNTIFS(DATA!$A$2:$A$16125,'DATA TRIE'!$A40,DATA!$B$2:$B$16125,'DATA TRIE'!BP$1)</f>
        <v>0</v>
      </c>
      <c r="BQ40" s="2">
        <f>COUNTIFS(DATA!$A$2:$A$16125,'DATA TRIE'!$A40,DATA!$B$2:$B$16125,'DATA TRIE'!BQ$1)</f>
        <v>0</v>
      </c>
      <c r="BR40" s="2">
        <f>COUNTIFS(DATA!$A$2:$A$16125,'DATA TRIE'!$A40,DATA!$B$2:$B$16125,'DATA TRIE'!BR$1)</f>
        <v>0</v>
      </c>
      <c r="BS40" s="2">
        <f>COUNTIFS(DATA!$A$2:$A$16125,'DATA TRIE'!$A40,DATA!$B$2:$B$16125,'DATA TRIE'!BS$1)</f>
        <v>0</v>
      </c>
      <c r="BT40" s="2">
        <f>COUNTIFS(DATA!$A$2:$A$16125,'DATA TRIE'!$A40,DATA!$B$2:$B$16125,'DATA TRIE'!BT$1)</f>
        <v>0</v>
      </c>
      <c r="BU40" s="2">
        <f>COUNTIFS(DATA!$A$2:$A$16125,'DATA TRIE'!$A40,DATA!$B$2:$B$16125,'DATA TRIE'!BU$1)</f>
        <v>0</v>
      </c>
      <c r="BV40" s="2">
        <f>COUNTIFS(DATA!$A$2:$A$16125,'DATA TRIE'!$A40,DATA!$B$2:$B$16125,'DATA TRIE'!BV$1)</f>
        <v>0</v>
      </c>
      <c r="BW40" s="2">
        <f>COUNTIFS(DATA!$A$2:$A$16125,'DATA TRIE'!$A40,DATA!$B$2:$B$16125,'DATA TRIE'!BW$1)</f>
        <v>0</v>
      </c>
      <c r="BX40" s="2">
        <f>COUNTIFS(DATA!$A$2:$A$16125,'DATA TRIE'!$A40,DATA!$B$2:$B$16125,'DATA TRIE'!BX$1)</f>
        <v>0</v>
      </c>
      <c r="BY40" s="2">
        <f>COUNTIFS(DATA!$A$2:$A$16125,'DATA TRIE'!$A40,DATA!$B$2:$B$16125,'DATA TRIE'!BY$1)</f>
        <v>0</v>
      </c>
      <c r="BZ40" s="2">
        <f>COUNTIFS(DATA!$A$2:$A$16125,'DATA TRIE'!$A40,DATA!$B$2:$B$16125,'DATA TRIE'!BZ$1)</f>
        <v>0</v>
      </c>
      <c r="CA40" s="2">
        <f>COUNTIFS(DATA!$A$2:$A$16125,'DATA TRIE'!$A40,DATA!$B$2:$B$16125,'DATA TRIE'!CA$1)</f>
        <v>0</v>
      </c>
      <c r="CB40" s="2">
        <f>COUNTIFS(DATA!$A$2:$A$16125,'DATA TRIE'!$A40,DATA!$B$2:$B$16125,'DATA TRIE'!CB$1)</f>
        <v>0</v>
      </c>
      <c r="CC40" s="2">
        <f>COUNTIFS(DATA!$A$2:$A$16125,'DATA TRIE'!$A40,DATA!$B$2:$B$16125,'DATA TRIE'!CC$1)</f>
        <v>0</v>
      </c>
      <c r="CD40" s="2">
        <f>COUNTIFS(DATA!$A$2:$A$16125,'DATA TRIE'!$A40,DATA!$B$2:$B$16125,'DATA TRIE'!CD$1)</f>
        <v>0</v>
      </c>
      <c r="CE40" s="2">
        <f>COUNTIFS(DATA!$A$2:$A$16125,'DATA TRIE'!$A40,DATA!$B$2:$B$16125,'DATA TRIE'!CE$1)</f>
        <v>0</v>
      </c>
      <c r="CF40" s="2">
        <f>COUNTIFS(DATA!$A$2:$A$16125,'DATA TRIE'!$A40,DATA!$B$2:$B$16125,'DATA TRIE'!CF$1)</f>
        <v>0</v>
      </c>
      <c r="CG40" s="2">
        <f>COUNTIFS(DATA!$A$2:$A$16125,'DATA TRIE'!$A40,DATA!$B$2:$B$16125,'DATA TRIE'!CG$1)</f>
        <v>0</v>
      </c>
      <c r="CH40" s="2">
        <f>COUNTIFS(DATA!$A$2:$A$16125,'DATA TRIE'!$A40,DATA!$B$2:$B$16125,'DATA TRIE'!CH$1)</f>
        <v>0</v>
      </c>
      <c r="CI40" s="2">
        <f>COUNTIFS(DATA!$A$2:$A$16125,'DATA TRIE'!$A40,DATA!$B$2:$B$16125,'DATA TRIE'!CI$1)</f>
        <v>0</v>
      </c>
      <c r="CJ40" s="2">
        <f>COUNTIFS(DATA!$A$2:$A$16125,'DATA TRIE'!$A40,DATA!$B$2:$B$16125,'DATA TRIE'!CJ$1)</f>
        <v>0</v>
      </c>
      <c r="CK40" s="2">
        <f>COUNTIFS(DATA!$A$2:$A$16125,'DATA TRIE'!$A40,DATA!$B$2:$B$16125,'DATA TRIE'!CK$1)</f>
        <v>0</v>
      </c>
      <c r="CL40" s="2">
        <f>COUNTIFS(DATA!$A$2:$A$16125,'DATA TRIE'!$A40,DATA!$B$2:$B$16125,'DATA TRIE'!CL$1)</f>
        <v>0</v>
      </c>
      <c r="CM40" s="2">
        <f>COUNTIFS(DATA!$A$2:$A$16125,'DATA TRIE'!$A40,DATA!$B$2:$B$16125,'DATA TRIE'!CM$1)</f>
        <v>0</v>
      </c>
      <c r="CN40" s="2">
        <f>COUNTIFS(DATA!$A$2:$A$16125,'DATA TRIE'!$A40,DATA!$B$2:$B$16125,'DATA TRIE'!CN$1)</f>
        <v>1</v>
      </c>
      <c r="CO40" s="2">
        <f>COUNTIFS(DATA!$A$2:$A$16125,'DATA TRIE'!$A40,DATA!$B$2:$B$16125,'DATA TRIE'!CO$1)</f>
        <v>0</v>
      </c>
      <c r="CP40" s="2">
        <f>COUNTIFS(DATA!$A$2:$A$16125,'DATA TRIE'!$A40,DATA!$B$2:$B$16125,'DATA TRIE'!CP$1)</f>
        <v>0</v>
      </c>
      <c r="CQ40" s="2">
        <f>COUNTIFS(DATA!$A$2:$A$16125,'DATA TRIE'!$A40,DATA!$B$2:$B$16125,'DATA TRIE'!CQ$1)</f>
        <v>0</v>
      </c>
      <c r="CR40" s="2">
        <f>COUNTIFS(DATA!$A$2:$A$16125,'DATA TRIE'!$A40,DATA!$B$2:$B$16125,'DATA TRIE'!CR$1)</f>
        <v>0</v>
      </c>
      <c r="CS40" s="2">
        <f>COUNTIFS(DATA!$A$2:$A$16125,'DATA TRIE'!$A40,DATA!$B$2:$B$16125,'DATA TRIE'!CS$1)</f>
        <v>0</v>
      </c>
      <c r="CT40" s="2">
        <f>COUNTIFS(DATA!$A$2:$A$16125,'DATA TRIE'!$A40,DATA!$B$2:$B$16125,'DATA TRIE'!CT$1)</f>
        <v>0</v>
      </c>
      <c r="CU40" s="2">
        <f>COUNTIFS(DATA!$A$2:$A$16125,'DATA TRIE'!$A40,DATA!$B$2:$B$16125,'DATA TRIE'!CU$1)</f>
        <v>1</v>
      </c>
      <c r="CV40" s="2">
        <f>COUNTIFS(DATA!$A$2:$A$16125,'DATA TRIE'!$A40,DATA!$B$2:$B$16125,'DATA TRIE'!CV$1)</f>
        <v>0</v>
      </c>
      <c r="CW40" s="2">
        <f>COUNTIFS(DATA!$A$2:$A$16125,'DATA TRIE'!$A40,DATA!$B$2:$B$16125,'DATA TRIE'!CW$1)</f>
        <v>0</v>
      </c>
      <c r="CX40" s="2">
        <f>COUNTIFS(DATA!$A$2:$A$16125,'DATA TRIE'!$A40,DATA!$B$2:$B$16125,'DATA TRIE'!CX$1)</f>
        <v>0</v>
      </c>
      <c r="CY40" s="2">
        <f>COUNTIFS(DATA!$A$2:$A$16125,'DATA TRIE'!$A40,DATA!$B$2:$B$16125,'DATA TRIE'!CY$1)</f>
        <v>0</v>
      </c>
      <c r="CZ40" s="2">
        <f>COUNTIFS(DATA!$A$2:$A$16125,'DATA TRIE'!$A40,DATA!$B$2:$B$16125,'DATA TRIE'!CZ$1)</f>
        <v>0</v>
      </c>
      <c r="DA40" s="2">
        <f>COUNTIFS(DATA!$A$2:$A$16125,'DATA TRIE'!$A40,DATA!$B$2:$B$16125,'DATA TRIE'!DA$1)</f>
        <v>0</v>
      </c>
      <c r="DB40" s="2">
        <f>COUNTIFS(DATA!$A$2:$A$16125,'DATA TRIE'!$A40,DATA!$B$2:$B$16125,'DATA TRIE'!DB$1)</f>
        <v>0</v>
      </c>
      <c r="DC40" s="2">
        <f>COUNTIFS(DATA!$A$2:$A$16125,'DATA TRIE'!$A40,DATA!$B$2:$B$16125,'DATA TRIE'!DC$1)</f>
        <v>0</v>
      </c>
      <c r="DD40" s="2">
        <f>COUNTIFS(DATA!$A$2:$A$16125,'DATA TRIE'!$A40,DATA!$B$2:$B$16125,'DATA TRIE'!DD$1)</f>
        <v>0</v>
      </c>
      <c r="DE40" s="2">
        <f>COUNTIFS(DATA!$A$2:$A$16125,'DATA TRIE'!$A40,DATA!$B$2:$B$16125,'DATA TRIE'!DE$1)</f>
        <v>0</v>
      </c>
      <c r="DF40" s="2">
        <f>COUNTIFS(DATA!$A$2:$A$16125,'DATA TRIE'!$A40,DATA!$B$2:$B$16125,'DATA TRIE'!DF$1)</f>
        <v>0</v>
      </c>
      <c r="DG40" s="2">
        <f>COUNTIFS(DATA!$A$2:$A$16125,'DATA TRIE'!$A40,DATA!$B$2:$B$16125,'DATA TRIE'!DG$1)</f>
        <v>0</v>
      </c>
      <c r="DH40" s="2">
        <f>COUNTIFS(DATA!$A$2:$A$16125,'DATA TRIE'!$A40,DATA!$B$2:$B$16125,'DATA TRIE'!DH$1)</f>
        <v>0</v>
      </c>
      <c r="DI40" s="2">
        <f>COUNTIFS(DATA!$A$2:$A$16125,'DATA TRIE'!$A40,DATA!$B$2:$B$16125,'DATA TRIE'!DI$1)</f>
        <v>0</v>
      </c>
      <c r="DJ40" s="2">
        <f>COUNTIFS(DATA!$A$2:$A$16125,'DATA TRIE'!$A40,DATA!$B$2:$B$16125,'DATA TRIE'!DJ$1)</f>
        <v>0</v>
      </c>
      <c r="DK40" s="2">
        <f>COUNTIFS(DATA!$A$2:$A$16125,'DATA TRIE'!$A40,DATA!$B$2:$B$16125,'DATA TRIE'!DK$1)</f>
        <v>0</v>
      </c>
      <c r="DL40" s="2">
        <f>COUNTIFS(DATA!$A$2:$A$16125,'DATA TRIE'!$A40,DATA!$B$2:$B$16125,'DATA TRIE'!DL$1)</f>
        <v>0</v>
      </c>
      <c r="DM40" s="2">
        <f>COUNTIFS(DATA!$A$2:$A$16125,'DATA TRIE'!$A40,DATA!$B$2:$B$16125,'DATA TRIE'!DM$1)</f>
        <v>0</v>
      </c>
      <c r="DN40" s="2">
        <f>COUNTIFS(DATA!$A$2:$A$16125,'DATA TRIE'!$A40,DATA!$B$2:$B$16125,'DATA TRIE'!DN$1)</f>
        <v>0</v>
      </c>
      <c r="DO40" s="2">
        <f>COUNTIFS(DATA!$A$2:$A$16125,'DATA TRIE'!$A40,DATA!$B$2:$B$16125,'DATA TRIE'!DO$1)</f>
        <v>0</v>
      </c>
      <c r="DP40" s="2">
        <f>COUNTIFS(DATA!$A$2:$A$16125,'DATA TRIE'!$A40,DATA!$B$2:$B$16125,'DATA TRIE'!DP$1)</f>
        <v>0</v>
      </c>
      <c r="DQ40" s="2">
        <f>COUNTIFS(DATA!$A$2:$A$16125,'DATA TRIE'!$A40,DATA!$B$2:$B$16125,'DATA TRIE'!DQ$1)</f>
        <v>0</v>
      </c>
      <c r="DR40" s="2">
        <f>COUNTIFS(DATA!$A$2:$A$16125,'DATA TRIE'!$A40,DATA!$B$2:$B$16125,'DATA TRIE'!DR$1)</f>
        <v>0</v>
      </c>
      <c r="DS40" s="2">
        <f>COUNTIFS(DATA!$A$2:$A$16125,'DATA TRIE'!$A40,DATA!$B$2:$B$16125,'DATA TRIE'!DS$1)</f>
        <v>0</v>
      </c>
      <c r="DT40" s="2">
        <f>COUNTIFS(DATA!$A$2:$A$16125,'DATA TRIE'!$A40,DATA!$B$2:$B$16125,'DATA TRIE'!DT$1)</f>
        <v>0</v>
      </c>
      <c r="DU40" s="2">
        <f>COUNTIFS(DATA!$A$2:$A$16125,'DATA TRIE'!$A40,DATA!$B$2:$B$16125,'DATA TRIE'!DU$1)</f>
        <v>0</v>
      </c>
      <c r="DV40" s="2">
        <f>COUNTIFS(DATA!$A$2:$A$16125,'DATA TRIE'!$A40,DATA!$B$2:$B$16125,'DATA TRIE'!DV$1)</f>
        <v>0</v>
      </c>
      <c r="DW40" s="2">
        <f>COUNTIFS(DATA!$A$2:$A$16125,'DATA TRIE'!$A40,DATA!$B$2:$B$16125,'DATA TRIE'!DW$1)</f>
        <v>0</v>
      </c>
      <c r="DX40" s="2">
        <f>COUNTIFS(DATA!$A$2:$A$16125,'DATA TRIE'!$A40,DATA!$B$2:$B$16125,'DATA TRIE'!DX$1)</f>
        <v>0</v>
      </c>
      <c r="DY40" s="2">
        <f>COUNTIFS(DATA!$A$2:$A$16125,'DATA TRIE'!$A40,DATA!$B$2:$B$16125,'DATA TRIE'!DY$1)</f>
        <v>0</v>
      </c>
      <c r="DZ40" s="2">
        <f>COUNTIFS(DATA!$A$2:$A$16125,'DATA TRIE'!$A40,DATA!$B$2:$B$16125,'DATA TRIE'!DZ$1)</f>
        <v>0</v>
      </c>
      <c r="EA40" s="2">
        <f>COUNTIFS(DATA!$A$2:$A$16125,'DATA TRIE'!$A40,DATA!$B$2:$B$16125,'DATA TRIE'!EA$1)</f>
        <v>0</v>
      </c>
      <c r="EB40" s="2">
        <f>COUNTIFS(DATA!$A$2:$A$16125,'DATA TRIE'!$A40,DATA!$B$2:$B$16125,'DATA TRIE'!EB$1)</f>
        <v>0</v>
      </c>
      <c r="EC40" s="2">
        <f>COUNTIFS(DATA!$A$2:$A$16125,'DATA TRIE'!$A40,DATA!$B$2:$B$16125,'DATA TRIE'!EC$1)</f>
        <v>0</v>
      </c>
      <c r="ED40" s="2">
        <f>COUNTIFS(DATA!$A$2:$A$16125,'DATA TRIE'!$A40,DATA!$B$2:$B$16125,'DATA TRIE'!ED$1)</f>
        <v>0</v>
      </c>
      <c r="EE40" s="2">
        <f>COUNTIFS(DATA!$A$2:$A$16125,'DATA TRIE'!$A40,DATA!$B$2:$B$16125,'DATA TRIE'!EE$1)</f>
        <v>0</v>
      </c>
      <c r="EF40" s="2">
        <f>COUNTIFS(DATA!$A$2:$A$16125,'DATA TRIE'!$A40,DATA!$B$2:$B$16125,'DATA TRIE'!EF$1)</f>
        <v>0</v>
      </c>
      <c r="EG40" s="2">
        <f>COUNTIFS(DATA!$A$2:$A$16125,'DATA TRIE'!$A40,DATA!$B$2:$B$16125,'DATA TRIE'!EG$1)</f>
        <v>0</v>
      </c>
      <c r="EH40" s="2">
        <f>COUNTIFS(DATA!$A$2:$A$16125,'DATA TRIE'!$A40,DATA!$B$2:$B$16125,'DATA TRIE'!EH$1)</f>
        <v>0</v>
      </c>
      <c r="EI40" s="2">
        <f>COUNTIFS(DATA!$A$2:$A$16125,'DATA TRIE'!$A40,DATA!$B$2:$B$16125,'DATA TRIE'!EI$1)</f>
        <v>0</v>
      </c>
      <c r="EJ40" s="2">
        <f>COUNTIFS(DATA!$A$2:$A$16125,'DATA TRIE'!$A40,DATA!$B$2:$B$16125,'DATA TRIE'!EJ$1)</f>
        <v>0</v>
      </c>
      <c r="EK40" s="2">
        <f>COUNTIFS(DATA!$A$2:$A$16125,'DATA TRIE'!$A40,DATA!$B$2:$B$16125,'DATA TRIE'!EK$1)</f>
        <v>1</v>
      </c>
      <c r="EL40" s="2">
        <f>COUNTIFS(DATA!$A$2:$A$16125,'DATA TRIE'!$A40,DATA!$B$2:$B$16125,'DATA TRIE'!EL$1)</f>
        <v>0</v>
      </c>
      <c r="EM40" s="2">
        <f>COUNTIFS(DATA!$A$2:$A$16125,'DATA TRIE'!$A40,DATA!$B$2:$B$16125,'DATA TRIE'!EM$1)</f>
        <v>0</v>
      </c>
      <c r="EN40" s="2">
        <f>COUNTIFS(DATA!$A$2:$A$16125,'DATA TRIE'!$A40,DATA!$B$2:$B$16125,'DATA TRIE'!EN$1)</f>
        <v>0</v>
      </c>
      <c r="EO40" s="2">
        <f>COUNTIFS(DATA!$A$2:$A$16125,'DATA TRIE'!$A40,DATA!$B$2:$B$16125,'DATA TRIE'!EO$1)</f>
        <v>0</v>
      </c>
      <c r="EP40" s="2">
        <f>COUNTIFS(DATA!$A$2:$A$16125,'DATA TRIE'!$A40,DATA!$B$2:$B$16125,'DATA TRIE'!EP$1)</f>
        <v>0</v>
      </c>
      <c r="EQ40" s="2">
        <f>COUNTIFS(DATA!$A$2:$A$16125,'DATA TRIE'!$A40,DATA!$B$2:$B$16125,'DATA TRIE'!EQ$1)</f>
        <v>0</v>
      </c>
      <c r="ER40" s="2">
        <f>COUNTIFS(DATA!$A$2:$A$16125,'DATA TRIE'!$A40,DATA!$B$2:$B$16125,'DATA TRIE'!ER$1)</f>
        <v>0</v>
      </c>
      <c r="ES40" s="2">
        <f>COUNTIFS(DATA!$A$2:$A$16125,'DATA TRIE'!$A40,DATA!$B$2:$B$16125,'DATA TRIE'!ES$1)</f>
        <v>0</v>
      </c>
      <c r="ET40" s="2">
        <f>COUNTIFS(DATA!$A$2:$A$16125,'DATA TRIE'!$A40,DATA!$B$2:$B$16125,'DATA TRIE'!ET$1)</f>
        <v>0</v>
      </c>
      <c r="EU40" s="2">
        <f>COUNTIFS(DATA!$A$2:$A$16125,'DATA TRIE'!$A40,DATA!$B$2:$B$16125,'DATA TRIE'!EU$1)</f>
        <v>0</v>
      </c>
      <c r="EV40" s="2">
        <f>COUNTIFS(DATA!$A$2:$A$16125,'DATA TRIE'!$A40,DATA!$B$2:$B$16125,'DATA TRIE'!EV$1)</f>
        <v>0</v>
      </c>
      <c r="EW40" s="2">
        <f>COUNTIFS(DATA!$A$2:$A$16125,'DATA TRIE'!$A40,DATA!$B$2:$B$16125,'DATA TRIE'!EW$1)</f>
        <v>0</v>
      </c>
      <c r="EX40" s="2">
        <f>COUNTIFS(DATA!$A$2:$A$16125,'DATA TRIE'!$A40,DATA!$B$2:$B$16125,'DATA TRIE'!EX$1)</f>
        <v>0</v>
      </c>
      <c r="EY40" s="2">
        <f>COUNTIFS(DATA!$A$2:$A$16125,'DATA TRIE'!$A40,DATA!$B$2:$B$16125,'DATA TRIE'!EY$1)</f>
        <v>0</v>
      </c>
      <c r="EZ40" s="2">
        <f>COUNTIFS(DATA!$A$2:$A$16125,'DATA TRIE'!$A40,DATA!$B$2:$B$16125,'DATA TRIE'!EZ$1)</f>
        <v>1</v>
      </c>
      <c r="FA40" s="2">
        <f>COUNTIFS(DATA!$A$2:$A$16125,'DATA TRIE'!$A40,DATA!$B$2:$B$16125,'DATA TRIE'!FA$1)</f>
        <v>0</v>
      </c>
      <c r="FB40" s="2">
        <f>COUNTIFS(DATA!$A$2:$A$16125,'DATA TRIE'!$A40,DATA!$B$2:$B$16125,'DATA TRIE'!FB$1)</f>
        <v>0</v>
      </c>
      <c r="FC40" s="2">
        <f>COUNTIFS(DATA!$A$2:$A$16125,'DATA TRIE'!$A40,DATA!$B$2:$B$16125,'DATA TRIE'!FC$1)</f>
        <v>0</v>
      </c>
      <c r="FD40" s="2">
        <f>COUNTIFS(DATA!$A$2:$A$16125,'DATA TRIE'!$A40,DATA!$B$2:$B$16125,'DATA TRIE'!FD$1)</f>
        <v>0</v>
      </c>
      <c r="FE40" s="2">
        <f>COUNTIFS(DATA!$A$2:$A$16125,'DATA TRIE'!$A40,DATA!$B$2:$B$16125,'DATA TRIE'!FE$1)</f>
        <v>0</v>
      </c>
      <c r="FF40" s="2">
        <f>COUNTIFS(DATA!$A$2:$A$16125,'DATA TRIE'!$A40,DATA!$B$2:$B$16125,'DATA TRIE'!FF$1)</f>
        <v>0</v>
      </c>
      <c r="FG40" s="2">
        <f>COUNTIFS(DATA!$A$2:$A$16125,'DATA TRIE'!$A40,DATA!$B$2:$B$16125,'DATA TRIE'!FG$1)</f>
        <v>0</v>
      </c>
      <c r="FH40" s="2">
        <f>COUNTIFS(DATA!$A$2:$A$16125,'DATA TRIE'!$A40,DATA!$B$2:$B$16125,'DATA TRIE'!FH$1)</f>
        <v>0</v>
      </c>
      <c r="FI40" s="2">
        <f>COUNTIFS(DATA!$A$2:$A$16125,'DATA TRIE'!$A40,DATA!$B$2:$B$16125,'DATA TRIE'!FI$1)</f>
        <v>0</v>
      </c>
      <c r="FJ40" s="2">
        <f>COUNTIFS(DATA!$A$2:$A$16125,'DATA TRIE'!$A40,DATA!$B$2:$B$16125,'DATA TRIE'!FJ$1)</f>
        <v>0</v>
      </c>
      <c r="FK40" s="2">
        <f>COUNTIFS(DATA!$A$2:$A$16125,'DATA TRIE'!$A40,DATA!$B$2:$B$16125,'DATA TRIE'!FK$1)</f>
        <v>0</v>
      </c>
      <c r="FL40" s="2">
        <f>COUNTIFS(DATA!$A$2:$A$16125,'DATA TRIE'!$A40,DATA!$B$2:$B$16125,'DATA TRIE'!FL$1)</f>
        <v>0</v>
      </c>
      <c r="FM40" s="2">
        <f>COUNTIFS(DATA!$A$2:$A$16125,'DATA TRIE'!$A40,DATA!$B$2:$B$16125,'DATA TRIE'!FM$1)</f>
        <v>0</v>
      </c>
      <c r="FN40" s="2">
        <f>COUNTIFS(DATA!$A$2:$A$16125,'DATA TRIE'!$A40,DATA!$B$2:$B$16125,'DATA TRIE'!FN$1)</f>
        <v>0</v>
      </c>
      <c r="FO40" s="2">
        <f>COUNTIFS(DATA!$A$2:$A$16125,'DATA TRIE'!$A40,DATA!$B$2:$B$16125,'DATA TRIE'!FO$1)</f>
        <v>0</v>
      </c>
      <c r="FP40" s="2">
        <f>COUNTIFS(DATA!$A$2:$A$16125,'DATA TRIE'!$A40,DATA!$B$2:$B$16125,'DATA TRIE'!FP$1)</f>
        <v>0</v>
      </c>
      <c r="FQ40" s="2">
        <f>COUNTIFS(DATA!$A$2:$A$16125,'DATA TRIE'!$A40,DATA!$B$2:$B$16125,'DATA TRIE'!FQ$1)</f>
        <v>0</v>
      </c>
      <c r="FR40" s="2">
        <f>COUNTIFS(DATA!$A$2:$A$16125,'DATA TRIE'!$A40,DATA!$B$2:$B$16125,'DATA TRIE'!FR$1)</f>
        <v>0</v>
      </c>
      <c r="FS40" s="2">
        <f>COUNTIFS(DATA!$A$2:$A$16125,'DATA TRIE'!$A40,DATA!$B$2:$B$16125,'DATA TRIE'!FS$1)</f>
        <v>0</v>
      </c>
      <c r="FT40" s="2">
        <f>COUNTIFS(DATA!$A$2:$A$16125,'DATA TRIE'!$A40,DATA!$B$2:$B$16125,'DATA TRIE'!FT$1)</f>
        <v>0</v>
      </c>
      <c r="FU40" s="2">
        <f>COUNTIFS(DATA!$A$2:$A$16125,'DATA TRIE'!$A40,DATA!$B$2:$B$16125,'DATA TRIE'!FU$1)</f>
        <v>0</v>
      </c>
      <c r="FV40" s="2">
        <f>COUNTIFS(DATA!$A$2:$A$16125,'DATA TRIE'!$A40,DATA!$B$2:$B$16125,'DATA TRIE'!FV$1)</f>
        <v>0</v>
      </c>
      <c r="FW40" s="2">
        <f>COUNTIFS(DATA!$A$2:$A$16125,'DATA TRIE'!$A40,DATA!$B$2:$B$16125,'DATA TRIE'!FW$1)</f>
        <v>0</v>
      </c>
      <c r="FX40" s="2">
        <f>COUNTIFS(DATA!$A$2:$A$16125,'DATA TRIE'!$A40,DATA!$B$2:$B$16125,'DATA TRIE'!FX$1)</f>
        <v>0</v>
      </c>
      <c r="FY40" s="2">
        <f>COUNTIFS(DATA!$A$2:$A$16125,'DATA TRIE'!$A40,DATA!$B$2:$B$16125,'DATA TRIE'!FY$1)</f>
        <v>0</v>
      </c>
      <c r="FZ40" s="2">
        <f>COUNTIFS(DATA!$A$2:$A$16125,'DATA TRIE'!$A40,DATA!$B$2:$B$16125,'DATA TRIE'!FZ$1)</f>
        <v>0</v>
      </c>
      <c r="GA40" s="2">
        <f>COUNTIFS(DATA!$A$2:$A$16125,'DATA TRIE'!$A40,DATA!$B$2:$B$16125,'DATA TRIE'!GA$1)</f>
        <v>0</v>
      </c>
      <c r="GB40" s="2">
        <f>COUNTIFS(DATA!$A$2:$A$16125,'DATA TRIE'!$A40,DATA!$B$2:$B$16125,'DATA TRIE'!GB$1)</f>
        <v>0</v>
      </c>
      <c r="GC40" s="2">
        <f>COUNTIFS(DATA!$A$2:$A$16125,'DATA TRIE'!$A40,DATA!$B$2:$B$16125,'DATA TRIE'!GC$1)</f>
        <v>0</v>
      </c>
      <c r="GD40" s="2">
        <f>COUNTIFS(DATA!$A$2:$A$16125,'DATA TRIE'!$A40,DATA!$B$2:$B$16125,'DATA TRIE'!GD$1)</f>
        <v>0</v>
      </c>
      <c r="GE40" s="2">
        <f>COUNTIFS(DATA!$A$2:$A$16125,'DATA TRIE'!$A40,DATA!$B$2:$B$16125,'DATA TRIE'!GE$1)</f>
        <v>0</v>
      </c>
      <c r="GF40" s="2">
        <f>COUNTIFS(DATA!$A$2:$A$16125,'DATA TRIE'!$A40,DATA!$B$2:$B$16125,'DATA TRIE'!GF$1)</f>
        <v>0</v>
      </c>
      <c r="GG40" s="2">
        <f>COUNTIFS(DATA!$A$2:$A$16125,'DATA TRIE'!$A40,DATA!$B$2:$B$16125,'DATA TRIE'!GG$1)</f>
        <v>0</v>
      </c>
      <c r="GH40" s="2">
        <f>COUNTIFS(DATA!$A$2:$A$16125,'DATA TRIE'!$A40,DATA!$B$2:$B$16125,'DATA TRIE'!GH$1)</f>
        <v>0</v>
      </c>
      <c r="GI40" s="2">
        <f>COUNTIFS(DATA!$A$2:$A$16125,'DATA TRIE'!$A40,DATA!$B$2:$B$16125,'DATA TRIE'!GI$1)</f>
        <v>0</v>
      </c>
      <c r="GJ40" s="2">
        <f>COUNTIFS(DATA!$A$2:$A$16125,'DATA TRIE'!$A40,DATA!$B$2:$B$16125,'DATA TRIE'!GJ$1)</f>
        <v>0</v>
      </c>
      <c r="GK40" s="2">
        <f>COUNTIFS(DATA!$A$2:$A$16125,'DATA TRIE'!$A40,DATA!$B$2:$B$16125,'DATA TRIE'!GK$1)</f>
        <v>0</v>
      </c>
      <c r="GL40" s="2">
        <f>COUNTIFS(DATA!$A$2:$A$16125,'DATA TRIE'!$A40,DATA!$B$2:$B$16125,'DATA TRIE'!GL$1)</f>
        <v>0</v>
      </c>
      <c r="GM40" s="2">
        <f>COUNTIFS(DATA!$A$2:$A$16125,'DATA TRIE'!$A40,DATA!$B$2:$B$16125,'DATA TRIE'!GM$1)</f>
        <v>0</v>
      </c>
      <c r="GN40" s="2">
        <f>COUNTIFS(DATA!$A$2:$A$16125,'DATA TRIE'!$A40,DATA!$B$2:$B$16125,'DATA TRIE'!GN$1)</f>
        <v>0</v>
      </c>
      <c r="GO40" s="2">
        <f>COUNTIFS(DATA!$A$2:$A$16125,'DATA TRIE'!$A40,DATA!$B$2:$B$16125,'DATA TRIE'!GO$1)</f>
        <v>0</v>
      </c>
      <c r="GP40" s="2">
        <f>COUNTIFS(DATA!$A$2:$A$16125,'DATA TRIE'!$A40,DATA!$B$2:$B$16125,'DATA TRIE'!GP$1)</f>
        <v>0</v>
      </c>
      <c r="GQ40" s="2">
        <f>COUNTIFS(DATA!$A$2:$A$16125,'DATA TRIE'!$A40,DATA!$B$2:$B$16125,'DATA TRIE'!GQ$1)</f>
        <v>0</v>
      </c>
      <c r="GR40" s="2">
        <f>COUNTIFS(DATA!$A$2:$A$16125,'DATA TRIE'!$A40,DATA!$B$2:$B$16125,'DATA TRIE'!GR$1)</f>
        <v>0</v>
      </c>
      <c r="GS40" s="2">
        <f>COUNTIFS(DATA!$A$2:$A$16125,'DATA TRIE'!$A40,DATA!$B$2:$B$16125,'DATA TRIE'!GS$1)</f>
        <v>0</v>
      </c>
      <c r="GT40" s="2">
        <f>COUNTIFS(DATA!$A$2:$A$16125,'DATA TRIE'!$A40,DATA!$B$2:$B$16125,'DATA TRIE'!GT$1)</f>
        <v>1</v>
      </c>
      <c r="GU40" s="2">
        <f>COUNTIFS(DATA!$A$2:$A$16125,'DATA TRIE'!$A40,DATA!$B$2:$B$16125,'DATA TRIE'!GU$1)</f>
        <v>0</v>
      </c>
      <c r="GV40" s="2">
        <f>COUNTIFS(DATA!$A$2:$A$16125,'DATA TRIE'!$A40,DATA!$B$2:$B$16125,'DATA TRIE'!GV$1)</f>
        <v>0</v>
      </c>
      <c r="GW40" s="2">
        <f>COUNTIFS(DATA!$A$2:$A$16125,'DATA TRIE'!$A40,DATA!$B$2:$B$16125,'DATA TRIE'!GW$1)</f>
        <v>0</v>
      </c>
      <c r="GX40" s="2">
        <f>COUNTIFS(DATA!$A$2:$A$16125,'DATA TRIE'!$A40,DATA!$B$2:$B$16125,'DATA TRIE'!GX$1)</f>
        <v>0</v>
      </c>
      <c r="GY40" s="2">
        <f>COUNTIFS(DATA!$A$2:$A$16125,'DATA TRIE'!$A40,DATA!$B$2:$B$16125,'DATA TRIE'!GY$1)</f>
        <v>0</v>
      </c>
      <c r="GZ40" s="2">
        <f>COUNTIFS(DATA!$A$2:$A$16125,'DATA TRIE'!$A40,DATA!$B$2:$B$16125,'DATA TRIE'!GZ$1)</f>
        <v>0</v>
      </c>
      <c r="HA40" s="2">
        <f>COUNTIFS(DATA!$A$2:$A$16125,'DATA TRIE'!$A40,DATA!$B$2:$B$16125,'DATA TRIE'!HA$1)</f>
        <v>2</v>
      </c>
      <c r="HB40" s="2">
        <f>COUNTIFS(DATA!$A$2:$A$16125,'DATA TRIE'!$A40,DATA!$B$2:$B$16125,'DATA TRIE'!HB$1)</f>
        <v>0</v>
      </c>
      <c r="HC40" s="2">
        <f>COUNTIFS(DATA!$A$2:$A$16125,'DATA TRIE'!$A40,DATA!$B$2:$B$16125,'DATA TRIE'!HC$1)</f>
        <v>0</v>
      </c>
      <c r="HD40" s="2">
        <f>COUNTIFS(DATA!$A$2:$A$16125,'DATA TRIE'!$A40,DATA!$B$2:$B$16125,'DATA TRIE'!HD$1)</f>
        <v>0</v>
      </c>
      <c r="HE40" s="2">
        <f>COUNTIFS(DATA!$A$2:$A$16125,'DATA TRIE'!$A40,DATA!$B$2:$B$16125,'DATA TRIE'!HE$1)</f>
        <v>0</v>
      </c>
      <c r="HF40" s="2">
        <f>COUNTIFS(DATA!$A$2:$A$16125,'DATA TRIE'!$A40,DATA!$B$2:$B$16125,'DATA TRIE'!HF$1)</f>
        <v>0</v>
      </c>
      <c r="HG40" s="2">
        <f>COUNTIFS(DATA!$A$2:$A$16125,'DATA TRIE'!$A40,DATA!$B$2:$B$16125,'DATA TRIE'!HG$1)</f>
        <v>0</v>
      </c>
      <c r="HH40" s="2">
        <f>COUNTIFS(DATA!$A$2:$A$16125,'DATA TRIE'!$A40,DATA!$B$2:$B$16125,'DATA TRIE'!HH$1)</f>
        <v>0</v>
      </c>
      <c r="HI40" s="2">
        <f>COUNTIFS(DATA!$A$2:$A$16125,'DATA TRIE'!$A40,DATA!$B$2:$B$16125,'DATA TRIE'!HI$1)</f>
        <v>0</v>
      </c>
      <c r="HJ40" s="2">
        <f>COUNTIFS(DATA!$A$2:$A$16125,'DATA TRIE'!$A40,DATA!$B$2:$B$16125,'DATA TRIE'!HJ$1)</f>
        <v>0</v>
      </c>
      <c r="HK40" s="2">
        <f>COUNTIFS(DATA!$A$2:$A$16125,'DATA TRIE'!$A40,DATA!$B$2:$B$16125,'DATA TRIE'!HK$1)</f>
        <v>0</v>
      </c>
      <c r="HL40" s="2">
        <f>COUNTIFS(DATA!$A$2:$A$16125,'DATA TRIE'!$A40,DATA!$B$2:$B$16125,'DATA TRIE'!HL$1)</f>
        <v>0</v>
      </c>
      <c r="HM40" s="2">
        <f>COUNTIFS(DATA!$A$2:$A$16125,'DATA TRIE'!$A40,DATA!$B$2:$B$16125,'DATA TRIE'!HM$1)</f>
        <v>0</v>
      </c>
      <c r="HN40" s="2">
        <f>COUNTIFS(DATA!$A$2:$A$16125,'DATA TRIE'!$A40,DATA!$B$2:$B$16125,'DATA TRIE'!HN$1)</f>
        <v>0</v>
      </c>
      <c r="HO40" s="2">
        <f>COUNTIFS(DATA!$A$2:$A$16125,'DATA TRIE'!$A40,DATA!$B$2:$B$16125,'DATA TRIE'!HO$1)</f>
        <v>0</v>
      </c>
    </row>
    <row r="41" spans="1:223" x14ac:dyDescent="0.2">
      <c r="A41">
        <v>1939</v>
      </c>
      <c r="B41" s="2">
        <f>COUNTIFS(DATA!$A$2:$A$16125,'DATA TRIE'!A41,DATA!$B$2:$B$16125,'DATA TRIE'!$B$1)</f>
        <v>0</v>
      </c>
      <c r="C41" s="2">
        <f>COUNTIFS(DATA!$A$2:$A$16125,'DATA TRIE'!A41,DATA!$B$2:$B$16125,'DATA TRIE'!$C$1)</f>
        <v>0</v>
      </c>
      <c r="D41" s="2">
        <f>COUNTIFS(DATA!$A$2:$A$16125,'DATA TRIE'!$A41,DATA!$B$2:$B$16125,'DATA TRIE'!D$1)</f>
        <v>0</v>
      </c>
      <c r="E41" s="2">
        <f>COUNTIFS(DATA!$A$2:$A$16125,'DATA TRIE'!$A41,DATA!$B$2:$B$16125,'DATA TRIE'!E$1)</f>
        <v>0</v>
      </c>
      <c r="F41" s="2">
        <f>COUNTIFS(DATA!$A$2:$A$16125,'DATA TRIE'!$A41,DATA!$B$2:$B$16125,'DATA TRIE'!F$1)</f>
        <v>0</v>
      </c>
      <c r="G41" s="2">
        <f>COUNTIFS(DATA!$A$2:$A$16125,'DATA TRIE'!$A41,DATA!$B$2:$B$16125,'DATA TRIE'!G$1)</f>
        <v>0</v>
      </c>
      <c r="H41" s="2">
        <f>COUNTIFS(DATA!$A$2:$A$16125,'DATA TRIE'!$A41,DATA!$B$2:$B$16125,'DATA TRIE'!H$1)</f>
        <v>0</v>
      </c>
      <c r="I41" s="2">
        <f>COUNTIFS(DATA!$A$2:$A$16125,'DATA TRIE'!$A41,DATA!$B$2:$B$16125,'DATA TRIE'!I$1)</f>
        <v>0</v>
      </c>
      <c r="J41" s="2">
        <f>COUNTIFS(DATA!$A$2:$A$16125,'DATA TRIE'!$A41,DATA!$B$2:$B$16125,'DATA TRIE'!J$1)</f>
        <v>0</v>
      </c>
      <c r="K41" s="2">
        <f>COUNTIFS(DATA!$A$2:$A$16125,'DATA TRIE'!$A41,DATA!$B$2:$B$16125,'DATA TRIE'!K$1)</f>
        <v>1</v>
      </c>
      <c r="L41" s="2">
        <f>COUNTIFS(DATA!$A$2:$A$16125,'DATA TRIE'!$A41,DATA!$B$2:$B$16125,'DATA TRIE'!L$1)</f>
        <v>0</v>
      </c>
      <c r="M41" s="2">
        <f>COUNTIFS(DATA!$A$2:$A$16125,'DATA TRIE'!$A41,DATA!$B$2:$B$16125,'DATA TRIE'!M$1)</f>
        <v>0</v>
      </c>
      <c r="N41" s="2">
        <f>COUNTIFS(DATA!$A$2:$A$16125,'DATA TRIE'!$A41,DATA!$B$2:$B$16125,'DATA TRIE'!N$1)</f>
        <v>0</v>
      </c>
      <c r="O41" s="2">
        <f>COUNTIFS(DATA!$A$2:$A$16125,'DATA TRIE'!$A41,DATA!$B$2:$B$16125,'DATA TRIE'!O$1)</f>
        <v>0</v>
      </c>
      <c r="P41" s="2">
        <f>COUNTIFS(DATA!$A$2:$A$16125,'DATA TRIE'!$A41,DATA!$B$2:$B$16125,'DATA TRIE'!P$1)</f>
        <v>0</v>
      </c>
      <c r="Q41" s="2">
        <f>COUNTIFS(DATA!$A$2:$A$16125,'DATA TRIE'!$A41,DATA!$B$2:$B$16125,'DATA TRIE'!Q$1)</f>
        <v>0</v>
      </c>
      <c r="R41" s="2">
        <f>COUNTIFS(DATA!$A$2:$A$16125,'DATA TRIE'!$A41,DATA!$B$2:$B$16125,'DATA TRIE'!R$1)</f>
        <v>0</v>
      </c>
      <c r="S41" s="2">
        <f>COUNTIFS(DATA!$A$2:$A$16125,'DATA TRIE'!$A41,DATA!$B$2:$B$16125,'DATA TRIE'!S$1)</f>
        <v>0</v>
      </c>
      <c r="T41" s="2">
        <f>COUNTIFS(DATA!$A$2:$A$16125,'DATA TRIE'!$A41,DATA!$B$2:$B$16125,'DATA TRIE'!T$1)</f>
        <v>0</v>
      </c>
      <c r="U41" s="2">
        <f>COUNTIFS(DATA!$A$2:$A$16125,'DATA TRIE'!$A41,DATA!$B$2:$B$16125,'DATA TRIE'!U$1)</f>
        <v>0</v>
      </c>
      <c r="V41" s="2">
        <f>COUNTIFS(DATA!$A$2:$A$16125,'DATA TRIE'!$A41,DATA!$B$2:$B$16125,'DATA TRIE'!V$1)</f>
        <v>0</v>
      </c>
      <c r="W41" s="2">
        <f>COUNTIFS(DATA!$A$2:$A$16125,'DATA TRIE'!$A41,DATA!$B$2:$B$16125,'DATA TRIE'!W$1)</f>
        <v>0</v>
      </c>
      <c r="X41" s="2">
        <f>COUNTIFS(DATA!$A$2:$A$16125,'DATA TRIE'!$A41,DATA!$B$2:$B$16125,'DATA TRIE'!X$1)</f>
        <v>0</v>
      </c>
      <c r="Y41" s="2">
        <f>COUNTIFS(DATA!$A$2:$A$16125,'DATA TRIE'!$A41,DATA!$B$2:$B$16125,'DATA TRIE'!Y$1)</f>
        <v>0</v>
      </c>
      <c r="Z41" s="2">
        <f>COUNTIFS(DATA!$A$2:$A$16125,'DATA TRIE'!$A41,DATA!$B$2:$B$16125,'DATA TRIE'!Z$1)</f>
        <v>0</v>
      </c>
      <c r="AA41" s="2">
        <f>COUNTIFS(DATA!$A$2:$A$16125,'DATA TRIE'!$A41,DATA!$B$2:$B$16125,'DATA TRIE'!AA$1)</f>
        <v>0</v>
      </c>
      <c r="AB41" s="2">
        <f>COUNTIFS(DATA!$A$2:$A$16125,'DATA TRIE'!$A41,DATA!$B$2:$B$16125,'DATA TRIE'!AB$1)</f>
        <v>0</v>
      </c>
      <c r="AC41" s="2">
        <f>COUNTIFS(DATA!$A$2:$A$16125,'DATA TRIE'!$A41,DATA!$B$2:$B$16125,'DATA TRIE'!AC$1)</f>
        <v>0</v>
      </c>
      <c r="AD41" s="2">
        <f>COUNTIFS(DATA!$A$2:$A$16125,'DATA TRIE'!$A41,DATA!$B$2:$B$16125,'DATA TRIE'!AD$1)</f>
        <v>0</v>
      </c>
      <c r="AE41" s="2">
        <f>COUNTIFS(DATA!$A$2:$A$16125,'DATA TRIE'!$A41,DATA!$B$2:$B$16125,'DATA TRIE'!AE$1)</f>
        <v>0</v>
      </c>
      <c r="AF41" s="2">
        <f>COUNTIFS(DATA!$A$2:$A$16125,'DATA TRIE'!$A41,DATA!$B$2:$B$16125,'DATA TRIE'!AF$1)</f>
        <v>0</v>
      </c>
      <c r="AG41" s="2">
        <f>COUNTIFS(DATA!$A$2:$A$16125,'DATA TRIE'!$A41,DATA!$B$2:$B$16125,'DATA TRIE'!AG$1)</f>
        <v>0</v>
      </c>
      <c r="AH41" s="2">
        <f>COUNTIFS(DATA!$A$2:$A$16125,'DATA TRIE'!$A41,DATA!$B$2:$B$16125,'DATA TRIE'!AH$1)</f>
        <v>0</v>
      </c>
      <c r="AI41" s="2">
        <f>COUNTIFS(DATA!$A$2:$A$16125,'DATA TRIE'!$A41,DATA!$B$2:$B$16125,'DATA TRIE'!AI$1)</f>
        <v>0</v>
      </c>
      <c r="AJ41" s="2">
        <f>COUNTIFS(DATA!$A$2:$A$16125,'DATA TRIE'!$A41,DATA!$B$2:$B$16125,'DATA TRIE'!AJ$1)</f>
        <v>0</v>
      </c>
      <c r="AK41" s="2">
        <f>COUNTIFS(DATA!$A$2:$A$16125,'DATA TRIE'!$A41,DATA!$B$2:$B$16125,'DATA TRIE'!AK$1)</f>
        <v>0</v>
      </c>
      <c r="AL41" s="2">
        <f>COUNTIFS(DATA!$A$2:$A$16125,'DATA TRIE'!$A41,DATA!$B$2:$B$16125,'DATA TRIE'!AL$1)</f>
        <v>0</v>
      </c>
      <c r="AM41" s="2">
        <f>COUNTIFS(DATA!$A$2:$A$16125,'DATA TRIE'!$A41,DATA!$B$2:$B$16125,'DATA TRIE'!AM$1)</f>
        <v>0</v>
      </c>
      <c r="AN41" s="2">
        <f>COUNTIFS(DATA!$A$2:$A$16125,'DATA TRIE'!$A41,DATA!$B$2:$B$16125,'DATA TRIE'!AN$1)</f>
        <v>0</v>
      </c>
      <c r="AO41" s="2">
        <f>COUNTIFS(DATA!$A$2:$A$16125,'DATA TRIE'!$A41,DATA!$B$2:$B$16125,'DATA TRIE'!AO$1)</f>
        <v>0</v>
      </c>
      <c r="AP41" s="2">
        <f>COUNTIFS(DATA!$A$2:$A$16125,'DATA TRIE'!$A41,DATA!$B$2:$B$16125,'DATA TRIE'!AP$1)</f>
        <v>1</v>
      </c>
      <c r="AQ41" s="2">
        <f>COUNTIFS(DATA!$A$2:$A$16125,'DATA TRIE'!$A41,DATA!$B$2:$B$16125,'DATA TRIE'!AQ$1)</f>
        <v>1</v>
      </c>
      <c r="AR41" s="2">
        <f>COUNTIFS(DATA!$A$2:$A$16125,'DATA TRIE'!$A41,DATA!$B$2:$B$16125,'DATA TRIE'!AR$1)</f>
        <v>0</v>
      </c>
      <c r="AS41" s="2">
        <f>COUNTIFS(DATA!$A$2:$A$16125,'DATA TRIE'!$A41,DATA!$B$2:$B$16125,'DATA TRIE'!AS$1)</f>
        <v>0</v>
      </c>
      <c r="AT41" s="2">
        <f>COUNTIFS(DATA!$A$2:$A$16125,'DATA TRIE'!$A41,DATA!$B$2:$B$16125,'DATA TRIE'!AT$1)</f>
        <v>0</v>
      </c>
      <c r="AU41" s="2">
        <f>COUNTIFS(DATA!$A$2:$A$16125,'DATA TRIE'!$A41,DATA!$B$2:$B$16125,'DATA TRIE'!AU$1)</f>
        <v>0</v>
      </c>
      <c r="AV41" s="2">
        <f>COUNTIFS(DATA!$A$2:$A$16125,'DATA TRIE'!$A41,DATA!$B$2:$B$16125,'DATA TRIE'!AV$1)</f>
        <v>0</v>
      </c>
      <c r="AW41" s="2">
        <f>COUNTIFS(DATA!$A$2:$A$16125,'DATA TRIE'!$A41,DATA!$B$2:$B$16125,'DATA TRIE'!AW$1)</f>
        <v>0</v>
      </c>
      <c r="AX41" s="2">
        <f>COUNTIFS(DATA!$A$2:$A$16125,'DATA TRIE'!$A41,DATA!$B$2:$B$16125,'DATA TRIE'!AX$1)</f>
        <v>0</v>
      </c>
      <c r="AY41" s="2">
        <f>COUNTIFS(DATA!$A$2:$A$16125,'DATA TRIE'!$A41,DATA!$B$2:$B$16125,'DATA TRIE'!AY$1)</f>
        <v>0</v>
      </c>
      <c r="AZ41" s="2">
        <f>COUNTIFS(DATA!$A$2:$A$16125,'DATA TRIE'!$A41,DATA!$B$2:$B$16125,'DATA TRIE'!AZ$1)</f>
        <v>0</v>
      </c>
      <c r="BA41" s="2">
        <f>COUNTIFS(DATA!$A$2:$A$16125,'DATA TRIE'!$A41,DATA!$B$2:$B$16125,'DATA TRIE'!BA$1)</f>
        <v>0</v>
      </c>
      <c r="BB41" s="2">
        <f>COUNTIFS(DATA!$A$2:$A$16125,'DATA TRIE'!$A41,DATA!$B$2:$B$16125,'DATA TRIE'!BB$1)</f>
        <v>0</v>
      </c>
      <c r="BC41" s="2">
        <f>COUNTIFS(DATA!$A$2:$A$16125,'DATA TRIE'!$A41,DATA!$B$2:$B$16125,'DATA TRIE'!BC$1)</f>
        <v>0</v>
      </c>
      <c r="BD41" s="2">
        <f>COUNTIFS(DATA!$A$2:$A$16125,'DATA TRIE'!$A41,DATA!$B$2:$B$16125,'DATA TRIE'!BD$1)</f>
        <v>0</v>
      </c>
      <c r="BE41" s="2">
        <f>COUNTIFS(DATA!$A$2:$A$16125,'DATA TRIE'!$A41,DATA!$B$2:$B$16125,'DATA TRIE'!BE$1)</f>
        <v>0</v>
      </c>
      <c r="BF41" s="2">
        <f>COUNTIFS(DATA!$A$2:$A$16125,'DATA TRIE'!$A41,DATA!$B$2:$B$16125,'DATA TRIE'!BF$1)</f>
        <v>0</v>
      </c>
      <c r="BG41" s="2">
        <f>COUNTIFS(DATA!$A$2:$A$16125,'DATA TRIE'!$A41,DATA!$B$2:$B$16125,'DATA TRIE'!BG$1)</f>
        <v>0</v>
      </c>
      <c r="BH41" s="2">
        <f>COUNTIFS(DATA!$A$2:$A$16125,'DATA TRIE'!$A41,DATA!$B$2:$B$16125,'DATA TRIE'!BH$1)</f>
        <v>0</v>
      </c>
      <c r="BI41" s="2">
        <f>COUNTIFS(DATA!$A$2:$A$16125,'DATA TRIE'!$A41,DATA!$B$2:$B$16125,'DATA TRIE'!BI$1)</f>
        <v>0</v>
      </c>
      <c r="BJ41" s="2">
        <f>COUNTIFS(DATA!$A$2:$A$16125,'DATA TRIE'!$A41,DATA!$B$2:$B$16125,'DATA TRIE'!BJ$1)</f>
        <v>0</v>
      </c>
      <c r="BK41" s="2">
        <f>COUNTIFS(DATA!$A$2:$A$16125,'DATA TRIE'!$A41,DATA!$B$2:$B$16125,'DATA TRIE'!BK$1)</f>
        <v>0</v>
      </c>
      <c r="BL41" s="2">
        <f>COUNTIFS(DATA!$A$2:$A$16125,'DATA TRIE'!$A41,DATA!$B$2:$B$16125,'DATA TRIE'!BL$1)</f>
        <v>0</v>
      </c>
      <c r="BM41" s="2">
        <f>COUNTIFS(DATA!$A$2:$A$16125,'DATA TRIE'!$A41,DATA!$B$2:$B$16125,'DATA TRIE'!BM$1)</f>
        <v>0</v>
      </c>
      <c r="BN41" s="2">
        <f>COUNTIFS(DATA!$A$2:$A$16125,'DATA TRIE'!$A41,DATA!$B$2:$B$16125,'DATA TRIE'!BN$1)</f>
        <v>0</v>
      </c>
      <c r="BO41" s="2">
        <f>COUNTIFS(DATA!$A$2:$A$16125,'DATA TRIE'!$A41,DATA!$B$2:$B$16125,'DATA TRIE'!BO$1)</f>
        <v>0</v>
      </c>
      <c r="BP41" s="2">
        <f>COUNTIFS(DATA!$A$2:$A$16125,'DATA TRIE'!$A41,DATA!$B$2:$B$16125,'DATA TRIE'!BP$1)</f>
        <v>0</v>
      </c>
      <c r="BQ41" s="2">
        <f>COUNTIFS(DATA!$A$2:$A$16125,'DATA TRIE'!$A41,DATA!$B$2:$B$16125,'DATA TRIE'!BQ$1)</f>
        <v>0</v>
      </c>
      <c r="BR41" s="2">
        <f>COUNTIFS(DATA!$A$2:$A$16125,'DATA TRIE'!$A41,DATA!$B$2:$B$16125,'DATA TRIE'!BR$1)</f>
        <v>0</v>
      </c>
      <c r="BS41" s="2">
        <f>COUNTIFS(DATA!$A$2:$A$16125,'DATA TRIE'!$A41,DATA!$B$2:$B$16125,'DATA TRIE'!BS$1)</f>
        <v>0</v>
      </c>
      <c r="BT41" s="2">
        <f>COUNTIFS(DATA!$A$2:$A$16125,'DATA TRIE'!$A41,DATA!$B$2:$B$16125,'DATA TRIE'!BT$1)</f>
        <v>0</v>
      </c>
      <c r="BU41" s="2">
        <f>COUNTIFS(DATA!$A$2:$A$16125,'DATA TRIE'!$A41,DATA!$B$2:$B$16125,'DATA TRIE'!BU$1)</f>
        <v>0</v>
      </c>
      <c r="BV41" s="2">
        <f>COUNTIFS(DATA!$A$2:$A$16125,'DATA TRIE'!$A41,DATA!$B$2:$B$16125,'DATA TRIE'!BV$1)</f>
        <v>0</v>
      </c>
      <c r="BW41" s="2">
        <f>COUNTIFS(DATA!$A$2:$A$16125,'DATA TRIE'!$A41,DATA!$B$2:$B$16125,'DATA TRIE'!BW$1)</f>
        <v>0</v>
      </c>
      <c r="BX41" s="2">
        <f>COUNTIFS(DATA!$A$2:$A$16125,'DATA TRIE'!$A41,DATA!$B$2:$B$16125,'DATA TRIE'!BX$1)</f>
        <v>0</v>
      </c>
      <c r="BY41" s="2">
        <f>COUNTIFS(DATA!$A$2:$A$16125,'DATA TRIE'!$A41,DATA!$B$2:$B$16125,'DATA TRIE'!BY$1)</f>
        <v>1</v>
      </c>
      <c r="BZ41" s="2">
        <f>COUNTIFS(DATA!$A$2:$A$16125,'DATA TRIE'!$A41,DATA!$B$2:$B$16125,'DATA TRIE'!BZ$1)</f>
        <v>0</v>
      </c>
      <c r="CA41" s="2">
        <f>COUNTIFS(DATA!$A$2:$A$16125,'DATA TRIE'!$A41,DATA!$B$2:$B$16125,'DATA TRIE'!CA$1)</f>
        <v>0</v>
      </c>
      <c r="CB41" s="2">
        <f>COUNTIFS(DATA!$A$2:$A$16125,'DATA TRIE'!$A41,DATA!$B$2:$B$16125,'DATA TRIE'!CB$1)</f>
        <v>0</v>
      </c>
      <c r="CC41" s="2">
        <f>COUNTIFS(DATA!$A$2:$A$16125,'DATA TRIE'!$A41,DATA!$B$2:$B$16125,'DATA TRIE'!CC$1)</f>
        <v>0</v>
      </c>
      <c r="CD41" s="2">
        <f>COUNTIFS(DATA!$A$2:$A$16125,'DATA TRIE'!$A41,DATA!$B$2:$B$16125,'DATA TRIE'!CD$1)</f>
        <v>0</v>
      </c>
      <c r="CE41" s="2">
        <f>COUNTIFS(DATA!$A$2:$A$16125,'DATA TRIE'!$A41,DATA!$B$2:$B$16125,'DATA TRIE'!CE$1)</f>
        <v>0</v>
      </c>
      <c r="CF41" s="2">
        <f>COUNTIFS(DATA!$A$2:$A$16125,'DATA TRIE'!$A41,DATA!$B$2:$B$16125,'DATA TRIE'!CF$1)</f>
        <v>0</v>
      </c>
      <c r="CG41" s="2">
        <f>COUNTIFS(DATA!$A$2:$A$16125,'DATA TRIE'!$A41,DATA!$B$2:$B$16125,'DATA TRIE'!CG$1)</f>
        <v>0</v>
      </c>
      <c r="CH41" s="2">
        <f>COUNTIFS(DATA!$A$2:$A$16125,'DATA TRIE'!$A41,DATA!$B$2:$B$16125,'DATA TRIE'!CH$1)</f>
        <v>0</v>
      </c>
      <c r="CI41" s="2">
        <f>COUNTIFS(DATA!$A$2:$A$16125,'DATA TRIE'!$A41,DATA!$B$2:$B$16125,'DATA TRIE'!CI$1)</f>
        <v>0</v>
      </c>
      <c r="CJ41" s="2">
        <f>COUNTIFS(DATA!$A$2:$A$16125,'DATA TRIE'!$A41,DATA!$B$2:$B$16125,'DATA TRIE'!CJ$1)</f>
        <v>0</v>
      </c>
      <c r="CK41" s="2">
        <f>COUNTIFS(DATA!$A$2:$A$16125,'DATA TRIE'!$A41,DATA!$B$2:$B$16125,'DATA TRIE'!CK$1)</f>
        <v>0</v>
      </c>
      <c r="CL41" s="2">
        <f>COUNTIFS(DATA!$A$2:$A$16125,'DATA TRIE'!$A41,DATA!$B$2:$B$16125,'DATA TRIE'!CL$1)</f>
        <v>0</v>
      </c>
      <c r="CM41" s="2">
        <f>COUNTIFS(DATA!$A$2:$A$16125,'DATA TRIE'!$A41,DATA!$B$2:$B$16125,'DATA TRIE'!CM$1)</f>
        <v>0</v>
      </c>
      <c r="CN41" s="2">
        <f>COUNTIFS(DATA!$A$2:$A$16125,'DATA TRIE'!$A41,DATA!$B$2:$B$16125,'DATA TRIE'!CN$1)</f>
        <v>0</v>
      </c>
      <c r="CO41" s="2">
        <f>COUNTIFS(DATA!$A$2:$A$16125,'DATA TRIE'!$A41,DATA!$B$2:$B$16125,'DATA TRIE'!CO$1)</f>
        <v>0</v>
      </c>
      <c r="CP41" s="2">
        <f>COUNTIFS(DATA!$A$2:$A$16125,'DATA TRIE'!$A41,DATA!$B$2:$B$16125,'DATA TRIE'!CP$1)</f>
        <v>0</v>
      </c>
      <c r="CQ41" s="2">
        <f>COUNTIFS(DATA!$A$2:$A$16125,'DATA TRIE'!$A41,DATA!$B$2:$B$16125,'DATA TRIE'!CQ$1)</f>
        <v>0</v>
      </c>
      <c r="CR41" s="2">
        <f>COUNTIFS(DATA!$A$2:$A$16125,'DATA TRIE'!$A41,DATA!$B$2:$B$16125,'DATA TRIE'!CR$1)</f>
        <v>0</v>
      </c>
      <c r="CS41" s="2">
        <f>COUNTIFS(DATA!$A$2:$A$16125,'DATA TRIE'!$A41,DATA!$B$2:$B$16125,'DATA TRIE'!CS$1)</f>
        <v>1</v>
      </c>
      <c r="CT41" s="2">
        <f>COUNTIFS(DATA!$A$2:$A$16125,'DATA TRIE'!$A41,DATA!$B$2:$B$16125,'DATA TRIE'!CT$1)</f>
        <v>0</v>
      </c>
      <c r="CU41" s="2">
        <f>COUNTIFS(DATA!$A$2:$A$16125,'DATA TRIE'!$A41,DATA!$B$2:$B$16125,'DATA TRIE'!CU$1)</f>
        <v>1</v>
      </c>
      <c r="CV41" s="2">
        <f>COUNTIFS(DATA!$A$2:$A$16125,'DATA TRIE'!$A41,DATA!$B$2:$B$16125,'DATA TRIE'!CV$1)</f>
        <v>0</v>
      </c>
      <c r="CW41" s="2">
        <f>COUNTIFS(DATA!$A$2:$A$16125,'DATA TRIE'!$A41,DATA!$B$2:$B$16125,'DATA TRIE'!CW$1)</f>
        <v>0</v>
      </c>
      <c r="CX41" s="2">
        <f>COUNTIFS(DATA!$A$2:$A$16125,'DATA TRIE'!$A41,DATA!$B$2:$B$16125,'DATA TRIE'!CX$1)</f>
        <v>0</v>
      </c>
      <c r="CY41" s="2">
        <f>COUNTIFS(DATA!$A$2:$A$16125,'DATA TRIE'!$A41,DATA!$B$2:$B$16125,'DATA TRIE'!CY$1)</f>
        <v>0</v>
      </c>
      <c r="CZ41" s="2">
        <f>COUNTIFS(DATA!$A$2:$A$16125,'DATA TRIE'!$A41,DATA!$B$2:$B$16125,'DATA TRIE'!CZ$1)</f>
        <v>0</v>
      </c>
      <c r="DA41" s="2">
        <f>COUNTIFS(DATA!$A$2:$A$16125,'DATA TRIE'!$A41,DATA!$B$2:$B$16125,'DATA TRIE'!DA$1)</f>
        <v>0</v>
      </c>
      <c r="DB41" s="2">
        <f>COUNTIFS(DATA!$A$2:$A$16125,'DATA TRIE'!$A41,DATA!$B$2:$B$16125,'DATA TRIE'!DB$1)</f>
        <v>0</v>
      </c>
      <c r="DC41" s="2">
        <f>COUNTIFS(DATA!$A$2:$A$16125,'DATA TRIE'!$A41,DATA!$B$2:$B$16125,'DATA TRIE'!DC$1)</f>
        <v>0</v>
      </c>
      <c r="DD41" s="2">
        <f>COUNTIFS(DATA!$A$2:$A$16125,'DATA TRIE'!$A41,DATA!$B$2:$B$16125,'DATA TRIE'!DD$1)</f>
        <v>0</v>
      </c>
      <c r="DE41" s="2">
        <f>COUNTIFS(DATA!$A$2:$A$16125,'DATA TRIE'!$A41,DATA!$B$2:$B$16125,'DATA TRIE'!DE$1)</f>
        <v>0</v>
      </c>
      <c r="DF41" s="2">
        <f>COUNTIFS(DATA!$A$2:$A$16125,'DATA TRIE'!$A41,DATA!$B$2:$B$16125,'DATA TRIE'!DF$1)</f>
        <v>0</v>
      </c>
      <c r="DG41" s="2">
        <f>COUNTIFS(DATA!$A$2:$A$16125,'DATA TRIE'!$A41,DATA!$B$2:$B$16125,'DATA TRIE'!DG$1)</f>
        <v>0</v>
      </c>
      <c r="DH41" s="2">
        <f>COUNTIFS(DATA!$A$2:$A$16125,'DATA TRIE'!$A41,DATA!$B$2:$B$16125,'DATA TRIE'!DH$1)</f>
        <v>0</v>
      </c>
      <c r="DI41" s="2">
        <f>COUNTIFS(DATA!$A$2:$A$16125,'DATA TRIE'!$A41,DATA!$B$2:$B$16125,'DATA TRIE'!DI$1)</f>
        <v>0</v>
      </c>
      <c r="DJ41" s="2">
        <f>COUNTIFS(DATA!$A$2:$A$16125,'DATA TRIE'!$A41,DATA!$B$2:$B$16125,'DATA TRIE'!DJ$1)</f>
        <v>0</v>
      </c>
      <c r="DK41" s="2">
        <f>COUNTIFS(DATA!$A$2:$A$16125,'DATA TRIE'!$A41,DATA!$B$2:$B$16125,'DATA TRIE'!DK$1)</f>
        <v>0</v>
      </c>
      <c r="DL41" s="2">
        <f>COUNTIFS(DATA!$A$2:$A$16125,'DATA TRIE'!$A41,DATA!$B$2:$B$16125,'DATA TRIE'!DL$1)</f>
        <v>0</v>
      </c>
      <c r="DM41" s="2">
        <f>COUNTIFS(DATA!$A$2:$A$16125,'DATA TRIE'!$A41,DATA!$B$2:$B$16125,'DATA TRIE'!DM$1)</f>
        <v>0</v>
      </c>
      <c r="DN41" s="2">
        <f>COUNTIFS(DATA!$A$2:$A$16125,'DATA TRIE'!$A41,DATA!$B$2:$B$16125,'DATA TRIE'!DN$1)</f>
        <v>0</v>
      </c>
      <c r="DO41" s="2">
        <f>COUNTIFS(DATA!$A$2:$A$16125,'DATA TRIE'!$A41,DATA!$B$2:$B$16125,'DATA TRIE'!DO$1)</f>
        <v>0</v>
      </c>
      <c r="DP41" s="2">
        <f>COUNTIFS(DATA!$A$2:$A$16125,'DATA TRIE'!$A41,DATA!$B$2:$B$16125,'DATA TRIE'!DP$1)</f>
        <v>0</v>
      </c>
      <c r="DQ41" s="2">
        <f>COUNTIFS(DATA!$A$2:$A$16125,'DATA TRIE'!$A41,DATA!$B$2:$B$16125,'DATA TRIE'!DQ$1)</f>
        <v>0</v>
      </c>
      <c r="DR41" s="2">
        <f>COUNTIFS(DATA!$A$2:$A$16125,'DATA TRIE'!$A41,DATA!$B$2:$B$16125,'DATA TRIE'!DR$1)</f>
        <v>0</v>
      </c>
      <c r="DS41" s="2">
        <f>COUNTIFS(DATA!$A$2:$A$16125,'DATA TRIE'!$A41,DATA!$B$2:$B$16125,'DATA TRIE'!DS$1)</f>
        <v>0</v>
      </c>
      <c r="DT41" s="2">
        <f>COUNTIFS(DATA!$A$2:$A$16125,'DATA TRIE'!$A41,DATA!$B$2:$B$16125,'DATA TRIE'!DT$1)</f>
        <v>0</v>
      </c>
      <c r="DU41" s="2">
        <f>COUNTIFS(DATA!$A$2:$A$16125,'DATA TRIE'!$A41,DATA!$B$2:$B$16125,'DATA TRIE'!DU$1)</f>
        <v>0</v>
      </c>
      <c r="DV41" s="2">
        <f>COUNTIFS(DATA!$A$2:$A$16125,'DATA TRIE'!$A41,DATA!$B$2:$B$16125,'DATA TRIE'!DV$1)</f>
        <v>0</v>
      </c>
      <c r="DW41" s="2">
        <f>COUNTIFS(DATA!$A$2:$A$16125,'DATA TRIE'!$A41,DATA!$B$2:$B$16125,'DATA TRIE'!DW$1)</f>
        <v>0</v>
      </c>
      <c r="DX41" s="2">
        <f>COUNTIFS(DATA!$A$2:$A$16125,'DATA TRIE'!$A41,DATA!$B$2:$B$16125,'DATA TRIE'!DX$1)</f>
        <v>0</v>
      </c>
      <c r="DY41" s="2">
        <f>COUNTIFS(DATA!$A$2:$A$16125,'DATA TRIE'!$A41,DATA!$B$2:$B$16125,'DATA TRIE'!DY$1)</f>
        <v>0</v>
      </c>
      <c r="DZ41" s="2">
        <f>COUNTIFS(DATA!$A$2:$A$16125,'DATA TRIE'!$A41,DATA!$B$2:$B$16125,'DATA TRIE'!DZ$1)</f>
        <v>0</v>
      </c>
      <c r="EA41" s="2">
        <f>COUNTIFS(DATA!$A$2:$A$16125,'DATA TRIE'!$A41,DATA!$B$2:$B$16125,'DATA TRIE'!EA$1)</f>
        <v>0</v>
      </c>
      <c r="EB41" s="2">
        <f>COUNTIFS(DATA!$A$2:$A$16125,'DATA TRIE'!$A41,DATA!$B$2:$B$16125,'DATA TRIE'!EB$1)</f>
        <v>0</v>
      </c>
      <c r="EC41" s="2">
        <f>COUNTIFS(DATA!$A$2:$A$16125,'DATA TRIE'!$A41,DATA!$B$2:$B$16125,'DATA TRIE'!EC$1)</f>
        <v>0</v>
      </c>
      <c r="ED41" s="2">
        <f>COUNTIFS(DATA!$A$2:$A$16125,'DATA TRIE'!$A41,DATA!$B$2:$B$16125,'DATA TRIE'!ED$1)</f>
        <v>0</v>
      </c>
      <c r="EE41" s="2">
        <f>COUNTIFS(DATA!$A$2:$A$16125,'DATA TRIE'!$A41,DATA!$B$2:$B$16125,'DATA TRIE'!EE$1)</f>
        <v>0</v>
      </c>
      <c r="EF41" s="2">
        <f>COUNTIFS(DATA!$A$2:$A$16125,'DATA TRIE'!$A41,DATA!$B$2:$B$16125,'DATA TRIE'!EF$1)</f>
        <v>0</v>
      </c>
      <c r="EG41" s="2">
        <f>COUNTIFS(DATA!$A$2:$A$16125,'DATA TRIE'!$A41,DATA!$B$2:$B$16125,'DATA TRIE'!EG$1)</f>
        <v>0</v>
      </c>
      <c r="EH41" s="2">
        <f>COUNTIFS(DATA!$A$2:$A$16125,'DATA TRIE'!$A41,DATA!$B$2:$B$16125,'DATA TRIE'!EH$1)</f>
        <v>0</v>
      </c>
      <c r="EI41" s="2">
        <f>COUNTIFS(DATA!$A$2:$A$16125,'DATA TRIE'!$A41,DATA!$B$2:$B$16125,'DATA TRIE'!EI$1)</f>
        <v>0</v>
      </c>
      <c r="EJ41" s="2">
        <f>COUNTIFS(DATA!$A$2:$A$16125,'DATA TRIE'!$A41,DATA!$B$2:$B$16125,'DATA TRIE'!EJ$1)</f>
        <v>1</v>
      </c>
      <c r="EK41" s="2">
        <f>COUNTIFS(DATA!$A$2:$A$16125,'DATA TRIE'!$A41,DATA!$B$2:$B$16125,'DATA TRIE'!EK$1)</f>
        <v>0</v>
      </c>
      <c r="EL41" s="2">
        <f>COUNTIFS(DATA!$A$2:$A$16125,'DATA TRIE'!$A41,DATA!$B$2:$B$16125,'DATA TRIE'!EL$1)</f>
        <v>0</v>
      </c>
      <c r="EM41" s="2">
        <f>COUNTIFS(DATA!$A$2:$A$16125,'DATA TRIE'!$A41,DATA!$B$2:$B$16125,'DATA TRIE'!EM$1)</f>
        <v>0</v>
      </c>
      <c r="EN41" s="2">
        <f>COUNTIFS(DATA!$A$2:$A$16125,'DATA TRIE'!$A41,DATA!$B$2:$B$16125,'DATA TRIE'!EN$1)</f>
        <v>0</v>
      </c>
      <c r="EO41" s="2">
        <f>COUNTIFS(DATA!$A$2:$A$16125,'DATA TRIE'!$A41,DATA!$B$2:$B$16125,'DATA TRIE'!EO$1)</f>
        <v>0</v>
      </c>
      <c r="EP41" s="2">
        <f>COUNTIFS(DATA!$A$2:$A$16125,'DATA TRIE'!$A41,DATA!$B$2:$B$16125,'DATA TRIE'!EP$1)</f>
        <v>0</v>
      </c>
      <c r="EQ41" s="2">
        <f>COUNTIFS(DATA!$A$2:$A$16125,'DATA TRIE'!$A41,DATA!$B$2:$B$16125,'DATA TRIE'!EQ$1)</f>
        <v>0</v>
      </c>
      <c r="ER41" s="2">
        <f>COUNTIFS(DATA!$A$2:$A$16125,'DATA TRIE'!$A41,DATA!$B$2:$B$16125,'DATA TRIE'!ER$1)</f>
        <v>0</v>
      </c>
      <c r="ES41" s="2">
        <f>COUNTIFS(DATA!$A$2:$A$16125,'DATA TRIE'!$A41,DATA!$B$2:$B$16125,'DATA TRIE'!ES$1)</f>
        <v>1</v>
      </c>
      <c r="ET41" s="2">
        <f>COUNTIFS(DATA!$A$2:$A$16125,'DATA TRIE'!$A41,DATA!$B$2:$B$16125,'DATA TRIE'!ET$1)</f>
        <v>0</v>
      </c>
      <c r="EU41" s="2">
        <f>COUNTIFS(DATA!$A$2:$A$16125,'DATA TRIE'!$A41,DATA!$B$2:$B$16125,'DATA TRIE'!EU$1)</f>
        <v>0</v>
      </c>
      <c r="EV41" s="2">
        <f>COUNTIFS(DATA!$A$2:$A$16125,'DATA TRIE'!$A41,DATA!$B$2:$B$16125,'DATA TRIE'!EV$1)</f>
        <v>0</v>
      </c>
      <c r="EW41" s="2">
        <f>COUNTIFS(DATA!$A$2:$A$16125,'DATA TRIE'!$A41,DATA!$B$2:$B$16125,'DATA TRIE'!EW$1)</f>
        <v>0</v>
      </c>
      <c r="EX41" s="2">
        <f>COUNTIFS(DATA!$A$2:$A$16125,'DATA TRIE'!$A41,DATA!$B$2:$B$16125,'DATA TRIE'!EX$1)</f>
        <v>0</v>
      </c>
      <c r="EY41" s="2">
        <f>COUNTIFS(DATA!$A$2:$A$16125,'DATA TRIE'!$A41,DATA!$B$2:$B$16125,'DATA TRIE'!EY$1)</f>
        <v>1</v>
      </c>
      <c r="EZ41" s="2">
        <f>COUNTIFS(DATA!$A$2:$A$16125,'DATA TRIE'!$A41,DATA!$B$2:$B$16125,'DATA TRIE'!EZ$1)</f>
        <v>0</v>
      </c>
      <c r="FA41" s="2">
        <f>COUNTIFS(DATA!$A$2:$A$16125,'DATA TRIE'!$A41,DATA!$B$2:$B$16125,'DATA TRIE'!FA$1)</f>
        <v>0</v>
      </c>
      <c r="FB41" s="2">
        <f>COUNTIFS(DATA!$A$2:$A$16125,'DATA TRIE'!$A41,DATA!$B$2:$B$16125,'DATA TRIE'!FB$1)</f>
        <v>0</v>
      </c>
      <c r="FC41" s="2">
        <f>COUNTIFS(DATA!$A$2:$A$16125,'DATA TRIE'!$A41,DATA!$B$2:$B$16125,'DATA TRIE'!FC$1)</f>
        <v>0</v>
      </c>
      <c r="FD41" s="2">
        <f>COUNTIFS(DATA!$A$2:$A$16125,'DATA TRIE'!$A41,DATA!$B$2:$B$16125,'DATA TRIE'!FD$1)</f>
        <v>0</v>
      </c>
      <c r="FE41" s="2">
        <f>COUNTIFS(DATA!$A$2:$A$16125,'DATA TRIE'!$A41,DATA!$B$2:$B$16125,'DATA TRIE'!FE$1)</f>
        <v>0</v>
      </c>
      <c r="FF41" s="2">
        <f>COUNTIFS(DATA!$A$2:$A$16125,'DATA TRIE'!$A41,DATA!$B$2:$B$16125,'DATA TRIE'!FF$1)</f>
        <v>0</v>
      </c>
      <c r="FG41" s="2">
        <f>COUNTIFS(DATA!$A$2:$A$16125,'DATA TRIE'!$A41,DATA!$B$2:$B$16125,'DATA TRIE'!FG$1)</f>
        <v>0</v>
      </c>
      <c r="FH41" s="2">
        <f>COUNTIFS(DATA!$A$2:$A$16125,'DATA TRIE'!$A41,DATA!$B$2:$B$16125,'DATA TRIE'!FH$1)</f>
        <v>0</v>
      </c>
      <c r="FI41" s="2">
        <f>COUNTIFS(DATA!$A$2:$A$16125,'DATA TRIE'!$A41,DATA!$B$2:$B$16125,'DATA TRIE'!FI$1)</f>
        <v>0</v>
      </c>
      <c r="FJ41" s="2">
        <f>COUNTIFS(DATA!$A$2:$A$16125,'DATA TRIE'!$A41,DATA!$B$2:$B$16125,'DATA TRIE'!FJ$1)</f>
        <v>0</v>
      </c>
      <c r="FK41" s="2">
        <f>COUNTIFS(DATA!$A$2:$A$16125,'DATA TRIE'!$A41,DATA!$B$2:$B$16125,'DATA TRIE'!FK$1)</f>
        <v>0</v>
      </c>
      <c r="FL41" s="2">
        <f>COUNTIFS(DATA!$A$2:$A$16125,'DATA TRIE'!$A41,DATA!$B$2:$B$16125,'DATA TRIE'!FL$1)</f>
        <v>0</v>
      </c>
      <c r="FM41" s="2">
        <f>COUNTIFS(DATA!$A$2:$A$16125,'DATA TRIE'!$A41,DATA!$B$2:$B$16125,'DATA TRIE'!FM$1)</f>
        <v>0</v>
      </c>
      <c r="FN41" s="2">
        <f>COUNTIFS(DATA!$A$2:$A$16125,'DATA TRIE'!$A41,DATA!$B$2:$B$16125,'DATA TRIE'!FN$1)</f>
        <v>0</v>
      </c>
      <c r="FO41" s="2">
        <f>COUNTIFS(DATA!$A$2:$A$16125,'DATA TRIE'!$A41,DATA!$B$2:$B$16125,'DATA TRIE'!FO$1)</f>
        <v>0</v>
      </c>
      <c r="FP41" s="2">
        <f>COUNTIFS(DATA!$A$2:$A$16125,'DATA TRIE'!$A41,DATA!$B$2:$B$16125,'DATA TRIE'!FP$1)</f>
        <v>0</v>
      </c>
      <c r="FQ41" s="2">
        <f>COUNTIFS(DATA!$A$2:$A$16125,'DATA TRIE'!$A41,DATA!$B$2:$B$16125,'DATA TRIE'!FQ$1)</f>
        <v>0</v>
      </c>
      <c r="FR41" s="2">
        <f>COUNTIFS(DATA!$A$2:$A$16125,'DATA TRIE'!$A41,DATA!$B$2:$B$16125,'DATA TRIE'!FR$1)</f>
        <v>0</v>
      </c>
      <c r="FS41" s="2">
        <f>COUNTIFS(DATA!$A$2:$A$16125,'DATA TRIE'!$A41,DATA!$B$2:$B$16125,'DATA TRIE'!FS$1)</f>
        <v>0</v>
      </c>
      <c r="FT41" s="2">
        <f>COUNTIFS(DATA!$A$2:$A$16125,'DATA TRIE'!$A41,DATA!$B$2:$B$16125,'DATA TRIE'!FT$1)</f>
        <v>0</v>
      </c>
      <c r="FU41" s="2">
        <f>COUNTIFS(DATA!$A$2:$A$16125,'DATA TRIE'!$A41,DATA!$B$2:$B$16125,'DATA TRIE'!FU$1)</f>
        <v>0</v>
      </c>
      <c r="FV41" s="2">
        <f>COUNTIFS(DATA!$A$2:$A$16125,'DATA TRIE'!$A41,DATA!$B$2:$B$16125,'DATA TRIE'!FV$1)</f>
        <v>0</v>
      </c>
      <c r="FW41" s="2">
        <f>COUNTIFS(DATA!$A$2:$A$16125,'DATA TRIE'!$A41,DATA!$B$2:$B$16125,'DATA TRIE'!FW$1)</f>
        <v>0</v>
      </c>
      <c r="FX41" s="2">
        <f>COUNTIFS(DATA!$A$2:$A$16125,'DATA TRIE'!$A41,DATA!$B$2:$B$16125,'DATA TRIE'!FX$1)</f>
        <v>0</v>
      </c>
      <c r="FY41" s="2">
        <f>COUNTIFS(DATA!$A$2:$A$16125,'DATA TRIE'!$A41,DATA!$B$2:$B$16125,'DATA TRIE'!FY$1)</f>
        <v>0</v>
      </c>
      <c r="FZ41" s="2">
        <f>COUNTIFS(DATA!$A$2:$A$16125,'DATA TRIE'!$A41,DATA!$B$2:$B$16125,'DATA TRIE'!FZ$1)</f>
        <v>0</v>
      </c>
      <c r="GA41" s="2">
        <f>COUNTIFS(DATA!$A$2:$A$16125,'DATA TRIE'!$A41,DATA!$B$2:$B$16125,'DATA TRIE'!GA$1)</f>
        <v>0</v>
      </c>
      <c r="GB41" s="2">
        <f>COUNTIFS(DATA!$A$2:$A$16125,'DATA TRIE'!$A41,DATA!$B$2:$B$16125,'DATA TRIE'!GB$1)</f>
        <v>0</v>
      </c>
      <c r="GC41" s="2">
        <f>COUNTIFS(DATA!$A$2:$A$16125,'DATA TRIE'!$A41,DATA!$B$2:$B$16125,'DATA TRIE'!GC$1)</f>
        <v>0</v>
      </c>
      <c r="GD41" s="2">
        <f>COUNTIFS(DATA!$A$2:$A$16125,'DATA TRIE'!$A41,DATA!$B$2:$B$16125,'DATA TRIE'!GD$1)</f>
        <v>0</v>
      </c>
      <c r="GE41" s="2">
        <f>COUNTIFS(DATA!$A$2:$A$16125,'DATA TRIE'!$A41,DATA!$B$2:$B$16125,'DATA TRIE'!GE$1)</f>
        <v>0</v>
      </c>
      <c r="GF41" s="2">
        <f>COUNTIFS(DATA!$A$2:$A$16125,'DATA TRIE'!$A41,DATA!$B$2:$B$16125,'DATA TRIE'!GF$1)</f>
        <v>0</v>
      </c>
      <c r="GG41" s="2">
        <f>COUNTIFS(DATA!$A$2:$A$16125,'DATA TRIE'!$A41,DATA!$B$2:$B$16125,'DATA TRIE'!GG$1)</f>
        <v>0</v>
      </c>
      <c r="GH41" s="2">
        <f>COUNTIFS(DATA!$A$2:$A$16125,'DATA TRIE'!$A41,DATA!$B$2:$B$16125,'DATA TRIE'!GH$1)</f>
        <v>0</v>
      </c>
      <c r="GI41" s="2">
        <f>COUNTIFS(DATA!$A$2:$A$16125,'DATA TRIE'!$A41,DATA!$B$2:$B$16125,'DATA TRIE'!GI$1)</f>
        <v>0</v>
      </c>
      <c r="GJ41" s="2">
        <f>COUNTIFS(DATA!$A$2:$A$16125,'DATA TRIE'!$A41,DATA!$B$2:$B$16125,'DATA TRIE'!GJ$1)</f>
        <v>0</v>
      </c>
      <c r="GK41" s="2">
        <f>COUNTIFS(DATA!$A$2:$A$16125,'DATA TRIE'!$A41,DATA!$B$2:$B$16125,'DATA TRIE'!GK$1)</f>
        <v>0</v>
      </c>
      <c r="GL41" s="2">
        <f>COUNTIFS(DATA!$A$2:$A$16125,'DATA TRIE'!$A41,DATA!$B$2:$B$16125,'DATA TRIE'!GL$1)</f>
        <v>0</v>
      </c>
      <c r="GM41" s="2">
        <f>COUNTIFS(DATA!$A$2:$A$16125,'DATA TRIE'!$A41,DATA!$B$2:$B$16125,'DATA TRIE'!GM$1)</f>
        <v>0</v>
      </c>
      <c r="GN41" s="2">
        <f>COUNTIFS(DATA!$A$2:$A$16125,'DATA TRIE'!$A41,DATA!$B$2:$B$16125,'DATA TRIE'!GN$1)</f>
        <v>0</v>
      </c>
      <c r="GO41" s="2">
        <f>COUNTIFS(DATA!$A$2:$A$16125,'DATA TRIE'!$A41,DATA!$B$2:$B$16125,'DATA TRIE'!GO$1)</f>
        <v>0</v>
      </c>
      <c r="GP41" s="2">
        <f>COUNTIFS(DATA!$A$2:$A$16125,'DATA TRIE'!$A41,DATA!$B$2:$B$16125,'DATA TRIE'!GP$1)</f>
        <v>0</v>
      </c>
      <c r="GQ41" s="2">
        <f>COUNTIFS(DATA!$A$2:$A$16125,'DATA TRIE'!$A41,DATA!$B$2:$B$16125,'DATA TRIE'!GQ$1)</f>
        <v>0</v>
      </c>
      <c r="GR41" s="2">
        <f>COUNTIFS(DATA!$A$2:$A$16125,'DATA TRIE'!$A41,DATA!$B$2:$B$16125,'DATA TRIE'!GR$1)</f>
        <v>0</v>
      </c>
      <c r="GS41" s="2">
        <f>COUNTIFS(DATA!$A$2:$A$16125,'DATA TRIE'!$A41,DATA!$B$2:$B$16125,'DATA TRIE'!GS$1)</f>
        <v>0</v>
      </c>
      <c r="GT41" s="2">
        <f>COUNTIFS(DATA!$A$2:$A$16125,'DATA TRIE'!$A41,DATA!$B$2:$B$16125,'DATA TRIE'!GT$1)</f>
        <v>3</v>
      </c>
      <c r="GU41" s="2">
        <f>COUNTIFS(DATA!$A$2:$A$16125,'DATA TRIE'!$A41,DATA!$B$2:$B$16125,'DATA TRIE'!GU$1)</f>
        <v>0</v>
      </c>
      <c r="GV41" s="2">
        <f>COUNTIFS(DATA!$A$2:$A$16125,'DATA TRIE'!$A41,DATA!$B$2:$B$16125,'DATA TRIE'!GV$1)</f>
        <v>0</v>
      </c>
      <c r="GW41" s="2">
        <f>COUNTIFS(DATA!$A$2:$A$16125,'DATA TRIE'!$A41,DATA!$B$2:$B$16125,'DATA TRIE'!GW$1)</f>
        <v>0</v>
      </c>
      <c r="GX41" s="2">
        <f>COUNTIFS(DATA!$A$2:$A$16125,'DATA TRIE'!$A41,DATA!$B$2:$B$16125,'DATA TRIE'!GX$1)</f>
        <v>0</v>
      </c>
      <c r="GY41" s="2">
        <f>COUNTIFS(DATA!$A$2:$A$16125,'DATA TRIE'!$A41,DATA!$B$2:$B$16125,'DATA TRIE'!GY$1)</f>
        <v>0</v>
      </c>
      <c r="GZ41" s="2">
        <f>COUNTIFS(DATA!$A$2:$A$16125,'DATA TRIE'!$A41,DATA!$B$2:$B$16125,'DATA TRIE'!GZ$1)</f>
        <v>0</v>
      </c>
      <c r="HA41" s="2">
        <f>COUNTIFS(DATA!$A$2:$A$16125,'DATA TRIE'!$A41,DATA!$B$2:$B$16125,'DATA TRIE'!HA$1)</f>
        <v>0</v>
      </c>
      <c r="HB41" s="2">
        <f>COUNTIFS(DATA!$A$2:$A$16125,'DATA TRIE'!$A41,DATA!$B$2:$B$16125,'DATA TRIE'!HB$1)</f>
        <v>0</v>
      </c>
      <c r="HC41" s="2">
        <f>COUNTIFS(DATA!$A$2:$A$16125,'DATA TRIE'!$A41,DATA!$B$2:$B$16125,'DATA TRIE'!HC$1)</f>
        <v>0</v>
      </c>
      <c r="HD41" s="2">
        <f>COUNTIFS(DATA!$A$2:$A$16125,'DATA TRIE'!$A41,DATA!$B$2:$B$16125,'DATA TRIE'!HD$1)</f>
        <v>0</v>
      </c>
      <c r="HE41" s="2">
        <f>COUNTIFS(DATA!$A$2:$A$16125,'DATA TRIE'!$A41,DATA!$B$2:$B$16125,'DATA TRIE'!HE$1)</f>
        <v>0</v>
      </c>
      <c r="HF41" s="2">
        <f>COUNTIFS(DATA!$A$2:$A$16125,'DATA TRIE'!$A41,DATA!$B$2:$B$16125,'DATA TRIE'!HF$1)</f>
        <v>0</v>
      </c>
      <c r="HG41" s="2">
        <f>COUNTIFS(DATA!$A$2:$A$16125,'DATA TRIE'!$A41,DATA!$B$2:$B$16125,'DATA TRIE'!HG$1)</f>
        <v>0</v>
      </c>
      <c r="HH41" s="2">
        <f>COUNTIFS(DATA!$A$2:$A$16125,'DATA TRIE'!$A41,DATA!$B$2:$B$16125,'DATA TRIE'!HH$1)</f>
        <v>0</v>
      </c>
      <c r="HI41" s="2">
        <f>COUNTIFS(DATA!$A$2:$A$16125,'DATA TRIE'!$A41,DATA!$B$2:$B$16125,'DATA TRIE'!HI$1)</f>
        <v>0</v>
      </c>
      <c r="HJ41" s="2">
        <f>COUNTIFS(DATA!$A$2:$A$16125,'DATA TRIE'!$A41,DATA!$B$2:$B$16125,'DATA TRIE'!HJ$1)</f>
        <v>0</v>
      </c>
      <c r="HK41" s="2">
        <f>COUNTIFS(DATA!$A$2:$A$16125,'DATA TRIE'!$A41,DATA!$B$2:$B$16125,'DATA TRIE'!HK$1)</f>
        <v>0</v>
      </c>
      <c r="HL41" s="2">
        <f>COUNTIFS(DATA!$A$2:$A$16125,'DATA TRIE'!$A41,DATA!$B$2:$B$16125,'DATA TRIE'!HL$1)</f>
        <v>0</v>
      </c>
      <c r="HM41" s="2">
        <f>COUNTIFS(DATA!$A$2:$A$16125,'DATA TRIE'!$A41,DATA!$B$2:$B$16125,'DATA TRIE'!HM$1)</f>
        <v>0</v>
      </c>
      <c r="HN41" s="2">
        <f>COUNTIFS(DATA!$A$2:$A$16125,'DATA TRIE'!$A41,DATA!$B$2:$B$16125,'DATA TRIE'!HN$1)</f>
        <v>0</v>
      </c>
      <c r="HO41" s="2">
        <f>COUNTIFS(DATA!$A$2:$A$16125,'DATA TRIE'!$A41,DATA!$B$2:$B$16125,'DATA TRIE'!HO$1)</f>
        <v>0</v>
      </c>
    </row>
    <row r="42" spans="1:223" x14ac:dyDescent="0.2">
      <c r="A42">
        <v>1940</v>
      </c>
      <c r="B42" s="2">
        <f>COUNTIFS(DATA!$A$2:$A$16125,'DATA TRIE'!A42,DATA!$B$2:$B$16125,'DATA TRIE'!$B$1)</f>
        <v>0</v>
      </c>
      <c r="C42" s="2">
        <f>COUNTIFS(DATA!$A$2:$A$16125,'DATA TRIE'!A42,DATA!$B$2:$B$16125,'DATA TRIE'!$C$1)</f>
        <v>0</v>
      </c>
      <c r="D42" s="2">
        <f>COUNTIFS(DATA!$A$2:$A$16125,'DATA TRIE'!$A42,DATA!$B$2:$B$16125,'DATA TRIE'!D$1)</f>
        <v>0</v>
      </c>
      <c r="E42" s="2">
        <f>COUNTIFS(DATA!$A$2:$A$16125,'DATA TRIE'!$A42,DATA!$B$2:$B$16125,'DATA TRIE'!E$1)</f>
        <v>0</v>
      </c>
      <c r="F42" s="2">
        <f>COUNTIFS(DATA!$A$2:$A$16125,'DATA TRIE'!$A42,DATA!$B$2:$B$16125,'DATA TRIE'!F$1)</f>
        <v>0</v>
      </c>
      <c r="G42" s="2">
        <f>COUNTIFS(DATA!$A$2:$A$16125,'DATA TRIE'!$A42,DATA!$B$2:$B$16125,'DATA TRIE'!G$1)</f>
        <v>0</v>
      </c>
      <c r="H42" s="2">
        <f>COUNTIFS(DATA!$A$2:$A$16125,'DATA TRIE'!$A42,DATA!$B$2:$B$16125,'DATA TRIE'!H$1)</f>
        <v>0</v>
      </c>
      <c r="I42" s="2">
        <f>COUNTIFS(DATA!$A$2:$A$16125,'DATA TRIE'!$A42,DATA!$B$2:$B$16125,'DATA TRIE'!I$1)</f>
        <v>0</v>
      </c>
      <c r="J42" s="2">
        <f>COUNTIFS(DATA!$A$2:$A$16125,'DATA TRIE'!$A42,DATA!$B$2:$B$16125,'DATA TRIE'!J$1)</f>
        <v>0</v>
      </c>
      <c r="K42" s="2">
        <f>COUNTIFS(DATA!$A$2:$A$16125,'DATA TRIE'!$A42,DATA!$B$2:$B$16125,'DATA TRIE'!K$1)</f>
        <v>0</v>
      </c>
      <c r="L42" s="2">
        <f>COUNTIFS(DATA!$A$2:$A$16125,'DATA TRIE'!$A42,DATA!$B$2:$B$16125,'DATA TRIE'!L$1)</f>
        <v>0</v>
      </c>
      <c r="M42" s="2">
        <f>COUNTIFS(DATA!$A$2:$A$16125,'DATA TRIE'!$A42,DATA!$B$2:$B$16125,'DATA TRIE'!M$1)</f>
        <v>0</v>
      </c>
      <c r="N42" s="2">
        <f>COUNTIFS(DATA!$A$2:$A$16125,'DATA TRIE'!$A42,DATA!$B$2:$B$16125,'DATA TRIE'!N$1)</f>
        <v>0</v>
      </c>
      <c r="O42" s="2">
        <f>COUNTIFS(DATA!$A$2:$A$16125,'DATA TRIE'!$A42,DATA!$B$2:$B$16125,'DATA TRIE'!O$1)</f>
        <v>0</v>
      </c>
      <c r="P42" s="2">
        <f>COUNTIFS(DATA!$A$2:$A$16125,'DATA TRIE'!$A42,DATA!$B$2:$B$16125,'DATA TRIE'!P$1)</f>
        <v>0</v>
      </c>
      <c r="Q42" s="2">
        <f>COUNTIFS(DATA!$A$2:$A$16125,'DATA TRIE'!$A42,DATA!$B$2:$B$16125,'DATA TRIE'!Q$1)</f>
        <v>0</v>
      </c>
      <c r="R42" s="2">
        <f>COUNTIFS(DATA!$A$2:$A$16125,'DATA TRIE'!$A42,DATA!$B$2:$B$16125,'DATA TRIE'!R$1)</f>
        <v>0</v>
      </c>
      <c r="S42" s="2">
        <f>COUNTIFS(DATA!$A$2:$A$16125,'DATA TRIE'!$A42,DATA!$B$2:$B$16125,'DATA TRIE'!S$1)</f>
        <v>0</v>
      </c>
      <c r="T42" s="2">
        <f>COUNTIFS(DATA!$A$2:$A$16125,'DATA TRIE'!$A42,DATA!$B$2:$B$16125,'DATA TRIE'!T$1)</f>
        <v>0</v>
      </c>
      <c r="U42" s="2">
        <f>COUNTIFS(DATA!$A$2:$A$16125,'DATA TRIE'!$A42,DATA!$B$2:$B$16125,'DATA TRIE'!U$1)</f>
        <v>0</v>
      </c>
      <c r="V42" s="2">
        <f>COUNTIFS(DATA!$A$2:$A$16125,'DATA TRIE'!$A42,DATA!$B$2:$B$16125,'DATA TRIE'!V$1)</f>
        <v>0</v>
      </c>
      <c r="W42" s="2">
        <f>COUNTIFS(DATA!$A$2:$A$16125,'DATA TRIE'!$A42,DATA!$B$2:$B$16125,'DATA TRIE'!W$1)</f>
        <v>0</v>
      </c>
      <c r="X42" s="2">
        <f>COUNTIFS(DATA!$A$2:$A$16125,'DATA TRIE'!$A42,DATA!$B$2:$B$16125,'DATA TRIE'!X$1)</f>
        <v>0</v>
      </c>
      <c r="Y42" s="2">
        <f>COUNTIFS(DATA!$A$2:$A$16125,'DATA TRIE'!$A42,DATA!$B$2:$B$16125,'DATA TRIE'!Y$1)</f>
        <v>0</v>
      </c>
      <c r="Z42" s="2">
        <f>COUNTIFS(DATA!$A$2:$A$16125,'DATA TRIE'!$A42,DATA!$B$2:$B$16125,'DATA TRIE'!Z$1)</f>
        <v>0</v>
      </c>
      <c r="AA42" s="2">
        <f>COUNTIFS(DATA!$A$2:$A$16125,'DATA TRIE'!$A42,DATA!$B$2:$B$16125,'DATA TRIE'!AA$1)</f>
        <v>0</v>
      </c>
      <c r="AB42" s="2">
        <f>COUNTIFS(DATA!$A$2:$A$16125,'DATA TRIE'!$A42,DATA!$B$2:$B$16125,'DATA TRIE'!AB$1)</f>
        <v>0</v>
      </c>
      <c r="AC42" s="2">
        <f>COUNTIFS(DATA!$A$2:$A$16125,'DATA TRIE'!$A42,DATA!$B$2:$B$16125,'DATA TRIE'!AC$1)</f>
        <v>0</v>
      </c>
      <c r="AD42" s="2">
        <f>COUNTIFS(DATA!$A$2:$A$16125,'DATA TRIE'!$A42,DATA!$B$2:$B$16125,'DATA TRIE'!AD$1)</f>
        <v>0</v>
      </c>
      <c r="AE42" s="2">
        <f>COUNTIFS(DATA!$A$2:$A$16125,'DATA TRIE'!$A42,DATA!$B$2:$B$16125,'DATA TRIE'!AE$1)</f>
        <v>1</v>
      </c>
      <c r="AF42" s="2">
        <f>COUNTIFS(DATA!$A$2:$A$16125,'DATA TRIE'!$A42,DATA!$B$2:$B$16125,'DATA TRIE'!AF$1)</f>
        <v>0</v>
      </c>
      <c r="AG42" s="2">
        <f>COUNTIFS(DATA!$A$2:$A$16125,'DATA TRIE'!$A42,DATA!$B$2:$B$16125,'DATA TRIE'!AG$1)</f>
        <v>0</v>
      </c>
      <c r="AH42" s="2">
        <f>COUNTIFS(DATA!$A$2:$A$16125,'DATA TRIE'!$A42,DATA!$B$2:$B$16125,'DATA TRIE'!AH$1)</f>
        <v>1</v>
      </c>
      <c r="AI42" s="2">
        <f>COUNTIFS(DATA!$A$2:$A$16125,'DATA TRIE'!$A42,DATA!$B$2:$B$16125,'DATA TRIE'!AI$1)</f>
        <v>0</v>
      </c>
      <c r="AJ42" s="2">
        <f>COUNTIFS(DATA!$A$2:$A$16125,'DATA TRIE'!$A42,DATA!$B$2:$B$16125,'DATA TRIE'!AJ$1)</f>
        <v>0</v>
      </c>
      <c r="AK42" s="2">
        <f>COUNTIFS(DATA!$A$2:$A$16125,'DATA TRIE'!$A42,DATA!$B$2:$B$16125,'DATA TRIE'!AK$1)</f>
        <v>0</v>
      </c>
      <c r="AL42" s="2">
        <f>COUNTIFS(DATA!$A$2:$A$16125,'DATA TRIE'!$A42,DATA!$B$2:$B$16125,'DATA TRIE'!AL$1)</f>
        <v>0</v>
      </c>
      <c r="AM42" s="2">
        <f>COUNTIFS(DATA!$A$2:$A$16125,'DATA TRIE'!$A42,DATA!$B$2:$B$16125,'DATA TRIE'!AM$1)</f>
        <v>0</v>
      </c>
      <c r="AN42" s="2">
        <f>COUNTIFS(DATA!$A$2:$A$16125,'DATA TRIE'!$A42,DATA!$B$2:$B$16125,'DATA TRIE'!AN$1)</f>
        <v>0</v>
      </c>
      <c r="AO42" s="2">
        <f>COUNTIFS(DATA!$A$2:$A$16125,'DATA TRIE'!$A42,DATA!$B$2:$B$16125,'DATA TRIE'!AO$1)</f>
        <v>1</v>
      </c>
      <c r="AP42" s="2">
        <f>COUNTIFS(DATA!$A$2:$A$16125,'DATA TRIE'!$A42,DATA!$B$2:$B$16125,'DATA TRIE'!AP$1)</f>
        <v>0</v>
      </c>
      <c r="AQ42" s="2">
        <f>COUNTIFS(DATA!$A$2:$A$16125,'DATA TRIE'!$A42,DATA!$B$2:$B$16125,'DATA TRIE'!AQ$1)</f>
        <v>2</v>
      </c>
      <c r="AR42" s="2">
        <f>COUNTIFS(DATA!$A$2:$A$16125,'DATA TRIE'!$A42,DATA!$B$2:$B$16125,'DATA TRIE'!AR$1)</f>
        <v>0</v>
      </c>
      <c r="AS42" s="2">
        <f>COUNTIFS(DATA!$A$2:$A$16125,'DATA TRIE'!$A42,DATA!$B$2:$B$16125,'DATA TRIE'!AS$1)</f>
        <v>0</v>
      </c>
      <c r="AT42" s="2">
        <f>COUNTIFS(DATA!$A$2:$A$16125,'DATA TRIE'!$A42,DATA!$B$2:$B$16125,'DATA TRIE'!AT$1)</f>
        <v>0</v>
      </c>
      <c r="AU42" s="2">
        <f>COUNTIFS(DATA!$A$2:$A$16125,'DATA TRIE'!$A42,DATA!$B$2:$B$16125,'DATA TRIE'!AU$1)</f>
        <v>0</v>
      </c>
      <c r="AV42" s="2">
        <f>COUNTIFS(DATA!$A$2:$A$16125,'DATA TRIE'!$A42,DATA!$B$2:$B$16125,'DATA TRIE'!AV$1)</f>
        <v>0</v>
      </c>
      <c r="AW42" s="2">
        <f>COUNTIFS(DATA!$A$2:$A$16125,'DATA TRIE'!$A42,DATA!$B$2:$B$16125,'DATA TRIE'!AW$1)</f>
        <v>0</v>
      </c>
      <c r="AX42" s="2">
        <f>COUNTIFS(DATA!$A$2:$A$16125,'DATA TRIE'!$A42,DATA!$B$2:$B$16125,'DATA TRIE'!AX$1)</f>
        <v>0</v>
      </c>
      <c r="AY42" s="2">
        <f>COUNTIFS(DATA!$A$2:$A$16125,'DATA TRIE'!$A42,DATA!$B$2:$B$16125,'DATA TRIE'!AY$1)</f>
        <v>0</v>
      </c>
      <c r="AZ42" s="2">
        <f>COUNTIFS(DATA!$A$2:$A$16125,'DATA TRIE'!$A42,DATA!$B$2:$B$16125,'DATA TRIE'!AZ$1)</f>
        <v>0</v>
      </c>
      <c r="BA42" s="2">
        <f>COUNTIFS(DATA!$A$2:$A$16125,'DATA TRIE'!$A42,DATA!$B$2:$B$16125,'DATA TRIE'!BA$1)</f>
        <v>0</v>
      </c>
      <c r="BB42" s="2">
        <f>COUNTIFS(DATA!$A$2:$A$16125,'DATA TRIE'!$A42,DATA!$B$2:$B$16125,'DATA TRIE'!BB$1)</f>
        <v>0</v>
      </c>
      <c r="BC42" s="2">
        <f>COUNTIFS(DATA!$A$2:$A$16125,'DATA TRIE'!$A42,DATA!$B$2:$B$16125,'DATA TRIE'!BC$1)</f>
        <v>0</v>
      </c>
      <c r="BD42" s="2">
        <f>COUNTIFS(DATA!$A$2:$A$16125,'DATA TRIE'!$A42,DATA!$B$2:$B$16125,'DATA TRIE'!BD$1)</f>
        <v>0</v>
      </c>
      <c r="BE42" s="2">
        <f>COUNTIFS(DATA!$A$2:$A$16125,'DATA TRIE'!$A42,DATA!$B$2:$B$16125,'DATA TRIE'!BE$1)</f>
        <v>0</v>
      </c>
      <c r="BF42" s="2">
        <f>COUNTIFS(DATA!$A$2:$A$16125,'DATA TRIE'!$A42,DATA!$B$2:$B$16125,'DATA TRIE'!BF$1)</f>
        <v>0</v>
      </c>
      <c r="BG42" s="2">
        <f>COUNTIFS(DATA!$A$2:$A$16125,'DATA TRIE'!$A42,DATA!$B$2:$B$16125,'DATA TRIE'!BG$1)</f>
        <v>0</v>
      </c>
      <c r="BH42" s="2">
        <f>COUNTIFS(DATA!$A$2:$A$16125,'DATA TRIE'!$A42,DATA!$B$2:$B$16125,'DATA TRIE'!BH$1)</f>
        <v>0</v>
      </c>
      <c r="BI42" s="2">
        <f>COUNTIFS(DATA!$A$2:$A$16125,'DATA TRIE'!$A42,DATA!$B$2:$B$16125,'DATA TRIE'!BI$1)</f>
        <v>0</v>
      </c>
      <c r="BJ42" s="2">
        <f>COUNTIFS(DATA!$A$2:$A$16125,'DATA TRIE'!$A42,DATA!$B$2:$B$16125,'DATA TRIE'!BJ$1)</f>
        <v>0</v>
      </c>
      <c r="BK42" s="2">
        <f>COUNTIFS(DATA!$A$2:$A$16125,'DATA TRIE'!$A42,DATA!$B$2:$B$16125,'DATA TRIE'!BK$1)</f>
        <v>0</v>
      </c>
      <c r="BL42" s="2">
        <f>COUNTIFS(DATA!$A$2:$A$16125,'DATA TRIE'!$A42,DATA!$B$2:$B$16125,'DATA TRIE'!BL$1)</f>
        <v>0</v>
      </c>
      <c r="BM42" s="2">
        <f>COUNTIFS(DATA!$A$2:$A$16125,'DATA TRIE'!$A42,DATA!$B$2:$B$16125,'DATA TRIE'!BM$1)</f>
        <v>0</v>
      </c>
      <c r="BN42" s="2">
        <f>COUNTIFS(DATA!$A$2:$A$16125,'DATA TRIE'!$A42,DATA!$B$2:$B$16125,'DATA TRIE'!BN$1)</f>
        <v>0</v>
      </c>
      <c r="BO42" s="2">
        <f>COUNTIFS(DATA!$A$2:$A$16125,'DATA TRIE'!$A42,DATA!$B$2:$B$16125,'DATA TRIE'!BO$1)</f>
        <v>0</v>
      </c>
      <c r="BP42" s="2">
        <f>COUNTIFS(DATA!$A$2:$A$16125,'DATA TRIE'!$A42,DATA!$B$2:$B$16125,'DATA TRIE'!BP$1)</f>
        <v>0</v>
      </c>
      <c r="BQ42" s="2">
        <f>COUNTIFS(DATA!$A$2:$A$16125,'DATA TRIE'!$A42,DATA!$B$2:$B$16125,'DATA TRIE'!BQ$1)</f>
        <v>0</v>
      </c>
      <c r="BR42" s="2">
        <f>COUNTIFS(DATA!$A$2:$A$16125,'DATA TRIE'!$A42,DATA!$B$2:$B$16125,'DATA TRIE'!BR$1)</f>
        <v>0</v>
      </c>
      <c r="BS42" s="2">
        <f>COUNTIFS(DATA!$A$2:$A$16125,'DATA TRIE'!$A42,DATA!$B$2:$B$16125,'DATA TRIE'!BS$1)</f>
        <v>0</v>
      </c>
      <c r="BT42" s="2">
        <f>COUNTIFS(DATA!$A$2:$A$16125,'DATA TRIE'!$A42,DATA!$B$2:$B$16125,'DATA TRIE'!BT$1)</f>
        <v>1</v>
      </c>
      <c r="BU42" s="2">
        <f>COUNTIFS(DATA!$A$2:$A$16125,'DATA TRIE'!$A42,DATA!$B$2:$B$16125,'DATA TRIE'!BU$1)</f>
        <v>0</v>
      </c>
      <c r="BV42" s="2">
        <f>COUNTIFS(DATA!$A$2:$A$16125,'DATA TRIE'!$A42,DATA!$B$2:$B$16125,'DATA TRIE'!BV$1)</f>
        <v>0</v>
      </c>
      <c r="BW42" s="2">
        <f>COUNTIFS(DATA!$A$2:$A$16125,'DATA TRIE'!$A42,DATA!$B$2:$B$16125,'DATA TRIE'!BW$1)</f>
        <v>0</v>
      </c>
      <c r="BX42" s="2">
        <f>COUNTIFS(DATA!$A$2:$A$16125,'DATA TRIE'!$A42,DATA!$B$2:$B$16125,'DATA TRIE'!BX$1)</f>
        <v>0</v>
      </c>
      <c r="BY42" s="2">
        <f>COUNTIFS(DATA!$A$2:$A$16125,'DATA TRIE'!$A42,DATA!$B$2:$B$16125,'DATA TRIE'!BY$1)</f>
        <v>0</v>
      </c>
      <c r="BZ42" s="2">
        <f>COUNTIFS(DATA!$A$2:$A$16125,'DATA TRIE'!$A42,DATA!$B$2:$B$16125,'DATA TRIE'!BZ$1)</f>
        <v>0</v>
      </c>
      <c r="CA42" s="2">
        <f>COUNTIFS(DATA!$A$2:$A$16125,'DATA TRIE'!$A42,DATA!$B$2:$B$16125,'DATA TRIE'!CA$1)</f>
        <v>0</v>
      </c>
      <c r="CB42" s="2">
        <f>COUNTIFS(DATA!$A$2:$A$16125,'DATA TRIE'!$A42,DATA!$B$2:$B$16125,'DATA TRIE'!CB$1)</f>
        <v>0</v>
      </c>
      <c r="CC42" s="2">
        <f>COUNTIFS(DATA!$A$2:$A$16125,'DATA TRIE'!$A42,DATA!$B$2:$B$16125,'DATA TRIE'!CC$1)</f>
        <v>0</v>
      </c>
      <c r="CD42" s="2">
        <f>COUNTIFS(DATA!$A$2:$A$16125,'DATA TRIE'!$A42,DATA!$B$2:$B$16125,'DATA TRIE'!CD$1)</f>
        <v>0</v>
      </c>
      <c r="CE42" s="2">
        <f>COUNTIFS(DATA!$A$2:$A$16125,'DATA TRIE'!$A42,DATA!$B$2:$B$16125,'DATA TRIE'!CE$1)</f>
        <v>0</v>
      </c>
      <c r="CF42" s="2">
        <f>COUNTIFS(DATA!$A$2:$A$16125,'DATA TRIE'!$A42,DATA!$B$2:$B$16125,'DATA TRIE'!CF$1)</f>
        <v>1</v>
      </c>
      <c r="CG42" s="2">
        <f>COUNTIFS(DATA!$A$2:$A$16125,'DATA TRIE'!$A42,DATA!$B$2:$B$16125,'DATA TRIE'!CG$1)</f>
        <v>0</v>
      </c>
      <c r="CH42" s="2">
        <f>COUNTIFS(DATA!$A$2:$A$16125,'DATA TRIE'!$A42,DATA!$B$2:$B$16125,'DATA TRIE'!CH$1)</f>
        <v>0</v>
      </c>
      <c r="CI42" s="2">
        <f>COUNTIFS(DATA!$A$2:$A$16125,'DATA TRIE'!$A42,DATA!$B$2:$B$16125,'DATA TRIE'!CI$1)</f>
        <v>0</v>
      </c>
      <c r="CJ42" s="2">
        <f>COUNTIFS(DATA!$A$2:$A$16125,'DATA TRIE'!$A42,DATA!$B$2:$B$16125,'DATA TRIE'!CJ$1)</f>
        <v>0</v>
      </c>
      <c r="CK42" s="2">
        <f>COUNTIFS(DATA!$A$2:$A$16125,'DATA TRIE'!$A42,DATA!$B$2:$B$16125,'DATA TRIE'!CK$1)</f>
        <v>0</v>
      </c>
      <c r="CL42" s="2">
        <f>COUNTIFS(DATA!$A$2:$A$16125,'DATA TRIE'!$A42,DATA!$B$2:$B$16125,'DATA TRIE'!CL$1)</f>
        <v>0</v>
      </c>
      <c r="CM42" s="2">
        <f>COUNTIFS(DATA!$A$2:$A$16125,'DATA TRIE'!$A42,DATA!$B$2:$B$16125,'DATA TRIE'!CM$1)</f>
        <v>0</v>
      </c>
      <c r="CN42" s="2">
        <f>COUNTIFS(DATA!$A$2:$A$16125,'DATA TRIE'!$A42,DATA!$B$2:$B$16125,'DATA TRIE'!CN$1)</f>
        <v>0</v>
      </c>
      <c r="CO42" s="2">
        <f>COUNTIFS(DATA!$A$2:$A$16125,'DATA TRIE'!$A42,DATA!$B$2:$B$16125,'DATA TRIE'!CO$1)</f>
        <v>0</v>
      </c>
      <c r="CP42" s="2">
        <f>COUNTIFS(DATA!$A$2:$A$16125,'DATA TRIE'!$A42,DATA!$B$2:$B$16125,'DATA TRIE'!CP$1)</f>
        <v>0</v>
      </c>
      <c r="CQ42" s="2">
        <f>COUNTIFS(DATA!$A$2:$A$16125,'DATA TRIE'!$A42,DATA!$B$2:$B$16125,'DATA TRIE'!CQ$1)</f>
        <v>0</v>
      </c>
      <c r="CR42" s="2">
        <f>COUNTIFS(DATA!$A$2:$A$16125,'DATA TRIE'!$A42,DATA!$B$2:$B$16125,'DATA TRIE'!CR$1)</f>
        <v>0</v>
      </c>
      <c r="CS42" s="2">
        <f>COUNTIFS(DATA!$A$2:$A$16125,'DATA TRIE'!$A42,DATA!$B$2:$B$16125,'DATA TRIE'!CS$1)</f>
        <v>0</v>
      </c>
      <c r="CT42" s="2">
        <f>COUNTIFS(DATA!$A$2:$A$16125,'DATA TRIE'!$A42,DATA!$B$2:$B$16125,'DATA TRIE'!CT$1)</f>
        <v>1</v>
      </c>
      <c r="CU42" s="2">
        <f>COUNTIFS(DATA!$A$2:$A$16125,'DATA TRIE'!$A42,DATA!$B$2:$B$16125,'DATA TRIE'!CU$1)</f>
        <v>0</v>
      </c>
      <c r="CV42" s="2">
        <f>COUNTIFS(DATA!$A$2:$A$16125,'DATA TRIE'!$A42,DATA!$B$2:$B$16125,'DATA TRIE'!CV$1)</f>
        <v>0</v>
      </c>
      <c r="CW42" s="2">
        <f>COUNTIFS(DATA!$A$2:$A$16125,'DATA TRIE'!$A42,DATA!$B$2:$B$16125,'DATA TRIE'!CW$1)</f>
        <v>0</v>
      </c>
      <c r="CX42" s="2">
        <f>COUNTIFS(DATA!$A$2:$A$16125,'DATA TRIE'!$A42,DATA!$B$2:$B$16125,'DATA TRIE'!CX$1)</f>
        <v>0</v>
      </c>
      <c r="CY42" s="2">
        <f>COUNTIFS(DATA!$A$2:$A$16125,'DATA TRIE'!$A42,DATA!$B$2:$B$16125,'DATA TRIE'!CY$1)</f>
        <v>0</v>
      </c>
      <c r="CZ42" s="2">
        <f>COUNTIFS(DATA!$A$2:$A$16125,'DATA TRIE'!$A42,DATA!$B$2:$B$16125,'DATA TRIE'!CZ$1)</f>
        <v>0</v>
      </c>
      <c r="DA42" s="2">
        <f>COUNTIFS(DATA!$A$2:$A$16125,'DATA TRIE'!$A42,DATA!$B$2:$B$16125,'DATA TRIE'!DA$1)</f>
        <v>0</v>
      </c>
      <c r="DB42" s="2">
        <f>COUNTIFS(DATA!$A$2:$A$16125,'DATA TRIE'!$A42,DATA!$B$2:$B$16125,'DATA TRIE'!DB$1)</f>
        <v>0</v>
      </c>
      <c r="DC42" s="2">
        <f>COUNTIFS(DATA!$A$2:$A$16125,'DATA TRIE'!$A42,DATA!$B$2:$B$16125,'DATA TRIE'!DC$1)</f>
        <v>0</v>
      </c>
      <c r="DD42" s="2">
        <f>COUNTIFS(DATA!$A$2:$A$16125,'DATA TRIE'!$A42,DATA!$B$2:$B$16125,'DATA TRIE'!DD$1)</f>
        <v>0</v>
      </c>
      <c r="DE42" s="2">
        <f>COUNTIFS(DATA!$A$2:$A$16125,'DATA TRIE'!$A42,DATA!$B$2:$B$16125,'DATA TRIE'!DE$1)</f>
        <v>0</v>
      </c>
      <c r="DF42" s="2">
        <f>COUNTIFS(DATA!$A$2:$A$16125,'DATA TRIE'!$A42,DATA!$B$2:$B$16125,'DATA TRIE'!DF$1)</f>
        <v>0</v>
      </c>
      <c r="DG42" s="2">
        <f>COUNTIFS(DATA!$A$2:$A$16125,'DATA TRIE'!$A42,DATA!$B$2:$B$16125,'DATA TRIE'!DG$1)</f>
        <v>0</v>
      </c>
      <c r="DH42" s="2">
        <f>COUNTIFS(DATA!$A$2:$A$16125,'DATA TRIE'!$A42,DATA!$B$2:$B$16125,'DATA TRIE'!DH$1)</f>
        <v>0</v>
      </c>
      <c r="DI42" s="2">
        <f>COUNTIFS(DATA!$A$2:$A$16125,'DATA TRIE'!$A42,DATA!$B$2:$B$16125,'DATA TRIE'!DI$1)</f>
        <v>0</v>
      </c>
      <c r="DJ42" s="2">
        <f>COUNTIFS(DATA!$A$2:$A$16125,'DATA TRIE'!$A42,DATA!$B$2:$B$16125,'DATA TRIE'!DJ$1)</f>
        <v>0</v>
      </c>
      <c r="DK42" s="2">
        <f>COUNTIFS(DATA!$A$2:$A$16125,'DATA TRIE'!$A42,DATA!$B$2:$B$16125,'DATA TRIE'!DK$1)</f>
        <v>0</v>
      </c>
      <c r="DL42" s="2">
        <f>COUNTIFS(DATA!$A$2:$A$16125,'DATA TRIE'!$A42,DATA!$B$2:$B$16125,'DATA TRIE'!DL$1)</f>
        <v>0</v>
      </c>
      <c r="DM42" s="2">
        <f>COUNTIFS(DATA!$A$2:$A$16125,'DATA TRIE'!$A42,DATA!$B$2:$B$16125,'DATA TRIE'!DM$1)</f>
        <v>0</v>
      </c>
      <c r="DN42" s="2">
        <f>COUNTIFS(DATA!$A$2:$A$16125,'DATA TRIE'!$A42,DATA!$B$2:$B$16125,'DATA TRIE'!DN$1)</f>
        <v>0</v>
      </c>
      <c r="DO42" s="2">
        <f>COUNTIFS(DATA!$A$2:$A$16125,'DATA TRIE'!$A42,DATA!$B$2:$B$16125,'DATA TRIE'!DO$1)</f>
        <v>0</v>
      </c>
      <c r="DP42" s="2">
        <f>COUNTIFS(DATA!$A$2:$A$16125,'DATA TRIE'!$A42,DATA!$B$2:$B$16125,'DATA TRIE'!DP$1)</f>
        <v>0</v>
      </c>
      <c r="DQ42" s="2">
        <f>COUNTIFS(DATA!$A$2:$A$16125,'DATA TRIE'!$A42,DATA!$B$2:$B$16125,'DATA TRIE'!DQ$1)</f>
        <v>0</v>
      </c>
      <c r="DR42" s="2">
        <f>COUNTIFS(DATA!$A$2:$A$16125,'DATA TRIE'!$A42,DATA!$B$2:$B$16125,'DATA TRIE'!DR$1)</f>
        <v>1</v>
      </c>
      <c r="DS42" s="2">
        <f>COUNTIFS(DATA!$A$2:$A$16125,'DATA TRIE'!$A42,DATA!$B$2:$B$16125,'DATA TRIE'!DS$1)</f>
        <v>0</v>
      </c>
      <c r="DT42" s="2">
        <f>COUNTIFS(DATA!$A$2:$A$16125,'DATA TRIE'!$A42,DATA!$B$2:$B$16125,'DATA TRIE'!DT$1)</f>
        <v>0</v>
      </c>
      <c r="DU42" s="2">
        <f>COUNTIFS(DATA!$A$2:$A$16125,'DATA TRIE'!$A42,DATA!$B$2:$B$16125,'DATA TRIE'!DU$1)</f>
        <v>1</v>
      </c>
      <c r="DV42" s="2">
        <f>COUNTIFS(DATA!$A$2:$A$16125,'DATA TRIE'!$A42,DATA!$B$2:$B$16125,'DATA TRIE'!DV$1)</f>
        <v>0</v>
      </c>
      <c r="DW42" s="2">
        <f>COUNTIFS(DATA!$A$2:$A$16125,'DATA TRIE'!$A42,DATA!$B$2:$B$16125,'DATA TRIE'!DW$1)</f>
        <v>0</v>
      </c>
      <c r="DX42" s="2">
        <f>COUNTIFS(DATA!$A$2:$A$16125,'DATA TRIE'!$A42,DATA!$B$2:$B$16125,'DATA TRIE'!DX$1)</f>
        <v>0</v>
      </c>
      <c r="DY42" s="2">
        <f>COUNTIFS(DATA!$A$2:$A$16125,'DATA TRIE'!$A42,DATA!$B$2:$B$16125,'DATA TRIE'!DY$1)</f>
        <v>0</v>
      </c>
      <c r="DZ42" s="2">
        <f>COUNTIFS(DATA!$A$2:$A$16125,'DATA TRIE'!$A42,DATA!$B$2:$B$16125,'DATA TRIE'!DZ$1)</f>
        <v>0</v>
      </c>
      <c r="EA42" s="2">
        <f>COUNTIFS(DATA!$A$2:$A$16125,'DATA TRIE'!$A42,DATA!$B$2:$B$16125,'DATA TRIE'!EA$1)</f>
        <v>0</v>
      </c>
      <c r="EB42" s="2">
        <f>COUNTIFS(DATA!$A$2:$A$16125,'DATA TRIE'!$A42,DATA!$B$2:$B$16125,'DATA TRIE'!EB$1)</f>
        <v>0</v>
      </c>
      <c r="EC42" s="2">
        <f>COUNTIFS(DATA!$A$2:$A$16125,'DATA TRIE'!$A42,DATA!$B$2:$B$16125,'DATA TRIE'!EC$1)</f>
        <v>0</v>
      </c>
      <c r="ED42" s="2">
        <f>COUNTIFS(DATA!$A$2:$A$16125,'DATA TRIE'!$A42,DATA!$B$2:$B$16125,'DATA TRIE'!ED$1)</f>
        <v>0</v>
      </c>
      <c r="EE42" s="2">
        <f>COUNTIFS(DATA!$A$2:$A$16125,'DATA TRIE'!$A42,DATA!$B$2:$B$16125,'DATA TRIE'!EE$1)</f>
        <v>0</v>
      </c>
      <c r="EF42" s="2">
        <f>COUNTIFS(DATA!$A$2:$A$16125,'DATA TRIE'!$A42,DATA!$B$2:$B$16125,'DATA TRIE'!EF$1)</f>
        <v>0</v>
      </c>
      <c r="EG42" s="2">
        <f>COUNTIFS(DATA!$A$2:$A$16125,'DATA TRIE'!$A42,DATA!$B$2:$B$16125,'DATA TRIE'!EG$1)</f>
        <v>0</v>
      </c>
      <c r="EH42" s="2">
        <f>COUNTIFS(DATA!$A$2:$A$16125,'DATA TRIE'!$A42,DATA!$B$2:$B$16125,'DATA TRIE'!EH$1)</f>
        <v>0</v>
      </c>
      <c r="EI42" s="2">
        <f>COUNTIFS(DATA!$A$2:$A$16125,'DATA TRIE'!$A42,DATA!$B$2:$B$16125,'DATA TRIE'!EI$1)</f>
        <v>0</v>
      </c>
      <c r="EJ42" s="2">
        <f>COUNTIFS(DATA!$A$2:$A$16125,'DATA TRIE'!$A42,DATA!$B$2:$B$16125,'DATA TRIE'!EJ$1)</f>
        <v>0</v>
      </c>
      <c r="EK42" s="2">
        <f>COUNTIFS(DATA!$A$2:$A$16125,'DATA TRIE'!$A42,DATA!$B$2:$B$16125,'DATA TRIE'!EK$1)</f>
        <v>0</v>
      </c>
      <c r="EL42" s="2">
        <f>COUNTIFS(DATA!$A$2:$A$16125,'DATA TRIE'!$A42,DATA!$B$2:$B$16125,'DATA TRIE'!EL$1)</f>
        <v>0</v>
      </c>
      <c r="EM42" s="2">
        <f>COUNTIFS(DATA!$A$2:$A$16125,'DATA TRIE'!$A42,DATA!$B$2:$B$16125,'DATA TRIE'!EM$1)</f>
        <v>1</v>
      </c>
      <c r="EN42" s="2">
        <f>COUNTIFS(DATA!$A$2:$A$16125,'DATA TRIE'!$A42,DATA!$B$2:$B$16125,'DATA TRIE'!EN$1)</f>
        <v>0</v>
      </c>
      <c r="EO42" s="2">
        <f>COUNTIFS(DATA!$A$2:$A$16125,'DATA TRIE'!$A42,DATA!$B$2:$B$16125,'DATA TRIE'!EO$1)</f>
        <v>0</v>
      </c>
      <c r="EP42" s="2">
        <f>COUNTIFS(DATA!$A$2:$A$16125,'DATA TRIE'!$A42,DATA!$B$2:$B$16125,'DATA TRIE'!EP$1)</f>
        <v>0</v>
      </c>
      <c r="EQ42" s="2">
        <f>COUNTIFS(DATA!$A$2:$A$16125,'DATA TRIE'!$A42,DATA!$B$2:$B$16125,'DATA TRIE'!EQ$1)</f>
        <v>0</v>
      </c>
      <c r="ER42" s="2">
        <f>COUNTIFS(DATA!$A$2:$A$16125,'DATA TRIE'!$A42,DATA!$B$2:$B$16125,'DATA TRIE'!ER$1)</f>
        <v>0</v>
      </c>
      <c r="ES42" s="2">
        <f>COUNTIFS(DATA!$A$2:$A$16125,'DATA TRIE'!$A42,DATA!$B$2:$B$16125,'DATA TRIE'!ES$1)</f>
        <v>0</v>
      </c>
      <c r="ET42" s="2">
        <f>COUNTIFS(DATA!$A$2:$A$16125,'DATA TRIE'!$A42,DATA!$B$2:$B$16125,'DATA TRIE'!ET$1)</f>
        <v>0</v>
      </c>
      <c r="EU42" s="2">
        <f>COUNTIFS(DATA!$A$2:$A$16125,'DATA TRIE'!$A42,DATA!$B$2:$B$16125,'DATA TRIE'!EU$1)</f>
        <v>0</v>
      </c>
      <c r="EV42" s="2">
        <f>COUNTIFS(DATA!$A$2:$A$16125,'DATA TRIE'!$A42,DATA!$B$2:$B$16125,'DATA TRIE'!EV$1)</f>
        <v>0</v>
      </c>
      <c r="EW42" s="2">
        <f>COUNTIFS(DATA!$A$2:$A$16125,'DATA TRIE'!$A42,DATA!$B$2:$B$16125,'DATA TRIE'!EW$1)</f>
        <v>0</v>
      </c>
      <c r="EX42" s="2">
        <f>COUNTIFS(DATA!$A$2:$A$16125,'DATA TRIE'!$A42,DATA!$B$2:$B$16125,'DATA TRIE'!EX$1)</f>
        <v>0</v>
      </c>
      <c r="EY42" s="2">
        <f>COUNTIFS(DATA!$A$2:$A$16125,'DATA TRIE'!$A42,DATA!$B$2:$B$16125,'DATA TRIE'!EY$1)</f>
        <v>1</v>
      </c>
      <c r="EZ42" s="2">
        <f>COUNTIFS(DATA!$A$2:$A$16125,'DATA TRIE'!$A42,DATA!$B$2:$B$16125,'DATA TRIE'!EZ$1)</f>
        <v>1</v>
      </c>
      <c r="FA42" s="2">
        <f>COUNTIFS(DATA!$A$2:$A$16125,'DATA TRIE'!$A42,DATA!$B$2:$B$16125,'DATA TRIE'!FA$1)</f>
        <v>0</v>
      </c>
      <c r="FB42" s="2">
        <f>COUNTIFS(DATA!$A$2:$A$16125,'DATA TRIE'!$A42,DATA!$B$2:$B$16125,'DATA TRIE'!FB$1)</f>
        <v>0</v>
      </c>
      <c r="FC42" s="2">
        <f>COUNTIFS(DATA!$A$2:$A$16125,'DATA TRIE'!$A42,DATA!$B$2:$B$16125,'DATA TRIE'!FC$1)</f>
        <v>0</v>
      </c>
      <c r="FD42" s="2">
        <f>COUNTIFS(DATA!$A$2:$A$16125,'DATA TRIE'!$A42,DATA!$B$2:$B$16125,'DATA TRIE'!FD$1)</f>
        <v>0</v>
      </c>
      <c r="FE42" s="2">
        <f>COUNTIFS(DATA!$A$2:$A$16125,'DATA TRIE'!$A42,DATA!$B$2:$B$16125,'DATA TRIE'!FE$1)</f>
        <v>1</v>
      </c>
      <c r="FF42" s="2">
        <f>COUNTIFS(DATA!$A$2:$A$16125,'DATA TRIE'!$A42,DATA!$B$2:$B$16125,'DATA TRIE'!FF$1)</f>
        <v>0</v>
      </c>
      <c r="FG42" s="2">
        <f>COUNTIFS(DATA!$A$2:$A$16125,'DATA TRIE'!$A42,DATA!$B$2:$B$16125,'DATA TRIE'!FG$1)</f>
        <v>0</v>
      </c>
      <c r="FH42" s="2">
        <f>COUNTIFS(DATA!$A$2:$A$16125,'DATA TRIE'!$A42,DATA!$B$2:$B$16125,'DATA TRIE'!FH$1)</f>
        <v>0</v>
      </c>
      <c r="FI42" s="2">
        <f>COUNTIFS(DATA!$A$2:$A$16125,'DATA TRIE'!$A42,DATA!$B$2:$B$16125,'DATA TRIE'!FI$1)</f>
        <v>0</v>
      </c>
      <c r="FJ42" s="2">
        <f>COUNTIFS(DATA!$A$2:$A$16125,'DATA TRIE'!$A42,DATA!$B$2:$B$16125,'DATA TRIE'!FJ$1)</f>
        <v>0</v>
      </c>
      <c r="FK42" s="2">
        <f>COUNTIFS(DATA!$A$2:$A$16125,'DATA TRIE'!$A42,DATA!$B$2:$B$16125,'DATA TRIE'!FK$1)</f>
        <v>0</v>
      </c>
      <c r="FL42" s="2">
        <f>COUNTIFS(DATA!$A$2:$A$16125,'DATA TRIE'!$A42,DATA!$B$2:$B$16125,'DATA TRIE'!FL$1)</f>
        <v>0</v>
      </c>
      <c r="FM42" s="2">
        <f>COUNTIFS(DATA!$A$2:$A$16125,'DATA TRIE'!$A42,DATA!$B$2:$B$16125,'DATA TRIE'!FM$1)</f>
        <v>0</v>
      </c>
      <c r="FN42" s="2">
        <f>COUNTIFS(DATA!$A$2:$A$16125,'DATA TRIE'!$A42,DATA!$B$2:$B$16125,'DATA TRIE'!FN$1)</f>
        <v>0</v>
      </c>
      <c r="FO42" s="2">
        <f>COUNTIFS(DATA!$A$2:$A$16125,'DATA TRIE'!$A42,DATA!$B$2:$B$16125,'DATA TRIE'!FO$1)</f>
        <v>1</v>
      </c>
      <c r="FP42" s="2">
        <f>COUNTIFS(DATA!$A$2:$A$16125,'DATA TRIE'!$A42,DATA!$B$2:$B$16125,'DATA TRIE'!FP$1)</f>
        <v>0</v>
      </c>
      <c r="FQ42" s="2">
        <f>COUNTIFS(DATA!$A$2:$A$16125,'DATA TRIE'!$A42,DATA!$B$2:$B$16125,'DATA TRIE'!FQ$1)</f>
        <v>0</v>
      </c>
      <c r="FR42" s="2">
        <f>COUNTIFS(DATA!$A$2:$A$16125,'DATA TRIE'!$A42,DATA!$B$2:$B$16125,'DATA TRIE'!FR$1)</f>
        <v>0</v>
      </c>
      <c r="FS42" s="2">
        <f>COUNTIFS(DATA!$A$2:$A$16125,'DATA TRIE'!$A42,DATA!$B$2:$B$16125,'DATA TRIE'!FS$1)</f>
        <v>0</v>
      </c>
      <c r="FT42" s="2">
        <f>COUNTIFS(DATA!$A$2:$A$16125,'DATA TRIE'!$A42,DATA!$B$2:$B$16125,'DATA TRIE'!FT$1)</f>
        <v>0</v>
      </c>
      <c r="FU42" s="2">
        <f>COUNTIFS(DATA!$A$2:$A$16125,'DATA TRIE'!$A42,DATA!$B$2:$B$16125,'DATA TRIE'!FU$1)</f>
        <v>0</v>
      </c>
      <c r="FV42" s="2">
        <f>COUNTIFS(DATA!$A$2:$A$16125,'DATA TRIE'!$A42,DATA!$B$2:$B$16125,'DATA TRIE'!FV$1)</f>
        <v>0</v>
      </c>
      <c r="FW42" s="2">
        <f>COUNTIFS(DATA!$A$2:$A$16125,'DATA TRIE'!$A42,DATA!$B$2:$B$16125,'DATA TRIE'!FW$1)</f>
        <v>0</v>
      </c>
      <c r="FX42" s="2">
        <f>COUNTIFS(DATA!$A$2:$A$16125,'DATA TRIE'!$A42,DATA!$B$2:$B$16125,'DATA TRIE'!FX$1)</f>
        <v>0</v>
      </c>
      <c r="FY42" s="2">
        <f>COUNTIFS(DATA!$A$2:$A$16125,'DATA TRIE'!$A42,DATA!$B$2:$B$16125,'DATA TRIE'!FY$1)</f>
        <v>0</v>
      </c>
      <c r="FZ42" s="2">
        <f>COUNTIFS(DATA!$A$2:$A$16125,'DATA TRIE'!$A42,DATA!$B$2:$B$16125,'DATA TRIE'!FZ$1)</f>
        <v>0</v>
      </c>
      <c r="GA42" s="2">
        <f>COUNTIFS(DATA!$A$2:$A$16125,'DATA TRIE'!$A42,DATA!$B$2:$B$16125,'DATA TRIE'!GA$1)</f>
        <v>0</v>
      </c>
      <c r="GB42" s="2">
        <f>COUNTIFS(DATA!$A$2:$A$16125,'DATA TRIE'!$A42,DATA!$B$2:$B$16125,'DATA TRIE'!GB$1)</f>
        <v>0</v>
      </c>
      <c r="GC42" s="2">
        <f>COUNTIFS(DATA!$A$2:$A$16125,'DATA TRIE'!$A42,DATA!$B$2:$B$16125,'DATA TRIE'!GC$1)</f>
        <v>0</v>
      </c>
      <c r="GD42" s="2">
        <f>COUNTIFS(DATA!$A$2:$A$16125,'DATA TRIE'!$A42,DATA!$B$2:$B$16125,'DATA TRIE'!GD$1)</f>
        <v>1</v>
      </c>
      <c r="GE42" s="2">
        <f>COUNTIFS(DATA!$A$2:$A$16125,'DATA TRIE'!$A42,DATA!$B$2:$B$16125,'DATA TRIE'!GE$1)</f>
        <v>0</v>
      </c>
      <c r="GF42" s="2">
        <f>COUNTIFS(DATA!$A$2:$A$16125,'DATA TRIE'!$A42,DATA!$B$2:$B$16125,'DATA TRIE'!GF$1)</f>
        <v>0</v>
      </c>
      <c r="GG42" s="2">
        <f>COUNTIFS(DATA!$A$2:$A$16125,'DATA TRIE'!$A42,DATA!$B$2:$B$16125,'DATA TRIE'!GG$1)</f>
        <v>0</v>
      </c>
      <c r="GH42" s="2">
        <f>COUNTIFS(DATA!$A$2:$A$16125,'DATA TRIE'!$A42,DATA!$B$2:$B$16125,'DATA TRIE'!GH$1)</f>
        <v>0</v>
      </c>
      <c r="GI42" s="2">
        <f>COUNTIFS(DATA!$A$2:$A$16125,'DATA TRIE'!$A42,DATA!$B$2:$B$16125,'DATA TRIE'!GI$1)</f>
        <v>0</v>
      </c>
      <c r="GJ42" s="2">
        <f>COUNTIFS(DATA!$A$2:$A$16125,'DATA TRIE'!$A42,DATA!$B$2:$B$16125,'DATA TRIE'!GJ$1)</f>
        <v>0</v>
      </c>
      <c r="GK42" s="2">
        <f>COUNTIFS(DATA!$A$2:$A$16125,'DATA TRIE'!$A42,DATA!$B$2:$B$16125,'DATA TRIE'!GK$1)</f>
        <v>0</v>
      </c>
      <c r="GL42" s="2">
        <f>COUNTIFS(DATA!$A$2:$A$16125,'DATA TRIE'!$A42,DATA!$B$2:$B$16125,'DATA TRIE'!GL$1)</f>
        <v>0</v>
      </c>
      <c r="GM42" s="2">
        <f>COUNTIFS(DATA!$A$2:$A$16125,'DATA TRIE'!$A42,DATA!$B$2:$B$16125,'DATA TRIE'!GM$1)</f>
        <v>0</v>
      </c>
      <c r="GN42" s="2">
        <f>COUNTIFS(DATA!$A$2:$A$16125,'DATA TRIE'!$A42,DATA!$B$2:$B$16125,'DATA TRIE'!GN$1)</f>
        <v>0</v>
      </c>
      <c r="GO42" s="2">
        <f>COUNTIFS(DATA!$A$2:$A$16125,'DATA TRIE'!$A42,DATA!$B$2:$B$16125,'DATA TRIE'!GO$1)</f>
        <v>0</v>
      </c>
      <c r="GP42" s="2">
        <f>COUNTIFS(DATA!$A$2:$A$16125,'DATA TRIE'!$A42,DATA!$B$2:$B$16125,'DATA TRIE'!GP$1)</f>
        <v>0</v>
      </c>
      <c r="GQ42" s="2">
        <f>COUNTIFS(DATA!$A$2:$A$16125,'DATA TRIE'!$A42,DATA!$B$2:$B$16125,'DATA TRIE'!GQ$1)</f>
        <v>0</v>
      </c>
      <c r="GR42" s="2">
        <f>COUNTIFS(DATA!$A$2:$A$16125,'DATA TRIE'!$A42,DATA!$B$2:$B$16125,'DATA TRIE'!GR$1)</f>
        <v>0</v>
      </c>
      <c r="GS42" s="2">
        <f>COUNTIFS(DATA!$A$2:$A$16125,'DATA TRIE'!$A42,DATA!$B$2:$B$16125,'DATA TRIE'!GS$1)</f>
        <v>0</v>
      </c>
      <c r="GT42" s="2">
        <f>COUNTIFS(DATA!$A$2:$A$16125,'DATA TRIE'!$A42,DATA!$B$2:$B$16125,'DATA TRIE'!GT$1)</f>
        <v>2</v>
      </c>
      <c r="GU42" s="2">
        <f>COUNTIFS(DATA!$A$2:$A$16125,'DATA TRIE'!$A42,DATA!$B$2:$B$16125,'DATA TRIE'!GU$1)</f>
        <v>0</v>
      </c>
      <c r="GV42" s="2">
        <f>COUNTIFS(DATA!$A$2:$A$16125,'DATA TRIE'!$A42,DATA!$B$2:$B$16125,'DATA TRIE'!GV$1)</f>
        <v>0</v>
      </c>
      <c r="GW42" s="2">
        <f>COUNTIFS(DATA!$A$2:$A$16125,'DATA TRIE'!$A42,DATA!$B$2:$B$16125,'DATA TRIE'!GW$1)</f>
        <v>0</v>
      </c>
      <c r="GX42" s="2">
        <f>COUNTIFS(DATA!$A$2:$A$16125,'DATA TRIE'!$A42,DATA!$B$2:$B$16125,'DATA TRIE'!GX$1)</f>
        <v>0</v>
      </c>
      <c r="GY42" s="2">
        <f>COUNTIFS(DATA!$A$2:$A$16125,'DATA TRIE'!$A42,DATA!$B$2:$B$16125,'DATA TRIE'!GY$1)</f>
        <v>0</v>
      </c>
      <c r="GZ42" s="2">
        <f>COUNTIFS(DATA!$A$2:$A$16125,'DATA TRIE'!$A42,DATA!$B$2:$B$16125,'DATA TRIE'!GZ$1)</f>
        <v>0</v>
      </c>
      <c r="HA42" s="2">
        <f>COUNTIFS(DATA!$A$2:$A$16125,'DATA TRIE'!$A42,DATA!$B$2:$B$16125,'DATA TRIE'!HA$1)</f>
        <v>2</v>
      </c>
      <c r="HB42" s="2">
        <f>COUNTIFS(DATA!$A$2:$A$16125,'DATA TRIE'!$A42,DATA!$B$2:$B$16125,'DATA TRIE'!HB$1)</f>
        <v>0</v>
      </c>
      <c r="HC42" s="2">
        <f>COUNTIFS(DATA!$A$2:$A$16125,'DATA TRIE'!$A42,DATA!$B$2:$B$16125,'DATA TRIE'!HC$1)</f>
        <v>0</v>
      </c>
      <c r="HD42" s="2">
        <f>COUNTIFS(DATA!$A$2:$A$16125,'DATA TRIE'!$A42,DATA!$B$2:$B$16125,'DATA TRIE'!HD$1)</f>
        <v>1</v>
      </c>
      <c r="HE42" s="2">
        <f>COUNTIFS(DATA!$A$2:$A$16125,'DATA TRIE'!$A42,DATA!$B$2:$B$16125,'DATA TRIE'!HE$1)</f>
        <v>0</v>
      </c>
      <c r="HF42" s="2">
        <f>COUNTIFS(DATA!$A$2:$A$16125,'DATA TRIE'!$A42,DATA!$B$2:$B$16125,'DATA TRIE'!HF$1)</f>
        <v>0</v>
      </c>
      <c r="HG42" s="2">
        <f>COUNTIFS(DATA!$A$2:$A$16125,'DATA TRIE'!$A42,DATA!$B$2:$B$16125,'DATA TRIE'!HG$1)</f>
        <v>0</v>
      </c>
      <c r="HH42" s="2">
        <f>COUNTIFS(DATA!$A$2:$A$16125,'DATA TRIE'!$A42,DATA!$B$2:$B$16125,'DATA TRIE'!HH$1)</f>
        <v>0</v>
      </c>
      <c r="HI42" s="2">
        <f>COUNTIFS(DATA!$A$2:$A$16125,'DATA TRIE'!$A42,DATA!$B$2:$B$16125,'DATA TRIE'!HI$1)</f>
        <v>0</v>
      </c>
      <c r="HJ42" s="2">
        <f>COUNTIFS(DATA!$A$2:$A$16125,'DATA TRIE'!$A42,DATA!$B$2:$B$16125,'DATA TRIE'!HJ$1)</f>
        <v>0</v>
      </c>
      <c r="HK42" s="2">
        <f>COUNTIFS(DATA!$A$2:$A$16125,'DATA TRIE'!$A42,DATA!$B$2:$B$16125,'DATA TRIE'!HK$1)</f>
        <v>0</v>
      </c>
      <c r="HL42" s="2">
        <f>COUNTIFS(DATA!$A$2:$A$16125,'DATA TRIE'!$A42,DATA!$B$2:$B$16125,'DATA TRIE'!HL$1)</f>
        <v>0</v>
      </c>
      <c r="HM42" s="2">
        <f>COUNTIFS(DATA!$A$2:$A$16125,'DATA TRIE'!$A42,DATA!$B$2:$B$16125,'DATA TRIE'!HM$1)</f>
        <v>0</v>
      </c>
      <c r="HN42" s="2">
        <f>COUNTIFS(DATA!$A$2:$A$16125,'DATA TRIE'!$A42,DATA!$B$2:$B$16125,'DATA TRIE'!HN$1)</f>
        <v>0</v>
      </c>
      <c r="HO42" s="2">
        <f>COUNTIFS(DATA!$A$2:$A$16125,'DATA TRIE'!$A42,DATA!$B$2:$B$16125,'DATA TRIE'!HO$1)</f>
        <v>0</v>
      </c>
    </row>
    <row r="43" spans="1:223" x14ac:dyDescent="0.2">
      <c r="A43">
        <v>1941</v>
      </c>
      <c r="B43" s="2">
        <f>COUNTIFS(DATA!$A$2:$A$16125,'DATA TRIE'!A43,DATA!$B$2:$B$16125,'DATA TRIE'!$B$1)</f>
        <v>0</v>
      </c>
      <c r="C43" s="2">
        <f>COUNTIFS(DATA!$A$2:$A$16125,'DATA TRIE'!A43,DATA!$B$2:$B$16125,'DATA TRIE'!$C$1)</f>
        <v>0</v>
      </c>
      <c r="D43" s="2">
        <f>COUNTIFS(DATA!$A$2:$A$16125,'DATA TRIE'!$A43,DATA!$B$2:$B$16125,'DATA TRIE'!D$1)</f>
        <v>0</v>
      </c>
      <c r="E43" s="2">
        <f>COUNTIFS(DATA!$A$2:$A$16125,'DATA TRIE'!$A43,DATA!$B$2:$B$16125,'DATA TRIE'!E$1)</f>
        <v>0</v>
      </c>
      <c r="F43" s="2">
        <f>COUNTIFS(DATA!$A$2:$A$16125,'DATA TRIE'!$A43,DATA!$B$2:$B$16125,'DATA TRIE'!F$1)</f>
        <v>0</v>
      </c>
      <c r="G43" s="2">
        <f>COUNTIFS(DATA!$A$2:$A$16125,'DATA TRIE'!$A43,DATA!$B$2:$B$16125,'DATA TRIE'!G$1)</f>
        <v>0</v>
      </c>
      <c r="H43" s="2">
        <f>COUNTIFS(DATA!$A$2:$A$16125,'DATA TRIE'!$A43,DATA!$B$2:$B$16125,'DATA TRIE'!H$1)</f>
        <v>0</v>
      </c>
      <c r="I43" s="2">
        <f>COUNTIFS(DATA!$A$2:$A$16125,'DATA TRIE'!$A43,DATA!$B$2:$B$16125,'DATA TRIE'!I$1)</f>
        <v>0</v>
      </c>
      <c r="J43" s="2">
        <f>COUNTIFS(DATA!$A$2:$A$16125,'DATA TRIE'!$A43,DATA!$B$2:$B$16125,'DATA TRIE'!J$1)</f>
        <v>0</v>
      </c>
      <c r="K43" s="2">
        <f>COUNTIFS(DATA!$A$2:$A$16125,'DATA TRIE'!$A43,DATA!$B$2:$B$16125,'DATA TRIE'!K$1)</f>
        <v>0</v>
      </c>
      <c r="L43" s="2">
        <f>COUNTIFS(DATA!$A$2:$A$16125,'DATA TRIE'!$A43,DATA!$B$2:$B$16125,'DATA TRIE'!L$1)</f>
        <v>0</v>
      </c>
      <c r="M43" s="2">
        <f>COUNTIFS(DATA!$A$2:$A$16125,'DATA TRIE'!$A43,DATA!$B$2:$B$16125,'DATA TRIE'!M$1)</f>
        <v>0</v>
      </c>
      <c r="N43" s="2">
        <f>COUNTIFS(DATA!$A$2:$A$16125,'DATA TRIE'!$A43,DATA!$B$2:$B$16125,'DATA TRIE'!N$1)</f>
        <v>0</v>
      </c>
      <c r="O43" s="2">
        <f>COUNTIFS(DATA!$A$2:$A$16125,'DATA TRIE'!$A43,DATA!$B$2:$B$16125,'DATA TRIE'!O$1)</f>
        <v>0</v>
      </c>
      <c r="P43" s="2">
        <f>COUNTIFS(DATA!$A$2:$A$16125,'DATA TRIE'!$A43,DATA!$B$2:$B$16125,'DATA TRIE'!P$1)</f>
        <v>0</v>
      </c>
      <c r="Q43" s="2">
        <f>COUNTIFS(DATA!$A$2:$A$16125,'DATA TRIE'!$A43,DATA!$B$2:$B$16125,'DATA TRIE'!Q$1)</f>
        <v>1</v>
      </c>
      <c r="R43" s="2">
        <f>COUNTIFS(DATA!$A$2:$A$16125,'DATA TRIE'!$A43,DATA!$B$2:$B$16125,'DATA TRIE'!R$1)</f>
        <v>0</v>
      </c>
      <c r="S43" s="2">
        <f>COUNTIFS(DATA!$A$2:$A$16125,'DATA TRIE'!$A43,DATA!$B$2:$B$16125,'DATA TRIE'!S$1)</f>
        <v>0</v>
      </c>
      <c r="T43" s="2">
        <f>COUNTIFS(DATA!$A$2:$A$16125,'DATA TRIE'!$A43,DATA!$B$2:$B$16125,'DATA TRIE'!T$1)</f>
        <v>0</v>
      </c>
      <c r="U43" s="2">
        <f>COUNTIFS(DATA!$A$2:$A$16125,'DATA TRIE'!$A43,DATA!$B$2:$B$16125,'DATA TRIE'!U$1)</f>
        <v>0</v>
      </c>
      <c r="V43" s="2">
        <f>COUNTIFS(DATA!$A$2:$A$16125,'DATA TRIE'!$A43,DATA!$B$2:$B$16125,'DATA TRIE'!V$1)</f>
        <v>0</v>
      </c>
      <c r="W43" s="2">
        <f>COUNTIFS(DATA!$A$2:$A$16125,'DATA TRIE'!$A43,DATA!$B$2:$B$16125,'DATA TRIE'!W$1)</f>
        <v>0</v>
      </c>
      <c r="X43" s="2">
        <f>COUNTIFS(DATA!$A$2:$A$16125,'DATA TRIE'!$A43,DATA!$B$2:$B$16125,'DATA TRIE'!X$1)</f>
        <v>0</v>
      </c>
      <c r="Y43" s="2">
        <f>COUNTIFS(DATA!$A$2:$A$16125,'DATA TRIE'!$A43,DATA!$B$2:$B$16125,'DATA TRIE'!Y$1)</f>
        <v>0</v>
      </c>
      <c r="Z43" s="2">
        <f>COUNTIFS(DATA!$A$2:$A$16125,'DATA TRIE'!$A43,DATA!$B$2:$B$16125,'DATA TRIE'!Z$1)</f>
        <v>0</v>
      </c>
      <c r="AA43" s="2">
        <f>COUNTIFS(DATA!$A$2:$A$16125,'DATA TRIE'!$A43,DATA!$B$2:$B$16125,'DATA TRIE'!AA$1)</f>
        <v>0</v>
      </c>
      <c r="AB43" s="2">
        <f>COUNTIFS(DATA!$A$2:$A$16125,'DATA TRIE'!$A43,DATA!$B$2:$B$16125,'DATA TRIE'!AB$1)</f>
        <v>0</v>
      </c>
      <c r="AC43" s="2">
        <f>COUNTIFS(DATA!$A$2:$A$16125,'DATA TRIE'!$A43,DATA!$B$2:$B$16125,'DATA TRIE'!AC$1)</f>
        <v>0</v>
      </c>
      <c r="AD43" s="2">
        <f>COUNTIFS(DATA!$A$2:$A$16125,'DATA TRIE'!$A43,DATA!$B$2:$B$16125,'DATA TRIE'!AD$1)</f>
        <v>0</v>
      </c>
      <c r="AE43" s="2">
        <f>COUNTIFS(DATA!$A$2:$A$16125,'DATA TRIE'!$A43,DATA!$B$2:$B$16125,'DATA TRIE'!AE$1)</f>
        <v>0</v>
      </c>
      <c r="AF43" s="2">
        <f>COUNTIFS(DATA!$A$2:$A$16125,'DATA TRIE'!$A43,DATA!$B$2:$B$16125,'DATA TRIE'!AF$1)</f>
        <v>0</v>
      </c>
      <c r="AG43" s="2">
        <f>COUNTIFS(DATA!$A$2:$A$16125,'DATA TRIE'!$A43,DATA!$B$2:$B$16125,'DATA TRIE'!AG$1)</f>
        <v>0</v>
      </c>
      <c r="AH43" s="2">
        <f>COUNTIFS(DATA!$A$2:$A$16125,'DATA TRIE'!$A43,DATA!$B$2:$B$16125,'DATA TRIE'!AH$1)</f>
        <v>0</v>
      </c>
      <c r="AI43" s="2">
        <f>COUNTIFS(DATA!$A$2:$A$16125,'DATA TRIE'!$A43,DATA!$B$2:$B$16125,'DATA TRIE'!AI$1)</f>
        <v>0</v>
      </c>
      <c r="AJ43" s="2">
        <f>COUNTIFS(DATA!$A$2:$A$16125,'DATA TRIE'!$A43,DATA!$B$2:$B$16125,'DATA TRIE'!AJ$1)</f>
        <v>0</v>
      </c>
      <c r="AK43" s="2">
        <f>COUNTIFS(DATA!$A$2:$A$16125,'DATA TRIE'!$A43,DATA!$B$2:$B$16125,'DATA TRIE'!AK$1)</f>
        <v>0</v>
      </c>
      <c r="AL43" s="2">
        <f>COUNTIFS(DATA!$A$2:$A$16125,'DATA TRIE'!$A43,DATA!$B$2:$B$16125,'DATA TRIE'!AL$1)</f>
        <v>0</v>
      </c>
      <c r="AM43" s="2">
        <f>COUNTIFS(DATA!$A$2:$A$16125,'DATA TRIE'!$A43,DATA!$B$2:$B$16125,'DATA TRIE'!AM$1)</f>
        <v>0</v>
      </c>
      <c r="AN43" s="2">
        <f>COUNTIFS(DATA!$A$2:$A$16125,'DATA TRIE'!$A43,DATA!$B$2:$B$16125,'DATA TRIE'!AN$1)</f>
        <v>0</v>
      </c>
      <c r="AO43" s="2">
        <f>COUNTIFS(DATA!$A$2:$A$16125,'DATA TRIE'!$A43,DATA!$B$2:$B$16125,'DATA TRIE'!AO$1)</f>
        <v>0</v>
      </c>
      <c r="AP43" s="2">
        <f>COUNTIFS(DATA!$A$2:$A$16125,'DATA TRIE'!$A43,DATA!$B$2:$B$16125,'DATA TRIE'!AP$1)</f>
        <v>0</v>
      </c>
      <c r="AQ43" s="2">
        <f>COUNTIFS(DATA!$A$2:$A$16125,'DATA TRIE'!$A43,DATA!$B$2:$B$16125,'DATA TRIE'!AQ$1)</f>
        <v>2</v>
      </c>
      <c r="AR43" s="2">
        <f>COUNTIFS(DATA!$A$2:$A$16125,'DATA TRIE'!$A43,DATA!$B$2:$B$16125,'DATA TRIE'!AR$1)</f>
        <v>0</v>
      </c>
      <c r="AS43" s="2">
        <f>COUNTIFS(DATA!$A$2:$A$16125,'DATA TRIE'!$A43,DATA!$B$2:$B$16125,'DATA TRIE'!AS$1)</f>
        <v>0</v>
      </c>
      <c r="AT43" s="2">
        <f>COUNTIFS(DATA!$A$2:$A$16125,'DATA TRIE'!$A43,DATA!$B$2:$B$16125,'DATA TRIE'!AT$1)</f>
        <v>0</v>
      </c>
      <c r="AU43" s="2">
        <f>COUNTIFS(DATA!$A$2:$A$16125,'DATA TRIE'!$A43,DATA!$B$2:$B$16125,'DATA TRIE'!AU$1)</f>
        <v>0</v>
      </c>
      <c r="AV43" s="2">
        <f>COUNTIFS(DATA!$A$2:$A$16125,'DATA TRIE'!$A43,DATA!$B$2:$B$16125,'DATA TRIE'!AV$1)</f>
        <v>0</v>
      </c>
      <c r="AW43" s="2">
        <f>COUNTIFS(DATA!$A$2:$A$16125,'DATA TRIE'!$A43,DATA!$B$2:$B$16125,'DATA TRIE'!AW$1)</f>
        <v>0</v>
      </c>
      <c r="AX43" s="2">
        <f>COUNTIFS(DATA!$A$2:$A$16125,'DATA TRIE'!$A43,DATA!$B$2:$B$16125,'DATA TRIE'!AX$1)</f>
        <v>0</v>
      </c>
      <c r="AY43" s="2">
        <f>COUNTIFS(DATA!$A$2:$A$16125,'DATA TRIE'!$A43,DATA!$B$2:$B$16125,'DATA TRIE'!AY$1)</f>
        <v>0</v>
      </c>
      <c r="AZ43" s="2">
        <f>COUNTIFS(DATA!$A$2:$A$16125,'DATA TRIE'!$A43,DATA!$B$2:$B$16125,'DATA TRIE'!AZ$1)</f>
        <v>0</v>
      </c>
      <c r="BA43" s="2">
        <f>COUNTIFS(DATA!$A$2:$A$16125,'DATA TRIE'!$A43,DATA!$B$2:$B$16125,'DATA TRIE'!BA$1)</f>
        <v>0</v>
      </c>
      <c r="BB43" s="2">
        <f>COUNTIFS(DATA!$A$2:$A$16125,'DATA TRIE'!$A43,DATA!$B$2:$B$16125,'DATA TRIE'!BB$1)</f>
        <v>0</v>
      </c>
      <c r="BC43" s="2">
        <f>COUNTIFS(DATA!$A$2:$A$16125,'DATA TRIE'!$A43,DATA!$B$2:$B$16125,'DATA TRIE'!BC$1)</f>
        <v>0</v>
      </c>
      <c r="BD43" s="2">
        <f>COUNTIFS(DATA!$A$2:$A$16125,'DATA TRIE'!$A43,DATA!$B$2:$B$16125,'DATA TRIE'!BD$1)</f>
        <v>0</v>
      </c>
      <c r="BE43" s="2">
        <f>COUNTIFS(DATA!$A$2:$A$16125,'DATA TRIE'!$A43,DATA!$B$2:$B$16125,'DATA TRIE'!BE$1)</f>
        <v>0</v>
      </c>
      <c r="BF43" s="2">
        <f>COUNTIFS(DATA!$A$2:$A$16125,'DATA TRIE'!$A43,DATA!$B$2:$B$16125,'DATA TRIE'!BF$1)</f>
        <v>0</v>
      </c>
      <c r="BG43" s="2">
        <f>COUNTIFS(DATA!$A$2:$A$16125,'DATA TRIE'!$A43,DATA!$B$2:$B$16125,'DATA TRIE'!BG$1)</f>
        <v>0</v>
      </c>
      <c r="BH43" s="2">
        <f>COUNTIFS(DATA!$A$2:$A$16125,'DATA TRIE'!$A43,DATA!$B$2:$B$16125,'DATA TRIE'!BH$1)</f>
        <v>0</v>
      </c>
      <c r="BI43" s="2">
        <f>COUNTIFS(DATA!$A$2:$A$16125,'DATA TRIE'!$A43,DATA!$B$2:$B$16125,'DATA TRIE'!BI$1)</f>
        <v>0</v>
      </c>
      <c r="BJ43" s="2">
        <f>COUNTIFS(DATA!$A$2:$A$16125,'DATA TRIE'!$A43,DATA!$B$2:$B$16125,'DATA TRIE'!BJ$1)</f>
        <v>0</v>
      </c>
      <c r="BK43" s="2">
        <f>COUNTIFS(DATA!$A$2:$A$16125,'DATA TRIE'!$A43,DATA!$B$2:$B$16125,'DATA TRIE'!BK$1)</f>
        <v>0</v>
      </c>
      <c r="BL43" s="2">
        <f>COUNTIFS(DATA!$A$2:$A$16125,'DATA TRIE'!$A43,DATA!$B$2:$B$16125,'DATA TRIE'!BL$1)</f>
        <v>0</v>
      </c>
      <c r="BM43" s="2">
        <f>COUNTIFS(DATA!$A$2:$A$16125,'DATA TRIE'!$A43,DATA!$B$2:$B$16125,'DATA TRIE'!BM$1)</f>
        <v>0</v>
      </c>
      <c r="BN43" s="2">
        <f>COUNTIFS(DATA!$A$2:$A$16125,'DATA TRIE'!$A43,DATA!$B$2:$B$16125,'DATA TRIE'!BN$1)</f>
        <v>1</v>
      </c>
      <c r="BO43" s="2">
        <f>COUNTIFS(DATA!$A$2:$A$16125,'DATA TRIE'!$A43,DATA!$B$2:$B$16125,'DATA TRIE'!BO$1)</f>
        <v>0</v>
      </c>
      <c r="BP43" s="2">
        <f>COUNTIFS(DATA!$A$2:$A$16125,'DATA TRIE'!$A43,DATA!$B$2:$B$16125,'DATA TRIE'!BP$1)</f>
        <v>0</v>
      </c>
      <c r="BQ43" s="2">
        <f>COUNTIFS(DATA!$A$2:$A$16125,'DATA TRIE'!$A43,DATA!$B$2:$B$16125,'DATA TRIE'!BQ$1)</f>
        <v>0</v>
      </c>
      <c r="BR43" s="2">
        <f>COUNTIFS(DATA!$A$2:$A$16125,'DATA TRIE'!$A43,DATA!$B$2:$B$16125,'DATA TRIE'!BR$1)</f>
        <v>0</v>
      </c>
      <c r="BS43" s="2">
        <f>COUNTIFS(DATA!$A$2:$A$16125,'DATA TRIE'!$A43,DATA!$B$2:$B$16125,'DATA TRIE'!BS$1)</f>
        <v>0</v>
      </c>
      <c r="BT43" s="2">
        <f>COUNTIFS(DATA!$A$2:$A$16125,'DATA TRIE'!$A43,DATA!$B$2:$B$16125,'DATA TRIE'!BT$1)</f>
        <v>0</v>
      </c>
      <c r="BU43" s="2">
        <f>COUNTIFS(DATA!$A$2:$A$16125,'DATA TRIE'!$A43,DATA!$B$2:$B$16125,'DATA TRIE'!BU$1)</f>
        <v>0</v>
      </c>
      <c r="BV43" s="2">
        <f>COUNTIFS(DATA!$A$2:$A$16125,'DATA TRIE'!$A43,DATA!$B$2:$B$16125,'DATA TRIE'!BV$1)</f>
        <v>0</v>
      </c>
      <c r="BW43" s="2">
        <f>COUNTIFS(DATA!$A$2:$A$16125,'DATA TRIE'!$A43,DATA!$B$2:$B$16125,'DATA TRIE'!BW$1)</f>
        <v>0</v>
      </c>
      <c r="BX43" s="2">
        <f>COUNTIFS(DATA!$A$2:$A$16125,'DATA TRIE'!$A43,DATA!$B$2:$B$16125,'DATA TRIE'!BX$1)</f>
        <v>0</v>
      </c>
      <c r="BY43" s="2">
        <f>COUNTIFS(DATA!$A$2:$A$16125,'DATA TRIE'!$A43,DATA!$B$2:$B$16125,'DATA TRIE'!BY$1)</f>
        <v>0</v>
      </c>
      <c r="BZ43" s="2">
        <f>COUNTIFS(DATA!$A$2:$A$16125,'DATA TRIE'!$A43,DATA!$B$2:$B$16125,'DATA TRIE'!BZ$1)</f>
        <v>0</v>
      </c>
      <c r="CA43" s="2">
        <f>COUNTIFS(DATA!$A$2:$A$16125,'DATA TRIE'!$A43,DATA!$B$2:$B$16125,'DATA TRIE'!CA$1)</f>
        <v>0</v>
      </c>
      <c r="CB43" s="2">
        <f>COUNTIFS(DATA!$A$2:$A$16125,'DATA TRIE'!$A43,DATA!$B$2:$B$16125,'DATA TRIE'!CB$1)</f>
        <v>0</v>
      </c>
      <c r="CC43" s="2">
        <f>COUNTIFS(DATA!$A$2:$A$16125,'DATA TRIE'!$A43,DATA!$B$2:$B$16125,'DATA TRIE'!CC$1)</f>
        <v>0</v>
      </c>
      <c r="CD43" s="2">
        <f>COUNTIFS(DATA!$A$2:$A$16125,'DATA TRIE'!$A43,DATA!$B$2:$B$16125,'DATA TRIE'!CD$1)</f>
        <v>0</v>
      </c>
      <c r="CE43" s="2">
        <f>COUNTIFS(DATA!$A$2:$A$16125,'DATA TRIE'!$A43,DATA!$B$2:$B$16125,'DATA TRIE'!CE$1)</f>
        <v>0</v>
      </c>
      <c r="CF43" s="2">
        <f>COUNTIFS(DATA!$A$2:$A$16125,'DATA TRIE'!$A43,DATA!$B$2:$B$16125,'DATA TRIE'!CF$1)</f>
        <v>0</v>
      </c>
      <c r="CG43" s="2">
        <f>COUNTIFS(DATA!$A$2:$A$16125,'DATA TRIE'!$A43,DATA!$B$2:$B$16125,'DATA TRIE'!CG$1)</f>
        <v>0</v>
      </c>
      <c r="CH43" s="2">
        <f>COUNTIFS(DATA!$A$2:$A$16125,'DATA TRIE'!$A43,DATA!$B$2:$B$16125,'DATA TRIE'!CH$1)</f>
        <v>0</v>
      </c>
      <c r="CI43" s="2">
        <f>COUNTIFS(DATA!$A$2:$A$16125,'DATA TRIE'!$A43,DATA!$B$2:$B$16125,'DATA TRIE'!CI$1)</f>
        <v>0</v>
      </c>
      <c r="CJ43" s="2">
        <f>COUNTIFS(DATA!$A$2:$A$16125,'DATA TRIE'!$A43,DATA!$B$2:$B$16125,'DATA TRIE'!CJ$1)</f>
        <v>0</v>
      </c>
      <c r="CK43" s="2">
        <f>COUNTIFS(DATA!$A$2:$A$16125,'DATA TRIE'!$A43,DATA!$B$2:$B$16125,'DATA TRIE'!CK$1)</f>
        <v>0</v>
      </c>
      <c r="CL43" s="2">
        <f>COUNTIFS(DATA!$A$2:$A$16125,'DATA TRIE'!$A43,DATA!$B$2:$B$16125,'DATA TRIE'!CL$1)</f>
        <v>0</v>
      </c>
      <c r="CM43" s="2">
        <f>COUNTIFS(DATA!$A$2:$A$16125,'DATA TRIE'!$A43,DATA!$B$2:$B$16125,'DATA TRIE'!CM$1)</f>
        <v>0</v>
      </c>
      <c r="CN43" s="2">
        <f>COUNTIFS(DATA!$A$2:$A$16125,'DATA TRIE'!$A43,DATA!$B$2:$B$16125,'DATA TRIE'!CN$1)</f>
        <v>0</v>
      </c>
      <c r="CO43" s="2">
        <f>COUNTIFS(DATA!$A$2:$A$16125,'DATA TRIE'!$A43,DATA!$B$2:$B$16125,'DATA TRIE'!CO$1)</f>
        <v>1</v>
      </c>
      <c r="CP43" s="2">
        <f>COUNTIFS(DATA!$A$2:$A$16125,'DATA TRIE'!$A43,DATA!$B$2:$B$16125,'DATA TRIE'!CP$1)</f>
        <v>0</v>
      </c>
      <c r="CQ43" s="2">
        <f>COUNTIFS(DATA!$A$2:$A$16125,'DATA TRIE'!$A43,DATA!$B$2:$B$16125,'DATA TRIE'!CQ$1)</f>
        <v>0</v>
      </c>
      <c r="CR43" s="2">
        <f>COUNTIFS(DATA!$A$2:$A$16125,'DATA TRIE'!$A43,DATA!$B$2:$B$16125,'DATA TRIE'!CR$1)</f>
        <v>0</v>
      </c>
      <c r="CS43" s="2">
        <f>COUNTIFS(DATA!$A$2:$A$16125,'DATA TRIE'!$A43,DATA!$B$2:$B$16125,'DATA TRIE'!CS$1)</f>
        <v>0</v>
      </c>
      <c r="CT43" s="2">
        <f>COUNTIFS(DATA!$A$2:$A$16125,'DATA TRIE'!$A43,DATA!$B$2:$B$16125,'DATA TRIE'!CT$1)</f>
        <v>0</v>
      </c>
      <c r="CU43" s="2">
        <f>COUNTIFS(DATA!$A$2:$A$16125,'DATA TRIE'!$A43,DATA!$B$2:$B$16125,'DATA TRIE'!CU$1)</f>
        <v>0</v>
      </c>
      <c r="CV43" s="2">
        <f>COUNTIFS(DATA!$A$2:$A$16125,'DATA TRIE'!$A43,DATA!$B$2:$B$16125,'DATA TRIE'!CV$1)</f>
        <v>0</v>
      </c>
      <c r="CW43" s="2">
        <f>COUNTIFS(DATA!$A$2:$A$16125,'DATA TRIE'!$A43,DATA!$B$2:$B$16125,'DATA TRIE'!CW$1)</f>
        <v>0</v>
      </c>
      <c r="CX43" s="2">
        <f>COUNTIFS(DATA!$A$2:$A$16125,'DATA TRIE'!$A43,DATA!$B$2:$B$16125,'DATA TRIE'!CX$1)</f>
        <v>0</v>
      </c>
      <c r="CY43" s="2">
        <f>COUNTIFS(DATA!$A$2:$A$16125,'DATA TRIE'!$A43,DATA!$B$2:$B$16125,'DATA TRIE'!CY$1)</f>
        <v>0</v>
      </c>
      <c r="CZ43" s="2">
        <f>COUNTIFS(DATA!$A$2:$A$16125,'DATA TRIE'!$A43,DATA!$B$2:$B$16125,'DATA TRIE'!CZ$1)</f>
        <v>0</v>
      </c>
      <c r="DA43" s="2">
        <f>COUNTIFS(DATA!$A$2:$A$16125,'DATA TRIE'!$A43,DATA!$B$2:$B$16125,'DATA TRIE'!DA$1)</f>
        <v>0</v>
      </c>
      <c r="DB43" s="2">
        <f>COUNTIFS(DATA!$A$2:$A$16125,'DATA TRIE'!$A43,DATA!$B$2:$B$16125,'DATA TRIE'!DB$1)</f>
        <v>0</v>
      </c>
      <c r="DC43" s="2">
        <f>COUNTIFS(DATA!$A$2:$A$16125,'DATA TRIE'!$A43,DATA!$B$2:$B$16125,'DATA TRIE'!DC$1)</f>
        <v>0</v>
      </c>
      <c r="DD43" s="2">
        <f>COUNTIFS(DATA!$A$2:$A$16125,'DATA TRIE'!$A43,DATA!$B$2:$B$16125,'DATA TRIE'!DD$1)</f>
        <v>0</v>
      </c>
      <c r="DE43" s="2">
        <f>COUNTIFS(DATA!$A$2:$A$16125,'DATA TRIE'!$A43,DATA!$B$2:$B$16125,'DATA TRIE'!DE$1)</f>
        <v>0</v>
      </c>
      <c r="DF43" s="2">
        <f>COUNTIFS(DATA!$A$2:$A$16125,'DATA TRIE'!$A43,DATA!$B$2:$B$16125,'DATA TRIE'!DF$1)</f>
        <v>0</v>
      </c>
      <c r="DG43" s="2">
        <f>COUNTIFS(DATA!$A$2:$A$16125,'DATA TRIE'!$A43,DATA!$B$2:$B$16125,'DATA TRIE'!DG$1)</f>
        <v>0</v>
      </c>
      <c r="DH43" s="2">
        <f>COUNTIFS(DATA!$A$2:$A$16125,'DATA TRIE'!$A43,DATA!$B$2:$B$16125,'DATA TRIE'!DH$1)</f>
        <v>0</v>
      </c>
      <c r="DI43" s="2">
        <f>COUNTIFS(DATA!$A$2:$A$16125,'DATA TRIE'!$A43,DATA!$B$2:$B$16125,'DATA TRIE'!DI$1)</f>
        <v>0</v>
      </c>
      <c r="DJ43" s="2">
        <f>COUNTIFS(DATA!$A$2:$A$16125,'DATA TRIE'!$A43,DATA!$B$2:$B$16125,'DATA TRIE'!DJ$1)</f>
        <v>0</v>
      </c>
      <c r="DK43" s="2">
        <f>COUNTIFS(DATA!$A$2:$A$16125,'DATA TRIE'!$A43,DATA!$B$2:$B$16125,'DATA TRIE'!DK$1)</f>
        <v>0</v>
      </c>
      <c r="DL43" s="2">
        <f>COUNTIFS(DATA!$A$2:$A$16125,'DATA TRIE'!$A43,DATA!$B$2:$B$16125,'DATA TRIE'!DL$1)</f>
        <v>0</v>
      </c>
      <c r="DM43" s="2">
        <f>COUNTIFS(DATA!$A$2:$A$16125,'DATA TRIE'!$A43,DATA!$B$2:$B$16125,'DATA TRIE'!DM$1)</f>
        <v>0</v>
      </c>
      <c r="DN43" s="2">
        <f>COUNTIFS(DATA!$A$2:$A$16125,'DATA TRIE'!$A43,DATA!$B$2:$B$16125,'DATA TRIE'!DN$1)</f>
        <v>0</v>
      </c>
      <c r="DO43" s="2">
        <f>COUNTIFS(DATA!$A$2:$A$16125,'DATA TRIE'!$A43,DATA!$B$2:$B$16125,'DATA TRIE'!DO$1)</f>
        <v>0</v>
      </c>
      <c r="DP43" s="2">
        <f>COUNTIFS(DATA!$A$2:$A$16125,'DATA TRIE'!$A43,DATA!$B$2:$B$16125,'DATA TRIE'!DP$1)</f>
        <v>0</v>
      </c>
      <c r="DQ43" s="2">
        <f>COUNTIFS(DATA!$A$2:$A$16125,'DATA TRIE'!$A43,DATA!$B$2:$B$16125,'DATA TRIE'!DQ$1)</f>
        <v>0</v>
      </c>
      <c r="DR43" s="2">
        <f>COUNTIFS(DATA!$A$2:$A$16125,'DATA TRIE'!$A43,DATA!$B$2:$B$16125,'DATA TRIE'!DR$1)</f>
        <v>0</v>
      </c>
      <c r="DS43" s="2">
        <f>COUNTIFS(DATA!$A$2:$A$16125,'DATA TRIE'!$A43,DATA!$B$2:$B$16125,'DATA TRIE'!DS$1)</f>
        <v>0</v>
      </c>
      <c r="DT43" s="2">
        <f>COUNTIFS(DATA!$A$2:$A$16125,'DATA TRIE'!$A43,DATA!$B$2:$B$16125,'DATA TRIE'!DT$1)</f>
        <v>0</v>
      </c>
      <c r="DU43" s="2">
        <f>COUNTIFS(DATA!$A$2:$A$16125,'DATA TRIE'!$A43,DATA!$B$2:$B$16125,'DATA TRIE'!DU$1)</f>
        <v>0</v>
      </c>
      <c r="DV43" s="2">
        <f>COUNTIFS(DATA!$A$2:$A$16125,'DATA TRIE'!$A43,DATA!$B$2:$B$16125,'DATA TRIE'!DV$1)</f>
        <v>0</v>
      </c>
      <c r="DW43" s="2">
        <f>COUNTIFS(DATA!$A$2:$A$16125,'DATA TRIE'!$A43,DATA!$B$2:$B$16125,'DATA TRIE'!DW$1)</f>
        <v>0</v>
      </c>
      <c r="DX43" s="2">
        <f>COUNTIFS(DATA!$A$2:$A$16125,'DATA TRIE'!$A43,DATA!$B$2:$B$16125,'DATA TRIE'!DX$1)</f>
        <v>0</v>
      </c>
      <c r="DY43" s="2">
        <f>COUNTIFS(DATA!$A$2:$A$16125,'DATA TRIE'!$A43,DATA!$B$2:$B$16125,'DATA TRIE'!DY$1)</f>
        <v>0</v>
      </c>
      <c r="DZ43" s="2">
        <f>COUNTIFS(DATA!$A$2:$A$16125,'DATA TRIE'!$A43,DATA!$B$2:$B$16125,'DATA TRIE'!DZ$1)</f>
        <v>0</v>
      </c>
      <c r="EA43" s="2">
        <f>COUNTIFS(DATA!$A$2:$A$16125,'DATA TRIE'!$A43,DATA!$B$2:$B$16125,'DATA TRIE'!EA$1)</f>
        <v>0</v>
      </c>
      <c r="EB43" s="2">
        <f>COUNTIFS(DATA!$A$2:$A$16125,'DATA TRIE'!$A43,DATA!$B$2:$B$16125,'DATA TRIE'!EB$1)</f>
        <v>0</v>
      </c>
      <c r="EC43" s="2">
        <f>COUNTIFS(DATA!$A$2:$A$16125,'DATA TRIE'!$A43,DATA!$B$2:$B$16125,'DATA TRIE'!EC$1)</f>
        <v>0</v>
      </c>
      <c r="ED43" s="2">
        <f>COUNTIFS(DATA!$A$2:$A$16125,'DATA TRIE'!$A43,DATA!$B$2:$B$16125,'DATA TRIE'!ED$1)</f>
        <v>0</v>
      </c>
      <c r="EE43" s="2">
        <f>COUNTIFS(DATA!$A$2:$A$16125,'DATA TRIE'!$A43,DATA!$B$2:$B$16125,'DATA TRIE'!EE$1)</f>
        <v>1</v>
      </c>
      <c r="EF43" s="2">
        <f>COUNTIFS(DATA!$A$2:$A$16125,'DATA TRIE'!$A43,DATA!$B$2:$B$16125,'DATA TRIE'!EF$1)</f>
        <v>0</v>
      </c>
      <c r="EG43" s="2">
        <f>COUNTIFS(DATA!$A$2:$A$16125,'DATA TRIE'!$A43,DATA!$B$2:$B$16125,'DATA TRIE'!EG$1)</f>
        <v>0</v>
      </c>
      <c r="EH43" s="2">
        <f>COUNTIFS(DATA!$A$2:$A$16125,'DATA TRIE'!$A43,DATA!$B$2:$B$16125,'DATA TRIE'!EH$1)</f>
        <v>0</v>
      </c>
      <c r="EI43" s="2">
        <f>COUNTIFS(DATA!$A$2:$A$16125,'DATA TRIE'!$A43,DATA!$B$2:$B$16125,'DATA TRIE'!EI$1)</f>
        <v>0</v>
      </c>
      <c r="EJ43" s="2">
        <f>COUNTIFS(DATA!$A$2:$A$16125,'DATA TRIE'!$A43,DATA!$B$2:$B$16125,'DATA TRIE'!EJ$1)</f>
        <v>0</v>
      </c>
      <c r="EK43" s="2">
        <f>COUNTIFS(DATA!$A$2:$A$16125,'DATA TRIE'!$A43,DATA!$B$2:$B$16125,'DATA TRIE'!EK$1)</f>
        <v>0</v>
      </c>
      <c r="EL43" s="2">
        <f>COUNTIFS(DATA!$A$2:$A$16125,'DATA TRIE'!$A43,DATA!$B$2:$B$16125,'DATA TRIE'!EL$1)</f>
        <v>0</v>
      </c>
      <c r="EM43" s="2">
        <f>COUNTIFS(DATA!$A$2:$A$16125,'DATA TRIE'!$A43,DATA!$B$2:$B$16125,'DATA TRIE'!EM$1)</f>
        <v>0</v>
      </c>
      <c r="EN43" s="2">
        <f>COUNTIFS(DATA!$A$2:$A$16125,'DATA TRIE'!$A43,DATA!$B$2:$B$16125,'DATA TRIE'!EN$1)</f>
        <v>0</v>
      </c>
      <c r="EO43" s="2">
        <f>COUNTIFS(DATA!$A$2:$A$16125,'DATA TRIE'!$A43,DATA!$B$2:$B$16125,'DATA TRIE'!EO$1)</f>
        <v>0</v>
      </c>
      <c r="EP43" s="2">
        <f>COUNTIFS(DATA!$A$2:$A$16125,'DATA TRIE'!$A43,DATA!$B$2:$B$16125,'DATA TRIE'!EP$1)</f>
        <v>0</v>
      </c>
      <c r="EQ43" s="2">
        <f>COUNTIFS(DATA!$A$2:$A$16125,'DATA TRIE'!$A43,DATA!$B$2:$B$16125,'DATA TRIE'!EQ$1)</f>
        <v>0</v>
      </c>
      <c r="ER43" s="2">
        <f>COUNTIFS(DATA!$A$2:$A$16125,'DATA TRIE'!$A43,DATA!$B$2:$B$16125,'DATA TRIE'!ER$1)</f>
        <v>0</v>
      </c>
      <c r="ES43" s="2">
        <f>COUNTIFS(DATA!$A$2:$A$16125,'DATA TRIE'!$A43,DATA!$B$2:$B$16125,'DATA TRIE'!ES$1)</f>
        <v>0</v>
      </c>
      <c r="ET43" s="2">
        <f>COUNTIFS(DATA!$A$2:$A$16125,'DATA TRIE'!$A43,DATA!$B$2:$B$16125,'DATA TRIE'!ET$1)</f>
        <v>0</v>
      </c>
      <c r="EU43" s="2">
        <f>COUNTIFS(DATA!$A$2:$A$16125,'DATA TRIE'!$A43,DATA!$B$2:$B$16125,'DATA TRIE'!EU$1)</f>
        <v>0</v>
      </c>
      <c r="EV43" s="2">
        <f>COUNTIFS(DATA!$A$2:$A$16125,'DATA TRIE'!$A43,DATA!$B$2:$B$16125,'DATA TRIE'!EV$1)</f>
        <v>0</v>
      </c>
      <c r="EW43" s="2">
        <f>COUNTIFS(DATA!$A$2:$A$16125,'DATA TRIE'!$A43,DATA!$B$2:$B$16125,'DATA TRIE'!EW$1)</f>
        <v>0</v>
      </c>
      <c r="EX43" s="2">
        <f>COUNTIFS(DATA!$A$2:$A$16125,'DATA TRIE'!$A43,DATA!$B$2:$B$16125,'DATA TRIE'!EX$1)</f>
        <v>0</v>
      </c>
      <c r="EY43" s="2">
        <f>COUNTIFS(DATA!$A$2:$A$16125,'DATA TRIE'!$A43,DATA!$B$2:$B$16125,'DATA TRIE'!EY$1)</f>
        <v>1</v>
      </c>
      <c r="EZ43" s="2">
        <f>COUNTIFS(DATA!$A$2:$A$16125,'DATA TRIE'!$A43,DATA!$B$2:$B$16125,'DATA TRIE'!EZ$1)</f>
        <v>0</v>
      </c>
      <c r="FA43" s="2">
        <f>COUNTIFS(DATA!$A$2:$A$16125,'DATA TRIE'!$A43,DATA!$B$2:$B$16125,'DATA TRIE'!FA$1)</f>
        <v>0</v>
      </c>
      <c r="FB43" s="2">
        <f>COUNTIFS(DATA!$A$2:$A$16125,'DATA TRIE'!$A43,DATA!$B$2:$B$16125,'DATA TRIE'!FB$1)</f>
        <v>1</v>
      </c>
      <c r="FC43" s="2">
        <f>COUNTIFS(DATA!$A$2:$A$16125,'DATA TRIE'!$A43,DATA!$B$2:$B$16125,'DATA TRIE'!FC$1)</f>
        <v>0</v>
      </c>
      <c r="FD43" s="2">
        <f>COUNTIFS(DATA!$A$2:$A$16125,'DATA TRIE'!$A43,DATA!$B$2:$B$16125,'DATA TRIE'!FD$1)</f>
        <v>0</v>
      </c>
      <c r="FE43" s="2">
        <f>COUNTIFS(DATA!$A$2:$A$16125,'DATA TRIE'!$A43,DATA!$B$2:$B$16125,'DATA TRIE'!FE$1)</f>
        <v>0</v>
      </c>
      <c r="FF43" s="2">
        <f>COUNTIFS(DATA!$A$2:$A$16125,'DATA TRIE'!$A43,DATA!$B$2:$B$16125,'DATA TRIE'!FF$1)</f>
        <v>0</v>
      </c>
      <c r="FG43" s="2">
        <f>COUNTIFS(DATA!$A$2:$A$16125,'DATA TRIE'!$A43,DATA!$B$2:$B$16125,'DATA TRIE'!FG$1)</f>
        <v>0</v>
      </c>
      <c r="FH43" s="2">
        <f>COUNTIFS(DATA!$A$2:$A$16125,'DATA TRIE'!$A43,DATA!$B$2:$B$16125,'DATA TRIE'!FH$1)</f>
        <v>0</v>
      </c>
      <c r="FI43" s="2">
        <f>COUNTIFS(DATA!$A$2:$A$16125,'DATA TRIE'!$A43,DATA!$B$2:$B$16125,'DATA TRIE'!FI$1)</f>
        <v>0</v>
      </c>
      <c r="FJ43" s="2">
        <f>COUNTIFS(DATA!$A$2:$A$16125,'DATA TRIE'!$A43,DATA!$B$2:$B$16125,'DATA TRIE'!FJ$1)</f>
        <v>0</v>
      </c>
      <c r="FK43" s="2">
        <f>COUNTIFS(DATA!$A$2:$A$16125,'DATA TRIE'!$A43,DATA!$B$2:$B$16125,'DATA TRIE'!FK$1)</f>
        <v>0</v>
      </c>
      <c r="FL43" s="2">
        <f>COUNTIFS(DATA!$A$2:$A$16125,'DATA TRIE'!$A43,DATA!$B$2:$B$16125,'DATA TRIE'!FL$1)</f>
        <v>0</v>
      </c>
      <c r="FM43" s="2">
        <f>COUNTIFS(DATA!$A$2:$A$16125,'DATA TRIE'!$A43,DATA!$B$2:$B$16125,'DATA TRIE'!FM$1)</f>
        <v>0</v>
      </c>
      <c r="FN43" s="2">
        <f>COUNTIFS(DATA!$A$2:$A$16125,'DATA TRIE'!$A43,DATA!$B$2:$B$16125,'DATA TRIE'!FN$1)</f>
        <v>0</v>
      </c>
      <c r="FO43" s="2">
        <f>COUNTIFS(DATA!$A$2:$A$16125,'DATA TRIE'!$A43,DATA!$B$2:$B$16125,'DATA TRIE'!FO$1)</f>
        <v>0</v>
      </c>
      <c r="FP43" s="2">
        <f>COUNTIFS(DATA!$A$2:$A$16125,'DATA TRIE'!$A43,DATA!$B$2:$B$16125,'DATA TRIE'!FP$1)</f>
        <v>0</v>
      </c>
      <c r="FQ43" s="2">
        <f>COUNTIFS(DATA!$A$2:$A$16125,'DATA TRIE'!$A43,DATA!$B$2:$B$16125,'DATA TRIE'!FQ$1)</f>
        <v>0</v>
      </c>
      <c r="FR43" s="2">
        <f>COUNTIFS(DATA!$A$2:$A$16125,'DATA TRIE'!$A43,DATA!$B$2:$B$16125,'DATA TRIE'!FR$1)</f>
        <v>0</v>
      </c>
      <c r="FS43" s="2">
        <f>COUNTIFS(DATA!$A$2:$A$16125,'DATA TRIE'!$A43,DATA!$B$2:$B$16125,'DATA TRIE'!FS$1)</f>
        <v>0</v>
      </c>
      <c r="FT43" s="2">
        <f>COUNTIFS(DATA!$A$2:$A$16125,'DATA TRIE'!$A43,DATA!$B$2:$B$16125,'DATA TRIE'!FT$1)</f>
        <v>0</v>
      </c>
      <c r="FU43" s="2">
        <f>COUNTIFS(DATA!$A$2:$A$16125,'DATA TRIE'!$A43,DATA!$B$2:$B$16125,'DATA TRIE'!FU$1)</f>
        <v>0</v>
      </c>
      <c r="FV43" s="2">
        <f>COUNTIFS(DATA!$A$2:$A$16125,'DATA TRIE'!$A43,DATA!$B$2:$B$16125,'DATA TRIE'!FV$1)</f>
        <v>0</v>
      </c>
      <c r="FW43" s="2">
        <f>COUNTIFS(DATA!$A$2:$A$16125,'DATA TRIE'!$A43,DATA!$B$2:$B$16125,'DATA TRIE'!FW$1)</f>
        <v>0</v>
      </c>
      <c r="FX43" s="2">
        <f>COUNTIFS(DATA!$A$2:$A$16125,'DATA TRIE'!$A43,DATA!$B$2:$B$16125,'DATA TRIE'!FX$1)</f>
        <v>0</v>
      </c>
      <c r="FY43" s="2">
        <f>COUNTIFS(DATA!$A$2:$A$16125,'DATA TRIE'!$A43,DATA!$B$2:$B$16125,'DATA TRIE'!FY$1)</f>
        <v>0</v>
      </c>
      <c r="FZ43" s="2">
        <f>COUNTIFS(DATA!$A$2:$A$16125,'DATA TRIE'!$A43,DATA!$B$2:$B$16125,'DATA TRIE'!FZ$1)</f>
        <v>0</v>
      </c>
      <c r="GA43" s="2">
        <f>COUNTIFS(DATA!$A$2:$A$16125,'DATA TRIE'!$A43,DATA!$B$2:$B$16125,'DATA TRIE'!GA$1)</f>
        <v>0</v>
      </c>
      <c r="GB43" s="2">
        <f>COUNTIFS(DATA!$A$2:$A$16125,'DATA TRIE'!$A43,DATA!$B$2:$B$16125,'DATA TRIE'!GB$1)</f>
        <v>1</v>
      </c>
      <c r="GC43" s="2">
        <f>COUNTIFS(DATA!$A$2:$A$16125,'DATA TRIE'!$A43,DATA!$B$2:$B$16125,'DATA TRIE'!GC$1)</f>
        <v>0</v>
      </c>
      <c r="GD43" s="2">
        <f>COUNTIFS(DATA!$A$2:$A$16125,'DATA TRIE'!$A43,DATA!$B$2:$B$16125,'DATA TRIE'!GD$1)</f>
        <v>0</v>
      </c>
      <c r="GE43" s="2">
        <f>COUNTIFS(DATA!$A$2:$A$16125,'DATA TRIE'!$A43,DATA!$B$2:$B$16125,'DATA TRIE'!GE$1)</f>
        <v>0</v>
      </c>
      <c r="GF43" s="2">
        <f>COUNTIFS(DATA!$A$2:$A$16125,'DATA TRIE'!$A43,DATA!$B$2:$B$16125,'DATA TRIE'!GF$1)</f>
        <v>0</v>
      </c>
      <c r="GG43" s="2">
        <f>COUNTIFS(DATA!$A$2:$A$16125,'DATA TRIE'!$A43,DATA!$B$2:$B$16125,'DATA TRIE'!GG$1)</f>
        <v>0</v>
      </c>
      <c r="GH43" s="2">
        <f>COUNTIFS(DATA!$A$2:$A$16125,'DATA TRIE'!$A43,DATA!$B$2:$B$16125,'DATA TRIE'!GH$1)</f>
        <v>0</v>
      </c>
      <c r="GI43" s="2">
        <f>COUNTIFS(DATA!$A$2:$A$16125,'DATA TRIE'!$A43,DATA!$B$2:$B$16125,'DATA TRIE'!GI$1)</f>
        <v>0</v>
      </c>
      <c r="GJ43" s="2">
        <f>COUNTIFS(DATA!$A$2:$A$16125,'DATA TRIE'!$A43,DATA!$B$2:$B$16125,'DATA TRIE'!GJ$1)</f>
        <v>1</v>
      </c>
      <c r="GK43" s="2">
        <f>COUNTIFS(DATA!$A$2:$A$16125,'DATA TRIE'!$A43,DATA!$B$2:$B$16125,'DATA TRIE'!GK$1)</f>
        <v>0</v>
      </c>
      <c r="GL43" s="2">
        <f>COUNTIFS(DATA!$A$2:$A$16125,'DATA TRIE'!$A43,DATA!$B$2:$B$16125,'DATA TRIE'!GL$1)</f>
        <v>0</v>
      </c>
      <c r="GM43" s="2">
        <f>COUNTIFS(DATA!$A$2:$A$16125,'DATA TRIE'!$A43,DATA!$B$2:$B$16125,'DATA TRIE'!GM$1)</f>
        <v>0</v>
      </c>
      <c r="GN43" s="2">
        <f>COUNTIFS(DATA!$A$2:$A$16125,'DATA TRIE'!$A43,DATA!$B$2:$B$16125,'DATA TRIE'!GN$1)</f>
        <v>0</v>
      </c>
      <c r="GO43" s="2">
        <f>COUNTIFS(DATA!$A$2:$A$16125,'DATA TRIE'!$A43,DATA!$B$2:$B$16125,'DATA TRIE'!GO$1)</f>
        <v>0</v>
      </c>
      <c r="GP43" s="2">
        <f>COUNTIFS(DATA!$A$2:$A$16125,'DATA TRIE'!$A43,DATA!$B$2:$B$16125,'DATA TRIE'!GP$1)</f>
        <v>0</v>
      </c>
      <c r="GQ43" s="2">
        <f>COUNTIFS(DATA!$A$2:$A$16125,'DATA TRIE'!$A43,DATA!$B$2:$B$16125,'DATA TRIE'!GQ$1)</f>
        <v>0</v>
      </c>
      <c r="GR43" s="2">
        <f>COUNTIFS(DATA!$A$2:$A$16125,'DATA TRIE'!$A43,DATA!$B$2:$B$16125,'DATA TRIE'!GR$1)</f>
        <v>0</v>
      </c>
      <c r="GS43" s="2">
        <f>COUNTIFS(DATA!$A$2:$A$16125,'DATA TRIE'!$A43,DATA!$B$2:$B$16125,'DATA TRIE'!GS$1)</f>
        <v>0</v>
      </c>
      <c r="GT43" s="2">
        <f>COUNTIFS(DATA!$A$2:$A$16125,'DATA TRIE'!$A43,DATA!$B$2:$B$16125,'DATA TRIE'!GT$1)</f>
        <v>2</v>
      </c>
      <c r="GU43" s="2">
        <f>COUNTIFS(DATA!$A$2:$A$16125,'DATA TRIE'!$A43,DATA!$B$2:$B$16125,'DATA TRIE'!GU$1)</f>
        <v>0</v>
      </c>
      <c r="GV43" s="2">
        <f>COUNTIFS(DATA!$A$2:$A$16125,'DATA TRIE'!$A43,DATA!$B$2:$B$16125,'DATA TRIE'!GV$1)</f>
        <v>0</v>
      </c>
      <c r="GW43" s="2">
        <f>COUNTIFS(DATA!$A$2:$A$16125,'DATA TRIE'!$A43,DATA!$B$2:$B$16125,'DATA TRIE'!GW$1)</f>
        <v>0</v>
      </c>
      <c r="GX43" s="2">
        <f>COUNTIFS(DATA!$A$2:$A$16125,'DATA TRIE'!$A43,DATA!$B$2:$B$16125,'DATA TRIE'!GX$1)</f>
        <v>0</v>
      </c>
      <c r="GY43" s="2">
        <f>COUNTIFS(DATA!$A$2:$A$16125,'DATA TRIE'!$A43,DATA!$B$2:$B$16125,'DATA TRIE'!GY$1)</f>
        <v>0</v>
      </c>
      <c r="GZ43" s="2">
        <f>COUNTIFS(DATA!$A$2:$A$16125,'DATA TRIE'!$A43,DATA!$B$2:$B$16125,'DATA TRIE'!GZ$1)</f>
        <v>0</v>
      </c>
      <c r="HA43" s="2">
        <f>COUNTIFS(DATA!$A$2:$A$16125,'DATA TRIE'!$A43,DATA!$B$2:$B$16125,'DATA TRIE'!HA$1)</f>
        <v>0</v>
      </c>
      <c r="HB43" s="2">
        <f>COUNTIFS(DATA!$A$2:$A$16125,'DATA TRIE'!$A43,DATA!$B$2:$B$16125,'DATA TRIE'!HB$1)</f>
        <v>0</v>
      </c>
      <c r="HC43" s="2">
        <f>COUNTIFS(DATA!$A$2:$A$16125,'DATA TRIE'!$A43,DATA!$B$2:$B$16125,'DATA TRIE'!HC$1)</f>
        <v>0</v>
      </c>
      <c r="HD43" s="2">
        <f>COUNTIFS(DATA!$A$2:$A$16125,'DATA TRIE'!$A43,DATA!$B$2:$B$16125,'DATA TRIE'!HD$1)</f>
        <v>0</v>
      </c>
      <c r="HE43" s="2">
        <f>COUNTIFS(DATA!$A$2:$A$16125,'DATA TRIE'!$A43,DATA!$B$2:$B$16125,'DATA TRIE'!HE$1)</f>
        <v>0</v>
      </c>
      <c r="HF43" s="2">
        <f>COUNTIFS(DATA!$A$2:$A$16125,'DATA TRIE'!$A43,DATA!$B$2:$B$16125,'DATA TRIE'!HF$1)</f>
        <v>0</v>
      </c>
      <c r="HG43" s="2">
        <f>COUNTIFS(DATA!$A$2:$A$16125,'DATA TRIE'!$A43,DATA!$B$2:$B$16125,'DATA TRIE'!HG$1)</f>
        <v>0</v>
      </c>
      <c r="HH43" s="2">
        <f>COUNTIFS(DATA!$A$2:$A$16125,'DATA TRIE'!$A43,DATA!$B$2:$B$16125,'DATA TRIE'!HH$1)</f>
        <v>0</v>
      </c>
      <c r="HI43" s="2">
        <f>COUNTIFS(DATA!$A$2:$A$16125,'DATA TRIE'!$A43,DATA!$B$2:$B$16125,'DATA TRIE'!HI$1)</f>
        <v>0</v>
      </c>
      <c r="HJ43" s="2">
        <f>COUNTIFS(DATA!$A$2:$A$16125,'DATA TRIE'!$A43,DATA!$B$2:$B$16125,'DATA TRIE'!HJ$1)</f>
        <v>0</v>
      </c>
      <c r="HK43" s="2">
        <f>COUNTIFS(DATA!$A$2:$A$16125,'DATA TRIE'!$A43,DATA!$B$2:$B$16125,'DATA TRIE'!HK$1)</f>
        <v>1</v>
      </c>
      <c r="HL43" s="2">
        <f>COUNTIFS(DATA!$A$2:$A$16125,'DATA TRIE'!$A43,DATA!$B$2:$B$16125,'DATA TRIE'!HL$1)</f>
        <v>0</v>
      </c>
      <c r="HM43" s="2">
        <f>COUNTIFS(DATA!$A$2:$A$16125,'DATA TRIE'!$A43,DATA!$B$2:$B$16125,'DATA TRIE'!HM$1)</f>
        <v>0</v>
      </c>
      <c r="HN43" s="2">
        <f>COUNTIFS(DATA!$A$2:$A$16125,'DATA TRIE'!$A43,DATA!$B$2:$B$16125,'DATA TRIE'!HN$1)</f>
        <v>0</v>
      </c>
      <c r="HO43" s="2">
        <f>COUNTIFS(DATA!$A$2:$A$16125,'DATA TRIE'!$A43,DATA!$B$2:$B$16125,'DATA TRIE'!HO$1)</f>
        <v>0</v>
      </c>
    </row>
    <row r="44" spans="1:223" x14ac:dyDescent="0.2">
      <c r="A44">
        <v>1942</v>
      </c>
      <c r="B44" s="2">
        <f>COUNTIFS(DATA!$A$2:$A$16125,'DATA TRIE'!A44,DATA!$B$2:$B$16125,'DATA TRIE'!$B$1)</f>
        <v>0</v>
      </c>
      <c r="C44" s="2">
        <f>COUNTIFS(DATA!$A$2:$A$16125,'DATA TRIE'!A44,DATA!$B$2:$B$16125,'DATA TRIE'!$C$1)</f>
        <v>1</v>
      </c>
      <c r="D44" s="2">
        <f>COUNTIFS(DATA!$A$2:$A$16125,'DATA TRIE'!$A44,DATA!$B$2:$B$16125,'DATA TRIE'!D$1)</f>
        <v>0</v>
      </c>
      <c r="E44" s="2">
        <f>COUNTIFS(DATA!$A$2:$A$16125,'DATA TRIE'!$A44,DATA!$B$2:$B$16125,'DATA TRIE'!E$1)</f>
        <v>0</v>
      </c>
      <c r="F44" s="2">
        <f>COUNTIFS(DATA!$A$2:$A$16125,'DATA TRIE'!$A44,DATA!$B$2:$B$16125,'DATA TRIE'!F$1)</f>
        <v>0</v>
      </c>
      <c r="G44" s="2">
        <f>COUNTIFS(DATA!$A$2:$A$16125,'DATA TRIE'!$A44,DATA!$B$2:$B$16125,'DATA TRIE'!G$1)</f>
        <v>0</v>
      </c>
      <c r="H44" s="2">
        <f>COUNTIFS(DATA!$A$2:$A$16125,'DATA TRIE'!$A44,DATA!$B$2:$B$16125,'DATA TRIE'!H$1)</f>
        <v>0</v>
      </c>
      <c r="I44" s="2">
        <f>COUNTIFS(DATA!$A$2:$A$16125,'DATA TRIE'!$A44,DATA!$B$2:$B$16125,'DATA TRIE'!I$1)</f>
        <v>0</v>
      </c>
      <c r="J44" s="2">
        <f>COUNTIFS(DATA!$A$2:$A$16125,'DATA TRIE'!$A44,DATA!$B$2:$B$16125,'DATA TRIE'!J$1)</f>
        <v>0</v>
      </c>
      <c r="K44" s="2">
        <f>COUNTIFS(DATA!$A$2:$A$16125,'DATA TRIE'!$A44,DATA!$B$2:$B$16125,'DATA TRIE'!K$1)</f>
        <v>0</v>
      </c>
      <c r="L44" s="2">
        <f>COUNTIFS(DATA!$A$2:$A$16125,'DATA TRIE'!$A44,DATA!$B$2:$B$16125,'DATA TRIE'!L$1)</f>
        <v>0</v>
      </c>
      <c r="M44" s="2">
        <f>COUNTIFS(DATA!$A$2:$A$16125,'DATA TRIE'!$A44,DATA!$B$2:$B$16125,'DATA TRIE'!M$1)</f>
        <v>0</v>
      </c>
      <c r="N44" s="2">
        <f>COUNTIFS(DATA!$A$2:$A$16125,'DATA TRIE'!$A44,DATA!$B$2:$B$16125,'DATA TRIE'!N$1)</f>
        <v>0</v>
      </c>
      <c r="O44" s="2">
        <f>COUNTIFS(DATA!$A$2:$A$16125,'DATA TRIE'!$A44,DATA!$B$2:$B$16125,'DATA TRIE'!O$1)</f>
        <v>0</v>
      </c>
      <c r="P44" s="2">
        <f>COUNTIFS(DATA!$A$2:$A$16125,'DATA TRIE'!$A44,DATA!$B$2:$B$16125,'DATA TRIE'!P$1)</f>
        <v>0</v>
      </c>
      <c r="Q44" s="2">
        <f>COUNTIFS(DATA!$A$2:$A$16125,'DATA TRIE'!$A44,DATA!$B$2:$B$16125,'DATA TRIE'!Q$1)</f>
        <v>1</v>
      </c>
      <c r="R44" s="2">
        <f>COUNTIFS(DATA!$A$2:$A$16125,'DATA TRIE'!$A44,DATA!$B$2:$B$16125,'DATA TRIE'!R$1)</f>
        <v>0</v>
      </c>
      <c r="S44" s="2">
        <f>COUNTIFS(DATA!$A$2:$A$16125,'DATA TRIE'!$A44,DATA!$B$2:$B$16125,'DATA TRIE'!S$1)</f>
        <v>0</v>
      </c>
      <c r="T44" s="2">
        <f>COUNTIFS(DATA!$A$2:$A$16125,'DATA TRIE'!$A44,DATA!$B$2:$B$16125,'DATA TRIE'!T$1)</f>
        <v>0</v>
      </c>
      <c r="U44" s="2">
        <f>COUNTIFS(DATA!$A$2:$A$16125,'DATA TRIE'!$A44,DATA!$B$2:$B$16125,'DATA TRIE'!U$1)</f>
        <v>0</v>
      </c>
      <c r="V44" s="2">
        <f>COUNTIFS(DATA!$A$2:$A$16125,'DATA TRIE'!$A44,DATA!$B$2:$B$16125,'DATA TRIE'!V$1)</f>
        <v>0</v>
      </c>
      <c r="W44" s="2">
        <f>COUNTIFS(DATA!$A$2:$A$16125,'DATA TRIE'!$A44,DATA!$B$2:$B$16125,'DATA TRIE'!W$1)</f>
        <v>0</v>
      </c>
      <c r="X44" s="2">
        <f>COUNTIFS(DATA!$A$2:$A$16125,'DATA TRIE'!$A44,DATA!$B$2:$B$16125,'DATA TRIE'!X$1)</f>
        <v>0</v>
      </c>
      <c r="Y44" s="2">
        <f>COUNTIFS(DATA!$A$2:$A$16125,'DATA TRIE'!$A44,DATA!$B$2:$B$16125,'DATA TRIE'!Y$1)</f>
        <v>0</v>
      </c>
      <c r="Z44" s="2">
        <f>COUNTIFS(DATA!$A$2:$A$16125,'DATA TRIE'!$A44,DATA!$B$2:$B$16125,'DATA TRIE'!Z$1)</f>
        <v>0</v>
      </c>
      <c r="AA44" s="2">
        <f>COUNTIFS(DATA!$A$2:$A$16125,'DATA TRIE'!$A44,DATA!$B$2:$B$16125,'DATA TRIE'!AA$1)</f>
        <v>0</v>
      </c>
      <c r="AB44" s="2">
        <f>COUNTIFS(DATA!$A$2:$A$16125,'DATA TRIE'!$A44,DATA!$B$2:$B$16125,'DATA TRIE'!AB$1)</f>
        <v>0</v>
      </c>
      <c r="AC44" s="2">
        <f>COUNTIFS(DATA!$A$2:$A$16125,'DATA TRIE'!$A44,DATA!$B$2:$B$16125,'DATA TRIE'!AC$1)</f>
        <v>0</v>
      </c>
      <c r="AD44" s="2">
        <f>COUNTIFS(DATA!$A$2:$A$16125,'DATA TRIE'!$A44,DATA!$B$2:$B$16125,'DATA TRIE'!AD$1)</f>
        <v>0</v>
      </c>
      <c r="AE44" s="2">
        <f>COUNTIFS(DATA!$A$2:$A$16125,'DATA TRIE'!$A44,DATA!$B$2:$B$16125,'DATA TRIE'!AE$1)</f>
        <v>0</v>
      </c>
      <c r="AF44" s="2">
        <f>COUNTIFS(DATA!$A$2:$A$16125,'DATA TRIE'!$A44,DATA!$B$2:$B$16125,'DATA TRIE'!AF$1)</f>
        <v>0</v>
      </c>
      <c r="AG44" s="2">
        <f>COUNTIFS(DATA!$A$2:$A$16125,'DATA TRIE'!$A44,DATA!$B$2:$B$16125,'DATA TRIE'!AG$1)</f>
        <v>0</v>
      </c>
      <c r="AH44" s="2">
        <f>COUNTIFS(DATA!$A$2:$A$16125,'DATA TRIE'!$A44,DATA!$B$2:$B$16125,'DATA TRIE'!AH$1)</f>
        <v>0</v>
      </c>
      <c r="AI44" s="2">
        <f>COUNTIFS(DATA!$A$2:$A$16125,'DATA TRIE'!$A44,DATA!$B$2:$B$16125,'DATA TRIE'!AI$1)</f>
        <v>0</v>
      </c>
      <c r="AJ44" s="2">
        <f>COUNTIFS(DATA!$A$2:$A$16125,'DATA TRIE'!$A44,DATA!$B$2:$B$16125,'DATA TRIE'!AJ$1)</f>
        <v>0</v>
      </c>
      <c r="AK44" s="2">
        <f>COUNTIFS(DATA!$A$2:$A$16125,'DATA TRIE'!$A44,DATA!$B$2:$B$16125,'DATA TRIE'!AK$1)</f>
        <v>0</v>
      </c>
      <c r="AL44" s="2">
        <f>COUNTIFS(DATA!$A$2:$A$16125,'DATA TRIE'!$A44,DATA!$B$2:$B$16125,'DATA TRIE'!AL$1)</f>
        <v>0</v>
      </c>
      <c r="AM44" s="2">
        <f>COUNTIFS(DATA!$A$2:$A$16125,'DATA TRIE'!$A44,DATA!$B$2:$B$16125,'DATA TRIE'!AM$1)</f>
        <v>0</v>
      </c>
      <c r="AN44" s="2">
        <f>COUNTIFS(DATA!$A$2:$A$16125,'DATA TRIE'!$A44,DATA!$B$2:$B$16125,'DATA TRIE'!AN$1)</f>
        <v>0</v>
      </c>
      <c r="AO44" s="2">
        <f>COUNTIFS(DATA!$A$2:$A$16125,'DATA TRIE'!$A44,DATA!$B$2:$B$16125,'DATA TRIE'!AO$1)</f>
        <v>0</v>
      </c>
      <c r="AP44" s="2">
        <f>COUNTIFS(DATA!$A$2:$A$16125,'DATA TRIE'!$A44,DATA!$B$2:$B$16125,'DATA TRIE'!AP$1)</f>
        <v>0</v>
      </c>
      <c r="AQ44" s="2">
        <f>COUNTIFS(DATA!$A$2:$A$16125,'DATA TRIE'!$A44,DATA!$B$2:$B$16125,'DATA TRIE'!AQ$1)</f>
        <v>2</v>
      </c>
      <c r="AR44" s="2">
        <f>COUNTIFS(DATA!$A$2:$A$16125,'DATA TRIE'!$A44,DATA!$B$2:$B$16125,'DATA TRIE'!AR$1)</f>
        <v>0</v>
      </c>
      <c r="AS44" s="2">
        <f>COUNTIFS(DATA!$A$2:$A$16125,'DATA TRIE'!$A44,DATA!$B$2:$B$16125,'DATA TRIE'!AS$1)</f>
        <v>0</v>
      </c>
      <c r="AT44" s="2">
        <f>COUNTIFS(DATA!$A$2:$A$16125,'DATA TRIE'!$A44,DATA!$B$2:$B$16125,'DATA TRIE'!AT$1)</f>
        <v>0</v>
      </c>
      <c r="AU44" s="2">
        <f>COUNTIFS(DATA!$A$2:$A$16125,'DATA TRIE'!$A44,DATA!$B$2:$B$16125,'DATA TRIE'!AU$1)</f>
        <v>0</v>
      </c>
      <c r="AV44" s="2">
        <f>COUNTIFS(DATA!$A$2:$A$16125,'DATA TRIE'!$A44,DATA!$B$2:$B$16125,'DATA TRIE'!AV$1)</f>
        <v>1</v>
      </c>
      <c r="AW44" s="2">
        <f>COUNTIFS(DATA!$A$2:$A$16125,'DATA TRIE'!$A44,DATA!$B$2:$B$16125,'DATA TRIE'!AW$1)</f>
        <v>0</v>
      </c>
      <c r="AX44" s="2">
        <f>COUNTIFS(DATA!$A$2:$A$16125,'DATA TRIE'!$A44,DATA!$B$2:$B$16125,'DATA TRIE'!AX$1)</f>
        <v>0</v>
      </c>
      <c r="AY44" s="2">
        <f>COUNTIFS(DATA!$A$2:$A$16125,'DATA TRIE'!$A44,DATA!$B$2:$B$16125,'DATA TRIE'!AY$1)</f>
        <v>0</v>
      </c>
      <c r="AZ44" s="2">
        <f>COUNTIFS(DATA!$A$2:$A$16125,'DATA TRIE'!$A44,DATA!$B$2:$B$16125,'DATA TRIE'!AZ$1)</f>
        <v>0</v>
      </c>
      <c r="BA44" s="2">
        <f>COUNTIFS(DATA!$A$2:$A$16125,'DATA TRIE'!$A44,DATA!$B$2:$B$16125,'DATA TRIE'!BA$1)</f>
        <v>0</v>
      </c>
      <c r="BB44" s="2">
        <f>COUNTIFS(DATA!$A$2:$A$16125,'DATA TRIE'!$A44,DATA!$B$2:$B$16125,'DATA TRIE'!BB$1)</f>
        <v>0</v>
      </c>
      <c r="BC44" s="2">
        <f>COUNTIFS(DATA!$A$2:$A$16125,'DATA TRIE'!$A44,DATA!$B$2:$B$16125,'DATA TRIE'!BC$1)</f>
        <v>0</v>
      </c>
      <c r="BD44" s="2">
        <f>COUNTIFS(DATA!$A$2:$A$16125,'DATA TRIE'!$A44,DATA!$B$2:$B$16125,'DATA TRIE'!BD$1)</f>
        <v>0</v>
      </c>
      <c r="BE44" s="2">
        <f>COUNTIFS(DATA!$A$2:$A$16125,'DATA TRIE'!$A44,DATA!$B$2:$B$16125,'DATA TRIE'!BE$1)</f>
        <v>0</v>
      </c>
      <c r="BF44" s="2">
        <f>COUNTIFS(DATA!$A$2:$A$16125,'DATA TRIE'!$A44,DATA!$B$2:$B$16125,'DATA TRIE'!BF$1)</f>
        <v>0</v>
      </c>
      <c r="BG44" s="2">
        <f>COUNTIFS(DATA!$A$2:$A$16125,'DATA TRIE'!$A44,DATA!$B$2:$B$16125,'DATA TRIE'!BG$1)</f>
        <v>1</v>
      </c>
      <c r="BH44" s="2">
        <f>COUNTIFS(DATA!$A$2:$A$16125,'DATA TRIE'!$A44,DATA!$B$2:$B$16125,'DATA TRIE'!BH$1)</f>
        <v>0</v>
      </c>
      <c r="BI44" s="2">
        <f>COUNTIFS(DATA!$A$2:$A$16125,'DATA TRIE'!$A44,DATA!$B$2:$B$16125,'DATA TRIE'!BI$1)</f>
        <v>0</v>
      </c>
      <c r="BJ44" s="2">
        <f>COUNTIFS(DATA!$A$2:$A$16125,'DATA TRIE'!$A44,DATA!$B$2:$B$16125,'DATA TRIE'!BJ$1)</f>
        <v>0</v>
      </c>
      <c r="BK44" s="2">
        <f>COUNTIFS(DATA!$A$2:$A$16125,'DATA TRIE'!$A44,DATA!$B$2:$B$16125,'DATA TRIE'!BK$1)</f>
        <v>0</v>
      </c>
      <c r="BL44" s="2">
        <f>COUNTIFS(DATA!$A$2:$A$16125,'DATA TRIE'!$A44,DATA!$B$2:$B$16125,'DATA TRIE'!BL$1)</f>
        <v>0</v>
      </c>
      <c r="BM44" s="2">
        <f>COUNTIFS(DATA!$A$2:$A$16125,'DATA TRIE'!$A44,DATA!$B$2:$B$16125,'DATA TRIE'!BM$1)</f>
        <v>0</v>
      </c>
      <c r="BN44" s="2">
        <f>COUNTIFS(DATA!$A$2:$A$16125,'DATA TRIE'!$A44,DATA!$B$2:$B$16125,'DATA TRIE'!BN$1)</f>
        <v>0</v>
      </c>
      <c r="BO44" s="2">
        <f>COUNTIFS(DATA!$A$2:$A$16125,'DATA TRIE'!$A44,DATA!$B$2:$B$16125,'DATA TRIE'!BO$1)</f>
        <v>0</v>
      </c>
      <c r="BP44" s="2">
        <f>COUNTIFS(DATA!$A$2:$A$16125,'DATA TRIE'!$A44,DATA!$B$2:$B$16125,'DATA TRIE'!BP$1)</f>
        <v>0</v>
      </c>
      <c r="BQ44" s="2">
        <f>COUNTIFS(DATA!$A$2:$A$16125,'DATA TRIE'!$A44,DATA!$B$2:$B$16125,'DATA TRIE'!BQ$1)</f>
        <v>0</v>
      </c>
      <c r="BR44" s="2">
        <f>COUNTIFS(DATA!$A$2:$A$16125,'DATA TRIE'!$A44,DATA!$B$2:$B$16125,'DATA TRIE'!BR$1)</f>
        <v>0</v>
      </c>
      <c r="BS44" s="2">
        <f>COUNTIFS(DATA!$A$2:$A$16125,'DATA TRIE'!$A44,DATA!$B$2:$B$16125,'DATA TRIE'!BS$1)</f>
        <v>0</v>
      </c>
      <c r="BT44" s="2">
        <f>COUNTIFS(DATA!$A$2:$A$16125,'DATA TRIE'!$A44,DATA!$B$2:$B$16125,'DATA TRIE'!BT$1)</f>
        <v>0</v>
      </c>
      <c r="BU44" s="2">
        <f>COUNTIFS(DATA!$A$2:$A$16125,'DATA TRIE'!$A44,DATA!$B$2:$B$16125,'DATA TRIE'!BU$1)</f>
        <v>0</v>
      </c>
      <c r="BV44" s="2">
        <f>COUNTIFS(DATA!$A$2:$A$16125,'DATA TRIE'!$A44,DATA!$B$2:$B$16125,'DATA TRIE'!BV$1)</f>
        <v>0</v>
      </c>
      <c r="BW44" s="2">
        <f>COUNTIFS(DATA!$A$2:$A$16125,'DATA TRIE'!$A44,DATA!$B$2:$B$16125,'DATA TRIE'!BW$1)</f>
        <v>0</v>
      </c>
      <c r="BX44" s="2">
        <f>COUNTIFS(DATA!$A$2:$A$16125,'DATA TRIE'!$A44,DATA!$B$2:$B$16125,'DATA TRIE'!BX$1)</f>
        <v>0</v>
      </c>
      <c r="BY44" s="2">
        <f>COUNTIFS(DATA!$A$2:$A$16125,'DATA TRIE'!$A44,DATA!$B$2:$B$16125,'DATA TRIE'!BY$1)</f>
        <v>0</v>
      </c>
      <c r="BZ44" s="2">
        <f>COUNTIFS(DATA!$A$2:$A$16125,'DATA TRIE'!$A44,DATA!$B$2:$B$16125,'DATA TRIE'!BZ$1)</f>
        <v>0</v>
      </c>
      <c r="CA44" s="2">
        <f>COUNTIFS(DATA!$A$2:$A$16125,'DATA TRIE'!$A44,DATA!$B$2:$B$16125,'DATA TRIE'!CA$1)</f>
        <v>0</v>
      </c>
      <c r="CB44" s="2">
        <f>COUNTIFS(DATA!$A$2:$A$16125,'DATA TRIE'!$A44,DATA!$B$2:$B$16125,'DATA TRIE'!CB$1)</f>
        <v>0</v>
      </c>
      <c r="CC44" s="2">
        <f>COUNTIFS(DATA!$A$2:$A$16125,'DATA TRIE'!$A44,DATA!$B$2:$B$16125,'DATA TRIE'!CC$1)</f>
        <v>0</v>
      </c>
      <c r="CD44" s="2">
        <f>COUNTIFS(DATA!$A$2:$A$16125,'DATA TRIE'!$A44,DATA!$B$2:$B$16125,'DATA TRIE'!CD$1)</f>
        <v>0</v>
      </c>
      <c r="CE44" s="2">
        <f>COUNTIFS(DATA!$A$2:$A$16125,'DATA TRIE'!$A44,DATA!$B$2:$B$16125,'DATA TRIE'!CE$1)</f>
        <v>0</v>
      </c>
      <c r="CF44" s="2">
        <f>COUNTIFS(DATA!$A$2:$A$16125,'DATA TRIE'!$A44,DATA!$B$2:$B$16125,'DATA TRIE'!CF$1)</f>
        <v>0</v>
      </c>
      <c r="CG44" s="2">
        <f>COUNTIFS(DATA!$A$2:$A$16125,'DATA TRIE'!$A44,DATA!$B$2:$B$16125,'DATA TRIE'!CG$1)</f>
        <v>0</v>
      </c>
      <c r="CH44" s="2">
        <f>COUNTIFS(DATA!$A$2:$A$16125,'DATA TRIE'!$A44,DATA!$B$2:$B$16125,'DATA TRIE'!CH$1)</f>
        <v>0</v>
      </c>
      <c r="CI44" s="2">
        <f>COUNTIFS(DATA!$A$2:$A$16125,'DATA TRIE'!$A44,DATA!$B$2:$B$16125,'DATA TRIE'!CI$1)</f>
        <v>0</v>
      </c>
      <c r="CJ44" s="2">
        <f>COUNTIFS(DATA!$A$2:$A$16125,'DATA TRIE'!$A44,DATA!$B$2:$B$16125,'DATA TRIE'!CJ$1)</f>
        <v>0</v>
      </c>
      <c r="CK44" s="2">
        <f>COUNTIFS(DATA!$A$2:$A$16125,'DATA TRIE'!$A44,DATA!$B$2:$B$16125,'DATA TRIE'!CK$1)</f>
        <v>0</v>
      </c>
      <c r="CL44" s="2">
        <f>COUNTIFS(DATA!$A$2:$A$16125,'DATA TRIE'!$A44,DATA!$B$2:$B$16125,'DATA TRIE'!CL$1)</f>
        <v>0</v>
      </c>
      <c r="CM44" s="2">
        <f>COUNTIFS(DATA!$A$2:$A$16125,'DATA TRIE'!$A44,DATA!$B$2:$B$16125,'DATA TRIE'!CM$1)</f>
        <v>2</v>
      </c>
      <c r="CN44" s="2">
        <f>COUNTIFS(DATA!$A$2:$A$16125,'DATA TRIE'!$A44,DATA!$B$2:$B$16125,'DATA TRIE'!CN$1)</f>
        <v>0</v>
      </c>
      <c r="CO44" s="2">
        <f>COUNTIFS(DATA!$A$2:$A$16125,'DATA TRIE'!$A44,DATA!$B$2:$B$16125,'DATA TRIE'!CO$1)</f>
        <v>0</v>
      </c>
      <c r="CP44" s="2">
        <f>COUNTIFS(DATA!$A$2:$A$16125,'DATA TRIE'!$A44,DATA!$B$2:$B$16125,'DATA TRIE'!CP$1)</f>
        <v>0</v>
      </c>
      <c r="CQ44" s="2">
        <f>COUNTIFS(DATA!$A$2:$A$16125,'DATA TRIE'!$A44,DATA!$B$2:$B$16125,'DATA TRIE'!CQ$1)</f>
        <v>0</v>
      </c>
      <c r="CR44" s="2">
        <f>COUNTIFS(DATA!$A$2:$A$16125,'DATA TRIE'!$A44,DATA!$B$2:$B$16125,'DATA TRIE'!CR$1)</f>
        <v>0</v>
      </c>
      <c r="CS44" s="2">
        <f>COUNTIFS(DATA!$A$2:$A$16125,'DATA TRIE'!$A44,DATA!$B$2:$B$16125,'DATA TRIE'!CS$1)</f>
        <v>0</v>
      </c>
      <c r="CT44" s="2">
        <f>COUNTIFS(DATA!$A$2:$A$16125,'DATA TRIE'!$A44,DATA!$B$2:$B$16125,'DATA TRIE'!CT$1)</f>
        <v>0</v>
      </c>
      <c r="CU44" s="2">
        <f>COUNTIFS(DATA!$A$2:$A$16125,'DATA TRIE'!$A44,DATA!$B$2:$B$16125,'DATA TRIE'!CU$1)</f>
        <v>0</v>
      </c>
      <c r="CV44" s="2">
        <f>COUNTIFS(DATA!$A$2:$A$16125,'DATA TRIE'!$A44,DATA!$B$2:$B$16125,'DATA TRIE'!CV$1)</f>
        <v>0</v>
      </c>
      <c r="CW44" s="2">
        <f>COUNTIFS(DATA!$A$2:$A$16125,'DATA TRIE'!$A44,DATA!$B$2:$B$16125,'DATA TRIE'!CW$1)</f>
        <v>0</v>
      </c>
      <c r="CX44" s="2">
        <f>COUNTIFS(DATA!$A$2:$A$16125,'DATA TRIE'!$A44,DATA!$B$2:$B$16125,'DATA TRIE'!CX$1)</f>
        <v>0</v>
      </c>
      <c r="CY44" s="2">
        <f>COUNTIFS(DATA!$A$2:$A$16125,'DATA TRIE'!$A44,DATA!$B$2:$B$16125,'DATA TRIE'!CY$1)</f>
        <v>0</v>
      </c>
      <c r="CZ44" s="2">
        <f>COUNTIFS(DATA!$A$2:$A$16125,'DATA TRIE'!$A44,DATA!$B$2:$B$16125,'DATA TRIE'!CZ$1)</f>
        <v>0</v>
      </c>
      <c r="DA44" s="2">
        <f>COUNTIFS(DATA!$A$2:$A$16125,'DATA TRIE'!$A44,DATA!$B$2:$B$16125,'DATA TRIE'!DA$1)</f>
        <v>0</v>
      </c>
      <c r="DB44" s="2">
        <f>COUNTIFS(DATA!$A$2:$A$16125,'DATA TRIE'!$A44,DATA!$B$2:$B$16125,'DATA TRIE'!DB$1)</f>
        <v>0</v>
      </c>
      <c r="DC44" s="2">
        <f>COUNTIFS(DATA!$A$2:$A$16125,'DATA TRIE'!$A44,DATA!$B$2:$B$16125,'DATA TRIE'!DC$1)</f>
        <v>0</v>
      </c>
      <c r="DD44" s="2">
        <f>COUNTIFS(DATA!$A$2:$A$16125,'DATA TRIE'!$A44,DATA!$B$2:$B$16125,'DATA TRIE'!DD$1)</f>
        <v>0</v>
      </c>
      <c r="DE44" s="2">
        <f>COUNTIFS(DATA!$A$2:$A$16125,'DATA TRIE'!$A44,DATA!$B$2:$B$16125,'DATA TRIE'!DE$1)</f>
        <v>0</v>
      </c>
      <c r="DF44" s="2">
        <f>COUNTIFS(DATA!$A$2:$A$16125,'DATA TRIE'!$A44,DATA!$B$2:$B$16125,'DATA TRIE'!DF$1)</f>
        <v>0</v>
      </c>
      <c r="DG44" s="2">
        <f>COUNTIFS(DATA!$A$2:$A$16125,'DATA TRIE'!$A44,DATA!$B$2:$B$16125,'DATA TRIE'!DG$1)</f>
        <v>0</v>
      </c>
      <c r="DH44" s="2">
        <f>COUNTIFS(DATA!$A$2:$A$16125,'DATA TRIE'!$A44,DATA!$B$2:$B$16125,'DATA TRIE'!DH$1)</f>
        <v>0</v>
      </c>
      <c r="DI44" s="2">
        <f>COUNTIFS(DATA!$A$2:$A$16125,'DATA TRIE'!$A44,DATA!$B$2:$B$16125,'DATA TRIE'!DI$1)</f>
        <v>0</v>
      </c>
      <c r="DJ44" s="2">
        <f>COUNTIFS(DATA!$A$2:$A$16125,'DATA TRIE'!$A44,DATA!$B$2:$B$16125,'DATA TRIE'!DJ$1)</f>
        <v>0</v>
      </c>
      <c r="DK44" s="2">
        <f>COUNTIFS(DATA!$A$2:$A$16125,'DATA TRIE'!$A44,DATA!$B$2:$B$16125,'DATA TRIE'!DK$1)</f>
        <v>0</v>
      </c>
      <c r="DL44" s="2">
        <f>COUNTIFS(DATA!$A$2:$A$16125,'DATA TRIE'!$A44,DATA!$B$2:$B$16125,'DATA TRIE'!DL$1)</f>
        <v>0</v>
      </c>
      <c r="DM44" s="2">
        <f>COUNTIFS(DATA!$A$2:$A$16125,'DATA TRIE'!$A44,DATA!$B$2:$B$16125,'DATA TRIE'!DM$1)</f>
        <v>0</v>
      </c>
      <c r="DN44" s="2">
        <f>COUNTIFS(DATA!$A$2:$A$16125,'DATA TRIE'!$A44,DATA!$B$2:$B$16125,'DATA TRIE'!DN$1)</f>
        <v>0</v>
      </c>
      <c r="DO44" s="2">
        <f>COUNTIFS(DATA!$A$2:$A$16125,'DATA TRIE'!$A44,DATA!$B$2:$B$16125,'DATA TRIE'!DO$1)</f>
        <v>0</v>
      </c>
      <c r="DP44" s="2">
        <f>COUNTIFS(DATA!$A$2:$A$16125,'DATA TRIE'!$A44,DATA!$B$2:$B$16125,'DATA TRIE'!DP$1)</f>
        <v>0</v>
      </c>
      <c r="DQ44" s="2">
        <f>COUNTIFS(DATA!$A$2:$A$16125,'DATA TRIE'!$A44,DATA!$B$2:$B$16125,'DATA TRIE'!DQ$1)</f>
        <v>0</v>
      </c>
      <c r="DR44" s="2">
        <f>COUNTIFS(DATA!$A$2:$A$16125,'DATA TRIE'!$A44,DATA!$B$2:$B$16125,'DATA TRIE'!DR$1)</f>
        <v>0</v>
      </c>
      <c r="DS44" s="2">
        <f>COUNTIFS(DATA!$A$2:$A$16125,'DATA TRIE'!$A44,DATA!$B$2:$B$16125,'DATA TRIE'!DS$1)</f>
        <v>0</v>
      </c>
      <c r="DT44" s="2">
        <f>COUNTIFS(DATA!$A$2:$A$16125,'DATA TRIE'!$A44,DATA!$B$2:$B$16125,'DATA TRIE'!DT$1)</f>
        <v>0</v>
      </c>
      <c r="DU44" s="2">
        <f>COUNTIFS(DATA!$A$2:$A$16125,'DATA TRIE'!$A44,DATA!$B$2:$B$16125,'DATA TRIE'!DU$1)</f>
        <v>0</v>
      </c>
      <c r="DV44" s="2">
        <f>COUNTIFS(DATA!$A$2:$A$16125,'DATA TRIE'!$A44,DATA!$B$2:$B$16125,'DATA TRIE'!DV$1)</f>
        <v>0</v>
      </c>
      <c r="DW44" s="2">
        <f>COUNTIFS(DATA!$A$2:$A$16125,'DATA TRIE'!$A44,DATA!$B$2:$B$16125,'DATA TRIE'!DW$1)</f>
        <v>0</v>
      </c>
      <c r="DX44" s="2">
        <f>COUNTIFS(DATA!$A$2:$A$16125,'DATA TRIE'!$A44,DATA!$B$2:$B$16125,'DATA TRIE'!DX$1)</f>
        <v>0</v>
      </c>
      <c r="DY44" s="2">
        <f>COUNTIFS(DATA!$A$2:$A$16125,'DATA TRIE'!$A44,DATA!$B$2:$B$16125,'DATA TRIE'!DY$1)</f>
        <v>0</v>
      </c>
      <c r="DZ44" s="2">
        <f>COUNTIFS(DATA!$A$2:$A$16125,'DATA TRIE'!$A44,DATA!$B$2:$B$16125,'DATA TRIE'!DZ$1)</f>
        <v>0</v>
      </c>
      <c r="EA44" s="2">
        <f>COUNTIFS(DATA!$A$2:$A$16125,'DATA TRIE'!$A44,DATA!$B$2:$B$16125,'DATA TRIE'!EA$1)</f>
        <v>0</v>
      </c>
      <c r="EB44" s="2">
        <f>COUNTIFS(DATA!$A$2:$A$16125,'DATA TRIE'!$A44,DATA!$B$2:$B$16125,'DATA TRIE'!EB$1)</f>
        <v>0</v>
      </c>
      <c r="EC44" s="2">
        <f>COUNTIFS(DATA!$A$2:$A$16125,'DATA TRIE'!$A44,DATA!$B$2:$B$16125,'DATA TRIE'!EC$1)</f>
        <v>0</v>
      </c>
      <c r="ED44" s="2">
        <f>COUNTIFS(DATA!$A$2:$A$16125,'DATA TRIE'!$A44,DATA!$B$2:$B$16125,'DATA TRIE'!ED$1)</f>
        <v>0</v>
      </c>
      <c r="EE44" s="2">
        <f>COUNTIFS(DATA!$A$2:$A$16125,'DATA TRIE'!$A44,DATA!$B$2:$B$16125,'DATA TRIE'!EE$1)</f>
        <v>0</v>
      </c>
      <c r="EF44" s="2">
        <f>COUNTIFS(DATA!$A$2:$A$16125,'DATA TRIE'!$A44,DATA!$B$2:$B$16125,'DATA TRIE'!EF$1)</f>
        <v>0</v>
      </c>
      <c r="EG44" s="2">
        <f>COUNTIFS(DATA!$A$2:$A$16125,'DATA TRIE'!$A44,DATA!$B$2:$B$16125,'DATA TRIE'!EG$1)</f>
        <v>0</v>
      </c>
      <c r="EH44" s="2">
        <f>COUNTIFS(DATA!$A$2:$A$16125,'DATA TRIE'!$A44,DATA!$B$2:$B$16125,'DATA TRIE'!EH$1)</f>
        <v>0</v>
      </c>
      <c r="EI44" s="2">
        <f>COUNTIFS(DATA!$A$2:$A$16125,'DATA TRIE'!$A44,DATA!$B$2:$B$16125,'DATA TRIE'!EI$1)</f>
        <v>0</v>
      </c>
      <c r="EJ44" s="2">
        <f>COUNTIFS(DATA!$A$2:$A$16125,'DATA TRIE'!$A44,DATA!$B$2:$B$16125,'DATA TRIE'!EJ$1)</f>
        <v>0</v>
      </c>
      <c r="EK44" s="2">
        <f>COUNTIFS(DATA!$A$2:$A$16125,'DATA TRIE'!$A44,DATA!$B$2:$B$16125,'DATA TRIE'!EK$1)</f>
        <v>0</v>
      </c>
      <c r="EL44" s="2">
        <f>COUNTIFS(DATA!$A$2:$A$16125,'DATA TRIE'!$A44,DATA!$B$2:$B$16125,'DATA TRIE'!EL$1)</f>
        <v>0</v>
      </c>
      <c r="EM44" s="2">
        <f>COUNTIFS(DATA!$A$2:$A$16125,'DATA TRIE'!$A44,DATA!$B$2:$B$16125,'DATA TRIE'!EM$1)</f>
        <v>0</v>
      </c>
      <c r="EN44" s="2">
        <f>COUNTIFS(DATA!$A$2:$A$16125,'DATA TRIE'!$A44,DATA!$B$2:$B$16125,'DATA TRIE'!EN$1)</f>
        <v>0</v>
      </c>
      <c r="EO44" s="2">
        <f>COUNTIFS(DATA!$A$2:$A$16125,'DATA TRIE'!$A44,DATA!$B$2:$B$16125,'DATA TRIE'!EO$1)</f>
        <v>0</v>
      </c>
      <c r="EP44" s="2">
        <f>COUNTIFS(DATA!$A$2:$A$16125,'DATA TRIE'!$A44,DATA!$B$2:$B$16125,'DATA TRIE'!EP$1)</f>
        <v>0</v>
      </c>
      <c r="EQ44" s="2">
        <f>COUNTIFS(DATA!$A$2:$A$16125,'DATA TRIE'!$A44,DATA!$B$2:$B$16125,'DATA TRIE'!EQ$1)</f>
        <v>0</v>
      </c>
      <c r="ER44" s="2">
        <f>COUNTIFS(DATA!$A$2:$A$16125,'DATA TRIE'!$A44,DATA!$B$2:$B$16125,'DATA TRIE'!ER$1)</f>
        <v>0</v>
      </c>
      <c r="ES44" s="2">
        <f>COUNTIFS(DATA!$A$2:$A$16125,'DATA TRIE'!$A44,DATA!$B$2:$B$16125,'DATA TRIE'!ES$1)</f>
        <v>0</v>
      </c>
      <c r="ET44" s="2">
        <f>COUNTIFS(DATA!$A$2:$A$16125,'DATA TRIE'!$A44,DATA!$B$2:$B$16125,'DATA TRIE'!ET$1)</f>
        <v>0</v>
      </c>
      <c r="EU44" s="2">
        <f>COUNTIFS(DATA!$A$2:$A$16125,'DATA TRIE'!$A44,DATA!$B$2:$B$16125,'DATA TRIE'!EU$1)</f>
        <v>0</v>
      </c>
      <c r="EV44" s="2">
        <f>COUNTIFS(DATA!$A$2:$A$16125,'DATA TRIE'!$A44,DATA!$B$2:$B$16125,'DATA TRIE'!EV$1)</f>
        <v>0</v>
      </c>
      <c r="EW44" s="2">
        <f>COUNTIFS(DATA!$A$2:$A$16125,'DATA TRIE'!$A44,DATA!$B$2:$B$16125,'DATA TRIE'!EW$1)</f>
        <v>0</v>
      </c>
      <c r="EX44" s="2">
        <f>COUNTIFS(DATA!$A$2:$A$16125,'DATA TRIE'!$A44,DATA!$B$2:$B$16125,'DATA TRIE'!EX$1)</f>
        <v>0</v>
      </c>
      <c r="EY44" s="2">
        <f>COUNTIFS(DATA!$A$2:$A$16125,'DATA TRIE'!$A44,DATA!$B$2:$B$16125,'DATA TRIE'!EY$1)</f>
        <v>1</v>
      </c>
      <c r="EZ44" s="2">
        <f>COUNTIFS(DATA!$A$2:$A$16125,'DATA TRIE'!$A44,DATA!$B$2:$B$16125,'DATA TRIE'!EZ$1)</f>
        <v>0</v>
      </c>
      <c r="FA44" s="2">
        <f>COUNTIFS(DATA!$A$2:$A$16125,'DATA TRIE'!$A44,DATA!$B$2:$B$16125,'DATA TRIE'!FA$1)</f>
        <v>0</v>
      </c>
      <c r="FB44" s="2">
        <f>COUNTIFS(DATA!$A$2:$A$16125,'DATA TRIE'!$A44,DATA!$B$2:$B$16125,'DATA TRIE'!FB$1)</f>
        <v>0</v>
      </c>
      <c r="FC44" s="2">
        <f>COUNTIFS(DATA!$A$2:$A$16125,'DATA TRIE'!$A44,DATA!$B$2:$B$16125,'DATA TRIE'!FC$1)</f>
        <v>0</v>
      </c>
      <c r="FD44" s="2">
        <f>COUNTIFS(DATA!$A$2:$A$16125,'DATA TRIE'!$A44,DATA!$B$2:$B$16125,'DATA TRIE'!FD$1)</f>
        <v>0</v>
      </c>
      <c r="FE44" s="2">
        <f>COUNTIFS(DATA!$A$2:$A$16125,'DATA TRIE'!$A44,DATA!$B$2:$B$16125,'DATA TRIE'!FE$1)</f>
        <v>0</v>
      </c>
      <c r="FF44" s="2">
        <f>COUNTIFS(DATA!$A$2:$A$16125,'DATA TRIE'!$A44,DATA!$B$2:$B$16125,'DATA TRIE'!FF$1)</f>
        <v>0</v>
      </c>
      <c r="FG44" s="2">
        <f>COUNTIFS(DATA!$A$2:$A$16125,'DATA TRIE'!$A44,DATA!$B$2:$B$16125,'DATA TRIE'!FG$1)</f>
        <v>0</v>
      </c>
      <c r="FH44" s="2">
        <f>COUNTIFS(DATA!$A$2:$A$16125,'DATA TRIE'!$A44,DATA!$B$2:$B$16125,'DATA TRIE'!FH$1)</f>
        <v>0</v>
      </c>
      <c r="FI44" s="2">
        <f>COUNTIFS(DATA!$A$2:$A$16125,'DATA TRIE'!$A44,DATA!$B$2:$B$16125,'DATA TRIE'!FI$1)</f>
        <v>0</v>
      </c>
      <c r="FJ44" s="2">
        <f>COUNTIFS(DATA!$A$2:$A$16125,'DATA TRIE'!$A44,DATA!$B$2:$B$16125,'DATA TRIE'!FJ$1)</f>
        <v>0</v>
      </c>
      <c r="FK44" s="2">
        <f>COUNTIFS(DATA!$A$2:$A$16125,'DATA TRIE'!$A44,DATA!$B$2:$B$16125,'DATA TRIE'!FK$1)</f>
        <v>0</v>
      </c>
      <c r="FL44" s="2">
        <f>COUNTIFS(DATA!$A$2:$A$16125,'DATA TRIE'!$A44,DATA!$B$2:$B$16125,'DATA TRIE'!FL$1)</f>
        <v>0</v>
      </c>
      <c r="FM44" s="2">
        <f>COUNTIFS(DATA!$A$2:$A$16125,'DATA TRIE'!$A44,DATA!$B$2:$B$16125,'DATA TRIE'!FM$1)</f>
        <v>0</v>
      </c>
      <c r="FN44" s="2">
        <f>COUNTIFS(DATA!$A$2:$A$16125,'DATA TRIE'!$A44,DATA!$B$2:$B$16125,'DATA TRIE'!FN$1)</f>
        <v>0</v>
      </c>
      <c r="FO44" s="2">
        <f>COUNTIFS(DATA!$A$2:$A$16125,'DATA TRIE'!$A44,DATA!$B$2:$B$16125,'DATA TRIE'!FO$1)</f>
        <v>0</v>
      </c>
      <c r="FP44" s="2">
        <f>COUNTIFS(DATA!$A$2:$A$16125,'DATA TRIE'!$A44,DATA!$B$2:$B$16125,'DATA TRIE'!FP$1)</f>
        <v>0</v>
      </c>
      <c r="FQ44" s="2">
        <f>COUNTIFS(DATA!$A$2:$A$16125,'DATA TRIE'!$A44,DATA!$B$2:$B$16125,'DATA TRIE'!FQ$1)</f>
        <v>0</v>
      </c>
      <c r="FR44" s="2">
        <f>COUNTIFS(DATA!$A$2:$A$16125,'DATA TRIE'!$A44,DATA!$B$2:$B$16125,'DATA TRIE'!FR$1)</f>
        <v>0</v>
      </c>
      <c r="FS44" s="2">
        <f>COUNTIFS(DATA!$A$2:$A$16125,'DATA TRIE'!$A44,DATA!$B$2:$B$16125,'DATA TRIE'!FS$1)</f>
        <v>0</v>
      </c>
      <c r="FT44" s="2">
        <f>COUNTIFS(DATA!$A$2:$A$16125,'DATA TRIE'!$A44,DATA!$B$2:$B$16125,'DATA TRIE'!FT$1)</f>
        <v>0</v>
      </c>
      <c r="FU44" s="2">
        <f>COUNTIFS(DATA!$A$2:$A$16125,'DATA TRIE'!$A44,DATA!$B$2:$B$16125,'DATA TRIE'!FU$1)</f>
        <v>0</v>
      </c>
      <c r="FV44" s="2">
        <f>COUNTIFS(DATA!$A$2:$A$16125,'DATA TRIE'!$A44,DATA!$B$2:$B$16125,'DATA TRIE'!FV$1)</f>
        <v>0</v>
      </c>
      <c r="FW44" s="2">
        <f>COUNTIFS(DATA!$A$2:$A$16125,'DATA TRIE'!$A44,DATA!$B$2:$B$16125,'DATA TRIE'!FW$1)</f>
        <v>0</v>
      </c>
      <c r="FX44" s="2">
        <f>COUNTIFS(DATA!$A$2:$A$16125,'DATA TRIE'!$A44,DATA!$B$2:$B$16125,'DATA TRIE'!FX$1)</f>
        <v>0</v>
      </c>
      <c r="FY44" s="2">
        <f>COUNTIFS(DATA!$A$2:$A$16125,'DATA TRIE'!$A44,DATA!$B$2:$B$16125,'DATA TRIE'!FY$1)</f>
        <v>0</v>
      </c>
      <c r="FZ44" s="2">
        <f>COUNTIFS(DATA!$A$2:$A$16125,'DATA TRIE'!$A44,DATA!$B$2:$B$16125,'DATA TRIE'!FZ$1)</f>
        <v>0</v>
      </c>
      <c r="GA44" s="2">
        <f>COUNTIFS(DATA!$A$2:$A$16125,'DATA TRIE'!$A44,DATA!$B$2:$B$16125,'DATA TRIE'!GA$1)</f>
        <v>0</v>
      </c>
      <c r="GB44" s="2">
        <f>COUNTIFS(DATA!$A$2:$A$16125,'DATA TRIE'!$A44,DATA!$B$2:$B$16125,'DATA TRIE'!GB$1)</f>
        <v>0</v>
      </c>
      <c r="GC44" s="2">
        <f>COUNTIFS(DATA!$A$2:$A$16125,'DATA TRIE'!$A44,DATA!$B$2:$B$16125,'DATA TRIE'!GC$1)</f>
        <v>0</v>
      </c>
      <c r="GD44" s="2">
        <f>COUNTIFS(DATA!$A$2:$A$16125,'DATA TRIE'!$A44,DATA!$B$2:$B$16125,'DATA TRIE'!GD$1)</f>
        <v>0</v>
      </c>
      <c r="GE44" s="2">
        <f>COUNTIFS(DATA!$A$2:$A$16125,'DATA TRIE'!$A44,DATA!$B$2:$B$16125,'DATA TRIE'!GE$1)</f>
        <v>0</v>
      </c>
      <c r="GF44" s="2">
        <f>COUNTIFS(DATA!$A$2:$A$16125,'DATA TRIE'!$A44,DATA!$B$2:$B$16125,'DATA TRIE'!GF$1)</f>
        <v>0</v>
      </c>
      <c r="GG44" s="2">
        <f>COUNTIFS(DATA!$A$2:$A$16125,'DATA TRIE'!$A44,DATA!$B$2:$B$16125,'DATA TRIE'!GG$1)</f>
        <v>0</v>
      </c>
      <c r="GH44" s="2">
        <f>COUNTIFS(DATA!$A$2:$A$16125,'DATA TRIE'!$A44,DATA!$B$2:$B$16125,'DATA TRIE'!GH$1)</f>
        <v>0</v>
      </c>
      <c r="GI44" s="2">
        <f>COUNTIFS(DATA!$A$2:$A$16125,'DATA TRIE'!$A44,DATA!$B$2:$B$16125,'DATA TRIE'!GI$1)</f>
        <v>0</v>
      </c>
      <c r="GJ44" s="2">
        <f>COUNTIFS(DATA!$A$2:$A$16125,'DATA TRIE'!$A44,DATA!$B$2:$B$16125,'DATA TRIE'!GJ$1)</f>
        <v>0</v>
      </c>
      <c r="GK44" s="2">
        <f>COUNTIFS(DATA!$A$2:$A$16125,'DATA TRIE'!$A44,DATA!$B$2:$B$16125,'DATA TRIE'!GK$1)</f>
        <v>0</v>
      </c>
      <c r="GL44" s="2">
        <f>COUNTIFS(DATA!$A$2:$A$16125,'DATA TRIE'!$A44,DATA!$B$2:$B$16125,'DATA TRIE'!GL$1)</f>
        <v>0</v>
      </c>
      <c r="GM44" s="2">
        <f>COUNTIFS(DATA!$A$2:$A$16125,'DATA TRIE'!$A44,DATA!$B$2:$B$16125,'DATA TRIE'!GM$1)</f>
        <v>0</v>
      </c>
      <c r="GN44" s="2">
        <f>COUNTIFS(DATA!$A$2:$A$16125,'DATA TRIE'!$A44,DATA!$B$2:$B$16125,'DATA TRIE'!GN$1)</f>
        <v>0</v>
      </c>
      <c r="GO44" s="2">
        <f>COUNTIFS(DATA!$A$2:$A$16125,'DATA TRIE'!$A44,DATA!$B$2:$B$16125,'DATA TRIE'!GO$1)</f>
        <v>0</v>
      </c>
      <c r="GP44" s="2">
        <f>COUNTIFS(DATA!$A$2:$A$16125,'DATA TRIE'!$A44,DATA!$B$2:$B$16125,'DATA TRIE'!GP$1)</f>
        <v>0</v>
      </c>
      <c r="GQ44" s="2">
        <f>COUNTIFS(DATA!$A$2:$A$16125,'DATA TRIE'!$A44,DATA!$B$2:$B$16125,'DATA TRIE'!GQ$1)</f>
        <v>0</v>
      </c>
      <c r="GR44" s="2">
        <f>COUNTIFS(DATA!$A$2:$A$16125,'DATA TRIE'!$A44,DATA!$B$2:$B$16125,'DATA TRIE'!GR$1)</f>
        <v>0</v>
      </c>
      <c r="GS44" s="2">
        <f>COUNTIFS(DATA!$A$2:$A$16125,'DATA TRIE'!$A44,DATA!$B$2:$B$16125,'DATA TRIE'!GS$1)</f>
        <v>0</v>
      </c>
      <c r="GT44" s="2">
        <f>COUNTIFS(DATA!$A$2:$A$16125,'DATA TRIE'!$A44,DATA!$B$2:$B$16125,'DATA TRIE'!GT$1)</f>
        <v>3</v>
      </c>
      <c r="GU44" s="2">
        <f>COUNTIFS(DATA!$A$2:$A$16125,'DATA TRIE'!$A44,DATA!$B$2:$B$16125,'DATA TRIE'!GU$1)</f>
        <v>0</v>
      </c>
      <c r="GV44" s="2">
        <f>COUNTIFS(DATA!$A$2:$A$16125,'DATA TRIE'!$A44,DATA!$B$2:$B$16125,'DATA TRIE'!GV$1)</f>
        <v>0</v>
      </c>
      <c r="GW44" s="2">
        <f>COUNTIFS(DATA!$A$2:$A$16125,'DATA TRIE'!$A44,DATA!$B$2:$B$16125,'DATA TRIE'!GW$1)</f>
        <v>0</v>
      </c>
      <c r="GX44" s="2">
        <f>COUNTIFS(DATA!$A$2:$A$16125,'DATA TRIE'!$A44,DATA!$B$2:$B$16125,'DATA TRIE'!GX$1)</f>
        <v>0</v>
      </c>
      <c r="GY44" s="2">
        <f>COUNTIFS(DATA!$A$2:$A$16125,'DATA TRIE'!$A44,DATA!$B$2:$B$16125,'DATA TRIE'!GY$1)</f>
        <v>0</v>
      </c>
      <c r="GZ44" s="2">
        <f>COUNTIFS(DATA!$A$2:$A$16125,'DATA TRIE'!$A44,DATA!$B$2:$B$16125,'DATA TRIE'!GZ$1)</f>
        <v>0</v>
      </c>
      <c r="HA44" s="2">
        <f>COUNTIFS(DATA!$A$2:$A$16125,'DATA TRIE'!$A44,DATA!$B$2:$B$16125,'DATA TRIE'!HA$1)</f>
        <v>0</v>
      </c>
      <c r="HB44" s="2">
        <f>COUNTIFS(DATA!$A$2:$A$16125,'DATA TRIE'!$A44,DATA!$B$2:$B$16125,'DATA TRIE'!HB$1)</f>
        <v>0</v>
      </c>
      <c r="HC44" s="2">
        <f>COUNTIFS(DATA!$A$2:$A$16125,'DATA TRIE'!$A44,DATA!$B$2:$B$16125,'DATA TRIE'!HC$1)</f>
        <v>0</v>
      </c>
      <c r="HD44" s="2">
        <f>COUNTIFS(DATA!$A$2:$A$16125,'DATA TRIE'!$A44,DATA!$B$2:$B$16125,'DATA TRIE'!HD$1)</f>
        <v>0</v>
      </c>
      <c r="HE44" s="2">
        <f>COUNTIFS(DATA!$A$2:$A$16125,'DATA TRIE'!$A44,DATA!$B$2:$B$16125,'DATA TRIE'!HE$1)</f>
        <v>0</v>
      </c>
      <c r="HF44" s="2">
        <f>COUNTIFS(DATA!$A$2:$A$16125,'DATA TRIE'!$A44,DATA!$B$2:$B$16125,'DATA TRIE'!HF$1)</f>
        <v>0</v>
      </c>
      <c r="HG44" s="2">
        <f>COUNTIFS(DATA!$A$2:$A$16125,'DATA TRIE'!$A44,DATA!$B$2:$B$16125,'DATA TRIE'!HG$1)</f>
        <v>0</v>
      </c>
      <c r="HH44" s="2">
        <f>COUNTIFS(DATA!$A$2:$A$16125,'DATA TRIE'!$A44,DATA!$B$2:$B$16125,'DATA TRIE'!HH$1)</f>
        <v>0</v>
      </c>
      <c r="HI44" s="2">
        <f>COUNTIFS(DATA!$A$2:$A$16125,'DATA TRIE'!$A44,DATA!$B$2:$B$16125,'DATA TRIE'!HI$1)</f>
        <v>0</v>
      </c>
      <c r="HJ44" s="2">
        <f>COUNTIFS(DATA!$A$2:$A$16125,'DATA TRIE'!$A44,DATA!$B$2:$B$16125,'DATA TRIE'!HJ$1)</f>
        <v>0</v>
      </c>
      <c r="HK44" s="2">
        <f>COUNTIFS(DATA!$A$2:$A$16125,'DATA TRIE'!$A44,DATA!$B$2:$B$16125,'DATA TRIE'!HK$1)</f>
        <v>0</v>
      </c>
      <c r="HL44" s="2">
        <f>COUNTIFS(DATA!$A$2:$A$16125,'DATA TRIE'!$A44,DATA!$B$2:$B$16125,'DATA TRIE'!HL$1)</f>
        <v>0</v>
      </c>
      <c r="HM44" s="2">
        <f>COUNTIFS(DATA!$A$2:$A$16125,'DATA TRIE'!$A44,DATA!$B$2:$B$16125,'DATA TRIE'!HM$1)</f>
        <v>0</v>
      </c>
      <c r="HN44" s="2">
        <f>COUNTIFS(DATA!$A$2:$A$16125,'DATA TRIE'!$A44,DATA!$B$2:$B$16125,'DATA TRIE'!HN$1)</f>
        <v>0</v>
      </c>
      <c r="HO44" s="2">
        <f>COUNTIFS(DATA!$A$2:$A$16125,'DATA TRIE'!$A44,DATA!$B$2:$B$16125,'DATA TRIE'!HO$1)</f>
        <v>0</v>
      </c>
    </row>
    <row r="45" spans="1:223" x14ac:dyDescent="0.2">
      <c r="A45">
        <v>1943</v>
      </c>
      <c r="B45" s="2">
        <f>COUNTIFS(DATA!$A$2:$A$16125,'DATA TRIE'!A45,DATA!$B$2:$B$16125,'DATA TRIE'!$B$1)</f>
        <v>0</v>
      </c>
      <c r="C45" s="2">
        <f>COUNTIFS(DATA!$A$2:$A$16125,'DATA TRIE'!A45,DATA!$B$2:$B$16125,'DATA TRIE'!$C$1)</f>
        <v>0</v>
      </c>
      <c r="D45" s="2">
        <f>COUNTIFS(DATA!$A$2:$A$16125,'DATA TRIE'!$A45,DATA!$B$2:$B$16125,'DATA TRIE'!D$1)</f>
        <v>0</v>
      </c>
      <c r="E45" s="2">
        <f>COUNTIFS(DATA!$A$2:$A$16125,'DATA TRIE'!$A45,DATA!$B$2:$B$16125,'DATA TRIE'!E$1)</f>
        <v>0</v>
      </c>
      <c r="F45" s="2">
        <f>COUNTIFS(DATA!$A$2:$A$16125,'DATA TRIE'!$A45,DATA!$B$2:$B$16125,'DATA TRIE'!F$1)</f>
        <v>0</v>
      </c>
      <c r="G45" s="2">
        <f>COUNTIFS(DATA!$A$2:$A$16125,'DATA TRIE'!$A45,DATA!$B$2:$B$16125,'DATA TRIE'!G$1)</f>
        <v>0</v>
      </c>
      <c r="H45" s="2">
        <f>COUNTIFS(DATA!$A$2:$A$16125,'DATA TRIE'!$A45,DATA!$B$2:$B$16125,'DATA TRIE'!H$1)</f>
        <v>0</v>
      </c>
      <c r="I45" s="2">
        <f>COUNTIFS(DATA!$A$2:$A$16125,'DATA TRIE'!$A45,DATA!$B$2:$B$16125,'DATA TRIE'!I$1)</f>
        <v>0</v>
      </c>
      <c r="J45" s="2">
        <f>COUNTIFS(DATA!$A$2:$A$16125,'DATA TRIE'!$A45,DATA!$B$2:$B$16125,'DATA TRIE'!J$1)</f>
        <v>0</v>
      </c>
      <c r="K45" s="2">
        <f>COUNTIFS(DATA!$A$2:$A$16125,'DATA TRIE'!$A45,DATA!$B$2:$B$16125,'DATA TRIE'!K$1)</f>
        <v>0</v>
      </c>
      <c r="L45" s="2">
        <f>COUNTIFS(DATA!$A$2:$A$16125,'DATA TRIE'!$A45,DATA!$B$2:$B$16125,'DATA TRIE'!L$1)</f>
        <v>0</v>
      </c>
      <c r="M45" s="2">
        <f>COUNTIFS(DATA!$A$2:$A$16125,'DATA TRIE'!$A45,DATA!$B$2:$B$16125,'DATA TRIE'!M$1)</f>
        <v>0</v>
      </c>
      <c r="N45" s="2">
        <f>COUNTIFS(DATA!$A$2:$A$16125,'DATA TRIE'!$A45,DATA!$B$2:$B$16125,'DATA TRIE'!N$1)</f>
        <v>0</v>
      </c>
      <c r="O45" s="2">
        <f>COUNTIFS(DATA!$A$2:$A$16125,'DATA TRIE'!$A45,DATA!$B$2:$B$16125,'DATA TRIE'!O$1)</f>
        <v>0</v>
      </c>
      <c r="P45" s="2">
        <f>COUNTIFS(DATA!$A$2:$A$16125,'DATA TRIE'!$A45,DATA!$B$2:$B$16125,'DATA TRIE'!P$1)</f>
        <v>0</v>
      </c>
      <c r="Q45" s="2">
        <f>COUNTIFS(DATA!$A$2:$A$16125,'DATA TRIE'!$A45,DATA!$B$2:$B$16125,'DATA TRIE'!Q$1)</f>
        <v>1</v>
      </c>
      <c r="R45" s="2">
        <f>COUNTIFS(DATA!$A$2:$A$16125,'DATA TRIE'!$A45,DATA!$B$2:$B$16125,'DATA TRIE'!R$1)</f>
        <v>0</v>
      </c>
      <c r="S45" s="2">
        <f>COUNTIFS(DATA!$A$2:$A$16125,'DATA TRIE'!$A45,DATA!$B$2:$B$16125,'DATA TRIE'!S$1)</f>
        <v>0</v>
      </c>
      <c r="T45" s="2">
        <f>COUNTIFS(DATA!$A$2:$A$16125,'DATA TRIE'!$A45,DATA!$B$2:$B$16125,'DATA TRIE'!T$1)</f>
        <v>0</v>
      </c>
      <c r="U45" s="2">
        <f>COUNTIFS(DATA!$A$2:$A$16125,'DATA TRIE'!$A45,DATA!$B$2:$B$16125,'DATA TRIE'!U$1)</f>
        <v>0</v>
      </c>
      <c r="V45" s="2">
        <f>COUNTIFS(DATA!$A$2:$A$16125,'DATA TRIE'!$A45,DATA!$B$2:$B$16125,'DATA TRIE'!V$1)</f>
        <v>0</v>
      </c>
      <c r="W45" s="2">
        <f>COUNTIFS(DATA!$A$2:$A$16125,'DATA TRIE'!$A45,DATA!$B$2:$B$16125,'DATA TRIE'!W$1)</f>
        <v>0</v>
      </c>
      <c r="X45" s="2">
        <f>COUNTIFS(DATA!$A$2:$A$16125,'DATA TRIE'!$A45,DATA!$B$2:$B$16125,'DATA TRIE'!X$1)</f>
        <v>0</v>
      </c>
      <c r="Y45" s="2">
        <f>COUNTIFS(DATA!$A$2:$A$16125,'DATA TRIE'!$A45,DATA!$B$2:$B$16125,'DATA TRIE'!Y$1)</f>
        <v>0</v>
      </c>
      <c r="Z45" s="2">
        <f>COUNTIFS(DATA!$A$2:$A$16125,'DATA TRIE'!$A45,DATA!$B$2:$B$16125,'DATA TRIE'!Z$1)</f>
        <v>0</v>
      </c>
      <c r="AA45" s="2">
        <f>COUNTIFS(DATA!$A$2:$A$16125,'DATA TRIE'!$A45,DATA!$B$2:$B$16125,'DATA TRIE'!AA$1)</f>
        <v>0</v>
      </c>
      <c r="AB45" s="2">
        <f>COUNTIFS(DATA!$A$2:$A$16125,'DATA TRIE'!$A45,DATA!$B$2:$B$16125,'DATA TRIE'!AB$1)</f>
        <v>0</v>
      </c>
      <c r="AC45" s="2">
        <f>COUNTIFS(DATA!$A$2:$A$16125,'DATA TRIE'!$A45,DATA!$B$2:$B$16125,'DATA TRIE'!AC$1)</f>
        <v>0</v>
      </c>
      <c r="AD45" s="2">
        <f>COUNTIFS(DATA!$A$2:$A$16125,'DATA TRIE'!$A45,DATA!$B$2:$B$16125,'DATA TRIE'!AD$1)</f>
        <v>0</v>
      </c>
      <c r="AE45" s="2">
        <f>COUNTIFS(DATA!$A$2:$A$16125,'DATA TRIE'!$A45,DATA!$B$2:$B$16125,'DATA TRIE'!AE$1)</f>
        <v>0</v>
      </c>
      <c r="AF45" s="2">
        <f>COUNTIFS(DATA!$A$2:$A$16125,'DATA TRIE'!$A45,DATA!$B$2:$B$16125,'DATA TRIE'!AF$1)</f>
        <v>0</v>
      </c>
      <c r="AG45" s="2">
        <f>COUNTIFS(DATA!$A$2:$A$16125,'DATA TRIE'!$A45,DATA!$B$2:$B$16125,'DATA TRIE'!AG$1)</f>
        <v>0</v>
      </c>
      <c r="AH45" s="2">
        <f>COUNTIFS(DATA!$A$2:$A$16125,'DATA TRIE'!$A45,DATA!$B$2:$B$16125,'DATA TRIE'!AH$1)</f>
        <v>0</v>
      </c>
      <c r="AI45" s="2">
        <f>COUNTIFS(DATA!$A$2:$A$16125,'DATA TRIE'!$A45,DATA!$B$2:$B$16125,'DATA TRIE'!AI$1)</f>
        <v>0</v>
      </c>
      <c r="AJ45" s="2">
        <f>COUNTIFS(DATA!$A$2:$A$16125,'DATA TRIE'!$A45,DATA!$B$2:$B$16125,'DATA TRIE'!AJ$1)</f>
        <v>0</v>
      </c>
      <c r="AK45" s="2">
        <f>COUNTIFS(DATA!$A$2:$A$16125,'DATA TRIE'!$A45,DATA!$B$2:$B$16125,'DATA TRIE'!AK$1)</f>
        <v>0</v>
      </c>
      <c r="AL45" s="2">
        <f>COUNTIFS(DATA!$A$2:$A$16125,'DATA TRIE'!$A45,DATA!$B$2:$B$16125,'DATA TRIE'!AL$1)</f>
        <v>0</v>
      </c>
      <c r="AM45" s="2">
        <f>COUNTIFS(DATA!$A$2:$A$16125,'DATA TRIE'!$A45,DATA!$B$2:$B$16125,'DATA TRIE'!AM$1)</f>
        <v>0</v>
      </c>
      <c r="AN45" s="2">
        <f>COUNTIFS(DATA!$A$2:$A$16125,'DATA TRIE'!$A45,DATA!$B$2:$B$16125,'DATA TRIE'!AN$1)</f>
        <v>0</v>
      </c>
      <c r="AO45" s="2">
        <f>COUNTIFS(DATA!$A$2:$A$16125,'DATA TRIE'!$A45,DATA!$B$2:$B$16125,'DATA TRIE'!AO$1)</f>
        <v>0</v>
      </c>
      <c r="AP45" s="2">
        <f>COUNTIFS(DATA!$A$2:$A$16125,'DATA TRIE'!$A45,DATA!$B$2:$B$16125,'DATA TRIE'!AP$1)</f>
        <v>1</v>
      </c>
      <c r="AQ45" s="2">
        <f>COUNTIFS(DATA!$A$2:$A$16125,'DATA TRIE'!$A45,DATA!$B$2:$B$16125,'DATA TRIE'!AQ$1)</f>
        <v>0</v>
      </c>
      <c r="AR45" s="2">
        <f>COUNTIFS(DATA!$A$2:$A$16125,'DATA TRIE'!$A45,DATA!$B$2:$B$16125,'DATA TRIE'!AR$1)</f>
        <v>0</v>
      </c>
      <c r="AS45" s="2">
        <f>COUNTIFS(DATA!$A$2:$A$16125,'DATA TRIE'!$A45,DATA!$B$2:$B$16125,'DATA TRIE'!AS$1)</f>
        <v>0</v>
      </c>
      <c r="AT45" s="2">
        <f>COUNTIFS(DATA!$A$2:$A$16125,'DATA TRIE'!$A45,DATA!$B$2:$B$16125,'DATA TRIE'!AT$1)</f>
        <v>0</v>
      </c>
      <c r="AU45" s="2">
        <f>COUNTIFS(DATA!$A$2:$A$16125,'DATA TRIE'!$A45,DATA!$B$2:$B$16125,'DATA TRIE'!AU$1)</f>
        <v>0</v>
      </c>
      <c r="AV45" s="2">
        <f>COUNTIFS(DATA!$A$2:$A$16125,'DATA TRIE'!$A45,DATA!$B$2:$B$16125,'DATA TRIE'!AV$1)</f>
        <v>1</v>
      </c>
      <c r="AW45" s="2">
        <f>COUNTIFS(DATA!$A$2:$A$16125,'DATA TRIE'!$A45,DATA!$B$2:$B$16125,'DATA TRIE'!AW$1)</f>
        <v>0</v>
      </c>
      <c r="AX45" s="2">
        <f>COUNTIFS(DATA!$A$2:$A$16125,'DATA TRIE'!$A45,DATA!$B$2:$B$16125,'DATA TRIE'!AX$1)</f>
        <v>0</v>
      </c>
      <c r="AY45" s="2">
        <f>COUNTIFS(DATA!$A$2:$A$16125,'DATA TRIE'!$A45,DATA!$B$2:$B$16125,'DATA TRIE'!AY$1)</f>
        <v>0</v>
      </c>
      <c r="AZ45" s="2">
        <f>COUNTIFS(DATA!$A$2:$A$16125,'DATA TRIE'!$A45,DATA!$B$2:$B$16125,'DATA TRIE'!AZ$1)</f>
        <v>0</v>
      </c>
      <c r="BA45" s="2">
        <f>COUNTIFS(DATA!$A$2:$A$16125,'DATA TRIE'!$A45,DATA!$B$2:$B$16125,'DATA TRIE'!BA$1)</f>
        <v>0</v>
      </c>
      <c r="BB45" s="2">
        <f>COUNTIFS(DATA!$A$2:$A$16125,'DATA TRIE'!$A45,DATA!$B$2:$B$16125,'DATA TRIE'!BB$1)</f>
        <v>0</v>
      </c>
      <c r="BC45" s="2">
        <f>COUNTIFS(DATA!$A$2:$A$16125,'DATA TRIE'!$A45,DATA!$B$2:$B$16125,'DATA TRIE'!BC$1)</f>
        <v>0</v>
      </c>
      <c r="BD45" s="2">
        <f>COUNTIFS(DATA!$A$2:$A$16125,'DATA TRIE'!$A45,DATA!$B$2:$B$16125,'DATA TRIE'!BD$1)</f>
        <v>0</v>
      </c>
      <c r="BE45" s="2">
        <f>COUNTIFS(DATA!$A$2:$A$16125,'DATA TRIE'!$A45,DATA!$B$2:$B$16125,'DATA TRIE'!BE$1)</f>
        <v>0</v>
      </c>
      <c r="BF45" s="2">
        <f>COUNTIFS(DATA!$A$2:$A$16125,'DATA TRIE'!$A45,DATA!$B$2:$B$16125,'DATA TRIE'!BF$1)</f>
        <v>0</v>
      </c>
      <c r="BG45" s="2">
        <f>COUNTIFS(DATA!$A$2:$A$16125,'DATA TRIE'!$A45,DATA!$B$2:$B$16125,'DATA TRIE'!BG$1)</f>
        <v>0</v>
      </c>
      <c r="BH45" s="2">
        <f>COUNTIFS(DATA!$A$2:$A$16125,'DATA TRIE'!$A45,DATA!$B$2:$B$16125,'DATA TRIE'!BH$1)</f>
        <v>0</v>
      </c>
      <c r="BI45" s="2">
        <f>COUNTIFS(DATA!$A$2:$A$16125,'DATA TRIE'!$A45,DATA!$B$2:$B$16125,'DATA TRIE'!BI$1)</f>
        <v>0</v>
      </c>
      <c r="BJ45" s="2">
        <f>COUNTIFS(DATA!$A$2:$A$16125,'DATA TRIE'!$A45,DATA!$B$2:$B$16125,'DATA TRIE'!BJ$1)</f>
        <v>0</v>
      </c>
      <c r="BK45" s="2">
        <f>COUNTIFS(DATA!$A$2:$A$16125,'DATA TRIE'!$A45,DATA!$B$2:$B$16125,'DATA TRIE'!BK$1)</f>
        <v>0</v>
      </c>
      <c r="BL45" s="2">
        <f>COUNTIFS(DATA!$A$2:$A$16125,'DATA TRIE'!$A45,DATA!$B$2:$B$16125,'DATA TRIE'!BL$1)</f>
        <v>0</v>
      </c>
      <c r="BM45" s="2">
        <f>COUNTIFS(DATA!$A$2:$A$16125,'DATA TRIE'!$A45,DATA!$B$2:$B$16125,'DATA TRIE'!BM$1)</f>
        <v>0</v>
      </c>
      <c r="BN45" s="2">
        <f>COUNTIFS(DATA!$A$2:$A$16125,'DATA TRIE'!$A45,DATA!$B$2:$B$16125,'DATA TRIE'!BN$1)</f>
        <v>0</v>
      </c>
      <c r="BO45" s="2">
        <f>COUNTIFS(DATA!$A$2:$A$16125,'DATA TRIE'!$A45,DATA!$B$2:$B$16125,'DATA TRIE'!BO$1)</f>
        <v>0</v>
      </c>
      <c r="BP45" s="2">
        <f>COUNTIFS(DATA!$A$2:$A$16125,'DATA TRIE'!$A45,DATA!$B$2:$B$16125,'DATA TRIE'!BP$1)</f>
        <v>0</v>
      </c>
      <c r="BQ45" s="2">
        <f>COUNTIFS(DATA!$A$2:$A$16125,'DATA TRIE'!$A45,DATA!$B$2:$B$16125,'DATA TRIE'!BQ$1)</f>
        <v>0</v>
      </c>
      <c r="BR45" s="2">
        <f>COUNTIFS(DATA!$A$2:$A$16125,'DATA TRIE'!$A45,DATA!$B$2:$B$16125,'DATA TRIE'!BR$1)</f>
        <v>0</v>
      </c>
      <c r="BS45" s="2">
        <f>COUNTIFS(DATA!$A$2:$A$16125,'DATA TRIE'!$A45,DATA!$B$2:$B$16125,'DATA TRIE'!BS$1)</f>
        <v>0</v>
      </c>
      <c r="BT45" s="2">
        <f>COUNTIFS(DATA!$A$2:$A$16125,'DATA TRIE'!$A45,DATA!$B$2:$B$16125,'DATA TRIE'!BT$1)</f>
        <v>0</v>
      </c>
      <c r="BU45" s="2">
        <f>COUNTIFS(DATA!$A$2:$A$16125,'DATA TRIE'!$A45,DATA!$B$2:$B$16125,'DATA TRIE'!BU$1)</f>
        <v>0</v>
      </c>
      <c r="BV45" s="2">
        <f>COUNTIFS(DATA!$A$2:$A$16125,'DATA TRIE'!$A45,DATA!$B$2:$B$16125,'DATA TRIE'!BV$1)</f>
        <v>0</v>
      </c>
      <c r="BW45" s="2">
        <f>COUNTIFS(DATA!$A$2:$A$16125,'DATA TRIE'!$A45,DATA!$B$2:$B$16125,'DATA TRIE'!BW$1)</f>
        <v>0</v>
      </c>
      <c r="BX45" s="2">
        <f>COUNTIFS(DATA!$A$2:$A$16125,'DATA TRIE'!$A45,DATA!$B$2:$B$16125,'DATA TRIE'!BX$1)</f>
        <v>0</v>
      </c>
      <c r="BY45" s="2">
        <f>COUNTIFS(DATA!$A$2:$A$16125,'DATA TRIE'!$A45,DATA!$B$2:$B$16125,'DATA TRIE'!BY$1)</f>
        <v>0</v>
      </c>
      <c r="BZ45" s="2">
        <f>COUNTIFS(DATA!$A$2:$A$16125,'DATA TRIE'!$A45,DATA!$B$2:$B$16125,'DATA TRIE'!BZ$1)</f>
        <v>0</v>
      </c>
      <c r="CA45" s="2">
        <f>COUNTIFS(DATA!$A$2:$A$16125,'DATA TRIE'!$A45,DATA!$B$2:$B$16125,'DATA TRIE'!CA$1)</f>
        <v>0</v>
      </c>
      <c r="CB45" s="2">
        <f>COUNTIFS(DATA!$A$2:$A$16125,'DATA TRIE'!$A45,DATA!$B$2:$B$16125,'DATA TRIE'!CB$1)</f>
        <v>0</v>
      </c>
      <c r="CC45" s="2">
        <f>COUNTIFS(DATA!$A$2:$A$16125,'DATA TRIE'!$A45,DATA!$B$2:$B$16125,'DATA TRIE'!CC$1)</f>
        <v>0</v>
      </c>
      <c r="CD45" s="2">
        <f>COUNTIFS(DATA!$A$2:$A$16125,'DATA TRIE'!$A45,DATA!$B$2:$B$16125,'DATA TRIE'!CD$1)</f>
        <v>0</v>
      </c>
      <c r="CE45" s="2">
        <f>COUNTIFS(DATA!$A$2:$A$16125,'DATA TRIE'!$A45,DATA!$B$2:$B$16125,'DATA TRIE'!CE$1)</f>
        <v>0</v>
      </c>
      <c r="CF45" s="2">
        <f>COUNTIFS(DATA!$A$2:$A$16125,'DATA TRIE'!$A45,DATA!$B$2:$B$16125,'DATA TRIE'!CF$1)</f>
        <v>0</v>
      </c>
      <c r="CG45" s="2">
        <f>COUNTIFS(DATA!$A$2:$A$16125,'DATA TRIE'!$A45,DATA!$B$2:$B$16125,'DATA TRIE'!CG$1)</f>
        <v>0</v>
      </c>
      <c r="CH45" s="2">
        <f>COUNTIFS(DATA!$A$2:$A$16125,'DATA TRIE'!$A45,DATA!$B$2:$B$16125,'DATA TRIE'!CH$1)</f>
        <v>0</v>
      </c>
      <c r="CI45" s="2">
        <f>COUNTIFS(DATA!$A$2:$A$16125,'DATA TRIE'!$A45,DATA!$B$2:$B$16125,'DATA TRIE'!CI$1)</f>
        <v>0</v>
      </c>
      <c r="CJ45" s="2">
        <f>COUNTIFS(DATA!$A$2:$A$16125,'DATA TRIE'!$A45,DATA!$B$2:$B$16125,'DATA TRIE'!CJ$1)</f>
        <v>0</v>
      </c>
      <c r="CK45" s="2">
        <f>COUNTIFS(DATA!$A$2:$A$16125,'DATA TRIE'!$A45,DATA!$B$2:$B$16125,'DATA TRIE'!CK$1)</f>
        <v>0</v>
      </c>
      <c r="CL45" s="2">
        <f>COUNTIFS(DATA!$A$2:$A$16125,'DATA TRIE'!$A45,DATA!$B$2:$B$16125,'DATA TRIE'!CL$1)</f>
        <v>0</v>
      </c>
      <c r="CM45" s="2">
        <f>COUNTIFS(DATA!$A$2:$A$16125,'DATA TRIE'!$A45,DATA!$B$2:$B$16125,'DATA TRIE'!CM$1)</f>
        <v>2</v>
      </c>
      <c r="CN45" s="2">
        <f>COUNTIFS(DATA!$A$2:$A$16125,'DATA TRIE'!$A45,DATA!$B$2:$B$16125,'DATA TRIE'!CN$1)</f>
        <v>1</v>
      </c>
      <c r="CO45" s="2">
        <f>COUNTIFS(DATA!$A$2:$A$16125,'DATA TRIE'!$A45,DATA!$B$2:$B$16125,'DATA TRIE'!CO$1)</f>
        <v>0</v>
      </c>
      <c r="CP45" s="2">
        <f>COUNTIFS(DATA!$A$2:$A$16125,'DATA TRIE'!$A45,DATA!$B$2:$B$16125,'DATA TRIE'!CP$1)</f>
        <v>0</v>
      </c>
      <c r="CQ45" s="2">
        <f>COUNTIFS(DATA!$A$2:$A$16125,'DATA TRIE'!$A45,DATA!$B$2:$B$16125,'DATA TRIE'!CQ$1)</f>
        <v>0</v>
      </c>
      <c r="CR45" s="2">
        <f>COUNTIFS(DATA!$A$2:$A$16125,'DATA TRIE'!$A45,DATA!$B$2:$B$16125,'DATA TRIE'!CR$1)</f>
        <v>0</v>
      </c>
      <c r="CS45" s="2">
        <f>COUNTIFS(DATA!$A$2:$A$16125,'DATA TRIE'!$A45,DATA!$B$2:$B$16125,'DATA TRIE'!CS$1)</f>
        <v>0</v>
      </c>
      <c r="CT45" s="2">
        <f>COUNTIFS(DATA!$A$2:$A$16125,'DATA TRIE'!$A45,DATA!$B$2:$B$16125,'DATA TRIE'!CT$1)</f>
        <v>0</v>
      </c>
      <c r="CU45" s="2">
        <f>COUNTIFS(DATA!$A$2:$A$16125,'DATA TRIE'!$A45,DATA!$B$2:$B$16125,'DATA TRIE'!CU$1)</f>
        <v>2</v>
      </c>
      <c r="CV45" s="2">
        <f>COUNTIFS(DATA!$A$2:$A$16125,'DATA TRIE'!$A45,DATA!$B$2:$B$16125,'DATA TRIE'!CV$1)</f>
        <v>0</v>
      </c>
      <c r="CW45" s="2">
        <f>COUNTIFS(DATA!$A$2:$A$16125,'DATA TRIE'!$A45,DATA!$B$2:$B$16125,'DATA TRIE'!CW$1)</f>
        <v>0</v>
      </c>
      <c r="CX45" s="2">
        <f>COUNTIFS(DATA!$A$2:$A$16125,'DATA TRIE'!$A45,DATA!$B$2:$B$16125,'DATA TRIE'!CX$1)</f>
        <v>0</v>
      </c>
      <c r="CY45" s="2">
        <f>COUNTIFS(DATA!$A$2:$A$16125,'DATA TRIE'!$A45,DATA!$B$2:$B$16125,'DATA TRIE'!CY$1)</f>
        <v>0</v>
      </c>
      <c r="CZ45" s="2">
        <f>COUNTIFS(DATA!$A$2:$A$16125,'DATA TRIE'!$A45,DATA!$B$2:$B$16125,'DATA TRIE'!CZ$1)</f>
        <v>0</v>
      </c>
      <c r="DA45" s="2">
        <f>COUNTIFS(DATA!$A$2:$A$16125,'DATA TRIE'!$A45,DATA!$B$2:$B$16125,'DATA TRIE'!DA$1)</f>
        <v>0</v>
      </c>
      <c r="DB45" s="2">
        <f>COUNTIFS(DATA!$A$2:$A$16125,'DATA TRIE'!$A45,DATA!$B$2:$B$16125,'DATA TRIE'!DB$1)</f>
        <v>0</v>
      </c>
      <c r="DC45" s="2">
        <f>COUNTIFS(DATA!$A$2:$A$16125,'DATA TRIE'!$A45,DATA!$B$2:$B$16125,'DATA TRIE'!DC$1)</f>
        <v>0</v>
      </c>
      <c r="DD45" s="2">
        <f>COUNTIFS(DATA!$A$2:$A$16125,'DATA TRIE'!$A45,DATA!$B$2:$B$16125,'DATA TRIE'!DD$1)</f>
        <v>0</v>
      </c>
      <c r="DE45" s="2">
        <f>COUNTIFS(DATA!$A$2:$A$16125,'DATA TRIE'!$A45,DATA!$B$2:$B$16125,'DATA TRIE'!DE$1)</f>
        <v>0</v>
      </c>
      <c r="DF45" s="2">
        <f>COUNTIFS(DATA!$A$2:$A$16125,'DATA TRIE'!$A45,DATA!$B$2:$B$16125,'DATA TRIE'!DF$1)</f>
        <v>0</v>
      </c>
      <c r="DG45" s="2">
        <f>COUNTIFS(DATA!$A$2:$A$16125,'DATA TRIE'!$A45,DATA!$B$2:$B$16125,'DATA TRIE'!DG$1)</f>
        <v>0</v>
      </c>
      <c r="DH45" s="2">
        <f>COUNTIFS(DATA!$A$2:$A$16125,'DATA TRIE'!$A45,DATA!$B$2:$B$16125,'DATA TRIE'!DH$1)</f>
        <v>0</v>
      </c>
      <c r="DI45" s="2">
        <f>COUNTIFS(DATA!$A$2:$A$16125,'DATA TRIE'!$A45,DATA!$B$2:$B$16125,'DATA TRIE'!DI$1)</f>
        <v>0</v>
      </c>
      <c r="DJ45" s="2">
        <f>COUNTIFS(DATA!$A$2:$A$16125,'DATA TRIE'!$A45,DATA!$B$2:$B$16125,'DATA TRIE'!DJ$1)</f>
        <v>0</v>
      </c>
      <c r="DK45" s="2">
        <f>COUNTIFS(DATA!$A$2:$A$16125,'DATA TRIE'!$A45,DATA!$B$2:$B$16125,'DATA TRIE'!DK$1)</f>
        <v>0</v>
      </c>
      <c r="DL45" s="2">
        <f>COUNTIFS(DATA!$A$2:$A$16125,'DATA TRIE'!$A45,DATA!$B$2:$B$16125,'DATA TRIE'!DL$1)</f>
        <v>0</v>
      </c>
      <c r="DM45" s="2">
        <f>COUNTIFS(DATA!$A$2:$A$16125,'DATA TRIE'!$A45,DATA!$B$2:$B$16125,'DATA TRIE'!DM$1)</f>
        <v>0</v>
      </c>
      <c r="DN45" s="2">
        <f>COUNTIFS(DATA!$A$2:$A$16125,'DATA TRIE'!$A45,DATA!$B$2:$B$16125,'DATA TRIE'!DN$1)</f>
        <v>0</v>
      </c>
      <c r="DO45" s="2">
        <f>COUNTIFS(DATA!$A$2:$A$16125,'DATA TRIE'!$A45,DATA!$B$2:$B$16125,'DATA TRIE'!DO$1)</f>
        <v>0</v>
      </c>
      <c r="DP45" s="2">
        <f>COUNTIFS(DATA!$A$2:$A$16125,'DATA TRIE'!$A45,DATA!$B$2:$B$16125,'DATA TRIE'!DP$1)</f>
        <v>0</v>
      </c>
      <c r="DQ45" s="2">
        <f>COUNTIFS(DATA!$A$2:$A$16125,'DATA TRIE'!$A45,DATA!$B$2:$B$16125,'DATA TRIE'!DQ$1)</f>
        <v>0</v>
      </c>
      <c r="DR45" s="2">
        <f>COUNTIFS(DATA!$A$2:$A$16125,'DATA TRIE'!$A45,DATA!$B$2:$B$16125,'DATA TRIE'!DR$1)</f>
        <v>0</v>
      </c>
      <c r="DS45" s="2">
        <f>COUNTIFS(DATA!$A$2:$A$16125,'DATA TRIE'!$A45,DATA!$B$2:$B$16125,'DATA TRIE'!DS$1)</f>
        <v>0</v>
      </c>
      <c r="DT45" s="2">
        <f>COUNTIFS(DATA!$A$2:$A$16125,'DATA TRIE'!$A45,DATA!$B$2:$B$16125,'DATA TRIE'!DT$1)</f>
        <v>0</v>
      </c>
      <c r="DU45" s="2">
        <f>COUNTIFS(DATA!$A$2:$A$16125,'DATA TRIE'!$A45,DATA!$B$2:$B$16125,'DATA TRIE'!DU$1)</f>
        <v>0</v>
      </c>
      <c r="DV45" s="2">
        <f>COUNTIFS(DATA!$A$2:$A$16125,'DATA TRIE'!$A45,DATA!$B$2:$B$16125,'DATA TRIE'!DV$1)</f>
        <v>0</v>
      </c>
      <c r="DW45" s="2">
        <f>COUNTIFS(DATA!$A$2:$A$16125,'DATA TRIE'!$A45,DATA!$B$2:$B$16125,'DATA TRIE'!DW$1)</f>
        <v>1</v>
      </c>
      <c r="DX45" s="2">
        <f>COUNTIFS(DATA!$A$2:$A$16125,'DATA TRIE'!$A45,DATA!$B$2:$B$16125,'DATA TRIE'!DX$1)</f>
        <v>0</v>
      </c>
      <c r="DY45" s="2">
        <f>COUNTIFS(DATA!$A$2:$A$16125,'DATA TRIE'!$A45,DATA!$B$2:$B$16125,'DATA TRIE'!DY$1)</f>
        <v>0</v>
      </c>
      <c r="DZ45" s="2">
        <f>COUNTIFS(DATA!$A$2:$A$16125,'DATA TRIE'!$A45,DATA!$B$2:$B$16125,'DATA TRIE'!DZ$1)</f>
        <v>0</v>
      </c>
      <c r="EA45" s="2">
        <f>COUNTIFS(DATA!$A$2:$A$16125,'DATA TRIE'!$A45,DATA!$B$2:$B$16125,'DATA TRIE'!EA$1)</f>
        <v>0</v>
      </c>
      <c r="EB45" s="2">
        <f>COUNTIFS(DATA!$A$2:$A$16125,'DATA TRIE'!$A45,DATA!$B$2:$B$16125,'DATA TRIE'!EB$1)</f>
        <v>0</v>
      </c>
      <c r="EC45" s="2">
        <f>COUNTIFS(DATA!$A$2:$A$16125,'DATA TRIE'!$A45,DATA!$B$2:$B$16125,'DATA TRIE'!EC$1)</f>
        <v>0</v>
      </c>
      <c r="ED45" s="2">
        <f>COUNTIFS(DATA!$A$2:$A$16125,'DATA TRIE'!$A45,DATA!$B$2:$B$16125,'DATA TRIE'!ED$1)</f>
        <v>0</v>
      </c>
      <c r="EE45" s="2">
        <f>COUNTIFS(DATA!$A$2:$A$16125,'DATA TRIE'!$A45,DATA!$B$2:$B$16125,'DATA TRIE'!EE$1)</f>
        <v>0</v>
      </c>
      <c r="EF45" s="2">
        <f>COUNTIFS(DATA!$A$2:$A$16125,'DATA TRIE'!$A45,DATA!$B$2:$B$16125,'DATA TRIE'!EF$1)</f>
        <v>0</v>
      </c>
      <c r="EG45" s="2">
        <f>COUNTIFS(DATA!$A$2:$A$16125,'DATA TRIE'!$A45,DATA!$B$2:$B$16125,'DATA TRIE'!EG$1)</f>
        <v>0</v>
      </c>
      <c r="EH45" s="2">
        <f>COUNTIFS(DATA!$A$2:$A$16125,'DATA TRIE'!$A45,DATA!$B$2:$B$16125,'DATA TRIE'!EH$1)</f>
        <v>0</v>
      </c>
      <c r="EI45" s="2">
        <f>COUNTIFS(DATA!$A$2:$A$16125,'DATA TRIE'!$A45,DATA!$B$2:$B$16125,'DATA TRIE'!EI$1)</f>
        <v>0</v>
      </c>
      <c r="EJ45" s="2">
        <f>COUNTIFS(DATA!$A$2:$A$16125,'DATA TRIE'!$A45,DATA!$B$2:$B$16125,'DATA TRIE'!EJ$1)</f>
        <v>0</v>
      </c>
      <c r="EK45" s="2">
        <f>COUNTIFS(DATA!$A$2:$A$16125,'DATA TRIE'!$A45,DATA!$B$2:$B$16125,'DATA TRIE'!EK$1)</f>
        <v>0</v>
      </c>
      <c r="EL45" s="2">
        <f>COUNTIFS(DATA!$A$2:$A$16125,'DATA TRIE'!$A45,DATA!$B$2:$B$16125,'DATA TRIE'!EL$1)</f>
        <v>0</v>
      </c>
      <c r="EM45" s="2">
        <f>COUNTIFS(DATA!$A$2:$A$16125,'DATA TRIE'!$A45,DATA!$B$2:$B$16125,'DATA TRIE'!EM$1)</f>
        <v>0</v>
      </c>
      <c r="EN45" s="2">
        <f>COUNTIFS(DATA!$A$2:$A$16125,'DATA TRIE'!$A45,DATA!$B$2:$B$16125,'DATA TRIE'!EN$1)</f>
        <v>0</v>
      </c>
      <c r="EO45" s="2">
        <f>COUNTIFS(DATA!$A$2:$A$16125,'DATA TRIE'!$A45,DATA!$B$2:$B$16125,'DATA TRIE'!EO$1)</f>
        <v>0</v>
      </c>
      <c r="EP45" s="2">
        <f>COUNTIFS(DATA!$A$2:$A$16125,'DATA TRIE'!$A45,DATA!$B$2:$B$16125,'DATA TRIE'!EP$1)</f>
        <v>0</v>
      </c>
      <c r="EQ45" s="2">
        <f>COUNTIFS(DATA!$A$2:$A$16125,'DATA TRIE'!$A45,DATA!$B$2:$B$16125,'DATA TRIE'!EQ$1)</f>
        <v>0</v>
      </c>
      <c r="ER45" s="2">
        <f>COUNTIFS(DATA!$A$2:$A$16125,'DATA TRIE'!$A45,DATA!$B$2:$B$16125,'DATA TRIE'!ER$1)</f>
        <v>0</v>
      </c>
      <c r="ES45" s="2">
        <f>COUNTIFS(DATA!$A$2:$A$16125,'DATA TRIE'!$A45,DATA!$B$2:$B$16125,'DATA TRIE'!ES$1)</f>
        <v>0</v>
      </c>
      <c r="ET45" s="2">
        <f>COUNTIFS(DATA!$A$2:$A$16125,'DATA TRIE'!$A45,DATA!$B$2:$B$16125,'DATA TRIE'!ET$1)</f>
        <v>0</v>
      </c>
      <c r="EU45" s="2">
        <f>COUNTIFS(DATA!$A$2:$A$16125,'DATA TRIE'!$A45,DATA!$B$2:$B$16125,'DATA TRIE'!EU$1)</f>
        <v>0</v>
      </c>
      <c r="EV45" s="2">
        <f>COUNTIFS(DATA!$A$2:$A$16125,'DATA TRIE'!$A45,DATA!$B$2:$B$16125,'DATA TRIE'!EV$1)</f>
        <v>0</v>
      </c>
      <c r="EW45" s="2">
        <f>COUNTIFS(DATA!$A$2:$A$16125,'DATA TRIE'!$A45,DATA!$B$2:$B$16125,'DATA TRIE'!EW$1)</f>
        <v>0</v>
      </c>
      <c r="EX45" s="2">
        <f>COUNTIFS(DATA!$A$2:$A$16125,'DATA TRIE'!$A45,DATA!$B$2:$B$16125,'DATA TRIE'!EX$1)</f>
        <v>0</v>
      </c>
      <c r="EY45" s="2">
        <f>COUNTIFS(DATA!$A$2:$A$16125,'DATA TRIE'!$A45,DATA!$B$2:$B$16125,'DATA TRIE'!EY$1)</f>
        <v>1</v>
      </c>
      <c r="EZ45" s="2">
        <f>COUNTIFS(DATA!$A$2:$A$16125,'DATA TRIE'!$A45,DATA!$B$2:$B$16125,'DATA TRIE'!EZ$1)</f>
        <v>0</v>
      </c>
      <c r="FA45" s="2">
        <f>COUNTIFS(DATA!$A$2:$A$16125,'DATA TRIE'!$A45,DATA!$B$2:$B$16125,'DATA TRIE'!FA$1)</f>
        <v>0</v>
      </c>
      <c r="FB45" s="2">
        <f>COUNTIFS(DATA!$A$2:$A$16125,'DATA TRIE'!$A45,DATA!$B$2:$B$16125,'DATA TRIE'!FB$1)</f>
        <v>0</v>
      </c>
      <c r="FC45" s="2">
        <f>COUNTIFS(DATA!$A$2:$A$16125,'DATA TRIE'!$A45,DATA!$B$2:$B$16125,'DATA TRIE'!FC$1)</f>
        <v>0</v>
      </c>
      <c r="FD45" s="2">
        <f>COUNTIFS(DATA!$A$2:$A$16125,'DATA TRIE'!$A45,DATA!$B$2:$B$16125,'DATA TRIE'!FD$1)</f>
        <v>0</v>
      </c>
      <c r="FE45" s="2">
        <f>COUNTIFS(DATA!$A$2:$A$16125,'DATA TRIE'!$A45,DATA!$B$2:$B$16125,'DATA TRIE'!FE$1)</f>
        <v>0</v>
      </c>
      <c r="FF45" s="2">
        <f>COUNTIFS(DATA!$A$2:$A$16125,'DATA TRIE'!$A45,DATA!$B$2:$B$16125,'DATA TRIE'!FF$1)</f>
        <v>0</v>
      </c>
      <c r="FG45" s="2">
        <f>COUNTIFS(DATA!$A$2:$A$16125,'DATA TRIE'!$A45,DATA!$B$2:$B$16125,'DATA TRIE'!FG$1)</f>
        <v>0</v>
      </c>
      <c r="FH45" s="2">
        <f>COUNTIFS(DATA!$A$2:$A$16125,'DATA TRIE'!$A45,DATA!$B$2:$B$16125,'DATA TRIE'!FH$1)</f>
        <v>0</v>
      </c>
      <c r="FI45" s="2">
        <f>COUNTIFS(DATA!$A$2:$A$16125,'DATA TRIE'!$A45,DATA!$B$2:$B$16125,'DATA TRIE'!FI$1)</f>
        <v>0</v>
      </c>
      <c r="FJ45" s="2">
        <f>COUNTIFS(DATA!$A$2:$A$16125,'DATA TRIE'!$A45,DATA!$B$2:$B$16125,'DATA TRIE'!FJ$1)</f>
        <v>0</v>
      </c>
      <c r="FK45" s="2">
        <f>COUNTIFS(DATA!$A$2:$A$16125,'DATA TRIE'!$A45,DATA!$B$2:$B$16125,'DATA TRIE'!FK$1)</f>
        <v>0</v>
      </c>
      <c r="FL45" s="2">
        <f>COUNTIFS(DATA!$A$2:$A$16125,'DATA TRIE'!$A45,DATA!$B$2:$B$16125,'DATA TRIE'!FL$1)</f>
        <v>0</v>
      </c>
      <c r="FM45" s="2">
        <f>COUNTIFS(DATA!$A$2:$A$16125,'DATA TRIE'!$A45,DATA!$B$2:$B$16125,'DATA TRIE'!FM$1)</f>
        <v>0</v>
      </c>
      <c r="FN45" s="2">
        <f>COUNTIFS(DATA!$A$2:$A$16125,'DATA TRIE'!$A45,DATA!$B$2:$B$16125,'DATA TRIE'!FN$1)</f>
        <v>0</v>
      </c>
      <c r="FO45" s="2">
        <f>COUNTIFS(DATA!$A$2:$A$16125,'DATA TRIE'!$A45,DATA!$B$2:$B$16125,'DATA TRIE'!FO$1)</f>
        <v>0</v>
      </c>
      <c r="FP45" s="2">
        <f>COUNTIFS(DATA!$A$2:$A$16125,'DATA TRIE'!$A45,DATA!$B$2:$B$16125,'DATA TRIE'!FP$1)</f>
        <v>0</v>
      </c>
      <c r="FQ45" s="2">
        <f>COUNTIFS(DATA!$A$2:$A$16125,'DATA TRIE'!$A45,DATA!$B$2:$B$16125,'DATA TRIE'!FQ$1)</f>
        <v>0</v>
      </c>
      <c r="FR45" s="2">
        <f>COUNTIFS(DATA!$A$2:$A$16125,'DATA TRIE'!$A45,DATA!$B$2:$B$16125,'DATA TRIE'!FR$1)</f>
        <v>0</v>
      </c>
      <c r="FS45" s="2">
        <f>COUNTIFS(DATA!$A$2:$A$16125,'DATA TRIE'!$A45,DATA!$B$2:$B$16125,'DATA TRIE'!FS$1)</f>
        <v>0</v>
      </c>
      <c r="FT45" s="2">
        <f>COUNTIFS(DATA!$A$2:$A$16125,'DATA TRIE'!$A45,DATA!$B$2:$B$16125,'DATA TRIE'!FT$1)</f>
        <v>0</v>
      </c>
      <c r="FU45" s="2">
        <f>COUNTIFS(DATA!$A$2:$A$16125,'DATA TRIE'!$A45,DATA!$B$2:$B$16125,'DATA TRIE'!FU$1)</f>
        <v>0</v>
      </c>
      <c r="FV45" s="2">
        <f>COUNTIFS(DATA!$A$2:$A$16125,'DATA TRIE'!$A45,DATA!$B$2:$B$16125,'DATA TRIE'!FV$1)</f>
        <v>0</v>
      </c>
      <c r="FW45" s="2">
        <f>COUNTIFS(DATA!$A$2:$A$16125,'DATA TRIE'!$A45,DATA!$B$2:$B$16125,'DATA TRIE'!FW$1)</f>
        <v>0</v>
      </c>
      <c r="FX45" s="2">
        <f>COUNTIFS(DATA!$A$2:$A$16125,'DATA TRIE'!$A45,DATA!$B$2:$B$16125,'DATA TRIE'!FX$1)</f>
        <v>0</v>
      </c>
      <c r="FY45" s="2">
        <f>COUNTIFS(DATA!$A$2:$A$16125,'DATA TRIE'!$A45,DATA!$B$2:$B$16125,'DATA TRIE'!FY$1)</f>
        <v>0</v>
      </c>
      <c r="FZ45" s="2">
        <f>COUNTIFS(DATA!$A$2:$A$16125,'DATA TRIE'!$A45,DATA!$B$2:$B$16125,'DATA TRIE'!FZ$1)</f>
        <v>0</v>
      </c>
      <c r="GA45" s="2">
        <f>COUNTIFS(DATA!$A$2:$A$16125,'DATA TRIE'!$A45,DATA!$B$2:$B$16125,'DATA TRIE'!GA$1)</f>
        <v>0</v>
      </c>
      <c r="GB45" s="2">
        <f>COUNTIFS(DATA!$A$2:$A$16125,'DATA TRIE'!$A45,DATA!$B$2:$B$16125,'DATA TRIE'!GB$1)</f>
        <v>0</v>
      </c>
      <c r="GC45" s="2">
        <f>COUNTIFS(DATA!$A$2:$A$16125,'DATA TRIE'!$A45,DATA!$B$2:$B$16125,'DATA TRIE'!GC$1)</f>
        <v>0</v>
      </c>
      <c r="GD45" s="2">
        <f>COUNTIFS(DATA!$A$2:$A$16125,'DATA TRIE'!$A45,DATA!$B$2:$B$16125,'DATA TRIE'!GD$1)</f>
        <v>0</v>
      </c>
      <c r="GE45" s="2">
        <f>COUNTIFS(DATA!$A$2:$A$16125,'DATA TRIE'!$A45,DATA!$B$2:$B$16125,'DATA TRIE'!GE$1)</f>
        <v>0</v>
      </c>
      <c r="GF45" s="2">
        <f>COUNTIFS(DATA!$A$2:$A$16125,'DATA TRIE'!$A45,DATA!$B$2:$B$16125,'DATA TRIE'!GF$1)</f>
        <v>0</v>
      </c>
      <c r="GG45" s="2">
        <f>COUNTIFS(DATA!$A$2:$A$16125,'DATA TRIE'!$A45,DATA!$B$2:$B$16125,'DATA TRIE'!GG$1)</f>
        <v>0</v>
      </c>
      <c r="GH45" s="2">
        <f>COUNTIFS(DATA!$A$2:$A$16125,'DATA TRIE'!$A45,DATA!$B$2:$B$16125,'DATA TRIE'!GH$1)</f>
        <v>0</v>
      </c>
      <c r="GI45" s="2">
        <f>COUNTIFS(DATA!$A$2:$A$16125,'DATA TRIE'!$A45,DATA!$B$2:$B$16125,'DATA TRIE'!GI$1)</f>
        <v>0</v>
      </c>
      <c r="GJ45" s="2">
        <f>COUNTIFS(DATA!$A$2:$A$16125,'DATA TRIE'!$A45,DATA!$B$2:$B$16125,'DATA TRIE'!GJ$1)</f>
        <v>0</v>
      </c>
      <c r="GK45" s="2">
        <f>COUNTIFS(DATA!$A$2:$A$16125,'DATA TRIE'!$A45,DATA!$B$2:$B$16125,'DATA TRIE'!GK$1)</f>
        <v>0</v>
      </c>
      <c r="GL45" s="2">
        <f>COUNTIFS(DATA!$A$2:$A$16125,'DATA TRIE'!$A45,DATA!$B$2:$B$16125,'DATA TRIE'!GL$1)</f>
        <v>0</v>
      </c>
      <c r="GM45" s="2">
        <f>COUNTIFS(DATA!$A$2:$A$16125,'DATA TRIE'!$A45,DATA!$B$2:$B$16125,'DATA TRIE'!GM$1)</f>
        <v>0</v>
      </c>
      <c r="GN45" s="2">
        <f>COUNTIFS(DATA!$A$2:$A$16125,'DATA TRIE'!$A45,DATA!$B$2:$B$16125,'DATA TRIE'!GN$1)</f>
        <v>0</v>
      </c>
      <c r="GO45" s="2">
        <f>COUNTIFS(DATA!$A$2:$A$16125,'DATA TRIE'!$A45,DATA!$B$2:$B$16125,'DATA TRIE'!GO$1)</f>
        <v>0</v>
      </c>
      <c r="GP45" s="2">
        <f>COUNTIFS(DATA!$A$2:$A$16125,'DATA TRIE'!$A45,DATA!$B$2:$B$16125,'DATA TRIE'!GP$1)</f>
        <v>0</v>
      </c>
      <c r="GQ45" s="2">
        <f>COUNTIFS(DATA!$A$2:$A$16125,'DATA TRIE'!$A45,DATA!$B$2:$B$16125,'DATA TRIE'!GQ$1)</f>
        <v>0</v>
      </c>
      <c r="GR45" s="2">
        <f>COUNTIFS(DATA!$A$2:$A$16125,'DATA TRIE'!$A45,DATA!$B$2:$B$16125,'DATA TRIE'!GR$1)</f>
        <v>0</v>
      </c>
      <c r="GS45" s="2">
        <f>COUNTIFS(DATA!$A$2:$A$16125,'DATA TRIE'!$A45,DATA!$B$2:$B$16125,'DATA TRIE'!GS$1)</f>
        <v>0</v>
      </c>
      <c r="GT45" s="2">
        <f>COUNTIFS(DATA!$A$2:$A$16125,'DATA TRIE'!$A45,DATA!$B$2:$B$16125,'DATA TRIE'!GT$1)</f>
        <v>4</v>
      </c>
      <c r="GU45" s="2">
        <f>COUNTIFS(DATA!$A$2:$A$16125,'DATA TRIE'!$A45,DATA!$B$2:$B$16125,'DATA TRIE'!GU$1)</f>
        <v>0</v>
      </c>
      <c r="GV45" s="2">
        <f>COUNTIFS(DATA!$A$2:$A$16125,'DATA TRIE'!$A45,DATA!$B$2:$B$16125,'DATA TRIE'!GV$1)</f>
        <v>0</v>
      </c>
      <c r="GW45" s="2">
        <f>COUNTIFS(DATA!$A$2:$A$16125,'DATA TRIE'!$A45,DATA!$B$2:$B$16125,'DATA TRIE'!GW$1)</f>
        <v>0</v>
      </c>
      <c r="GX45" s="2">
        <f>COUNTIFS(DATA!$A$2:$A$16125,'DATA TRIE'!$A45,DATA!$B$2:$B$16125,'DATA TRIE'!GX$1)</f>
        <v>0</v>
      </c>
      <c r="GY45" s="2">
        <f>COUNTIFS(DATA!$A$2:$A$16125,'DATA TRIE'!$A45,DATA!$B$2:$B$16125,'DATA TRIE'!GY$1)</f>
        <v>0</v>
      </c>
      <c r="GZ45" s="2">
        <f>COUNTIFS(DATA!$A$2:$A$16125,'DATA TRIE'!$A45,DATA!$B$2:$B$16125,'DATA TRIE'!GZ$1)</f>
        <v>0</v>
      </c>
      <c r="HA45" s="2">
        <f>COUNTIFS(DATA!$A$2:$A$16125,'DATA TRIE'!$A45,DATA!$B$2:$B$16125,'DATA TRIE'!HA$1)</f>
        <v>1</v>
      </c>
      <c r="HB45" s="2">
        <f>COUNTIFS(DATA!$A$2:$A$16125,'DATA TRIE'!$A45,DATA!$B$2:$B$16125,'DATA TRIE'!HB$1)</f>
        <v>0</v>
      </c>
      <c r="HC45" s="2">
        <f>COUNTIFS(DATA!$A$2:$A$16125,'DATA TRIE'!$A45,DATA!$B$2:$B$16125,'DATA TRIE'!HC$1)</f>
        <v>0</v>
      </c>
      <c r="HD45" s="2">
        <f>COUNTIFS(DATA!$A$2:$A$16125,'DATA TRIE'!$A45,DATA!$B$2:$B$16125,'DATA TRIE'!HD$1)</f>
        <v>0</v>
      </c>
      <c r="HE45" s="2">
        <f>COUNTIFS(DATA!$A$2:$A$16125,'DATA TRIE'!$A45,DATA!$B$2:$B$16125,'DATA TRIE'!HE$1)</f>
        <v>0</v>
      </c>
      <c r="HF45" s="2">
        <f>COUNTIFS(DATA!$A$2:$A$16125,'DATA TRIE'!$A45,DATA!$B$2:$B$16125,'DATA TRIE'!HF$1)</f>
        <v>0</v>
      </c>
      <c r="HG45" s="2">
        <f>COUNTIFS(DATA!$A$2:$A$16125,'DATA TRIE'!$A45,DATA!$B$2:$B$16125,'DATA TRIE'!HG$1)</f>
        <v>0</v>
      </c>
      <c r="HH45" s="2">
        <f>COUNTIFS(DATA!$A$2:$A$16125,'DATA TRIE'!$A45,DATA!$B$2:$B$16125,'DATA TRIE'!HH$1)</f>
        <v>0</v>
      </c>
      <c r="HI45" s="2">
        <f>COUNTIFS(DATA!$A$2:$A$16125,'DATA TRIE'!$A45,DATA!$B$2:$B$16125,'DATA TRIE'!HI$1)</f>
        <v>0</v>
      </c>
      <c r="HJ45" s="2">
        <f>COUNTIFS(DATA!$A$2:$A$16125,'DATA TRIE'!$A45,DATA!$B$2:$B$16125,'DATA TRIE'!HJ$1)</f>
        <v>0</v>
      </c>
      <c r="HK45" s="2">
        <f>COUNTIFS(DATA!$A$2:$A$16125,'DATA TRIE'!$A45,DATA!$B$2:$B$16125,'DATA TRIE'!HK$1)</f>
        <v>0</v>
      </c>
      <c r="HL45" s="2">
        <f>COUNTIFS(DATA!$A$2:$A$16125,'DATA TRIE'!$A45,DATA!$B$2:$B$16125,'DATA TRIE'!HL$1)</f>
        <v>0</v>
      </c>
      <c r="HM45" s="2">
        <f>COUNTIFS(DATA!$A$2:$A$16125,'DATA TRIE'!$A45,DATA!$B$2:$B$16125,'DATA TRIE'!HM$1)</f>
        <v>1</v>
      </c>
      <c r="HN45" s="2">
        <f>COUNTIFS(DATA!$A$2:$A$16125,'DATA TRIE'!$A45,DATA!$B$2:$B$16125,'DATA TRIE'!HN$1)</f>
        <v>0</v>
      </c>
      <c r="HO45" s="2">
        <f>COUNTIFS(DATA!$A$2:$A$16125,'DATA TRIE'!$A45,DATA!$B$2:$B$16125,'DATA TRIE'!HO$1)</f>
        <v>0</v>
      </c>
    </row>
    <row r="46" spans="1:223" x14ac:dyDescent="0.2">
      <c r="A46">
        <v>1944</v>
      </c>
      <c r="B46" s="2">
        <f>COUNTIFS(DATA!$A$2:$A$16125,'DATA TRIE'!A46,DATA!$B$2:$B$16125,'DATA TRIE'!$B$1)</f>
        <v>0</v>
      </c>
      <c r="C46" s="2">
        <f>COUNTIFS(DATA!$A$2:$A$16125,'DATA TRIE'!A46,DATA!$B$2:$B$16125,'DATA TRIE'!$C$1)</f>
        <v>0</v>
      </c>
      <c r="D46" s="2">
        <f>COUNTIFS(DATA!$A$2:$A$16125,'DATA TRIE'!$A46,DATA!$B$2:$B$16125,'DATA TRIE'!D$1)</f>
        <v>0</v>
      </c>
      <c r="E46" s="2">
        <f>COUNTIFS(DATA!$A$2:$A$16125,'DATA TRIE'!$A46,DATA!$B$2:$B$16125,'DATA TRIE'!E$1)</f>
        <v>0</v>
      </c>
      <c r="F46" s="2">
        <f>COUNTIFS(DATA!$A$2:$A$16125,'DATA TRIE'!$A46,DATA!$B$2:$B$16125,'DATA TRIE'!F$1)</f>
        <v>0</v>
      </c>
      <c r="G46" s="2">
        <f>COUNTIFS(DATA!$A$2:$A$16125,'DATA TRIE'!$A46,DATA!$B$2:$B$16125,'DATA TRIE'!G$1)</f>
        <v>0</v>
      </c>
      <c r="H46" s="2">
        <f>COUNTIFS(DATA!$A$2:$A$16125,'DATA TRIE'!$A46,DATA!$B$2:$B$16125,'DATA TRIE'!H$1)</f>
        <v>0</v>
      </c>
      <c r="I46" s="2">
        <f>COUNTIFS(DATA!$A$2:$A$16125,'DATA TRIE'!$A46,DATA!$B$2:$B$16125,'DATA TRIE'!I$1)</f>
        <v>1</v>
      </c>
      <c r="J46" s="2">
        <f>COUNTIFS(DATA!$A$2:$A$16125,'DATA TRIE'!$A46,DATA!$B$2:$B$16125,'DATA TRIE'!J$1)</f>
        <v>0</v>
      </c>
      <c r="K46" s="2">
        <f>COUNTIFS(DATA!$A$2:$A$16125,'DATA TRIE'!$A46,DATA!$B$2:$B$16125,'DATA TRIE'!K$1)</f>
        <v>1</v>
      </c>
      <c r="L46" s="2">
        <f>COUNTIFS(DATA!$A$2:$A$16125,'DATA TRIE'!$A46,DATA!$B$2:$B$16125,'DATA TRIE'!L$1)</f>
        <v>0</v>
      </c>
      <c r="M46" s="2">
        <f>COUNTIFS(DATA!$A$2:$A$16125,'DATA TRIE'!$A46,DATA!$B$2:$B$16125,'DATA TRIE'!M$1)</f>
        <v>0</v>
      </c>
      <c r="N46" s="2">
        <f>COUNTIFS(DATA!$A$2:$A$16125,'DATA TRIE'!$A46,DATA!$B$2:$B$16125,'DATA TRIE'!N$1)</f>
        <v>0</v>
      </c>
      <c r="O46" s="2">
        <f>COUNTIFS(DATA!$A$2:$A$16125,'DATA TRIE'!$A46,DATA!$B$2:$B$16125,'DATA TRIE'!O$1)</f>
        <v>0</v>
      </c>
      <c r="P46" s="2">
        <f>COUNTIFS(DATA!$A$2:$A$16125,'DATA TRIE'!$A46,DATA!$B$2:$B$16125,'DATA TRIE'!P$1)</f>
        <v>0</v>
      </c>
      <c r="Q46" s="2">
        <f>COUNTIFS(DATA!$A$2:$A$16125,'DATA TRIE'!$A46,DATA!$B$2:$B$16125,'DATA TRIE'!Q$1)</f>
        <v>0</v>
      </c>
      <c r="R46" s="2">
        <f>COUNTIFS(DATA!$A$2:$A$16125,'DATA TRIE'!$A46,DATA!$B$2:$B$16125,'DATA TRIE'!R$1)</f>
        <v>0</v>
      </c>
      <c r="S46" s="2">
        <f>COUNTIFS(DATA!$A$2:$A$16125,'DATA TRIE'!$A46,DATA!$B$2:$B$16125,'DATA TRIE'!S$1)</f>
        <v>0</v>
      </c>
      <c r="T46" s="2">
        <f>COUNTIFS(DATA!$A$2:$A$16125,'DATA TRIE'!$A46,DATA!$B$2:$B$16125,'DATA TRIE'!T$1)</f>
        <v>0</v>
      </c>
      <c r="U46" s="2">
        <f>COUNTIFS(DATA!$A$2:$A$16125,'DATA TRIE'!$A46,DATA!$B$2:$B$16125,'DATA TRIE'!U$1)</f>
        <v>0</v>
      </c>
      <c r="V46" s="2">
        <f>COUNTIFS(DATA!$A$2:$A$16125,'DATA TRIE'!$A46,DATA!$B$2:$B$16125,'DATA TRIE'!V$1)</f>
        <v>0</v>
      </c>
      <c r="W46" s="2">
        <f>COUNTIFS(DATA!$A$2:$A$16125,'DATA TRIE'!$A46,DATA!$B$2:$B$16125,'DATA TRIE'!W$1)</f>
        <v>0</v>
      </c>
      <c r="X46" s="2">
        <f>COUNTIFS(DATA!$A$2:$A$16125,'DATA TRIE'!$A46,DATA!$B$2:$B$16125,'DATA TRIE'!X$1)</f>
        <v>0</v>
      </c>
      <c r="Y46" s="2">
        <f>COUNTIFS(DATA!$A$2:$A$16125,'DATA TRIE'!$A46,DATA!$B$2:$B$16125,'DATA TRIE'!Y$1)</f>
        <v>0</v>
      </c>
      <c r="Z46" s="2">
        <f>COUNTIFS(DATA!$A$2:$A$16125,'DATA TRIE'!$A46,DATA!$B$2:$B$16125,'DATA TRIE'!Z$1)</f>
        <v>0</v>
      </c>
      <c r="AA46" s="2">
        <f>COUNTIFS(DATA!$A$2:$A$16125,'DATA TRIE'!$A46,DATA!$B$2:$B$16125,'DATA TRIE'!AA$1)</f>
        <v>0</v>
      </c>
      <c r="AB46" s="2">
        <f>COUNTIFS(DATA!$A$2:$A$16125,'DATA TRIE'!$A46,DATA!$B$2:$B$16125,'DATA TRIE'!AB$1)</f>
        <v>0</v>
      </c>
      <c r="AC46" s="2">
        <f>COUNTIFS(DATA!$A$2:$A$16125,'DATA TRIE'!$A46,DATA!$B$2:$B$16125,'DATA TRIE'!AC$1)</f>
        <v>0</v>
      </c>
      <c r="AD46" s="2">
        <f>COUNTIFS(DATA!$A$2:$A$16125,'DATA TRIE'!$A46,DATA!$B$2:$B$16125,'DATA TRIE'!AD$1)</f>
        <v>0</v>
      </c>
      <c r="AE46" s="2">
        <f>COUNTIFS(DATA!$A$2:$A$16125,'DATA TRIE'!$A46,DATA!$B$2:$B$16125,'DATA TRIE'!AE$1)</f>
        <v>0</v>
      </c>
      <c r="AF46" s="2">
        <f>COUNTIFS(DATA!$A$2:$A$16125,'DATA TRIE'!$A46,DATA!$B$2:$B$16125,'DATA TRIE'!AF$1)</f>
        <v>0</v>
      </c>
      <c r="AG46" s="2">
        <f>COUNTIFS(DATA!$A$2:$A$16125,'DATA TRIE'!$A46,DATA!$B$2:$B$16125,'DATA TRIE'!AG$1)</f>
        <v>0</v>
      </c>
      <c r="AH46" s="2">
        <f>COUNTIFS(DATA!$A$2:$A$16125,'DATA TRIE'!$A46,DATA!$B$2:$B$16125,'DATA TRIE'!AH$1)</f>
        <v>0</v>
      </c>
      <c r="AI46" s="2">
        <f>COUNTIFS(DATA!$A$2:$A$16125,'DATA TRIE'!$A46,DATA!$B$2:$B$16125,'DATA TRIE'!AI$1)</f>
        <v>0</v>
      </c>
      <c r="AJ46" s="2">
        <f>COUNTIFS(DATA!$A$2:$A$16125,'DATA TRIE'!$A46,DATA!$B$2:$B$16125,'DATA TRIE'!AJ$1)</f>
        <v>0</v>
      </c>
      <c r="AK46" s="2">
        <f>COUNTIFS(DATA!$A$2:$A$16125,'DATA TRIE'!$A46,DATA!$B$2:$B$16125,'DATA TRIE'!AK$1)</f>
        <v>0</v>
      </c>
      <c r="AL46" s="2">
        <f>COUNTIFS(DATA!$A$2:$A$16125,'DATA TRIE'!$A46,DATA!$B$2:$B$16125,'DATA TRIE'!AL$1)</f>
        <v>0</v>
      </c>
      <c r="AM46" s="2">
        <f>COUNTIFS(DATA!$A$2:$A$16125,'DATA TRIE'!$A46,DATA!$B$2:$B$16125,'DATA TRIE'!AM$1)</f>
        <v>0</v>
      </c>
      <c r="AN46" s="2">
        <f>COUNTIFS(DATA!$A$2:$A$16125,'DATA TRIE'!$A46,DATA!$B$2:$B$16125,'DATA TRIE'!AN$1)</f>
        <v>0</v>
      </c>
      <c r="AO46" s="2">
        <f>COUNTIFS(DATA!$A$2:$A$16125,'DATA TRIE'!$A46,DATA!$B$2:$B$16125,'DATA TRIE'!AO$1)</f>
        <v>0</v>
      </c>
      <c r="AP46" s="2">
        <f>COUNTIFS(DATA!$A$2:$A$16125,'DATA TRIE'!$A46,DATA!$B$2:$B$16125,'DATA TRIE'!AP$1)</f>
        <v>0</v>
      </c>
      <c r="AQ46" s="2">
        <f>COUNTIFS(DATA!$A$2:$A$16125,'DATA TRIE'!$A46,DATA!$B$2:$B$16125,'DATA TRIE'!AQ$1)</f>
        <v>0</v>
      </c>
      <c r="AR46" s="2">
        <f>COUNTIFS(DATA!$A$2:$A$16125,'DATA TRIE'!$A46,DATA!$B$2:$B$16125,'DATA TRIE'!AR$1)</f>
        <v>0</v>
      </c>
      <c r="AS46" s="2">
        <f>COUNTIFS(DATA!$A$2:$A$16125,'DATA TRIE'!$A46,DATA!$B$2:$B$16125,'DATA TRIE'!AS$1)</f>
        <v>0</v>
      </c>
      <c r="AT46" s="2">
        <f>COUNTIFS(DATA!$A$2:$A$16125,'DATA TRIE'!$A46,DATA!$B$2:$B$16125,'DATA TRIE'!AT$1)</f>
        <v>0</v>
      </c>
      <c r="AU46" s="2">
        <f>COUNTIFS(DATA!$A$2:$A$16125,'DATA TRIE'!$A46,DATA!$B$2:$B$16125,'DATA TRIE'!AU$1)</f>
        <v>0</v>
      </c>
      <c r="AV46" s="2">
        <f>COUNTIFS(DATA!$A$2:$A$16125,'DATA TRIE'!$A46,DATA!$B$2:$B$16125,'DATA TRIE'!AV$1)</f>
        <v>0</v>
      </c>
      <c r="AW46" s="2">
        <f>COUNTIFS(DATA!$A$2:$A$16125,'DATA TRIE'!$A46,DATA!$B$2:$B$16125,'DATA TRIE'!AW$1)</f>
        <v>0</v>
      </c>
      <c r="AX46" s="2">
        <f>COUNTIFS(DATA!$A$2:$A$16125,'DATA TRIE'!$A46,DATA!$B$2:$B$16125,'DATA TRIE'!AX$1)</f>
        <v>0</v>
      </c>
      <c r="AY46" s="2">
        <f>COUNTIFS(DATA!$A$2:$A$16125,'DATA TRIE'!$A46,DATA!$B$2:$B$16125,'DATA TRIE'!AY$1)</f>
        <v>1</v>
      </c>
      <c r="AZ46" s="2">
        <f>COUNTIFS(DATA!$A$2:$A$16125,'DATA TRIE'!$A46,DATA!$B$2:$B$16125,'DATA TRIE'!AZ$1)</f>
        <v>0</v>
      </c>
      <c r="BA46" s="2">
        <f>COUNTIFS(DATA!$A$2:$A$16125,'DATA TRIE'!$A46,DATA!$B$2:$B$16125,'DATA TRIE'!BA$1)</f>
        <v>0</v>
      </c>
      <c r="BB46" s="2">
        <f>COUNTIFS(DATA!$A$2:$A$16125,'DATA TRIE'!$A46,DATA!$B$2:$B$16125,'DATA TRIE'!BB$1)</f>
        <v>0</v>
      </c>
      <c r="BC46" s="2">
        <f>COUNTIFS(DATA!$A$2:$A$16125,'DATA TRIE'!$A46,DATA!$B$2:$B$16125,'DATA TRIE'!BC$1)</f>
        <v>0</v>
      </c>
      <c r="BD46" s="2">
        <f>COUNTIFS(DATA!$A$2:$A$16125,'DATA TRIE'!$A46,DATA!$B$2:$B$16125,'DATA TRIE'!BD$1)</f>
        <v>0</v>
      </c>
      <c r="BE46" s="2">
        <f>COUNTIFS(DATA!$A$2:$A$16125,'DATA TRIE'!$A46,DATA!$B$2:$B$16125,'DATA TRIE'!BE$1)</f>
        <v>0</v>
      </c>
      <c r="BF46" s="2">
        <f>COUNTIFS(DATA!$A$2:$A$16125,'DATA TRIE'!$A46,DATA!$B$2:$B$16125,'DATA TRIE'!BF$1)</f>
        <v>0</v>
      </c>
      <c r="BG46" s="2">
        <f>COUNTIFS(DATA!$A$2:$A$16125,'DATA TRIE'!$A46,DATA!$B$2:$B$16125,'DATA TRIE'!BG$1)</f>
        <v>0</v>
      </c>
      <c r="BH46" s="2">
        <f>COUNTIFS(DATA!$A$2:$A$16125,'DATA TRIE'!$A46,DATA!$B$2:$B$16125,'DATA TRIE'!BH$1)</f>
        <v>0</v>
      </c>
      <c r="BI46" s="2">
        <f>COUNTIFS(DATA!$A$2:$A$16125,'DATA TRIE'!$A46,DATA!$B$2:$B$16125,'DATA TRIE'!BI$1)</f>
        <v>0</v>
      </c>
      <c r="BJ46" s="2">
        <f>COUNTIFS(DATA!$A$2:$A$16125,'DATA TRIE'!$A46,DATA!$B$2:$B$16125,'DATA TRIE'!BJ$1)</f>
        <v>0</v>
      </c>
      <c r="BK46" s="2">
        <f>COUNTIFS(DATA!$A$2:$A$16125,'DATA TRIE'!$A46,DATA!$B$2:$B$16125,'DATA TRIE'!BK$1)</f>
        <v>0</v>
      </c>
      <c r="BL46" s="2">
        <f>COUNTIFS(DATA!$A$2:$A$16125,'DATA TRIE'!$A46,DATA!$B$2:$B$16125,'DATA TRIE'!BL$1)</f>
        <v>0</v>
      </c>
      <c r="BM46" s="2">
        <f>COUNTIFS(DATA!$A$2:$A$16125,'DATA TRIE'!$A46,DATA!$B$2:$B$16125,'DATA TRIE'!BM$1)</f>
        <v>0</v>
      </c>
      <c r="BN46" s="2">
        <f>COUNTIFS(DATA!$A$2:$A$16125,'DATA TRIE'!$A46,DATA!$B$2:$B$16125,'DATA TRIE'!BN$1)</f>
        <v>0</v>
      </c>
      <c r="BO46" s="2">
        <f>COUNTIFS(DATA!$A$2:$A$16125,'DATA TRIE'!$A46,DATA!$B$2:$B$16125,'DATA TRIE'!BO$1)</f>
        <v>0</v>
      </c>
      <c r="BP46" s="2">
        <f>COUNTIFS(DATA!$A$2:$A$16125,'DATA TRIE'!$A46,DATA!$B$2:$B$16125,'DATA TRIE'!BP$1)</f>
        <v>0</v>
      </c>
      <c r="BQ46" s="2">
        <f>COUNTIFS(DATA!$A$2:$A$16125,'DATA TRIE'!$A46,DATA!$B$2:$B$16125,'DATA TRIE'!BQ$1)</f>
        <v>0</v>
      </c>
      <c r="BR46" s="2">
        <f>COUNTIFS(DATA!$A$2:$A$16125,'DATA TRIE'!$A46,DATA!$B$2:$B$16125,'DATA TRIE'!BR$1)</f>
        <v>0</v>
      </c>
      <c r="BS46" s="2">
        <f>COUNTIFS(DATA!$A$2:$A$16125,'DATA TRIE'!$A46,DATA!$B$2:$B$16125,'DATA TRIE'!BS$1)</f>
        <v>0</v>
      </c>
      <c r="BT46" s="2">
        <f>COUNTIFS(DATA!$A$2:$A$16125,'DATA TRIE'!$A46,DATA!$B$2:$B$16125,'DATA TRIE'!BT$1)</f>
        <v>0</v>
      </c>
      <c r="BU46" s="2">
        <f>COUNTIFS(DATA!$A$2:$A$16125,'DATA TRIE'!$A46,DATA!$B$2:$B$16125,'DATA TRIE'!BU$1)</f>
        <v>0</v>
      </c>
      <c r="BV46" s="2">
        <f>COUNTIFS(DATA!$A$2:$A$16125,'DATA TRIE'!$A46,DATA!$B$2:$B$16125,'DATA TRIE'!BV$1)</f>
        <v>0</v>
      </c>
      <c r="BW46" s="2">
        <f>COUNTIFS(DATA!$A$2:$A$16125,'DATA TRIE'!$A46,DATA!$B$2:$B$16125,'DATA TRIE'!BW$1)</f>
        <v>0</v>
      </c>
      <c r="BX46" s="2">
        <f>COUNTIFS(DATA!$A$2:$A$16125,'DATA TRIE'!$A46,DATA!$B$2:$B$16125,'DATA TRIE'!BX$1)</f>
        <v>0</v>
      </c>
      <c r="BY46" s="2">
        <f>COUNTIFS(DATA!$A$2:$A$16125,'DATA TRIE'!$A46,DATA!$B$2:$B$16125,'DATA TRIE'!BY$1)</f>
        <v>0</v>
      </c>
      <c r="BZ46" s="2">
        <f>COUNTIFS(DATA!$A$2:$A$16125,'DATA TRIE'!$A46,DATA!$B$2:$B$16125,'DATA TRIE'!BZ$1)</f>
        <v>0</v>
      </c>
      <c r="CA46" s="2">
        <f>COUNTIFS(DATA!$A$2:$A$16125,'DATA TRIE'!$A46,DATA!$B$2:$B$16125,'DATA TRIE'!CA$1)</f>
        <v>0</v>
      </c>
      <c r="CB46" s="2">
        <f>COUNTIFS(DATA!$A$2:$A$16125,'DATA TRIE'!$A46,DATA!$B$2:$B$16125,'DATA TRIE'!CB$1)</f>
        <v>0</v>
      </c>
      <c r="CC46" s="2">
        <f>COUNTIFS(DATA!$A$2:$A$16125,'DATA TRIE'!$A46,DATA!$B$2:$B$16125,'DATA TRIE'!CC$1)</f>
        <v>0</v>
      </c>
      <c r="CD46" s="2">
        <f>COUNTIFS(DATA!$A$2:$A$16125,'DATA TRIE'!$A46,DATA!$B$2:$B$16125,'DATA TRIE'!CD$1)</f>
        <v>0</v>
      </c>
      <c r="CE46" s="2">
        <f>COUNTIFS(DATA!$A$2:$A$16125,'DATA TRIE'!$A46,DATA!$B$2:$B$16125,'DATA TRIE'!CE$1)</f>
        <v>0</v>
      </c>
      <c r="CF46" s="2">
        <f>COUNTIFS(DATA!$A$2:$A$16125,'DATA TRIE'!$A46,DATA!$B$2:$B$16125,'DATA TRIE'!CF$1)</f>
        <v>0</v>
      </c>
      <c r="CG46" s="2">
        <f>COUNTIFS(DATA!$A$2:$A$16125,'DATA TRIE'!$A46,DATA!$B$2:$B$16125,'DATA TRIE'!CG$1)</f>
        <v>0</v>
      </c>
      <c r="CH46" s="2">
        <f>COUNTIFS(DATA!$A$2:$A$16125,'DATA TRIE'!$A46,DATA!$B$2:$B$16125,'DATA TRIE'!CH$1)</f>
        <v>0</v>
      </c>
      <c r="CI46" s="2">
        <f>COUNTIFS(DATA!$A$2:$A$16125,'DATA TRIE'!$A46,DATA!$B$2:$B$16125,'DATA TRIE'!CI$1)</f>
        <v>0</v>
      </c>
      <c r="CJ46" s="2">
        <f>COUNTIFS(DATA!$A$2:$A$16125,'DATA TRIE'!$A46,DATA!$B$2:$B$16125,'DATA TRIE'!CJ$1)</f>
        <v>0</v>
      </c>
      <c r="CK46" s="2">
        <f>COUNTIFS(DATA!$A$2:$A$16125,'DATA TRIE'!$A46,DATA!$B$2:$B$16125,'DATA TRIE'!CK$1)</f>
        <v>0</v>
      </c>
      <c r="CL46" s="2">
        <f>COUNTIFS(DATA!$A$2:$A$16125,'DATA TRIE'!$A46,DATA!$B$2:$B$16125,'DATA TRIE'!CL$1)</f>
        <v>0</v>
      </c>
      <c r="CM46" s="2">
        <f>COUNTIFS(DATA!$A$2:$A$16125,'DATA TRIE'!$A46,DATA!$B$2:$B$16125,'DATA TRIE'!CM$1)</f>
        <v>1</v>
      </c>
      <c r="CN46" s="2">
        <f>COUNTIFS(DATA!$A$2:$A$16125,'DATA TRIE'!$A46,DATA!$B$2:$B$16125,'DATA TRIE'!CN$1)</f>
        <v>0</v>
      </c>
      <c r="CO46" s="2">
        <f>COUNTIFS(DATA!$A$2:$A$16125,'DATA TRIE'!$A46,DATA!$B$2:$B$16125,'DATA TRIE'!CO$1)</f>
        <v>1</v>
      </c>
      <c r="CP46" s="2">
        <f>COUNTIFS(DATA!$A$2:$A$16125,'DATA TRIE'!$A46,DATA!$B$2:$B$16125,'DATA TRIE'!CP$1)</f>
        <v>0</v>
      </c>
      <c r="CQ46" s="2">
        <f>COUNTIFS(DATA!$A$2:$A$16125,'DATA TRIE'!$A46,DATA!$B$2:$B$16125,'DATA TRIE'!CQ$1)</f>
        <v>0</v>
      </c>
      <c r="CR46" s="2">
        <f>COUNTIFS(DATA!$A$2:$A$16125,'DATA TRIE'!$A46,DATA!$B$2:$B$16125,'DATA TRIE'!CR$1)</f>
        <v>0</v>
      </c>
      <c r="CS46" s="2">
        <f>COUNTIFS(DATA!$A$2:$A$16125,'DATA TRIE'!$A46,DATA!$B$2:$B$16125,'DATA TRIE'!CS$1)</f>
        <v>1</v>
      </c>
      <c r="CT46" s="2">
        <f>COUNTIFS(DATA!$A$2:$A$16125,'DATA TRIE'!$A46,DATA!$B$2:$B$16125,'DATA TRIE'!CT$1)</f>
        <v>1</v>
      </c>
      <c r="CU46" s="2">
        <f>COUNTIFS(DATA!$A$2:$A$16125,'DATA TRIE'!$A46,DATA!$B$2:$B$16125,'DATA TRIE'!CU$1)</f>
        <v>1</v>
      </c>
      <c r="CV46" s="2">
        <f>COUNTIFS(DATA!$A$2:$A$16125,'DATA TRIE'!$A46,DATA!$B$2:$B$16125,'DATA TRIE'!CV$1)</f>
        <v>0</v>
      </c>
      <c r="CW46" s="2">
        <f>COUNTIFS(DATA!$A$2:$A$16125,'DATA TRIE'!$A46,DATA!$B$2:$B$16125,'DATA TRIE'!CW$1)</f>
        <v>0</v>
      </c>
      <c r="CX46" s="2">
        <f>COUNTIFS(DATA!$A$2:$A$16125,'DATA TRIE'!$A46,DATA!$B$2:$B$16125,'DATA TRIE'!CX$1)</f>
        <v>0</v>
      </c>
      <c r="CY46" s="2">
        <f>COUNTIFS(DATA!$A$2:$A$16125,'DATA TRIE'!$A46,DATA!$B$2:$B$16125,'DATA TRIE'!CY$1)</f>
        <v>0</v>
      </c>
      <c r="CZ46" s="2">
        <f>COUNTIFS(DATA!$A$2:$A$16125,'DATA TRIE'!$A46,DATA!$B$2:$B$16125,'DATA TRIE'!CZ$1)</f>
        <v>0</v>
      </c>
      <c r="DA46" s="2">
        <f>COUNTIFS(DATA!$A$2:$A$16125,'DATA TRIE'!$A46,DATA!$B$2:$B$16125,'DATA TRIE'!DA$1)</f>
        <v>0</v>
      </c>
      <c r="DB46" s="2">
        <f>COUNTIFS(DATA!$A$2:$A$16125,'DATA TRIE'!$A46,DATA!$B$2:$B$16125,'DATA TRIE'!DB$1)</f>
        <v>0</v>
      </c>
      <c r="DC46" s="2">
        <f>COUNTIFS(DATA!$A$2:$A$16125,'DATA TRIE'!$A46,DATA!$B$2:$B$16125,'DATA TRIE'!DC$1)</f>
        <v>0</v>
      </c>
      <c r="DD46" s="2">
        <f>COUNTIFS(DATA!$A$2:$A$16125,'DATA TRIE'!$A46,DATA!$B$2:$B$16125,'DATA TRIE'!DD$1)</f>
        <v>0</v>
      </c>
      <c r="DE46" s="2">
        <f>COUNTIFS(DATA!$A$2:$A$16125,'DATA TRIE'!$A46,DATA!$B$2:$B$16125,'DATA TRIE'!DE$1)</f>
        <v>0</v>
      </c>
      <c r="DF46" s="2">
        <f>COUNTIFS(DATA!$A$2:$A$16125,'DATA TRIE'!$A46,DATA!$B$2:$B$16125,'DATA TRIE'!DF$1)</f>
        <v>0</v>
      </c>
      <c r="DG46" s="2">
        <f>COUNTIFS(DATA!$A$2:$A$16125,'DATA TRIE'!$A46,DATA!$B$2:$B$16125,'DATA TRIE'!DG$1)</f>
        <v>0</v>
      </c>
      <c r="DH46" s="2">
        <f>COUNTIFS(DATA!$A$2:$A$16125,'DATA TRIE'!$A46,DATA!$B$2:$B$16125,'DATA TRIE'!DH$1)</f>
        <v>0</v>
      </c>
      <c r="DI46" s="2">
        <f>COUNTIFS(DATA!$A$2:$A$16125,'DATA TRIE'!$A46,DATA!$B$2:$B$16125,'DATA TRIE'!DI$1)</f>
        <v>1</v>
      </c>
      <c r="DJ46" s="2">
        <f>COUNTIFS(DATA!$A$2:$A$16125,'DATA TRIE'!$A46,DATA!$B$2:$B$16125,'DATA TRIE'!DJ$1)</f>
        <v>0</v>
      </c>
      <c r="DK46" s="2">
        <f>COUNTIFS(DATA!$A$2:$A$16125,'DATA TRIE'!$A46,DATA!$B$2:$B$16125,'DATA TRIE'!DK$1)</f>
        <v>0</v>
      </c>
      <c r="DL46" s="2">
        <f>COUNTIFS(DATA!$A$2:$A$16125,'DATA TRIE'!$A46,DATA!$B$2:$B$16125,'DATA TRIE'!DL$1)</f>
        <v>0</v>
      </c>
      <c r="DM46" s="2">
        <f>COUNTIFS(DATA!$A$2:$A$16125,'DATA TRIE'!$A46,DATA!$B$2:$B$16125,'DATA TRIE'!DM$1)</f>
        <v>0</v>
      </c>
      <c r="DN46" s="2">
        <f>COUNTIFS(DATA!$A$2:$A$16125,'DATA TRIE'!$A46,DATA!$B$2:$B$16125,'DATA TRIE'!DN$1)</f>
        <v>0</v>
      </c>
      <c r="DO46" s="2">
        <f>COUNTIFS(DATA!$A$2:$A$16125,'DATA TRIE'!$A46,DATA!$B$2:$B$16125,'DATA TRIE'!DO$1)</f>
        <v>0</v>
      </c>
      <c r="DP46" s="2">
        <f>COUNTIFS(DATA!$A$2:$A$16125,'DATA TRIE'!$A46,DATA!$B$2:$B$16125,'DATA TRIE'!DP$1)</f>
        <v>0</v>
      </c>
      <c r="DQ46" s="2">
        <f>COUNTIFS(DATA!$A$2:$A$16125,'DATA TRIE'!$A46,DATA!$B$2:$B$16125,'DATA TRIE'!DQ$1)</f>
        <v>0</v>
      </c>
      <c r="DR46" s="2">
        <f>COUNTIFS(DATA!$A$2:$A$16125,'DATA TRIE'!$A46,DATA!$B$2:$B$16125,'DATA TRIE'!DR$1)</f>
        <v>0</v>
      </c>
      <c r="DS46" s="2">
        <f>COUNTIFS(DATA!$A$2:$A$16125,'DATA TRIE'!$A46,DATA!$B$2:$B$16125,'DATA TRIE'!DS$1)</f>
        <v>0</v>
      </c>
      <c r="DT46" s="2">
        <f>COUNTIFS(DATA!$A$2:$A$16125,'DATA TRIE'!$A46,DATA!$B$2:$B$16125,'DATA TRIE'!DT$1)</f>
        <v>0</v>
      </c>
      <c r="DU46" s="2">
        <f>COUNTIFS(DATA!$A$2:$A$16125,'DATA TRIE'!$A46,DATA!$B$2:$B$16125,'DATA TRIE'!DU$1)</f>
        <v>0</v>
      </c>
      <c r="DV46" s="2">
        <f>COUNTIFS(DATA!$A$2:$A$16125,'DATA TRIE'!$A46,DATA!$B$2:$B$16125,'DATA TRIE'!DV$1)</f>
        <v>0</v>
      </c>
      <c r="DW46" s="2">
        <f>COUNTIFS(DATA!$A$2:$A$16125,'DATA TRIE'!$A46,DATA!$B$2:$B$16125,'DATA TRIE'!DW$1)</f>
        <v>0</v>
      </c>
      <c r="DX46" s="2">
        <f>COUNTIFS(DATA!$A$2:$A$16125,'DATA TRIE'!$A46,DATA!$B$2:$B$16125,'DATA TRIE'!DX$1)</f>
        <v>0</v>
      </c>
      <c r="DY46" s="2">
        <f>COUNTIFS(DATA!$A$2:$A$16125,'DATA TRIE'!$A46,DATA!$B$2:$B$16125,'DATA TRIE'!DY$1)</f>
        <v>0</v>
      </c>
      <c r="DZ46" s="2">
        <f>COUNTIFS(DATA!$A$2:$A$16125,'DATA TRIE'!$A46,DATA!$B$2:$B$16125,'DATA TRIE'!DZ$1)</f>
        <v>0</v>
      </c>
      <c r="EA46" s="2">
        <f>COUNTIFS(DATA!$A$2:$A$16125,'DATA TRIE'!$A46,DATA!$B$2:$B$16125,'DATA TRIE'!EA$1)</f>
        <v>0</v>
      </c>
      <c r="EB46" s="2">
        <f>COUNTIFS(DATA!$A$2:$A$16125,'DATA TRIE'!$A46,DATA!$B$2:$B$16125,'DATA TRIE'!EB$1)</f>
        <v>0</v>
      </c>
      <c r="EC46" s="2">
        <f>COUNTIFS(DATA!$A$2:$A$16125,'DATA TRIE'!$A46,DATA!$B$2:$B$16125,'DATA TRIE'!EC$1)</f>
        <v>0</v>
      </c>
      <c r="ED46" s="2">
        <f>COUNTIFS(DATA!$A$2:$A$16125,'DATA TRIE'!$A46,DATA!$B$2:$B$16125,'DATA TRIE'!ED$1)</f>
        <v>0</v>
      </c>
      <c r="EE46" s="2">
        <f>COUNTIFS(DATA!$A$2:$A$16125,'DATA TRIE'!$A46,DATA!$B$2:$B$16125,'DATA TRIE'!EE$1)</f>
        <v>0</v>
      </c>
      <c r="EF46" s="2">
        <f>COUNTIFS(DATA!$A$2:$A$16125,'DATA TRIE'!$A46,DATA!$B$2:$B$16125,'DATA TRIE'!EF$1)</f>
        <v>0</v>
      </c>
      <c r="EG46" s="2">
        <f>COUNTIFS(DATA!$A$2:$A$16125,'DATA TRIE'!$A46,DATA!$B$2:$B$16125,'DATA TRIE'!EG$1)</f>
        <v>0</v>
      </c>
      <c r="EH46" s="2">
        <f>COUNTIFS(DATA!$A$2:$A$16125,'DATA TRIE'!$A46,DATA!$B$2:$B$16125,'DATA TRIE'!EH$1)</f>
        <v>0</v>
      </c>
      <c r="EI46" s="2">
        <f>COUNTIFS(DATA!$A$2:$A$16125,'DATA TRIE'!$A46,DATA!$B$2:$B$16125,'DATA TRIE'!EI$1)</f>
        <v>0</v>
      </c>
      <c r="EJ46" s="2">
        <f>COUNTIFS(DATA!$A$2:$A$16125,'DATA TRIE'!$A46,DATA!$B$2:$B$16125,'DATA TRIE'!EJ$1)</f>
        <v>0</v>
      </c>
      <c r="EK46" s="2">
        <f>COUNTIFS(DATA!$A$2:$A$16125,'DATA TRIE'!$A46,DATA!$B$2:$B$16125,'DATA TRIE'!EK$1)</f>
        <v>0</v>
      </c>
      <c r="EL46" s="2">
        <f>COUNTIFS(DATA!$A$2:$A$16125,'DATA TRIE'!$A46,DATA!$B$2:$B$16125,'DATA TRIE'!EL$1)</f>
        <v>0</v>
      </c>
      <c r="EM46" s="2">
        <f>COUNTIFS(DATA!$A$2:$A$16125,'DATA TRIE'!$A46,DATA!$B$2:$B$16125,'DATA TRIE'!EM$1)</f>
        <v>0</v>
      </c>
      <c r="EN46" s="2">
        <f>COUNTIFS(DATA!$A$2:$A$16125,'DATA TRIE'!$A46,DATA!$B$2:$B$16125,'DATA TRIE'!EN$1)</f>
        <v>0</v>
      </c>
      <c r="EO46" s="2">
        <f>COUNTIFS(DATA!$A$2:$A$16125,'DATA TRIE'!$A46,DATA!$B$2:$B$16125,'DATA TRIE'!EO$1)</f>
        <v>0</v>
      </c>
      <c r="EP46" s="2">
        <f>COUNTIFS(DATA!$A$2:$A$16125,'DATA TRIE'!$A46,DATA!$B$2:$B$16125,'DATA TRIE'!EP$1)</f>
        <v>0</v>
      </c>
      <c r="EQ46" s="2">
        <f>COUNTIFS(DATA!$A$2:$A$16125,'DATA TRIE'!$A46,DATA!$B$2:$B$16125,'DATA TRIE'!EQ$1)</f>
        <v>0</v>
      </c>
      <c r="ER46" s="2">
        <f>COUNTIFS(DATA!$A$2:$A$16125,'DATA TRIE'!$A46,DATA!$B$2:$B$16125,'DATA TRIE'!ER$1)</f>
        <v>0</v>
      </c>
      <c r="ES46" s="2">
        <f>COUNTIFS(DATA!$A$2:$A$16125,'DATA TRIE'!$A46,DATA!$B$2:$B$16125,'DATA TRIE'!ES$1)</f>
        <v>1</v>
      </c>
      <c r="ET46" s="2">
        <f>COUNTIFS(DATA!$A$2:$A$16125,'DATA TRIE'!$A46,DATA!$B$2:$B$16125,'DATA TRIE'!ET$1)</f>
        <v>0</v>
      </c>
      <c r="EU46" s="2">
        <f>COUNTIFS(DATA!$A$2:$A$16125,'DATA TRIE'!$A46,DATA!$B$2:$B$16125,'DATA TRIE'!EU$1)</f>
        <v>0</v>
      </c>
      <c r="EV46" s="2">
        <f>COUNTIFS(DATA!$A$2:$A$16125,'DATA TRIE'!$A46,DATA!$B$2:$B$16125,'DATA TRIE'!EV$1)</f>
        <v>0</v>
      </c>
      <c r="EW46" s="2">
        <f>COUNTIFS(DATA!$A$2:$A$16125,'DATA TRIE'!$A46,DATA!$B$2:$B$16125,'DATA TRIE'!EW$1)</f>
        <v>0</v>
      </c>
      <c r="EX46" s="2">
        <f>COUNTIFS(DATA!$A$2:$A$16125,'DATA TRIE'!$A46,DATA!$B$2:$B$16125,'DATA TRIE'!EX$1)</f>
        <v>0</v>
      </c>
      <c r="EY46" s="2">
        <f>COUNTIFS(DATA!$A$2:$A$16125,'DATA TRIE'!$A46,DATA!$B$2:$B$16125,'DATA TRIE'!EY$1)</f>
        <v>0</v>
      </c>
      <c r="EZ46" s="2">
        <f>COUNTIFS(DATA!$A$2:$A$16125,'DATA TRIE'!$A46,DATA!$B$2:$B$16125,'DATA TRIE'!EZ$1)</f>
        <v>0</v>
      </c>
      <c r="FA46" s="2">
        <f>COUNTIFS(DATA!$A$2:$A$16125,'DATA TRIE'!$A46,DATA!$B$2:$B$16125,'DATA TRIE'!FA$1)</f>
        <v>0</v>
      </c>
      <c r="FB46" s="2">
        <f>COUNTIFS(DATA!$A$2:$A$16125,'DATA TRIE'!$A46,DATA!$B$2:$B$16125,'DATA TRIE'!FB$1)</f>
        <v>0</v>
      </c>
      <c r="FC46" s="2">
        <f>COUNTIFS(DATA!$A$2:$A$16125,'DATA TRIE'!$A46,DATA!$B$2:$B$16125,'DATA TRIE'!FC$1)</f>
        <v>0</v>
      </c>
      <c r="FD46" s="2">
        <f>COUNTIFS(DATA!$A$2:$A$16125,'DATA TRIE'!$A46,DATA!$B$2:$B$16125,'DATA TRIE'!FD$1)</f>
        <v>0</v>
      </c>
      <c r="FE46" s="2">
        <f>COUNTIFS(DATA!$A$2:$A$16125,'DATA TRIE'!$A46,DATA!$B$2:$B$16125,'DATA TRIE'!FE$1)</f>
        <v>0</v>
      </c>
      <c r="FF46" s="2">
        <f>COUNTIFS(DATA!$A$2:$A$16125,'DATA TRIE'!$A46,DATA!$B$2:$B$16125,'DATA TRIE'!FF$1)</f>
        <v>0</v>
      </c>
      <c r="FG46" s="2">
        <f>COUNTIFS(DATA!$A$2:$A$16125,'DATA TRIE'!$A46,DATA!$B$2:$B$16125,'DATA TRIE'!FG$1)</f>
        <v>0</v>
      </c>
      <c r="FH46" s="2">
        <f>COUNTIFS(DATA!$A$2:$A$16125,'DATA TRIE'!$A46,DATA!$B$2:$B$16125,'DATA TRIE'!FH$1)</f>
        <v>0</v>
      </c>
      <c r="FI46" s="2">
        <f>COUNTIFS(DATA!$A$2:$A$16125,'DATA TRIE'!$A46,DATA!$B$2:$B$16125,'DATA TRIE'!FI$1)</f>
        <v>0</v>
      </c>
      <c r="FJ46" s="2">
        <f>COUNTIFS(DATA!$A$2:$A$16125,'DATA TRIE'!$A46,DATA!$B$2:$B$16125,'DATA TRIE'!FJ$1)</f>
        <v>0</v>
      </c>
      <c r="FK46" s="2">
        <f>COUNTIFS(DATA!$A$2:$A$16125,'DATA TRIE'!$A46,DATA!$B$2:$B$16125,'DATA TRIE'!FK$1)</f>
        <v>0</v>
      </c>
      <c r="FL46" s="2">
        <f>COUNTIFS(DATA!$A$2:$A$16125,'DATA TRIE'!$A46,DATA!$B$2:$B$16125,'DATA TRIE'!FL$1)</f>
        <v>0</v>
      </c>
      <c r="FM46" s="2">
        <f>COUNTIFS(DATA!$A$2:$A$16125,'DATA TRIE'!$A46,DATA!$B$2:$B$16125,'DATA TRIE'!FM$1)</f>
        <v>0</v>
      </c>
      <c r="FN46" s="2">
        <f>COUNTIFS(DATA!$A$2:$A$16125,'DATA TRIE'!$A46,DATA!$B$2:$B$16125,'DATA TRIE'!FN$1)</f>
        <v>0</v>
      </c>
      <c r="FO46" s="2">
        <f>COUNTIFS(DATA!$A$2:$A$16125,'DATA TRIE'!$A46,DATA!$B$2:$B$16125,'DATA TRIE'!FO$1)</f>
        <v>0</v>
      </c>
      <c r="FP46" s="2">
        <f>COUNTIFS(DATA!$A$2:$A$16125,'DATA TRIE'!$A46,DATA!$B$2:$B$16125,'DATA TRIE'!FP$1)</f>
        <v>0</v>
      </c>
      <c r="FQ46" s="2">
        <f>COUNTIFS(DATA!$A$2:$A$16125,'DATA TRIE'!$A46,DATA!$B$2:$B$16125,'DATA TRIE'!FQ$1)</f>
        <v>0</v>
      </c>
      <c r="FR46" s="2">
        <f>COUNTIFS(DATA!$A$2:$A$16125,'DATA TRIE'!$A46,DATA!$B$2:$B$16125,'DATA TRIE'!FR$1)</f>
        <v>0</v>
      </c>
      <c r="FS46" s="2">
        <f>COUNTIFS(DATA!$A$2:$A$16125,'DATA TRIE'!$A46,DATA!$B$2:$B$16125,'DATA TRIE'!FS$1)</f>
        <v>0</v>
      </c>
      <c r="FT46" s="2">
        <f>COUNTIFS(DATA!$A$2:$A$16125,'DATA TRIE'!$A46,DATA!$B$2:$B$16125,'DATA TRIE'!FT$1)</f>
        <v>0</v>
      </c>
      <c r="FU46" s="2">
        <f>COUNTIFS(DATA!$A$2:$A$16125,'DATA TRIE'!$A46,DATA!$B$2:$B$16125,'DATA TRIE'!FU$1)</f>
        <v>0</v>
      </c>
      <c r="FV46" s="2">
        <f>COUNTIFS(DATA!$A$2:$A$16125,'DATA TRIE'!$A46,DATA!$B$2:$B$16125,'DATA TRIE'!FV$1)</f>
        <v>0</v>
      </c>
      <c r="FW46" s="2">
        <f>COUNTIFS(DATA!$A$2:$A$16125,'DATA TRIE'!$A46,DATA!$B$2:$B$16125,'DATA TRIE'!FW$1)</f>
        <v>0</v>
      </c>
      <c r="FX46" s="2">
        <f>COUNTIFS(DATA!$A$2:$A$16125,'DATA TRIE'!$A46,DATA!$B$2:$B$16125,'DATA TRIE'!FX$1)</f>
        <v>0</v>
      </c>
      <c r="FY46" s="2">
        <f>COUNTIFS(DATA!$A$2:$A$16125,'DATA TRIE'!$A46,DATA!$B$2:$B$16125,'DATA TRIE'!FY$1)</f>
        <v>0</v>
      </c>
      <c r="FZ46" s="2">
        <f>COUNTIFS(DATA!$A$2:$A$16125,'DATA TRIE'!$A46,DATA!$B$2:$B$16125,'DATA TRIE'!FZ$1)</f>
        <v>0</v>
      </c>
      <c r="GA46" s="2">
        <f>COUNTIFS(DATA!$A$2:$A$16125,'DATA TRIE'!$A46,DATA!$B$2:$B$16125,'DATA TRIE'!GA$1)</f>
        <v>0</v>
      </c>
      <c r="GB46" s="2">
        <f>COUNTIFS(DATA!$A$2:$A$16125,'DATA TRIE'!$A46,DATA!$B$2:$B$16125,'DATA TRIE'!GB$1)</f>
        <v>0</v>
      </c>
      <c r="GC46" s="2">
        <f>COUNTIFS(DATA!$A$2:$A$16125,'DATA TRIE'!$A46,DATA!$B$2:$B$16125,'DATA TRIE'!GC$1)</f>
        <v>0</v>
      </c>
      <c r="GD46" s="2">
        <f>COUNTIFS(DATA!$A$2:$A$16125,'DATA TRIE'!$A46,DATA!$B$2:$B$16125,'DATA TRIE'!GD$1)</f>
        <v>0</v>
      </c>
      <c r="GE46" s="2">
        <f>COUNTIFS(DATA!$A$2:$A$16125,'DATA TRIE'!$A46,DATA!$B$2:$B$16125,'DATA TRIE'!GE$1)</f>
        <v>0</v>
      </c>
      <c r="GF46" s="2">
        <f>COUNTIFS(DATA!$A$2:$A$16125,'DATA TRIE'!$A46,DATA!$B$2:$B$16125,'DATA TRIE'!GF$1)</f>
        <v>0</v>
      </c>
      <c r="GG46" s="2">
        <f>COUNTIFS(DATA!$A$2:$A$16125,'DATA TRIE'!$A46,DATA!$B$2:$B$16125,'DATA TRIE'!GG$1)</f>
        <v>0</v>
      </c>
      <c r="GH46" s="2">
        <f>COUNTIFS(DATA!$A$2:$A$16125,'DATA TRIE'!$A46,DATA!$B$2:$B$16125,'DATA TRIE'!GH$1)</f>
        <v>0</v>
      </c>
      <c r="GI46" s="2">
        <f>COUNTIFS(DATA!$A$2:$A$16125,'DATA TRIE'!$A46,DATA!$B$2:$B$16125,'DATA TRIE'!GI$1)</f>
        <v>0</v>
      </c>
      <c r="GJ46" s="2">
        <f>COUNTIFS(DATA!$A$2:$A$16125,'DATA TRIE'!$A46,DATA!$B$2:$B$16125,'DATA TRIE'!GJ$1)</f>
        <v>0</v>
      </c>
      <c r="GK46" s="2">
        <f>COUNTIFS(DATA!$A$2:$A$16125,'DATA TRIE'!$A46,DATA!$B$2:$B$16125,'DATA TRIE'!GK$1)</f>
        <v>0</v>
      </c>
      <c r="GL46" s="2">
        <f>COUNTIFS(DATA!$A$2:$A$16125,'DATA TRIE'!$A46,DATA!$B$2:$B$16125,'DATA TRIE'!GL$1)</f>
        <v>0</v>
      </c>
      <c r="GM46" s="2">
        <f>COUNTIFS(DATA!$A$2:$A$16125,'DATA TRIE'!$A46,DATA!$B$2:$B$16125,'DATA TRIE'!GM$1)</f>
        <v>0</v>
      </c>
      <c r="GN46" s="2">
        <f>COUNTIFS(DATA!$A$2:$A$16125,'DATA TRIE'!$A46,DATA!$B$2:$B$16125,'DATA TRIE'!GN$1)</f>
        <v>0</v>
      </c>
      <c r="GO46" s="2">
        <f>COUNTIFS(DATA!$A$2:$A$16125,'DATA TRIE'!$A46,DATA!$B$2:$B$16125,'DATA TRIE'!GO$1)</f>
        <v>0</v>
      </c>
      <c r="GP46" s="2">
        <f>COUNTIFS(DATA!$A$2:$A$16125,'DATA TRIE'!$A46,DATA!$B$2:$B$16125,'DATA TRIE'!GP$1)</f>
        <v>0</v>
      </c>
      <c r="GQ46" s="2">
        <f>COUNTIFS(DATA!$A$2:$A$16125,'DATA TRIE'!$A46,DATA!$B$2:$B$16125,'DATA TRIE'!GQ$1)</f>
        <v>0</v>
      </c>
      <c r="GR46" s="2">
        <f>COUNTIFS(DATA!$A$2:$A$16125,'DATA TRIE'!$A46,DATA!$B$2:$B$16125,'DATA TRIE'!GR$1)</f>
        <v>0</v>
      </c>
      <c r="GS46" s="2">
        <f>COUNTIFS(DATA!$A$2:$A$16125,'DATA TRIE'!$A46,DATA!$B$2:$B$16125,'DATA TRIE'!GS$1)</f>
        <v>0</v>
      </c>
      <c r="GT46" s="2">
        <f>COUNTIFS(DATA!$A$2:$A$16125,'DATA TRIE'!$A46,DATA!$B$2:$B$16125,'DATA TRIE'!GT$1)</f>
        <v>3</v>
      </c>
      <c r="GU46" s="2">
        <f>COUNTIFS(DATA!$A$2:$A$16125,'DATA TRIE'!$A46,DATA!$B$2:$B$16125,'DATA TRIE'!GU$1)</f>
        <v>0</v>
      </c>
      <c r="GV46" s="2">
        <f>COUNTIFS(DATA!$A$2:$A$16125,'DATA TRIE'!$A46,DATA!$B$2:$B$16125,'DATA TRIE'!GV$1)</f>
        <v>0</v>
      </c>
      <c r="GW46" s="2">
        <f>COUNTIFS(DATA!$A$2:$A$16125,'DATA TRIE'!$A46,DATA!$B$2:$B$16125,'DATA TRIE'!GW$1)</f>
        <v>0</v>
      </c>
      <c r="GX46" s="2">
        <f>COUNTIFS(DATA!$A$2:$A$16125,'DATA TRIE'!$A46,DATA!$B$2:$B$16125,'DATA TRIE'!GX$1)</f>
        <v>0</v>
      </c>
      <c r="GY46" s="2">
        <f>COUNTIFS(DATA!$A$2:$A$16125,'DATA TRIE'!$A46,DATA!$B$2:$B$16125,'DATA TRIE'!GY$1)</f>
        <v>0</v>
      </c>
      <c r="GZ46" s="2">
        <f>COUNTIFS(DATA!$A$2:$A$16125,'DATA TRIE'!$A46,DATA!$B$2:$B$16125,'DATA TRIE'!GZ$1)</f>
        <v>0</v>
      </c>
      <c r="HA46" s="2">
        <f>COUNTIFS(DATA!$A$2:$A$16125,'DATA TRIE'!$A46,DATA!$B$2:$B$16125,'DATA TRIE'!HA$1)</f>
        <v>2</v>
      </c>
      <c r="HB46" s="2">
        <f>COUNTIFS(DATA!$A$2:$A$16125,'DATA TRIE'!$A46,DATA!$B$2:$B$16125,'DATA TRIE'!HB$1)</f>
        <v>0</v>
      </c>
      <c r="HC46" s="2">
        <f>COUNTIFS(DATA!$A$2:$A$16125,'DATA TRIE'!$A46,DATA!$B$2:$B$16125,'DATA TRIE'!HC$1)</f>
        <v>0</v>
      </c>
      <c r="HD46" s="2">
        <f>COUNTIFS(DATA!$A$2:$A$16125,'DATA TRIE'!$A46,DATA!$B$2:$B$16125,'DATA TRIE'!HD$1)</f>
        <v>0</v>
      </c>
      <c r="HE46" s="2">
        <f>COUNTIFS(DATA!$A$2:$A$16125,'DATA TRIE'!$A46,DATA!$B$2:$B$16125,'DATA TRIE'!HE$1)</f>
        <v>0</v>
      </c>
      <c r="HF46" s="2">
        <f>COUNTIFS(DATA!$A$2:$A$16125,'DATA TRIE'!$A46,DATA!$B$2:$B$16125,'DATA TRIE'!HF$1)</f>
        <v>0</v>
      </c>
      <c r="HG46" s="2">
        <f>COUNTIFS(DATA!$A$2:$A$16125,'DATA TRIE'!$A46,DATA!$B$2:$B$16125,'DATA TRIE'!HG$1)</f>
        <v>0</v>
      </c>
      <c r="HH46" s="2">
        <f>COUNTIFS(DATA!$A$2:$A$16125,'DATA TRIE'!$A46,DATA!$B$2:$B$16125,'DATA TRIE'!HH$1)</f>
        <v>0</v>
      </c>
      <c r="HI46" s="2">
        <f>COUNTIFS(DATA!$A$2:$A$16125,'DATA TRIE'!$A46,DATA!$B$2:$B$16125,'DATA TRIE'!HI$1)</f>
        <v>0</v>
      </c>
      <c r="HJ46" s="2">
        <f>COUNTIFS(DATA!$A$2:$A$16125,'DATA TRIE'!$A46,DATA!$B$2:$B$16125,'DATA TRIE'!HJ$1)</f>
        <v>0</v>
      </c>
      <c r="HK46" s="2">
        <f>COUNTIFS(DATA!$A$2:$A$16125,'DATA TRIE'!$A46,DATA!$B$2:$B$16125,'DATA TRIE'!HK$1)</f>
        <v>0</v>
      </c>
      <c r="HL46" s="2">
        <f>COUNTIFS(DATA!$A$2:$A$16125,'DATA TRIE'!$A46,DATA!$B$2:$B$16125,'DATA TRIE'!HL$1)</f>
        <v>0</v>
      </c>
      <c r="HM46" s="2">
        <f>COUNTIFS(DATA!$A$2:$A$16125,'DATA TRIE'!$A46,DATA!$B$2:$B$16125,'DATA TRIE'!HM$1)</f>
        <v>0</v>
      </c>
      <c r="HN46" s="2">
        <f>COUNTIFS(DATA!$A$2:$A$16125,'DATA TRIE'!$A46,DATA!$B$2:$B$16125,'DATA TRIE'!HN$1)</f>
        <v>0</v>
      </c>
      <c r="HO46" s="2">
        <f>COUNTIFS(DATA!$A$2:$A$16125,'DATA TRIE'!$A46,DATA!$B$2:$B$16125,'DATA TRIE'!HO$1)</f>
        <v>0</v>
      </c>
    </row>
    <row r="47" spans="1:223" x14ac:dyDescent="0.2">
      <c r="A47">
        <v>1945</v>
      </c>
      <c r="B47" s="2">
        <f>COUNTIFS(DATA!$A$2:$A$16125,'DATA TRIE'!A47,DATA!$B$2:$B$16125,'DATA TRIE'!$B$1)</f>
        <v>0</v>
      </c>
      <c r="C47" s="2">
        <f>COUNTIFS(DATA!$A$2:$A$16125,'DATA TRIE'!A47,DATA!$B$2:$B$16125,'DATA TRIE'!$C$1)</f>
        <v>0</v>
      </c>
      <c r="D47" s="2">
        <f>COUNTIFS(DATA!$A$2:$A$16125,'DATA TRIE'!$A47,DATA!$B$2:$B$16125,'DATA TRIE'!D$1)</f>
        <v>0</v>
      </c>
      <c r="E47" s="2">
        <f>COUNTIFS(DATA!$A$2:$A$16125,'DATA TRIE'!$A47,DATA!$B$2:$B$16125,'DATA TRIE'!E$1)</f>
        <v>0</v>
      </c>
      <c r="F47" s="2">
        <f>COUNTIFS(DATA!$A$2:$A$16125,'DATA TRIE'!$A47,DATA!$B$2:$B$16125,'DATA TRIE'!F$1)</f>
        <v>0</v>
      </c>
      <c r="G47" s="2">
        <f>COUNTIFS(DATA!$A$2:$A$16125,'DATA TRIE'!$A47,DATA!$B$2:$B$16125,'DATA TRIE'!G$1)</f>
        <v>0</v>
      </c>
      <c r="H47" s="2">
        <f>COUNTIFS(DATA!$A$2:$A$16125,'DATA TRIE'!$A47,DATA!$B$2:$B$16125,'DATA TRIE'!H$1)</f>
        <v>0</v>
      </c>
      <c r="I47" s="2">
        <f>COUNTIFS(DATA!$A$2:$A$16125,'DATA TRIE'!$A47,DATA!$B$2:$B$16125,'DATA TRIE'!I$1)</f>
        <v>0</v>
      </c>
      <c r="J47" s="2">
        <f>COUNTIFS(DATA!$A$2:$A$16125,'DATA TRIE'!$A47,DATA!$B$2:$B$16125,'DATA TRIE'!J$1)</f>
        <v>0</v>
      </c>
      <c r="K47" s="2">
        <f>COUNTIFS(DATA!$A$2:$A$16125,'DATA TRIE'!$A47,DATA!$B$2:$B$16125,'DATA TRIE'!K$1)</f>
        <v>0</v>
      </c>
      <c r="L47" s="2">
        <f>COUNTIFS(DATA!$A$2:$A$16125,'DATA TRIE'!$A47,DATA!$B$2:$B$16125,'DATA TRIE'!L$1)</f>
        <v>0</v>
      </c>
      <c r="M47" s="2">
        <f>COUNTIFS(DATA!$A$2:$A$16125,'DATA TRIE'!$A47,DATA!$B$2:$B$16125,'DATA TRIE'!M$1)</f>
        <v>0</v>
      </c>
      <c r="N47" s="2">
        <f>COUNTIFS(DATA!$A$2:$A$16125,'DATA TRIE'!$A47,DATA!$B$2:$B$16125,'DATA TRIE'!N$1)</f>
        <v>0</v>
      </c>
      <c r="O47" s="2">
        <f>COUNTIFS(DATA!$A$2:$A$16125,'DATA TRIE'!$A47,DATA!$B$2:$B$16125,'DATA TRIE'!O$1)</f>
        <v>1</v>
      </c>
      <c r="P47" s="2">
        <f>COUNTIFS(DATA!$A$2:$A$16125,'DATA TRIE'!$A47,DATA!$B$2:$B$16125,'DATA TRIE'!P$1)</f>
        <v>0</v>
      </c>
      <c r="Q47" s="2">
        <f>COUNTIFS(DATA!$A$2:$A$16125,'DATA TRIE'!$A47,DATA!$B$2:$B$16125,'DATA TRIE'!Q$1)</f>
        <v>0</v>
      </c>
      <c r="R47" s="2">
        <f>COUNTIFS(DATA!$A$2:$A$16125,'DATA TRIE'!$A47,DATA!$B$2:$B$16125,'DATA TRIE'!R$1)</f>
        <v>0</v>
      </c>
      <c r="S47" s="2">
        <f>COUNTIFS(DATA!$A$2:$A$16125,'DATA TRIE'!$A47,DATA!$B$2:$B$16125,'DATA TRIE'!S$1)</f>
        <v>0</v>
      </c>
      <c r="T47" s="2">
        <f>COUNTIFS(DATA!$A$2:$A$16125,'DATA TRIE'!$A47,DATA!$B$2:$B$16125,'DATA TRIE'!T$1)</f>
        <v>1</v>
      </c>
      <c r="U47" s="2">
        <f>COUNTIFS(DATA!$A$2:$A$16125,'DATA TRIE'!$A47,DATA!$B$2:$B$16125,'DATA TRIE'!U$1)</f>
        <v>0</v>
      </c>
      <c r="V47" s="2">
        <f>COUNTIFS(DATA!$A$2:$A$16125,'DATA TRIE'!$A47,DATA!$B$2:$B$16125,'DATA TRIE'!V$1)</f>
        <v>0</v>
      </c>
      <c r="W47" s="2">
        <f>COUNTIFS(DATA!$A$2:$A$16125,'DATA TRIE'!$A47,DATA!$B$2:$B$16125,'DATA TRIE'!W$1)</f>
        <v>0</v>
      </c>
      <c r="X47" s="2">
        <f>COUNTIFS(DATA!$A$2:$A$16125,'DATA TRIE'!$A47,DATA!$B$2:$B$16125,'DATA TRIE'!X$1)</f>
        <v>0</v>
      </c>
      <c r="Y47" s="2">
        <f>COUNTIFS(DATA!$A$2:$A$16125,'DATA TRIE'!$A47,DATA!$B$2:$B$16125,'DATA TRIE'!Y$1)</f>
        <v>0</v>
      </c>
      <c r="Z47" s="2">
        <f>COUNTIFS(DATA!$A$2:$A$16125,'DATA TRIE'!$A47,DATA!$B$2:$B$16125,'DATA TRIE'!Z$1)</f>
        <v>0</v>
      </c>
      <c r="AA47" s="2">
        <f>COUNTIFS(DATA!$A$2:$A$16125,'DATA TRIE'!$A47,DATA!$B$2:$B$16125,'DATA TRIE'!AA$1)</f>
        <v>0</v>
      </c>
      <c r="AB47" s="2">
        <f>COUNTIFS(DATA!$A$2:$A$16125,'DATA TRIE'!$A47,DATA!$B$2:$B$16125,'DATA TRIE'!AB$1)</f>
        <v>0</v>
      </c>
      <c r="AC47" s="2">
        <f>COUNTIFS(DATA!$A$2:$A$16125,'DATA TRIE'!$A47,DATA!$B$2:$B$16125,'DATA TRIE'!AC$1)</f>
        <v>0</v>
      </c>
      <c r="AD47" s="2">
        <f>COUNTIFS(DATA!$A$2:$A$16125,'DATA TRIE'!$A47,DATA!$B$2:$B$16125,'DATA TRIE'!AD$1)</f>
        <v>0</v>
      </c>
      <c r="AE47" s="2">
        <f>COUNTIFS(DATA!$A$2:$A$16125,'DATA TRIE'!$A47,DATA!$B$2:$B$16125,'DATA TRIE'!AE$1)</f>
        <v>0</v>
      </c>
      <c r="AF47" s="2">
        <f>COUNTIFS(DATA!$A$2:$A$16125,'DATA TRIE'!$A47,DATA!$B$2:$B$16125,'DATA TRIE'!AF$1)</f>
        <v>0</v>
      </c>
      <c r="AG47" s="2">
        <f>COUNTIFS(DATA!$A$2:$A$16125,'DATA TRIE'!$A47,DATA!$B$2:$B$16125,'DATA TRIE'!AG$1)</f>
        <v>0</v>
      </c>
      <c r="AH47" s="2">
        <f>COUNTIFS(DATA!$A$2:$A$16125,'DATA TRIE'!$A47,DATA!$B$2:$B$16125,'DATA TRIE'!AH$1)</f>
        <v>0</v>
      </c>
      <c r="AI47" s="2">
        <f>COUNTIFS(DATA!$A$2:$A$16125,'DATA TRIE'!$A47,DATA!$B$2:$B$16125,'DATA TRIE'!AI$1)</f>
        <v>0</v>
      </c>
      <c r="AJ47" s="2">
        <f>COUNTIFS(DATA!$A$2:$A$16125,'DATA TRIE'!$A47,DATA!$B$2:$B$16125,'DATA TRIE'!AJ$1)</f>
        <v>0</v>
      </c>
      <c r="AK47" s="2">
        <f>COUNTIFS(DATA!$A$2:$A$16125,'DATA TRIE'!$A47,DATA!$B$2:$B$16125,'DATA TRIE'!AK$1)</f>
        <v>0</v>
      </c>
      <c r="AL47" s="2">
        <f>COUNTIFS(DATA!$A$2:$A$16125,'DATA TRIE'!$A47,DATA!$B$2:$B$16125,'DATA TRIE'!AL$1)</f>
        <v>0</v>
      </c>
      <c r="AM47" s="2">
        <f>COUNTIFS(DATA!$A$2:$A$16125,'DATA TRIE'!$A47,DATA!$B$2:$B$16125,'DATA TRIE'!AM$1)</f>
        <v>0</v>
      </c>
      <c r="AN47" s="2">
        <f>COUNTIFS(DATA!$A$2:$A$16125,'DATA TRIE'!$A47,DATA!$B$2:$B$16125,'DATA TRIE'!AN$1)</f>
        <v>0</v>
      </c>
      <c r="AO47" s="2">
        <f>COUNTIFS(DATA!$A$2:$A$16125,'DATA TRIE'!$A47,DATA!$B$2:$B$16125,'DATA TRIE'!AO$1)</f>
        <v>0</v>
      </c>
      <c r="AP47" s="2">
        <f>COUNTIFS(DATA!$A$2:$A$16125,'DATA TRIE'!$A47,DATA!$B$2:$B$16125,'DATA TRIE'!AP$1)</f>
        <v>0</v>
      </c>
      <c r="AQ47" s="2">
        <f>COUNTIFS(DATA!$A$2:$A$16125,'DATA TRIE'!$A47,DATA!$B$2:$B$16125,'DATA TRIE'!AQ$1)</f>
        <v>1</v>
      </c>
      <c r="AR47" s="2">
        <f>COUNTIFS(DATA!$A$2:$A$16125,'DATA TRIE'!$A47,DATA!$B$2:$B$16125,'DATA TRIE'!AR$1)</f>
        <v>0</v>
      </c>
      <c r="AS47" s="2">
        <f>COUNTIFS(DATA!$A$2:$A$16125,'DATA TRIE'!$A47,DATA!$B$2:$B$16125,'DATA TRIE'!AS$1)</f>
        <v>0</v>
      </c>
      <c r="AT47" s="2">
        <f>COUNTIFS(DATA!$A$2:$A$16125,'DATA TRIE'!$A47,DATA!$B$2:$B$16125,'DATA TRIE'!AT$1)</f>
        <v>0</v>
      </c>
      <c r="AU47" s="2">
        <f>COUNTIFS(DATA!$A$2:$A$16125,'DATA TRIE'!$A47,DATA!$B$2:$B$16125,'DATA TRIE'!AU$1)</f>
        <v>0</v>
      </c>
      <c r="AV47" s="2">
        <f>COUNTIFS(DATA!$A$2:$A$16125,'DATA TRIE'!$A47,DATA!$B$2:$B$16125,'DATA TRIE'!AV$1)</f>
        <v>0</v>
      </c>
      <c r="AW47" s="2">
        <f>COUNTIFS(DATA!$A$2:$A$16125,'DATA TRIE'!$A47,DATA!$B$2:$B$16125,'DATA TRIE'!AW$1)</f>
        <v>0</v>
      </c>
      <c r="AX47" s="2">
        <f>COUNTIFS(DATA!$A$2:$A$16125,'DATA TRIE'!$A47,DATA!$B$2:$B$16125,'DATA TRIE'!AX$1)</f>
        <v>0</v>
      </c>
      <c r="AY47" s="2">
        <f>COUNTIFS(DATA!$A$2:$A$16125,'DATA TRIE'!$A47,DATA!$B$2:$B$16125,'DATA TRIE'!AY$1)</f>
        <v>0</v>
      </c>
      <c r="AZ47" s="2">
        <f>COUNTIFS(DATA!$A$2:$A$16125,'DATA TRIE'!$A47,DATA!$B$2:$B$16125,'DATA TRIE'!AZ$1)</f>
        <v>0</v>
      </c>
      <c r="BA47" s="2">
        <f>COUNTIFS(DATA!$A$2:$A$16125,'DATA TRIE'!$A47,DATA!$B$2:$B$16125,'DATA TRIE'!BA$1)</f>
        <v>0</v>
      </c>
      <c r="BB47" s="2">
        <f>COUNTIFS(DATA!$A$2:$A$16125,'DATA TRIE'!$A47,DATA!$B$2:$B$16125,'DATA TRIE'!BB$1)</f>
        <v>0</v>
      </c>
      <c r="BC47" s="2">
        <f>COUNTIFS(DATA!$A$2:$A$16125,'DATA TRIE'!$A47,DATA!$B$2:$B$16125,'DATA TRIE'!BC$1)</f>
        <v>0</v>
      </c>
      <c r="BD47" s="2">
        <f>COUNTIFS(DATA!$A$2:$A$16125,'DATA TRIE'!$A47,DATA!$B$2:$B$16125,'DATA TRIE'!BD$1)</f>
        <v>0</v>
      </c>
      <c r="BE47" s="2">
        <f>COUNTIFS(DATA!$A$2:$A$16125,'DATA TRIE'!$A47,DATA!$B$2:$B$16125,'DATA TRIE'!BE$1)</f>
        <v>0</v>
      </c>
      <c r="BF47" s="2">
        <f>COUNTIFS(DATA!$A$2:$A$16125,'DATA TRIE'!$A47,DATA!$B$2:$B$16125,'DATA TRIE'!BF$1)</f>
        <v>0</v>
      </c>
      <c r="BG47" s="2">
        <f>COUNTIFS(DATA!$A$2:$A$16125,'DATA TRIE'!$A47,DATA!$B$2:$B$16125,'DATA TRIE'!BG$1)</f>
        <v>0</v>
      </c>
      <c r="BH47" s="2">
        <f>COUNTIFS(DATA!$A$2:$A$16125,'DATA TRIE'!$A47,DATA!$B$2:$B$16125,'DATA TRIE'!BH$1)</f>
        <v>0</v>
      </c>
      <c r="BI47" s="2">
        <f>COUNTIFS(DATA!$A$2:$A$16125,'DATA TRIE'!$A47,DATA!$B$2:$B$16125,'DATA TRIE'!BI$1)</f>
        <v>0</v>
      </c>
      <c r="BJ47" s="2">
        <f>COUNTIFS(DATA!$A$2:$A$16125,'DATA TRIE'!$A47,DATA!$B$2:$B$16125,'DATA TRIE'!BJ$1)</f>
        <v>0</v>
      </c>
      <c r="BK47" s="2">
        <f>COUNTIFS(DATA!$A$2:$A$16125,'DATA TRIE'!$A47,DATA!$B$2:$B$16125,'DATA TRIE'!BK$1)</f>
        <v>0</v>
      </c>
      <c r="BL47" s="2">
        <f>COUNTIFS(DATA!$A$2:$A$16125,'DATA TRIE'!$A47,DATA!$B$2:$B$16125,'DATA TRIE'!BL$1)</f>
        <v>0</v>
      </c>
      <c r="BM47" s="2">
        <f>COUNTIFS(DATA!$A$2:$A$16125,'DATA TRIE'!$A47,DATA!$B$2:$B$16125,'DATA TRIE'!BM$1)</f>
        <v>0</v>
      </c>
      <c r="BN47" s="2">
        <f>COUNTIFS(DATA!$A$2:$A$16125,'DATA TRIE'!$A47,DATA!$B$2:$B$16125,'DATA TRIE'!BN$1)</f>
        <v>0</v>
      </c>
      <c r="BO47" s="2">
        <f>COUNTIFS(DATA!$A$2:$A$16125,'DATA TRIE'!$A47,DATA!$B$2:$B$16125,'DATA TRIE'!BO$1)</f>
        <v>0</v>
      </c>
      <c r="BP47" s="2">
        <f>COUNTIFS(DATA!$A$2:$A$16125,'DATA TRIE'!$A47,DATA!$B$2:$B$16125,'DATA TRIE'!BP$1)</f>
        <v>0</v>
      </c>
      <c r="BQ47" s="2">
        <f>COUNTIFS(DATA!$A$2:$A$16125,'DATA TRIE'!$A47,DATA!$B$2:$B$16125,'DATA TRIE'!BQ$1)</f>
        <v>0</v>
      </c>
      <c r="BR47" s="2">
        <f>COUNTIFS(DATA!$A$2:$A$16125,'DATA TRIE'!$A47,DATA!$B$2:$B$16125,'DATA TRIE'!BR$1)</f>
        <v>0</v>
      </c>
      <c r="BS47" s="2">
        <f>COUNTIFS(DATA!$A$2:$A$16125,'DATA TRIE'!$A47,DATA!$B$2:$B$16125,'DATA TRIE'!BS$1)</f>
        <v>0</v>
      </c>
      <c r="BT47" s="2">
        <f>COUNTIFS(DATA!$A$2:$A$16125,'DATA TRIE'!$A47,DATA!$B$2:$B$16125,'DATA TRIE'!BT$1)</f>
        <v>0</v>
      </c>
      <c r="BU47" s="2">
        <f>COUNTIFS(DATA!$A$2:$A$16125,'DATA TRIE'!$A47,DATA!$B$2:$B$16125,'DATA TRIE'!BU$1)</f>
        <v>0</v>
      </c>
      <c r="BV47" s="2">
        <f>COUNTIFS(DATA!$A$2:$A$16125,'DATA TRIE'!$A47,DATA!$B$2:$B$16125,'DATA TRIE'!BV$1)</f>
        <v>0</v>
      </c>
      <c r="BW47" s="2">
        <f>COUNTIFS(DATA!$A$2:$A$16125,'DATA TRIE'!$A47,DATA!$B$2:$B$16125,'DATA TRIE'!BW$1)</f>
        <v>0</v>
      </c>
      <c r="BX47" s="2">
        <f>COUNTIFS(DATA!$A$2:$A$16125,'DATA TRIE'!$A47,DATA!$B$2:$B$16125,'DATA TRIE'!BX$1)</f>
        <v>0</v>
      </c>
      <c r="BY47" s="2">
        <f>COUNTIFS(DATA!$A$2:$A$16125,'DATA TRIE'!$A47,DATA!$B$2:$B$16125,'DATA TRIE'!BY$1)</f>
        <v>0</v>
      </c>
      <c r="BZ47" s="2">
        <f>COUNTIFS(DATA!$A$2:$A$16125,'DATA TRIE'!$A47,DATA!$B$2:$B$16125,'DATA TRIE'!BZ$1)</f>
        <v>0</v>
      </c>
      <c r="CA47" s="2">
        <f>COUNTIFS(DATA!$A$2:$A$16125,'DATA TRIE'!$A47,DATA!$B$2:$B$16125,'DATA TRIE'!CA$1)</f>
        <v>0</v>
      </c>
      <c r="CB47" s="2">
        <f>COUNTIFS(DATA!$A$2:$A$16125,'DATA TRIE'!$A47,DATA!$B$2:$B$16125,'DATA TRIE'!CB$1)</f>
        <v>0</v>
      </c>
      <c r="CC47" s="2">
        <f>COUNTIFS(DATA!$A$2:$A$16125,'DATA TRIE'!$A47,DATA!$B$2:$B$16125,'DATA TRIE'!CC$1)</f>
        <v>0</v>
      </c>
      <c r="CD47" s="2">
        <f>COUNTIFS(DATA!$A$2:$A$16125,'DATA TRIE'!$A47,DATA!$B$2:$B$16125,'DATA TRIE'!CD$1)</f>
        <v>0</v>
      </c>
      <c r="CE47" s="2">
        <f>COUNTIFS(DATA!$A$2:$A$16125,'DATA TRIE'!$A47,DATA!$B$2:$B$16125,'DATA TRIE'!CE$1)</f>
        <v>0</v>
      </c>
      <c r="CF47" s="2">
        <f>COUNTIFS(DATA!$A$2:$A$16125,'DATA TRIE'!$A47,DATA!$B$2:$B$16125,'DATA TRIE'!CF$1)</f>
        <v>0</v>
      </c>
      <c r="CG47" s="2">
        <f>COUNTIFS(DATA!$A$2:$A$16125,'DATA TRIE'!$A47,DATA!$B$2:$B$16125,'DATA TRIE'!CG$1)</f>
        <v>0</v>
      </c>
      <c r="CH47" s="2">
        <f>COUNTIFS(DATA!$A$2:$A$16125,'DATA TRIE'!$A47,DATA!$B$2:$B$16125,'DATA TRIE'!CH$1)</f>
        <v>0</v>
      </c>
      <c r="CI47" s="2">
        <f>COUNTIFS(DATA!$A$2:$A$16125,'DATA TRIE'!$A47,DATA!$B$2:$B$16125,'DATA TRIE'!CI$1)</f>
        <v>0</v>
      </c>
      <c r="CJ47" s="2">
        <f>COUNTIFS(DATA!$A$2:$A$16125,'DATA TRIE'!$A47,DATA!$B$2:$B$16125,'DATA TRIE'!CJ$1)</f>
        <v>0</v>
      </c>
      <c r="CK47" s="2">
        <f>COUNTIFS(DATA!$A$2:$A$16125,'DATA TRIE'!$A47,DATA!$B$2:$B$16125,'DATA TRIE'!CK$1)</f>
        <v>0</v>
      </c>
      <c r="CL47" s="2">
        <f>COUNTIFS(DATA!$A$2:$A$16125,'DATA TRIE'!$A47,DATA!$B$2:$B$16125,'DATA TRIE'!CL$1)</f>
        <v>0</v>
      </c>
      <c r="CM47" s="2">
        <f>COUNTIFS(DATA!$A$2:$A$16125,'DATA TRIE'!$A47,DATA!$B$2:$B$16125,'DATA TRIE'!CM$1)</f>
        <v>1</v>
      </c>
      <c r="CN47" s="2">
        <f>COUNTIFS(DATA!$A$2:$A$16125,'DATA TRIE'!$A47,DATA!$B$2:$B$16125,'DATA TRIE'!CN$1)</f>
        <v>0</v>
      </c>
      <c r="CO47" s="2">
        <f>COUNTIFS(DATA!$A$2:$A$16125,'DATA TRIE'!$A47,DATA!$B$2:$B$16125,'DATA TRIE'!CO$1)</f>
        <v>1</v>
      </c>
      <c r="CP47" s="2">
        <f>COUNTIFS(DATA!$A$2:$A$16125,'DATA TRIE'!$A47,DATA!$B$2:$B$16125,'DATA TRIE'!CP$1)</f>
        <v>0</v>
      </c>
      <c r="CQ47" s="2">
        <f>COUNTIFS(DATA!$A$2:$A$16125,'DATA TRIE'!$A47,DATA!$B$2:$B$16125,'DATA TRIE'!CQ$1)</f>
        <v>0</v>
      </c>
      <c r="CR47" s="2">
        <f>COUNTIFS(DATA!$A$2:$A$16125,'DATA TRIE'!$A47,DATA!$B$2:$B$16125,'DATA TRIE'!CR$1)</f>
        <v>0</v>
      </c>
      <c r="CS47" s="2">
        <f>COUNTIFS(DATA!$A$2:$A$16125,'DATA TRIE'!$A47,DATA!$B$2:$B$16125,'DATA TRIE'!CS$1)</f>
        <v>0</v>
      </c>
      <c r="CT47" s="2">
        <f>COUNTIFS(DATA!$A$2:$A$16125,'DATA TRIE'!$A47,DATA!$B$2:$B$16125,'DATA TRIE'!CT$1)</f>
        <v>0</v>
      </c>
      <c r="CU47" s="2">
        <f>COUNTIFS(DATA!$A$2:$A$16125,'DATA TRIE'!$A47,DATA!$B$2:$B$16125,'DATA TRIE'!CU$1)</f>
        <v>4</v>
      </c>
      <c r="CV47" s="2">
        <f>COUNTIFS(DATA!$A$2:$A$16125,'DATA TRIE'!$A47,DATA!$B$2:$B$16125,'DATA TRIE'!CV$1)</f>
        <v>0</v>
      </c>
      <c r="CW47" s="2">
        <f>COUNTIFS(DATA!$A$2:$A$16125,'DATA TRIE'!$A47,DATA!$B$2:$B$16125,'DATA TRIE'!CW$1)</f>
        <v>0</v>
      </c>
      <c r="CX47" s="2">
        <f>COUNTIFS(DATA!$A$2:$A$16125,'DATA TRIE'!$A47,DATA!$B$2:$B$16125,'DATA TRIE'!CX$1)</f>
        <v>0</v>
      </c>
      <c r="CY47" s="2">
        <f>COUNTIFS(DATA!$A$2:$A$16125,'DATA TRIE'!$A47,DATA!$B$2:$B$16125,'DATA TRIE'!CY$1)</f>
        <v>0</v>
      </c>
      <c r="CZ47" s="2">
        <f>COUNTIFS(DATA!$A$2:$A$16125,'DATA TRIE'!$A47,DATA!$B$2:$B$16125,'DATA TRIE'!CZ$1)</f>
        <v>0</v>
      </c>
      <c r="DA47" s="2">
        <f>COUNTIFS(DATA!$A$2:$A$16125,'DATA TRIE'!$A47,DATA!$B$2:$B$16125,'DATA TRIE'!DA$1)</f>
        <v>0</v>
      </c>
      <c r="DB47" s="2">
        <f>COUNTIFS(DATA!$A$2:$A$16125,'DATA TRIE'!$A47,DATA!$B$2:$B$16125,'DATA TRIE'!DB$1)</f>
        <v>0</v>
      </c>
      <c r="DC47" s="2">
        <f>COUNTIFS(DATA!$A$2:$A$16125,'DATA TRIE'!$A47,DATA!$B$2:$B$16125,'DATA TRIE'!DC$1)</f>
        <v>0</v>
      </c>
      <c r="DD47" s="2">
        <f>COUNTIFS(DATA!$A$2:$A$16125,'DATA TRIE'!$A47,DATA!$B$2:$B$16125,'DATA TRIE'!DD$1)</f>
        <v>0</v>
      </c>
      <c r="DE47" s="2">
        <f>COUNTIFS(DATA!$A$2:$A$16125,'DATA TRIE'!$A47,DATA!$B$2:$B$16125,'DATA TRIE'!DE$1)</f>
        <v>0</v>
      </c>
      <c r="DF47" s="2">
        <f>COUNTIFS(DATA!$A$2:$A$16125,'DATA TRIE'!$A47,DATA!$B$2:$B$16125,'DATA TRIE'!DF$1)</f>
        <v>0</v>
      </c>
      <c r="DG47" s="2">
        <f>COUNTIFS(DATA!$A$2:$A$16125,'DATA TRIE'!$A47,DATA!$B$2:$B$16125,'DATA TRIE'!DG$1)</f>
        <v>0</v>
      </c>
      <c r="DH47" s="2">
        <f>COUNTIFS(DATA!$A$2:$A$16125,'DATA TRIE'!$A47,DATA!$B$2:$B$16125,'DATA TRIE'!DH$1)</f>
        <v>0</v>
      </c>
      <c r="DI47" s="2">
        <f>COUNTIFS(DATA!$A$2:$A$16125,'DATA TRIE'!$A47,DATA!$B$2:$B$16125,'DATA TRIE'!DI$1)</f>
        <v>0</v>
      </c>
      <c r="DJ47" s="2">
        <f>COUNTIFS(DATA!$A$2:$A$16125,'DATA TRIE'!$A47,DATA!$B$2:$B$16125,'DATA TRIE'!DJ$1)</f>
        <v>0</v>
      </c>
      <c r="DK47" s="2">
        <f>COUNTIFS(DATA!$A$2:$A$16125,'DATA TRIE'!$A47,DATA!$B$2:$B$16125,'DATA TRIE'!DK$1)</f>
        <v>0</v>
      </c>
      <c r="DL47" s="2">
        <f>COUNTIFS(DATA!$A$2:$A$16125,'DATA TRIE'!$A47,DATA!$B$2:$B$16125,'DATA TRIE'!DL$1)</f>
        <v>0</v>
      </c>
      <c r="DM47" s="2">
        <f>COUNTIFS(DATA!$A$2:$A$16125,'DATA TRIE'!$A47,DATA!$B$2:$B$16125,'DATA TRIE'!DM$1)</f>
        <v>0</v>
      </c>
      <c r="DN47" s="2">
        <f>COUNTIFS(DATA!$A$2:$A$16125,'DATA TRIE'!$A47,DATA!$B$2:$B$16125,'DATA TRIE'!DN$1)</f>
        <v>0</v>
      </c>
      <c r="DO47" s="2">
        <f>COUNTIFS(DATA!$A$2:$A$16125,'DATA TRIE'!$A47,DATA!$B$2:$B$16125,'DATA TRIE'!DO$1)</f>
        <v>0</v>
      </c>
      <c r="DP47" s="2">
        <f>COUNTIFS(DATA!$A$2:$A$16125,'DATA TRIE'!$A47,DATA!$B$2:$B$16125,'DATA TRIE'!DP$1)</f>
        <v>0</v>
      </c>
      <c r="DQ47" s="2">
        <f>COUNTIFS(DATA!$A$2:$A$16125,'DATA TRIE'!$A47,DATA!$B$2:$B$16125,'DATA TRIE'!DQ$1)</f>
        <v>0</v>
      </c>
      <c r="DR47" s="2">
        <f>COUNTIFS(DATA!$A$2:$A$16125,'DATA TRIE'!$A47,DATA!$B$2:$B$16125,'DATA TRIE'!DR$1)</f>
        <v>0</v>
      </c>
      <c r="DS47" s="2">
        <f>COUNTIFS(DATA!$A$2:$A$16125,'DATA TRIE'!$A47,DATA!$B$2:$B$16125,'DATA TRIE'!DS$1)</f>
        <v>0</v>
      </c>
      <c r="DT47" s="2">
        <f>COUNTIFS(DATA!$A$2:$A$16125,'DATA TRIE'!$A47,DATA!$B$2:$B$16125,'DATA TRIE'!DT$1)</f>
        <v>0</v>
      </c>
      <c r="DU47" s="2">
        <f>COUNTIFS(DATA!$A$2:$A$16125,'DATA TRIE'!$A47,DATA!$B$2:$B$16125,'DATA TRIE'!DU$1)</f>
        <v>0</v>
      </c>
      <c r="DV47" s="2">
        <f>COUNTIFS(DATA!$A$2:$A$16125,'DATA TRIE'!$A47,DATA!$B$2:$B$16125,'DATA TRIE'!DV$1)</f>
        <v>0</v>
      </c>
      <c r="DW47" s="2">
        <f>COUNTIFS(DATA!$A$2:$A$16125,'DATA TRIE'!$A47,DATA!$B$2:$B$16125,'DATA TRIE'!DW$1)</f>
        <v>0</v>
      </c>
      <c r="DX47" s="2">
        <f>COUNTIFS(DATA!$A$2:$A$16125,'DATA TRIE'!$A47,DATA!$B$2:$B$16125,'DATA TRIE'!DX$1)</f>
        <v>0</v>
      </c>
      <c r="DY47" s="2">
        <f>COUNTIFS(DATA!$A$2:$A$16125,'DATA TRIE'!$A47,DATA!$B$2:$B$16125,'DATA TRIE'!DY$1)</f>
        <v>0</v>
      </c>
      <c r="DZ47" s="2">
        <f>COUNTIFS(DATA!$A$2:$A$16125,'DATA TRIE'!$A47,DATA!$B$2:$B$16125,'DATA TRIE'!DZ$1)</f>
        <v>0</v>
      </c>
      <c r="EA47" s="2">
        <f>COUNTIFS(DATA!$A$2:$A$16125,'DATA TRIE'!$A47,DATA!$B$2:$B$16125,'DATA TRIE'!EA$1)</f>
        <v>0</v>
      </c>
      <c r="EB47" s="2">
        <f>COUNTIFS(DATA!$A$2:$A$16125,'DATA TRIE'!$A47,DATA!$B$2:$B$16125,'DATA TRIE'!EB$1)</f>
        <v>0</v>
      </c>
      <c r="EC47" s="2">
        <f>COUNTIFS(DATA!$A$2:$A$16125,'DATA TRIE'!$A47,DATA!$B$2:$B$16125,'DATA TRIE'!EC$1)</f>
        <v>0</v>
      </c>
      <c r="ED47" s="2">
        <f>COUNTIFS(DATA!$A$2:$A$16125,'DATA TRIE'!$A47,DATA!$B$2:$B$16125,'DATA TRIE'!ED$1)</f>
        <v>0</v>
      </c>
      <c r="EE47" s="2">
        <f>COUNTIFS(DATA!$A$2:$A$16125,'DATA TRIE'!$A47,DATA!$B$2:$B$16125,'DATA TRIE'!EE$1)</f>
        <v>0</v>
      </c>
      <c r="EF47" s="2">
        <f>COUNTIFS(DATA!$A$2:$A$16125,'DATA TRIE'!$A47,DATA!$B$2:$B$16125,'DATA TRIE'!EF$1)</f>
        <v>0</v>
      </c>
      <c r="EG47" s="2">
        <f>COUNTIFS(DATA!$A$2:$A$16125,'DATA TRIE'!$A47,DATA!$B$2:$B$16125,'DATA TRIE'!EG$1)</f>
        <v>0</v>
      </c>
      <c r="EH47" s="2">
        <f>COUNTIFS(DATA!$A$2:$A$16125,'DATA TRIE'!$A47,DATA!$B$2:$B$16125,'DATA TRIE'!EH$1)</f>
        <v>0</v>
      </c>
      <c r="EI47" s="2">
        <f>COUNTIFS(DATA!$A$2:$A$16125,'DATA TRIE'!$A47,DATA!$B$2:$B$16125,'DATA TRIE'!EI$1)</f>
        <v>0</v>
      </c>
      <c r="EJ47" s="2">
        <f>COUNTIFS(DATA!$A$2:$A$16125,'DATA TRIE'!$A47,DATA!$B$2:$B$16125,'DATA TRIE'!EJ$1)</f>
        <v>0</v>
      </c>
      <c r="EK47" s="2">
        <f>COUNTIFS(DATA!$A$2:$A$16125,'DATA TRIE'!$A47,DATA!$B$2:$B$16125,'DATA TRIE'!EK$1)</f>
        <v>0</v>
      </c>
      <c r="EL47" s="2">
        <f>COUNTIFS(DATA!$A$2:$A$16125,'DATA TRIE'!$A47,DATA!$B$2:$B$16125,'DATA TRIE'!EL$1)</f>
        <v>0</v>
      </c>
      <c r="EM47" s="2">
        <f>COUNTIFS(DATA!$A$2:$A$16125,'DATA TRIE'!$A47,DATA!$B$2:$B$16125,'DATA TRIE'!EM$1)</f>
        <v>0</v>
      </c>
      <c r="EN47" s="2">
        <f>COUNTIFS(DATA!$A$2:$A$16125,'DATA TRIE'!$A47,DATA!$B$2:$B$16125,'DATA TRIE'!EN$1)</f>
        <v>0</v>
      </c>
      <c r="EO47" s="2">
        <f>COUNTIFS(DATA!$A$2:$A$16125,'DATA TRIE'!$A47,DATA!$B$2:$B$16125,'DATA TRIE'!EO$1)</f>
        <v>0</v>
      </c>
      <c r="EP47" s="2">
        <f>COUNTIFS(DATA!$A$2:$A$16125,'DATA TRIE'!$A47,DATA!$B$2:$B$16125,'DATA TRIE'!EP$1)</f>
        <v>0</v>
      </c>
      <c r="EQ47" s="2">
        <f>COUNTIFS(DATA!$A$2:$A$16125,'DATA TRIE'!$A47,DATA!$B$2:$B$16125,'DATA TRIE'!EQ$1)</f>
        <v>0</v>
      </c>
      <c r="ER47" s="2">
        <f>COUNTIFS(DATA!$A$2:$A$16125,'DATA TRIE'!$A47,DATA!$B$2:$B$16125,'DATA TRIE'!ER$1)</f>
        <v>0</v>
      </c>
      <c r="ES47" s="2">
        <f>COUNTIFS(DATA!$A$2:$A$16125,'DATA TRIE'!$A47,DATA!$B$2:$B$16125,'DATA TRIE'!ES$1)</f>
        <v>1</v>
      </c>
      <c r="ET47" s="2">
        <f>COUNTIFS(DATA!$A$2:$A$16125,'DATA TRIE'!$A47,DATA!$B$2:$B$16125,'DATA TRIE'!ET$1)</f>
        <v>0</v>
      </c>
      <c r="EU47" s="2">
        <f>COUNTIFS(DATA!$A$2:$A$16125,'DATA TRIE'!$A47,DATA!$B$2:$B$16125,'DATA TRIE'!EU$1)</f>
        <v>0</v>
      </c>
      <c r="EV47" s="2">
        <f>COUNTIFS(DATA!$A$2:$A$16125,'DATA TRIE'!$A47,DATA!$B$2:$B$16125,'DATA TRIE'!EV$1)</f>
        <v>0</v>
      </c>
      <c r="EW47" s="2">
        <f>COUNTIFS(DATA!$A$2:$A$16125,'DATA TRIE'!$A47,DATA!$B$2:$B$16125,'DATA TRIE'!EW$1)</f>
        <v>0</v>
      </c>
      <c r="EX47" s="2">
        <f>COUNTIFS(DATA!$A$2:$A$16125,'DATA TRIE'!$A47,DATA!$B$2:$B$16125,'DATA TRIE'!EX$1)</f>
        <v>0</v>
      </c>
      <c r="EY47" s="2">
        <f>COUNTIFS(DATA!$A$2:$A$16125,'DATA TRIE'!$A47,DATA!$B$2:$B$16125,'DATA TRIE'!EY$1)</f>
        <v>0</v>
      </c>
      <c r="EZ47" s="2">
        <f>COUNTIFS(DATA!$A$2:$A$16125,'DATA TRIE'!$A47,DATA!$B$2:$B$16125,'DATA TRIE'!EZ$1)</f>
        <v>0</v>
      </c>
      <c r="FA47" s="2">
        <f>COUNTIFS(DATA!$A$2:$A$16125,'DATA TRIE'!$A47,DATA!$B$2:$B$16125,'DATA TRIE'!FA$1)</f>
        <v>0</v>
      </c>
      <c r="FB47" s="2">
        <f>COUNTIFS(DATA!$A$2:$A$16125,'DATA TRIE'!$A47,DATA!$B$2:$B$16125,'DATA TRIE'!FB$1)</f>
        <v>0</v>
      </c>
      <c r="FC47" s="2">
        <f>COUNTIFS(DATA!$A$2:$A$16125,'DATA TRIE'!$A47,DATA!$B$2:$B$16125,'DATA TRIE'!FC$1)</f>
        <v>0</v>
      </c>
      <c r="FD47" s="2">
        <f>COUNTIFS(DATA!$A$2:$A$16125,'DATA TRIE'!$A47,DATA!$B$2:$B$16125,'DATA TRIE'!FD$1)</f>
        <v>0</v>
      </c>
      <c r="FE47" s="2">
        <f>COUNTIFS(DATA!$A$2:$A$16125,'DATA TRIE'!$A47,DATA!$B$2:$B$16125,'DATA TRIE'!FE$1)</f>
        <v>2</v>
      </c>
      <c r="FF47" s="2">
        <f>COUNTIFS(DATA!$A$2:$A$16125,'DATA TRIE'!$A47,DATA!$B$2:$B$16125,'DATA TRIE'!FF$1)</f>
        <v>0</v>
      </c>
      <c r="FG47" s="2">
        <f>COUNTIFS(DATA!$A$2:$A$16125,'DATA TRIE'!$A47,DATA!$B$2:$B$16125,'DATA TRIE'!FG$1)</f>
        <v>0</v>
      </c>
      <c r="FH47" s="2">
        <f>COUNTIFS(DATA!$A$2:$A$16125,'DATA TRIE'!$A47,DATA!$B$2:$B$16125,'DATA TRIE'!FH$1)</f>
        <v>0</v>
      </c>
      <c r="FI47" s="2">
        <f>COUNTIFS(DATA!$A$2:$A$16125,'DATA TRIE'!$A47,DATA!$B$2:$B$16125,'DATA TRIE'!FI$1)</f>
        <v>0</v>
      </c>
      <c r="FJ47" s="2">
        <f>COUNTIFS(DATA!$A$2:$A$16125,'DATA TRIE'!$A47,DATA!$B$2:$B$16125,'DATA TRIE'!FJ$1)</f>
        <v>0</v>
      </c>
      <c r="FK47" s="2">
        <f>COUNTIFS(DATA!$A$2:$A$16125,'DATA TRIE'!$A47,DATA!$B$2:$B$16125,'DATA TRIE'!FK$1)</f>
        <v>0</v>
      </c>
      <c r="FL47" s="2">
        <f>COUNTIFS(DATA!$A$2:$A$16125,'DATA TRIE'!$A47,DATA!$B$2:$B$16125,'DATA TRIE'!FL$1)</f>
        <v>0</v>
      </c>
      <c r="FM47" s="2">
        <f>COUNTIFS(DATA!$A$2:$A$16125,'DATA TRIE'!$A47,DATA!$B$2:$B$16125,'DATA TRIE'!FM$1)</f>
        <v>0</v>
      </c>
      <c r="FN47" s="2">
        <f>COUNTIFS(DATA!$A$2:$A$16125,'DATA TRIE'!$A47,DATA!$B$2:$B$16125,'DATA TRIE'!FN$1)</f>
        <v>0</v>
      </c>
      <c r="FO47" s="2">
        <f>COUNTIFS(DATA!$A$2:$A$16125,'DATA TRIE'!$A47,DATA!$B$2:$B$16125,'DATA TRIE'!FO$1)</f>
        <v>0</v>
      </c>
      <c r="FP47" s="2">
        <f>COUNTIFS(DATA!$A$2:$A$16125,'DATA TRIE'!$A47,DATA!$B$2:$B$16125,'DATA TRIE'!FP$1)</f>
        <v>0</v>
      </c>
      <c r="FQ47" s="2">
        <f>COUNTIFS(DATA!$A$2:$A$16125,'DATA TRIE'!$A47,DATA!$B$2:$B$16125,'DATA TRIE'!FQ$1)</f>
        <v>0</v>
      </c>
      <c r="FR47" s="2">
        <f>COUNTIFS(DATA!$A$2:$A$16125,'DATA TRIE'!$A47,DATA!$B$2:$B$16125,'DATA TRIE'!FR$1)</f>
        <v>0</v>
      </c>
      <c r="FS47" s="2">
        <f>COUNTIFS(DATA!$A$2:$A$16125,'DATA TRIE'!$A47,DATA!$B$2:$B$16125,'DATA TRIE'!FS$1)</f>
        <v>0</v>
      </c>
      <c r="FT47" s="2">
        <f>COUNTIFS(DATA!$A$2:$A$16125,'DATA TRIE'!$A47,DATA!$B$2:$B$16125,'DATA TRIE'!FT$1)</f>
        <v>0</v>
      </c>
      <c r="FU47" s="2">
        <f>COUNTIFS(DATA!$A$2:$A$16125,'DATA TRIE'!$A47,DATA!$B$2:$B$16125,'DATA TRIE'!FU$1)</f>
        <v>0</v>
      </c>
      <c r="FV47" s="2">
        <f>COUNTIFS(DATA!$A$2:$A$16125,'DATA TRIE'!$A47,DATA!$B$2:$B$16125,'DATA TRIE'!FV$1)</f>
        <v>0</v>
      </c>
      <c r="FW47" s="2">
        <f>COUNTIFS(DATA!$A$2:$A$16125,'DATA TRIE'!$A47,DATA!$B$2:$B$16125,'DATA TRIE'!FW$1)</f>
        <v>0</v>
      </c>
      <c r="FX47" s="2">
        <f>COUNTIFS(DATA!$A$2:$A$16125,'DATA TRIE'!$A47,DATA!$B$2:$B$16125,'DATA TRIE'!FX$1)</f>
        <v>0</v>
      </c>
      <c r="FY47" s="2">
        <f>COUNTIFS(DATA!$A$2:$A$16125,'DATA TRIE'!$A47,DATA!$B$2:$B$16125,'DATA TRIE'!FY$1)</f>
        <v>0</v>
      </c>
      <c r="FZ47" s="2">
        <f>COUNTIFS(DATA!$A$2:$A$16125,'DATA TRIE'!$A47,DATA!$B$2:$B$16125,'DATA TRIE'!FZ$1)</f>
        <v>0</v>
      </c>
      <c r="GA47" s="2">
        <f>COUNTIFS(DATA!$A$2:$A$16125,'DATA TRIE'!$A47,DATA!$B$2:$B$16125,'DATA TRIE'!GA$1)</f>
        <v>0</v>
      </c>
      <c r="GB47" s="2">
        <f>COUNTIFS(DATA!$A$2:$A$16125,'DATA TRIE'!$A47,DATA!$B$2:$B$16125,'DATA TRIE'!GB$1)</f>
        <v>0</v>
      </c>
      <c r="GC47" s="2">
        <f>COUNTIFS(DATA!$A$2:$A$16125,'DATA TRIE'!$A47,DATA!$B$2:$B$16125,'DATA TRIE'!GC$1)</f>
        <v>0</v>
      </c>
      <c r="GD47" s="2">
        <f>COUNTIFS(DATA!$A$2:$A$16125,'DATA TRIE'!$A47,DATA!$B$2:$B$16125,'DATA TRIE'!GD$1)</f>
        <v>0</v>
      </c>
      <c r="GE47" s="2">
        <f>COUNTIFS(DATA!$A$2:$A$16125,'DATA TRIE'!$A47,DATA!$B$2:$B$16125,'DATA TRIE'!GE$1)</f>
        <v>0</v>
      </c>
      <c r="GF47" s="2">
        <f>COUNTIFS(DATA!$A$2:$A$16125,'DATA TRIE'!$A47,DATA!$B$2:$B$16125,'DATA TRIE'!GF$1)</f>
        <v>0</v>
      </c>
      <c r="GG47" s="2">
        <f>COUNTIFS(DATA!$A$2:$A$16125,'DATA TRIE'!$A47,DATA!$B$2:$B$16125,'DATA TRIE'!GG$1)</f>
        <v>0</v>
      </c>
      <c r="GH47" s="2">
        <f>COUNTIFS(DATA!$A$2:$A$16125,'DATA TRIE'!$A47,DATA!$B$2:$B$16125,'DATA TRIE'!GH$1)</f>
        <v>0</v>
      </c>
      <c r="GI47" s="2">
        <f>COUNTIFS(DATA!$A$2:$A$16125,'DATA TRIE'!$A47,DATA!$B$2:$B$16125,'DATA TRIE'!GI$1)</f>
        <v>0</v>
      </c>
      <c r="GJ47" s="2">
        <f>COUNTIFS(DATA!$A$2:$A$16125,'DATA TRIE'!$A47,DATA!$B$2:$B$16125,'DATA TRIE'!GJ$1)</f>
        <v>0</v>
      </c>
      <c r="GK47" s="2">
        <f>COUNTIFS(DATA!$A$2:$A$16125,'DATA TRIE'!$A47,DATA!$B$2:$B$16125,'DATA TRIE'!GK$1)</f>
        <v>0</v>
      </c>
      <c r="GL47" s="2">
        <f>COUNTIFS(DATA!$A$2:$A$16125,'DATA TRIE'!$A47,DATA!$B$2:$B$16125,'DATA TRIE'!GL$1)</f>
        <v>0</v>
      </c>
      <c r="GM47" s="2">
        <f>COUNTIFS(DATA!$A$2:$A$16125,'DATA TRIE'!$A47,DATA!$B$2:$B$16125,'DATA TRIE'!GM$1)</f>
        <v>0</v>
      </c>
      <c r="GN47" s="2">
        <f>COUNTIFS(DATA!$A$2:$A$16125,'DATA TRIE'!$A47,DATA!$B$2:$B$16125,'DATA TRIE'!GN$1)</f>
        <v>0</v>
      </c>
      <c r="GO47" s="2">
        <f>COUNTIFS(DATA!$A$2:$A$16125,'DATA TRIE'!$A47,DATA!$B$2:$B$16125,'DATA TRIE'!GO$1)</f>
        <v>0</v>
      </c>
      <c r="GP47" s="2">
        <f>COUNTIFS(DATA!$A$2:$A$16125,'DATA TRIE'!$A47,DATA!$B$2:$B$16125,'DATA TRIE'!GP$1)</f>
        <v>0</v>
      </c>
      <c r="GQ47" s="2">
        <f>COUNTIFS(DATA!$A$2:$A$16125,'DATA TRIE'!$A47,DATA!$B$2:$B$16125,'DATA TRIE'!GQ$1)</f>
        <v>0</v>
      </c>
      <c r="GR47" s="2">
        <f>COUNTIFS(DATA!$A$2:$A$16125,'DATA TRIE'!$A47,DATA!$B$2:$B$16125,'DATA TRIE'!GR$1)</f>
        <v>0</v>
      </c>
      <c r="GS47" s="2">
        <f>COUNTIFS(DATA!$A$2:$A$16125,'DATA TRIE'!$A47,DATA!$B$2:$B$16125,'DATA TRIE'!GS$1)</f>
        <v>0</v>
      </c>
      <c r="GT47" s="2">
        <f>COUNTIFS(DATA!$A$2:$A$16125,'DATA TRIE'!$A47,DATA!$B$2:$B$16125,'DATA TRIE'!GT$1)</f>
        <v>2</v>
      </c>
      <c r="GU47" s="2">
        <f>COUNTIFS(DATA!$A$2:$A$16125,'DATA TRIE'!$A47,DATA!$B$2:$B$16125,'DATA TRIE'!GU$1)</f>
        <v>0</v>
      </c>
      <c r="GV47" s="2">
        <f>COUNTIFS(DATA!$A$2:$A$16125,'DATA TRIE'!$A47,DATA!$B$2:$B$16125,'DATA TRIE'!GV$1)</f>
        <v>0</v>
      </c>
      <c r="GW47" s="2">
        <f>COUNTIFS(DATA!$A$2:$A$16125,'DATA TRIE'!$A47,DATA!$B$2:$B$16125,'DATA TRIE'!GW$1)</f>
        <v>0</v>
      </c>
      <c r="GX47" s="2">
        <f>COUNTIFS(DATA!$A$2:$A$16125,'DATA TRIE'!$A47,DATA!$B$2:$B$16125,'DATA TRIE'!GX$1)</f>
        <v>0</v>
      </c>
      <c r="GY47" s="2">
        <f>COUNTIFS(DATA!$A$2:$A$16125,'DATA TRIE'!$A47,DATA!$B$2:$B$16125,'DATA TRIE'!GY$1)</f>
        <v>0</v>
      </c>
      <c r="GZ47" s="2">
        <f>COUNTIFS(DATA!$A$2:$A$16125,'DATA TRIE'!$A47,DATA!$B$2:$B$16125,'DATA TRIE'!GZ$1)</f>
        <v>0</v>
      </c>
      <c r="HA47" s="2">
        <f>COUNTIFS(DATA!$A$2:$A$16125,'DATA TRIE'!$A47,DATA!$B$2:$B$16125,'DATA TRIE'!HA$1)</f>
        <v>3</v>
      </c>
      <c r="HB47" s="2">
        <f>COUNTIFS(DATA!$A$2:$A$16125,'DATA TRIE'!$A47,DATA!$B$2:$B$16125,'DATA TRIE'!HB$1)</f>
        <v>0</v>
      </c>
      <c r="HC47" s="2">
        <f>COUNTIFS(DATA!$A$2:$A$16125,'DATA TRIE'!$A47,DATA!$B$2:$B$16125,'DATA TRIE'!HC$1)</f>
        <v>0</v>
      </c>
      <c r="HD47" s="2">
        <f>COUNTIFS(DATA!$A$2:$A$16125,'DATA TRIE'!$A47,DATA!$B$2:$B$16125,'DATA TRIE'!HD$1)</f>
        <v>0</v>
      </c>
      <c r="HE47" s="2">
        <f>COUNTIFS(DATA!$A$2:$A$16125,'DATA TRIE'!$A47,DATA!$B$2:$B$16125,'DATA TRIE'!HE$1)</f>
        <v>0</v>
      </c>
      <c r="HF47" s="2">
        <f>COUNTIFS(DATA!$A$2:$A$16125,'DATA TRIE'!$A47,DATA!$B$2:$B$16125,'DATA TRIE'!HF$1)</f>
        <v>0</v>
      </c>
      <c r="HG47" s="2">
        <f>COUNTIFS(DATA!$A$2:$A$16125,'DATA TRIE'!$A47,DATA!$B$2:$B$16125,'DATA TRIE'!HG$1)</f>
        <v>0</v>
      </c>
      <c r="HH47" s="2">
        <f>COUNTIFS(DATA!$A$2:$A$16125,'DATA TRIE'!$A47,DATA!$B$2:$B$16125,'DATA TRIE'!HH$1)</f>
        <v>0</v>
      </c>
      <c r="HI47" s="2">
        <f>COUNTIFS(DATA!$A$2:$A$16125,'DATA TRIE'!$A47,DATA!$B$2:$B$16125,'DATA TRIE'!HI$1)</f>
        <v>0</v>
      </c>
      <c r="HJ47" s="2">
        <f>COUNTIFS(DATA!$A$2:$A$16125,'DATA TRIE'!$A47,DATA!$B$2:$B$16125,'DATA TRIE'!HJ$1)</f>
        <v>0</v>
      </c>
      <c r="HK47" s="2">
        <f>COUNTIFS(DATA!$A$2:$A$16125,'DATA TRIE'!$A47,DATA!$B$2:$B$16125,'DATA TRIE'!HK$1)</f>
        <v>0</v>
      </c>
      <c r="HL47" s="2">
        <f>COUNTIFS(DATA!$A$2:$A$16125,'DATA TRIE'!$A47,DATA!$B$2:$B$16125,'DATA TRIE'!HL$1)</f>
        <v>0</v>
      </c>
      <c r="HM47" s="2">
        <f>COUNTIFS(DATA!$A$2:$A$16125,'DATA TRIE'!$A47,DATA!$B$2:$B$16125,'DATA TRIE'!HM$1)</f>
        <v>0</v>
      </c>
      <c r="HN47" s="2">
        <f>COUNTIFS(DATA!$A$2:$A$16125,'DATA TRIE'!$A47,DATA!$B$2:$B$16125,'DATA TRIE'!HN$1)</f>
        <v>0</v>
      </c>
      <c r="HO47" s="2">
        <f>COUNTIFS(DATA!$A$2:$A$16125,'DATA TRIE'!$A47,DATA!$B$2:$B$16125,'DATA TRIE'!HO$1)</f>
        <v>0</v>
      </c>
    </row>
    <row r="48" spans="1:223" x14ac:dyDescent="0.2">
      <c r="A48">
        <v>1946</v>
      </c>
      <c r="B48" s="2">
        <f>COUNTIFS(DATA!$A$2:$A$16125,'DATA TRIE'!A48,DATA!$B$2:$B$16125,'DATA TRIE'!$B$1)</f>
        <v>0</v>
      </c>
      <c r="C48" s="2">
        <f>COUNTIFS(DATA!$A$2:$A$16125,'DATA TRIE'!A48,DATA!$B$2:$B$16125,'DATA TRIE'!$C$1)</f>
        <v>0</v>
      </c>
      <c r="D48" s="2">
        <f>COUNTIFS(DATA!$A$2:$A$16125,'DATA TRIE'!$A48,DATA!$B$2:$B$16125,'DATA TRIE'!D$1)</f>
        <v>1</v>
      </c>
      <c r="E48" s="2">
        <f>COUNTIFS(DATA!$A$2:$A$16125,'DATA TRIE'!$A48,DATA!$B$2:$B$16125,'DATA TRIE'!E$1)</f>
        <v>0</v>
      </c>
      <c r="F48" s="2">
        <f>COUNTIFS(DATA!$A$2:$A$16125,'DATA TRIE'!$A48,DATA!$B$2:$B$16125,'DATA TRIE'!F$1)</f>
        <v>0</v>
      </c>
      <c r="G48" s="2">
        <f>COUNTIFS(DATA!$A$2:$A$16125,'DATA TRIE'!$A48,DATA!$B$2:$B$16125,'DATA TRIE'!G$1)</f>
        <v>0</v>
      </c>
      <c r="H48" s="2">
        <f>COUNTIFS(DATA!$A$2:$A$16125,'DATA TRIE'!$A48,DATA!$B$2:$B$16125,'DATA TRIE'!H$1)</f>
        <v>0</v>
      </c>
      <c r="I48" s="2">
        <f>COUNTIFS(DATA!$A$2:$A$16125,'DATA TRIE'!$A48,DATA!$B$2:$B$16125,'DATA TRIE'!I$1)</f>
        <v>0</v>
      </c>
      <c r="J48" s="2">
        <f>COUNTIFS(DATA!$A$2:$A$16125,'DATA TRIE'!$A48,DATA!$B$2:$B$16125,'DATA TRIE'!J$1)</f>
        <v>0</v>
      </c>
      <c r="K48" s="2">
        <f>COUNTIFS(DATA!$A$2:$A$16125,'DATA TRIE'!$A48,DATA!$B$2:$B$16125,'DATA TRIE'!K$1)</f>
        <v>0</v>
      </c>
      <c r="L48" s="2">
        <f>COUNTIFS(DATA!$A$2:$A$16125,'DATA TRIE'!$A48,DATA!$B$2:$B$16125,'DATA TRIE'!L$1)</f>
        <v>0</v>
      </c>
      <c r="M48" s="2">
        <f>COUNTIFS(DATA!$A$2:$A$16125,'DATA TRIE'!$A48,DATA!$B$2:$B$16125,'DATA TRIE'!M$1)</f>
        <v>0</v>
      </c>
      <c r="N48" s="2">
        <f>COUNTIFS(DATA!$A$2:$A$16125,'DATA TRIE'!$A48,DATA!$B$2:$B$16125,'DATA TRIE'!N$1)</f>
        <v>1</v>
      </c>
      <c r="O48" s="2">
        <f>COUNTIFS(DATA!$A$2:$A$16125,'DATA TRIE'!$A48,DATA!$B$2:$B$16125,'DATA TRIE'!O$1)</f>
        <v>0</v>
      </c>
      <c r="P48" s="2">
        <f>COUNTIFS(DATA!$A$2:$A$16125,'DATA TRIE'!$A48,DATA!$B$2:$B$16125,'DATA TRIE'!P$1)</f>
        <v>0</v>
      </c>
      <c r="Q48" s="2">
        <f>COUNTIFS(DATA!$A$2:$A$16125,'DATA TRIE'!$A48,DATA!$B$2:$B$16125,'DATA TRIE'!Q$1)</f>
        <v>0</v>
      </c>
      <c r="R48" s="2">
        <f>COUNTIFS(DATA!$A$2:$A$16125,'DATA TRIE'!$A48,DATA!$B$2:$B$16125,'DATA TRIE'!R$1)</f>
        <v>0</v>
      </c>
      <c r="S48" s="2">
        <f>COUNTIFS(DATA!$A$2:$A$16125,'DATA TRIE'!$A48,DATA!$B$2:$B$16125,'DATA TRIE'!S$1)</f>
        <v>0</v>
      </c>
      <c r="T48" s="2">
        <f>COUNTIFS(DATA!$A$2:$A$16125,'DATA TRIE'!$A48,DATA!$B$2:$B$16125,'DATA TRIE'!T$1)</f>
        <v>0</v>
      </c>
      <c r="U48" s="2">
        <f>COUNTIFS(DATA!$A$2:$A$16125,'DATA TRIE'!$A48,DATA!$B$2:$B$16125,'DATA TRIE'!U$1)</f>
        <v>0</v>
      </c>
      <c r="V48" s="2">
        <f>COUNTIFS(DATA!$A$2:$A$16125,'DATA TRIE'!$A48,DATA!$B$2:$B$16125,'DATA TRIE'!V$1)</f>
        <v>0</v>
      </c>
      <c r="W48" s="2">
        <f>COUNTIFS(DATA!$A$2:$A$16125,'DATA TRIE'!$A48,DATA!$B$2:$B$16125,'DATA TRIE'!W$1)</f>
        <v>0</v>
      </c>
      <c r="X48" s="2">
        <f>COUNTIFS(DATA!$A$2:$A$16125,'DATA TRIE'!$A48,DATA!$B$2:$B$16125,'DATA TRIE'!X$1)</f>
        <v>0</v>
      </c>
      <c r="Y48" s="2">
        <f>COUNTIFS(DATA!$A$2:$A$16125,'DATA TRIE'!$A48,DATA!$B$2:$B$16125,'DATA TRIE'!Y$1)</f>
        <v>0</v>
      </c>
      <c r="Z48" s="2">
        <f>COUNTIFS(DATA!$A$2:$A$16125,'DATA TRIE'!$A48,DATA!$B$2:$B$16125,'DATA TRIE'!Z$1)</f>
        <v>0</v>
      </c>
      <c r="AA48" s="2">
        <f>COUNTIFS(DATA!$A$2:$A$16125,'DATA TRIE'!$A48,DATA!$B$2:$B$16125,'DATA TRIE'!AA$1)</f>
        <v>0</v>
      </c>
      <c r="AB48" s="2">
        <f>COUNTIFS(DATA!$A$2:$A$16125,'DATA TRIE'!$A48,DATA!$B$2:$B$16125,'DATA TRIE'!AB$1)</f>
        <v>0</v>
      </c>
      <c r="AC48" s="2">
        <f>COUNTIFS(DATA!$A$2:$A$16125,'DATA TRIE'!$A48,DATA!$B$2:$B$16125,'DATA TRIE'!AC$1)</f>
        <v>0</v>
      </c>
      <c r="AD48" s="2">
        <f>COUNTIFS(DATA!$A$2:$A$16125,'DATA TRIE'!$A48,DATA!$B$2:$B$16125,'DATA TRIE'!AD$1)</f>
        <v>0</v>
      </c>
      <c r="AE48" s="2">
        <f>COUNTIFS(DATA!$A$2:$A$16125,'DATA TRIE'!$A48,DATA!$B$2:$B$16125,'DATA TRIE'!AE$1)</f>
        <v>0</v>
      </c>
      <c r="AF48" s="2">
        <f>COUNTIFS(DATA!$A$2:$A$16125,'DATA TRIE'!$A48,DATA!$B$2:$B$16125,'DATA TRIE'!AF$1)</f>
        <v>0</v>
      </c>
      <c r="AG48" s="2">
        <f>COUNTIFS(DATA!$A$2:$A$16125,'DATA TRIE'!$A48,DATA!$B$2:$B$16125,'DATA TRIE'!AG$1)</f>
        <v>0</v>
      </c>
      <c r="AH48" s="2">
        <f>COUNTIFS(DATA!$A$2:$A$16125,'DATA TRIE'!$A48,DATA!$B$2:$B$16125,'DATA TRIE'!AH$1)</f>
        <v>1</v>
      </c>
      <c r="AI48" s="2">
        <f>COUNTIFS(DATA!$A$2:$A$16125,'DATA TRIE'!$A48,DATA!$B$2:$B$16125,'DATA TRIE'!AI$1)</f>
        <v>0</v>
      </c>
      <c r="AJ48" s="2">
        <f>COUNTIFS(DATA!$A$2:$A$16125,'DATA TRIE'!$A48,DATA!$B$2:$B$16125,'DATA TRIE'!AJ$1)</f>
        <v>0</v>
      </c>
      <c r="AK48" s="2">
        <f>COUNTIFS(DATA!$A$2:$A$16125,'DATA TRIE'!$A48,DATA!$B$2:$B$16125,'DATA TRIE'!AK$1)</f>
        <v>1</v>
      </c>
      <c r="AL48" s="2">
        <f>COUNTIFS(DATA!$A$2:$A$16125,'DATA TRIE'!$A48,DATA!$B$2:$B$16125,'DATA TRIE'!AL$1)</f>
        <v>0</v>
      </c>
      <c r="AM48" s="2">
        <f>COUNTIFS(DATA!$A$2:$A$16125,'DATA TRIE'!$A48,DATA!$B$2:$B$16125,'DATA TRIE'!AM$1)</f>
        <v>0</v>
      </c>
      <c r="AN48" s="2">
        <f>COUNTIFS(DATA!$A$2:$A$16125,'DATA TRIE'!$A48,DATA!$B$2:$B$16125,'DATA TRIE'!AN$1)</f>
        <v>0</v>
      </c>
      <c r="AO48" s="2">
        <f>COUNTIFS(DATA!$A$2:$A$16125,'DATA TRIE'!$A48,DATA!$B$2:$B$16125,'DATA TRIE'!AO$1)</f>
        <v>0</v>
      </c>
      <c r="AP48" s="2">
        <f>COUNTIFS(DATA!$A$2:$A$16125,'DATA TRIE'!$A48,DATA!$B$2:$B$16125,'DATA TRIE'!AP$1)</f>
        <v>1</v>
      </c>
      <c r="AQ48" s="2">
        <f>COUNTIFS(DATA!$A$2:$A$16125,'DATA TRIE'!$A48,DATA!$B$2:$B$16125,'DATA TRIE'!AQ$1)</f>
        <v>0</v>
      </c>
      <c r="AR48" s="2">
        <f>COUNTIFS(DATA!$A$2:$A$16125,'DATA TRIE'!$A48,DATA!$B$2:$B$16125,'DATA TRIE'!AR$1)</f>
        <v>0</v>
      </c>
      <c r="AS48" s="2">
        <f>COUNTIFS(DATA!$A$2:$A$16125,'DATA TRIE'!$A48,DATA!$B$2:$B$16125,'DATA TRIE'!AS$1)</f>
        <v>0</v>
      </c>
      <c r="AT48" s="2">
        <f>COUNTIFS(DATA!$A$2:$A$16125,'DATA TRIE'!$A48,DATA!$B$2:$B$16125,'DATA TRIE'!AT$1)</f>
        <v>0</v>
      </c>
      <c r="AU48" s="2">
        <f>COUNTIFS(DATA!$A$2:$A$16125,'DATA TRIE'!$A48,DATA!$B$2:$B$16125,'DATA TRIE'!AU$1)</f>
        <v>0</v>
      </c>
      <c r="AV48" s="2">
        <f>COUNTIFS(DATA!$A$2:$A$16125,'DATA TRIE'!$A48,DATA!$B$2:$B$16125,'DATA TRIE'!AV$1)</f>
        <v>1</v>
      </c>
      <c r="AW48" s="2">
        <f>COUNTIFS(DATA!$A$2:$A$16125,'DATA TRIE'!$A48,DATA!$B$2:$B$16125,'DATA TRIE'!AW$1)</f>
        <v>0</v>
      </c>
      <c r="AX48" s="2">
        <f>COUNTIFS(DATA!$A$2:$A$16125,'DATA TRIE'!$A48,DATA!$B$2:$B$16125,'DATA TRIE'!AX$1)</f>
        <v>0</v>
      </c>
      <c r="AY48" s="2">
        <f>COUNTIFS(DATA!$A$2:$A$16125,'DATA TRIE'!$A48,DATA!$B$2:$B$16125,'DATA TRIE'!AY$1)</f>
        <v>0</v>
      </c>
      <c r="AZ48" s="2">
        <f>COUNTIFS(DATA!$A$2:$A$16125,'DATA TRIE'!$A48,DATA!$B$2:$B$16125,'DATA TRIE'!AZ$1)</f>
        <v>0</v>
      </c>
      <c r="BA48" s="2">
        <f>COUNTIFS(DATA!$A$2:$A$16125,'DATA TRIE'!$A48,DATA!$B$2:$B$16125,'DATA TRIE'!BA$1)</f>
        <v>0</v>
      </c>
      <c r="BB48" s="2">
        <f>COUNTIFS(DATA!$A$2:$A$16125,'DATA TRIE'!$A48,DATA!$B$2:$B$16125,'DATA TRIE'!BB$1)</f>
        <v>0</v>
      </c>
      <c r="BC48" s="2">
        <f>COUNTIFS(DATA!$A$2:$A$16125,'DATA TRIE'!$A48,DATA!$B$2:$B$16125,'DATA TRIE'!BC$1)</f>
        <v>0</v>
      </c>
      <c r="BD48" s="2">
        <f>COUNTIFS(DATA!$A$2:$A$16125,'DATA TRIE'!$A48,DATA!$B$2:$B$16125,'DATA TRIE'!BD$1)</f>
        <v>0</v>
      </c>
      <c r="BE48" s="2">
        <f>COUNTIFS(DATA!$A$2:$A$16125,'DATA TRIE'!$A48,DATA!$B$2:$B$16125,'DATA TRIE'!BE$1)</f>
        <v>0</v>
      </c>
      <c r="BF48" s="2">
        <f>COUNTIFS(DATA!$A$2:$A$16125,'DATA TRIE'!$A48,DATA!$B$2:$B$16125,'DATA TRIE'!BF$1)</f>
        <v>1</v>
      </c>
      <c r="BG48" s="2">
        <f>COUNTIFS(DATA!$A$2:$A$16125,'DATA TRIE'!$A48,DATA!$B$2:$B$16125,'DATA TRIE'!BG$1)</f>
        <v>0</v>
      </c>
      <c r="BH48" s="2">
        <f>COUNTIFS(DATA!$A$2:$A$16125,'DATA TRIE'!$A48,DATA!$B$2:$B$16125,'DATA TRIE'!BH$1)</f>
        <v>0</v>
      </c>
      <c r="BI48" s="2">
        <f>COUNTIFS(DATA!$A$2:$A$16125,'DATA TRIE'!$A48,DATA!$B$2:$B$16125,'DATA TRIE'!BI$1)</f>
        <v>0</v>
      </c>
      <c r="BJ48" s="2">
        <f>COUNTIFS(DATA!$A$2:$A$16125,'DATA TRIE'!$A48,DATA!$B$2:$B$16125,'DATA TRIE'!BJ$1)</f>
        <v>0</v>
      </c>
      <c r="BK48" s="2">
        <f>COUNTIFS(DATA!$A$2:$A$16125,'DATA TRIE'!$A48,DATA!$B$2:$B$16125,'DATA TRIE'!BK$1)</f>
        <v>0</v>
      </c>
      <c r="BL48" s="2">
        <f>COUNTIFS(DATA!$A$2:$A$16125,'DATA TRIE'!$A48,DATA!$B$2:$B$16125,'DATA TRIE'!BL$1)</f>
        <v>0</v>
      </c>
      <c r="BM48" s="2">
        <f>COUNTIFS(DATA!$A$2:$A$16125,'DATA TRIE'!$A48,DATA!$B$2:$B$16125,'DATA TRIE'!BM$1)</f>
        <v>0</v>
      </c>
      <c r="BN48" s="2">
        <f>COUNTIFS(DATA!$A$2:$A$16125,'DATA TRIE'!$A48,DATA!$B$2:$B$16125,'DATA TRIE'!BN$1)</f>
        <v>0</v>
      </c>
      <c r="BO48" s="2">
        <f>COUNTIFS(DATA!$A$2:$A$16125,'DATA TRIE'!$A48,DATA!$B$2:$B$16125,'DATA TRIE'!BO$1)</f>
        <v>0</v>
      </c>
      <c r="BP48" s="2">
        <f>COUNTIFS(DATA!$A$2:$A$16125,'DATA TRIE'!$A48,DATA!$B$2:$B$16125,'DATA TRIE'!BP$1)</f>
        <v>0</v>
      </c>
      <c r="BQ48" s="2">
        <f>COUNTIFS(DATA!$A$2:$A$16125,'DATA TRIE'!$A48,DATA!$B$2:$B$16125,'DATA TRIE'!BQ$1)</f>
        <v>0</v>
      </c>
      <c r="BR48" s="2">
        <f>COUNTIFS(DATA!$A$2:$A$16125,'DATA TRIE'!$A48,DATA!$B$2:$B$16125,'DATA TRIE'!BR$1)</f>
        <v>0</v>
      </c>
      <c r="BS48" s="2">
        <f>COUNTIFS(DATA!$A$2:$A$16125,'DATA TRIE'!$A48,DATA!$B$2:$B$16125,'DATA TRIE'!BS$1)</f>
        <v>0</v>
      </c>
      <c r="BT48" s="2">
        <f>COUNTIFS(DATA!$A$2:$A$16125,'DATA TRIE'!$A48,DATA!$B$2:$B$16125,'DATA TRIE'!BT$1)</f>
        <v>0</v>
      </c>
      <c r="BU48" s="2">
        <f>COUNTIFS(DATA!$A$2:$A$16125,'DATA TRIE'!$A48,DATA!$B$2:$B$16125,'DATA TRIE'!BU$1)</f>
        <v>0</v>
      </c>
      <c r="BV48" s="2">
        <f>COUNTIFS(DATA!$A$2:$A$16125,'DATA TRIE'!$A48,DATA!$B$2:$B$16125,'DATA TRIE'!BV$1)</f>
        <v>0</v>
      </c>
      <c r="BW48" s="2">
        <f>COUNTIFS(DATA!$A$2:$A$16125,'DATA TRIE'!$A48,DATA!$B$2:$B$16125,'DATA TRIE'!BW$1)</f>
        <v>0</v>
      </c>
      <c r="BX48" s="2">
        <f>COUNTIFS(DATA!$A$2:$A$16125,'DATA TRIE'!$A48,DATA!$B$2:$B$16125,'DATA TRIE'!BX$1)</f>
        <v>0</v>
      </c>
      <c r="BY48" s="2">
        <f>COUNTIFS(DATA!$A$2:$A$16125,'DATA TRIE'!$A48,DATA!$B$2:$B$16125,'DATA TRIE'!BY$1)</f>
        <v>0</v>
      </c>
      <c r="BZ48" s="2">
        <f>COUNTIFS(DATA!$A$2:$A$16125,'DATA TRIE'!$A48,DATA!$B$2:$B$16125,'DATA TRIE'!BZ$1)</f>
        <v>0</v>
      </c>
      <c r="CA48" s="2">
        <f>COUNTIFS(DATA!$A$2:$A$16125,'DATA TRIE'!$A48,DATA!$B$2:$B$16125,'DATA TRIE'!CA$1)</f>
        <v>0</v>
      </c>
      <c r="CB48" s="2">
        <f>COUNTIFS(DATA!$A$2:$A$16125,'DATA TRIE'!$A48,DATA!$B$2:$B$16125,'DATA TRIE'!CB$1)</f>
        <v>0</v>
      </c>
      <c r="CC48" s="2">
        <f>COUNTIFS(DATA!$A$2:$A$16125,'DATA TRIE'!$A48,DATA!$B$2:$B$16125,'DATA TRIE'!CC$1)</f>
        <v>0</v>
      </c>
      <c r="CD48" s="2">
        <f>COUNTIFS(DATA!$A$2:$A$16125,'DATA TRIE'!$A48,DATA!$B$2:$B$16125,'DATA TRIE'!CD$1)</f>
        <v>0</v>
      </c>
      <c r="CE48" s="2">
        <f>COUNTIFS(DATA!$A$2:$A$16125,'DATA TRIE'!$A48,DATA!$B$2:$B$16125,'DATA TRIE'!CE$1)</f>
        <v>0</v>
      </c>
      <c r="CF48" s="2">
        <f>COUNTIFS(DATA!$A$2:$A$16125,'DATA TRIE'!$A48,DATA!$B$2:$B$16125,'DATA TRIE'!CF$1)</f>
        <v>0</v>
      </c>
      <c r="CG48" s="2">
        <f>COUNTIFS(DATA!$A$2:$A$16125,'DATA TRIE'!$A48,DATA!$B$2:$B$16125,'DATA TRIE'!CG$1)</f>
        <v>0</v>
      </c>
      <c r="CH48" s="2">
        <f>COUNTIFS(DATA!$A$2:$A$16125,'DATA TRIE'!$A48,DATA!$B$2:$B$16125,'DATA TRIE'!CH$1)</f>
        <v>0</v>
      </c>
      <c r="CI48" s="2">
        <f>COUNTIFS(DATA!$A$2:$A$16125,'DATA TRIE'!$A48,DATA!$B$2:$B$16125,'DATA TRIE'!CI$1)</f>
        <v>0</v>
      </c>
      <c r="CJ48" s="2">
        <f>COUNTIFS(DATA!$A$2:$A$16125,'DATA TRIE'!$A48,DATA!$B$2:$B$16125,'DATA TRIE'!CJ$1)</f>
        <v>0</v>
      </c>
      <c r="CK48" s="2">
        <f>COUNTIFS(DATA!$A$2:$A$16125,'DATA TRIE'!$A48,DATA!$B$2:$B$16125,'DATA TRIE'!CK$1)</f>
        <v>0</v>
      </c>
      <c r="CL48" s="2">
        <f>COUNTIFS(DATA!$A$2:$A$16125,'DATA TRIE'!$A48,DATA!$B$2:$B$16125,'DATA TRIE'!CL$1)</f>
        <v>0</v>
      </c>
      <c r="CM48" s="2">
        <f>COUNTIFS(DATA!$A$2:$A$16125,'DATA TRIE'!$A48,DATA!$B$2:$B$16125,'DATA TRIE'!CM$1)</f>
        <v>0</v>
      </c>
      <c r="CN48" s="2">
        <f>COUNTIFS(DATA!$A$2:$A$16125,'DATA TRIE'!$A48,DATA!$B$2:$B$16125,'DATA TRIE'!CN$1)</f>
        <v>0</v>
      </c>
      <c r="CO48" s="2">
        <f>COUNTIFS(DATA!$A$2:$A$16125,'DATA TRIE'!$A48,DATA!$B$2:$B$16125,'DATA TRIE'!CO$1)</f>
        <v>0</v>
      </c>
      <c r="CP48" s="2">
        <f>COUNTIFS(DATA!$A$2:$A$16125,'DATA TRIE'!$A48,DATA!$B$2:$B$16125,'DATA TRIE'!CP$1)</f>
        <v>0</v>
      </c>
      <c r="CQ48" s="2">
        <f>COUNTIFS(DATA!$A$2:$A$16125,'DATA TRIE'!$A48,DATA!$B$2:$B$16125,'DATA TRIE'!CQ$1)</f>
        <v>0</v>
      </c>
      <c r="CR48" s="2">
        <f>COUNTIFS(DATA!$A$2:$A$16125,'DATA TRIE'!$A48,DATA!$B$2:$B$16125,'DATA TRIE'!CR$1)</f>
        <v>0</v>
      </c>
      <c r="CS48" s="2">
        <f>COUNTIFS(DATA!$A$2:$A$16125,'DATA TRIE'!$A48,DATA!$B$2:$B$16125,'DATA TRIE'!CS$1)</f>
        <v>0</v>
      </c>
      <c r="CT48" s="2">
        <f>COUNTIFS(DATA!$A$2:$A$16125,'DATA TRIE'!$A48,DATA!$B$2:$B$16125,'DATA TRIE'!CT$1)</f>
        <v>0</v>
      </c>
      <c r="CU48" s="2">
        <f>COUNTIFS(DATA!$A$2:$A$16125,'DATA TRIE'!$A48,DATA!$B$2:$B$16125,'DATA TRIE'!CU$1)</f>
        <v>1</v>
      </c>
      <c r="CV48" s="2">
        <f>COUNTIFS(DATA!$A$2:$A$16125,'DATA TRIE'!$A48,DATA!$B$2:$B$16125,'DATA TRIE'!CV$1)</f>
        <v>0</v>
      </c>
      <c r="CW48" s="2">
        <f>COUNTIFS(DATA!$A$2:$A$16125,'DATA TRIE'!$A48,DATA!$B$2:$B$16125,'DATA TRIE'!CW$1)</f>
        <v>0</v>
      </c>
      <c r="CX48" s="2">
        <f>COUNTIFS(DATA!$A$2:$A$16125,'DATA TRIE'!$A48,DATA!$B$2:$B$16125,'DATA TRIE'!CX$1)</f>
        <v>0</v>
      </c>
      <c r="CY48" s="2">
        <f>COUNTIFS(DATA!$A$2:$A$16125,'DATA TRIE'!$A48,DATA!$B$2:$B$16125,'DATA TRIE'!CY$1)</f>
        <v>0</v>
      </c>
      <c r="CZ48" s="2">
        <f>COUNTIFS(DATA!$A$2:$A$16125,'DATA TRIE'!$A48,DATA!$B$2:$B$16125,'DATA TRIE'!CZ$1)</f>
        <v>0</v>
      </c>
      <c r="DA48" s="2">
        <f>COUNTIFS(DATA!$A$2:$A$16125,'DATA TRIE'!$A48,DATA!$B$2:$B$16125,'DATA TRIE'!DA$1)</f>
        <v>0</v>
      </c>
      <c r="DB48" s="2">
        <f>COUNTIFS(DATA!$A$2:$A$16125,'DATA TRIE'!$A48,DATA!$B$2:$B$16125,'DATA TRIE'!DB$1)</f>
        <v>0</v>
      </c>
      <c r="DC48" s="2">
        <f>COUNTIFS(DATA!$A$2:$A$16125,'DATA TRIE'!$A48,DATA!$B$2:$B$16125,'DATA TRIE'!DC$1)</f>
        <v>0</v>
      </c>
      <c r="DD48" s="2">
        <f>COUNTIFS(DATA!$A$2:$A$16125,'DATA TRIE'!$A48,DATA!$B$2:$B$16125,'DATA TRIE'!DD$1)</f>
        <v>0</v>
      </c>
      <c r="DE48" s="2">
        <f>COUNTIFS(DATA!$A$2:$A$16125,'DATA TRIE'!$A48,DATA!$B$2:$B$16125,'DATA TRIE'!DE$1)</f>
        <v>0</v>
      </c>
      <c r="DF48" s="2">
        <f>COUNTIFS(DATA!$A$2:$A$16125,'DATA TRIE'!$A48,DATA!$B$2:$B$16125,'DATA TRIE'!DF$1)</f>
        <v>0</v>
      </c>
      <c r="DG48" s="2">
        <f>COUNTIFS(DATA!$A$2:$A$16125,'DATA TRIE'!$A48,DATA!$B$2:$B$16125,'DATA TRIE'!DG$1)</f>
        <v>0</v>
      </c>
      <c r="DH48" s="2">
        <f>COUNTIFS(DATA!$A$2:$A$16125,'DATA TRIE'!$A48,DATA!$B$2:$B$16125,'DATA TRIE'!DH$1)</f>
        <v>0</v>
      </c>
      <c r="DI48" s="2">
        <f>COUNTIFS(DATA!$A$2:$A$16125,'DATA TRIE'!$A48,DATA!$B$2:$B$16125,'DATA TRIE'!DI$1)</f>
        <v>0</v>
      </c>
      <c r="DJ48" s="2">
        <f>COUNTIFS(DATA!$A$2:$A$16125,'DATA TRIE'!$A48,DATA!$B$2:$B$16125,'DATA TRIE'!DJ$1)</f>
        <v>0</v>
      </c>
      <c r="DK48" s="2">
        <f>COUNTIFS(DATA!$A$2:$A$16125,'DATA TRIE'!$A48,DATA!$B$2:$B$16125,'DATA TRIE'!DK$1)</f>
        <v>0</v>
      </c>
      <c r="DL48" s="2">
        <f>COUNTIFS(DATA!$A$2:$A$16125,'DATA TRIE'!$A48,DATA!$B$2:$B$16125,'DATA TRIE'!DL$1)</f>
        <v>0</v>
      </c>
      <c r="DM48" s="2">
        <f>COUNTIFS(DATA!$A$2:$A$16125,'DATA TRIE'!$A48,DATA!$B$2:$B$16125,'DATA TRIE'!DM$1)</f>
        <v>0</v>
      </c>
      <c r="DN48" s="2">
        <f>COUNTIFS(DATA!$A$2:$A$16125,'DATA TRIE'!$A48,DATA!$B$2:$B$16125,'DATA TRIE'!DN$1)</f>
        <v>0</v>
      </c>
      <c r="DO48" s="2">
        <f>COUNTIFS(DATA!$A$2:$A$16125,'DATA TRIE'!$A48,DATA!$B$2:$B$16125,'DATA TRIE'!DO$1)</f>
        <v>0</v>
      </c>
      <c r="DP48" s="2">
        <f>COUNTIFS(DATA!$A$2:$A$16125,'DATA TRIE'!$A48,DATA!$B$2:$B$16125,'DATA TRIE'!DP$1)</f>
        <v>0</v>
      </c>
      <c r="DQ48" s="2">
        <f>COUNTIFS(DATA!$A$2:$A$16125,'DATA TRIE'!$A48,DATA!$B$2:$B$16125,'DATA TRIE'!DQ$1)</f>
        <v>0</v>
      </c>
      <c r="DR48" s="2">
        <f>COUNTIFS(DATA!$A$2:$A$16125,'DATA TRIE'!$A48,DATA!$B$2:$B$16125,'DATA TRIE'!DR$1)</f>
        <v>0</v>
      </c>
      <c r="DS48" s="2">
        <f>COUNTIFS(DATA!$A$2:$A$16125,'DATA TRIE'!$A48,DATA!$B$2:$B$16125,'DATA TRIE'!DS$1)</f>
        <v>0</v>
      </c>
      <c r="DT48" s="2">
        <f>COUNTIFS(DATA!$A$2:$A$16125,'DATA TRIE'!$A48,DATA!$B$2:$B$16125,'DATA TRIE'!DT$1)</f>
        <v>0</v>
      </c>
      <c r="DU48" s="2">
        <f>COUNTIFS(DATA!$A$2:$A$16125,'DATA TRIE'!$A48,DATA!$B$2:$B$16125,'DATA TRIE'!DU$1)</f>
        <v>0</v>
      </c>
      <c r="DV48" s="2">
        <f>COUNTIFS(DATA!$A$2:$A$16125,'DATA TRIE'!$A48,DATA!$B$2:$B$16125,'DATA TRIE'!DV$1)</f>
        <v>0</v>
      </c>
      <c r="DW48" s="2">
        <f>COUNTIFS(DATA!$A$2:$A$16125,'DATA TRIE'!$A48,DATA!$B$2:$B$16125,'DATA TRIE'!DW$1)</f>
        <v>0</v>
      </c>
      <c r="DX48" s="2">
        <f>COUNTIFS(DATA!$A$2:$A$16125,'DATA TRIE'!$A48,DATA!$B$2:$B$16125,'DATA TRIE'!DX$1)</f>
        <v>0</v>
      </c>
      <c r="DY48" s="2">
        <f>COUNTIFS(DATA!$A$2:$A$16125,'DATA TRIE'!$A48,DATA!$B$2:$B$16125,'DATA TRIE'!DY$1)</f>
        <v>0</v>
      </c>
      <c r="DZ48" s="2">
        <f>COUNTIFS(DATA!$A$2:$A$16125,'DATA TRIE'!$A48,DATA!$B$2:$B$16125,'DATA TRIE'!DZ$1)</f>
        <v>0</v>
      </c>
      <c r="EA48" s="2">
        <f>COUNTIFS(DATA!$A$2:$A$16125,'DATA TRIE'!$A48,DATA!$B$2:$B$16125,'DATA TRIE'!EA$1)</f>
        <v>0</v>
      </c>
      <c r="EB48" s="2">
        <f>COUNTIFS(DATA!$A$2:$A$16125,'DATA TRIE'!$A48,DATA!$B$2:$B$16125,'DATA TRIE'!EB$1)</f>
        <v>0</v>
      </c>
      <c r="EC48" s="2">
        <f>COUNTIFS(DATA!$A$2:$A$16125,'DATA TRIE'!$A48,DATA!$B$2:$B$16125,'DATA TRIE'!EC$1)</f>
        <v>0</v>
      </c>
      <c r="ED48" s="2">
        <f>COUNTIFS(DATA!$A$2:$A$16125,'DATA TRIE'!$A48,DATA!$B$2:$B$16125,'DATA TRIE'!ED$1)</f>
        <v>0</v>
      </c>
      <c r="EE48" s="2">
        <f>COUNTIFS(DATA!$A$2:$A$16125,'DATA TRIE'!$A48,DATA!$B$2:$B$16125,'DATA TRIE'!EE$1)</f>
        <v>0</v>
      </c>
      <c r="EF48" s="2">
        <f>COUNTIFS(DATA!$A$2:$A$16125,'DATA TRIE'!$A48,DATA!$B$2:$B$16125,'DATA TRIE'!EF$1)</f>
        <v>0</v>
      </c>
      <c r="EG48" s="2">
        <f>COUNTIFS(DATA!$A$2:$A$16125,'DATA TRIE'!$A48,DATA!$B$2:$B$16125,'DATA TRIE'!EG$1)</f>
        <v>0</v>
      </c>
      <c r="EH48" s="2">
        <f>COUNTIFS(DATA!$A$2:$A$16125,'DATA TRIE'!$A48,DATA!$B$2:$B$16125,'DATA TRIE'!EH$1)</f>
        <v>0</v>
      </c>
      <c r="EI48" s="2">
        <f>COUNTIFS(DATA!$A$2:$A$16125,'DATA TRIE'!$A48,DATA!$B$2:$B$16125,'DATA TRIE'!EI$1)</f>
        <v>0</v>
      </c>
      <c r="EJ48" s="2">
        <f>COUNTIFS(DATA!$A$2:$A$16125,'DATA TRIE'!$A48,DATA!$B$2:$B$16125,'DATA TRIE'!EJ$1)</f>
        <v>0</v>
      </c>
      <c r="EK48" s="2">
        <f>COUNTIFS(DATA!$A$2:$A$16125,'DATA TRIE'!$A48,DATA!$B$2:$B$16125,'DATA TRIE'!EK$1)</f>
        <v>0</v>
      </c>
      <c r="EL48" s="2">
        <f>COUNTIFS(DATA!$A$2:$A$16125,'DATA TRIE'!$A48,DATA!$B$2:$B$16125,'DATA TRIE'!EL$1)</f>
        <v>0</v>
      </c>
      <c r="EM48" s="2">
        <f>COUNTIFS(DATA!$A$2:$A$16125,'DATA TRIE'!$A48,DATA!$B$2:$B$16125,'DATA TRIE'!EM$1)</f>
        <v>0</v>
      </c>
      <c r="EN48" s="2">
        <f>COUNTIFS(DATA!$A$2:$A$16125,'DATA TRIE'!$A48,DATA!$B$2:$B$16125,'DATA TRIE'!EN$1)</f>
        <v>0</v>
      </c>
      <c r="EO48" s="2">
        <f>COUNTIFS(DATA!$A$2:$A$16125,'DATA TRIE'!$A48,DATA!$B$2:$B$16125,'DATA TRIE'!EO$1)</f>
        <v>0</v>
      </c>
      <c r="EP48" s="2">
        <f>COUNTIFS(DATA!$A$2:$A$16125,'DATA TRIE'!$A48,DATA!$B$2:$B$16125,'DATA TRIE'!EP$1)</f>
        <v>0</v>
      </c>
      <c r="EQ48" s="2">
        <f>COUNTIFS(DATA!$A$2:$A$16125,'DATA TRIE'!$A48,DATA!$B$2:$B$16125,'DATA TRIE'!EQ$1)</f>
        <v>0</v>
      </c>
      <c r="ER48" s="2">
        <f>COUNTIFS(DATA!$A$2:$A$16125,'DATA TRIE'!$A48,DATA!$B$2:$B$16125,'DATA TRIE'!ER$1)</f>
        <v>0</v>
      </c>
      <c r="ES48" s="2">
        <f>COUNTIFS(DATA!$A$2:$A$16125,'DATA TRIE'!$A48,DATA!$B$2:$B$16125,'DATA TRIE'!ES$1)</f>
        <v>0</v>
      </c>
      <c r="ET48" s="2">
        <f>COUNTIFS(DATA!$A$2:$A$16125,'DATA TRIE'!$A48,DATA!$B$2:$B$16125,'DATA TRIE'!ET$1)</f>
        <v>0</v>
      </c>
      <c r="EU48" s="2">
        <f>COUNTIFS(DATA!$A$2:$A$16125,'DATA TRIE'!$A48,DATA!$B$2:$B$16125,'DATA TRIE'!EU$1)</f>
        <v>0</v>
      </c>
      <c r="EV48" s="2">
        <f>COUNTIFS(DATA!$A$2:$A$16125,'DATA TRIE'!$A48,DATA!$B$2:$B$16125,'DATA TRIE'!EV$1)</f>
        <v>0</v>
      </c>
      <c r="EW48" s="2">
        <f>COUNTIFS(DATA!$A$2:$A$16125,'DATA TRIE'!$A48,DATA!$B$2:$B$16125,'DATA TRIE'!EW$1)</f>
        <v>0</v>
      </c>
      <c r="EX48" s="2">
        <f>COUNTIFS(DATA!$A$2:$A$16125,'DATA TRIE'!$A48,DATA!$B$2:$B$16125,'DATA TRIE'!EX$1)</f>
        <v>0</v>
      </c>
      <c r="EY48" s="2">
        <f>COUNTIFS(DATA!$A$2:$A$16125,'DATA TRIE'!$A48,DATA!$B$2:$B$16125,'DATA TRIE'!EY$1)</f>
        <v>1</v>
      </c>
      <c r="EZ48" s="2">
        <f>COUNTIFS(DATA!$A$2:$A$16125,'DATA TRIE'!$A48,DATA!$B$2:$B$16125,'DATA TRIE'!EZ$1)</f>
        <v>1</v>
      </c>
      <c r="FA48" s="2">
        <f>COUNTIFS(DATA!$A$2:$A$16125,'DATA TRIE'!$A48,DATA!$B$2:$B$16125,'DATA TRIE'!FA$1)</f>
        <v>0</v>
      </c>
      <c r="FB48" s="2">
        <f>COUNTIFS(DATA!$A$2:$A$16125,'DATA TRIE'!$A48,DATA!$B$2:$B$16125,'DATA TRIE'!FB$1)</f>
        <v>0</v>
      </c>
      <c r="FC48" s="2">
        <f>COUNTIFS(DATA!$A$2:$A$16125,'DATA TRIE'!$A48,DATA!$B$2:$B$16125,'DATA TRIE'!FC$1)</f>
        <v>0</v>
      </c>
      <c r="FD48" s="2">
        <f>COUNTIFS(DATA!$A$2:$A$16125,'DATA TRIE'!$A48,DATA!$B$2:$B$16125,'DATA TRIE'!FD$1)</f>
        <v>0</v>
      </c>
      <c r="FE48" s="2">
        <f>COUNTIFS(DATA!$A$2:$A$16125,'DATA TRIE'!$A48,DATA!$B$2:$B$16125,'DATA TRIE'!FE$1)</f>
        <v>0</v>
      </c>
      <c r="FF48" s="2">
        <f>COUNTIFS(DATA!$A$2:$A$16125,'DATA TRIE'!$A48,DATA!$B$2:$B$16125,'DATA TRIE'!FF$1)</f>
        <v>0</v>
      </c>
      <c r="FG48" s="2">
        <f>COUNTIFS(DATA!$A$2:$A$16125,'DATA TRIE'!$A48,DATA!$B$2:$B$16125,'DATA TRIE'!FG$1)</f>
        <v>0</v>
      </c>
      <c r="FH48" s="2">
        <f>COUNTIFS(DATA!$A$2:$A$16125,'DATA TRIE'!$A48,DATA!$B$2:$B$16125,'DATA TRIE'!FH$1)</f>
        <v>0</v>
      </c>
      <c r="FI48" s="2">
        <f>COUNTIFS(DATA!$A$2:$A$16125,'DATA TRIE'!$A48,DATA!$B$2:$B$16125,'DATA TRIE'!FI$1)</f>
        <v>0</v>
      </c>
      <c r="FJ48" s="2">
        <f>COUNTIFS(DATA!$A$2:$A$16125,'DATA TRIE'!$A48,DATA!$B$2:$B$16125,'DATA TRIE'!FJ$1)</f>
        <v>0</v>
      </c>
      <c r="FK48" s="2">
        <f>COUNTIFS(DATA!$A$2:$A$16125,'DATA TRIE'!$A48,DATA!$B$2:$B$16125,'DATA TRIE'!FK$1)</f>
        <v>0</v>
      </c>
      <c r="FL48" s="2">
        <f>COUNTIFS(DATA!$A$2:$A$16125,'DATA TRIE'!$A48,DATA!$B$2:$B$16125,'DATA TRIE'!FL$1)</f>
        <v>0</v>
      </c>
      <c r="FM48" s="2">
        <f>COUNTIFS(DATA!$A$2:$A$16125,'DATA TRIE'!$A48,DATA!$B$2:$B$16125,'DATA TRIE'!FM$1)</f>
        <v>0</v>
      </c>
      <c r="FN48" s="2">
        <f>COUNTIFS(DATA!$A$2:$A$16125,'DATA TRIE'!$A48,DATA!$B$2:$B$16125,'DATA TRIE'!FN$1)</f>
        <v>0</v>
      </c>
      <c r="FO48" s="2">
        <f>COUNTIFS(DATA!$A$2:$A$16125,'DATA TRIE'!$A48,DATA!$B$2:$B$16125,'DATA TRIE'!FO$1)</f>
        <v>0</v>
      </c>
      <c r="FP48" s="2">
        <f>COUNTIFS(DATA!$A$2:$A$16125,'DATA TRIE'!$A48,DATA!$B$2:$B$16125,'DATA TRIE'!FP$1)</f>
        <v>0</v>
      </c>
      <c r="FQ48" s="2">
        <f>COUNTIFS(DATA!$A$2:$A$16125,'DATA TRIE'!$A48,DATA!$B$2:$B$16125,'DATA TRIE'!FQ$1)</f>
        <v>0</v>
      </c>
      <c r="FR48" s="2">
        <f>COUNTIFS(DATA!$A$2:$A$16125,'DATA TRIE'!$A48,DATA!$B$2:$B$16125,'DATA TRIE'!FR$1)</f>
        <v>0</v>
      </c>
      <c r="FS48" s="2">
        <f>COUNTIFS(DATA!$A$2:$A$16125,'DATA TRIE'!$A48,DATA!$B$2:$B$16125,'DATA TRIE'!FS$1)</f>
        <v>0</v>
      </c>
      <c r="FT48" s="2">
        <f>COUNTIFS(DATA!$A$2:$A$16125,'DATA TRIE'!$A48,DATA!$B$2:$B$16125,'DATA TRIE'!FT$1)</f>
        <v>0</v>
      </c>
      <c r="FU48" s="2">
        <f>COUNTIFS(DATA!$A$2:$A$16125,'DATA TRIE'!$A48,DATA!$B$2:$B$16125,'DATA TRIE'!FU$1)</f>
        <v>0</v>
      </c>
      <c r="FV48" s="2">
        <f>COUNTIFS(DATA!$A$2:$A$16125,'DATA TRIE'!$A48,DATA!$B$2:$B$16125,'DATA TRIE'!FV$1)</f>
        <v>0</v>
      </c>
      <c r="FW48" s="2">
        <f>COUNTIFS(DATA!$A$2:$A$16125,'DATA TRIE'!$A48,DATA!$B$2:$B$16125,'DATA TRIE'!FW$1)</f>
        <v>0</v>
      </c>
      <c r="FX48" s="2">
        <f>COUNTIFS(DATA!$A$2:$A$16125,'DATA TRIE'!$A48,DATA!$B$2:$B$16125,'DATA TRIE'!FX$1)</f>
        <v>0</v>
      </c>
      <c r="FY48" s="2">
        <f>COUNTIFS(DATA!$A$2:$A$16125,'DATA TRIE'!$A48,DATA!$B$2:$B$16125,'DATA TRIE'!FY$1)</f>
        <v>0</v>
      </c>
      <c r="FZ48" s="2">
        <f>COUNTIFS(DATA!$A$2:$A$16125,'DATA TRIE'!$A48,DATA!$B$2:$B$16125,'DATA TRIE'!FZ$1)</f>
        <v>0</v>
      </c>
      <c r="GA48" s="2">
        <f>COUNTIFS(DATA!$A$2:$A$16125,'DATA TRIE'!$A48,DATA!$B$2:$B$16125,'DATA TRIE'!GA$1)</f>
        <v>1</v>
      </c>
      <c r="GB48" s="2">
        <f>COUNTIFS(DATA!$A$2:$A$16125,'DATA TRIE'!$A48,DATA!$B$2:$B$16125,'DATA TRIE'!GB$1)</f>
        <v>0</v>
      </c>
      <c r="GC48" s="2">
        <f>COUNTIFS(DATA!$A$2:$A$16125,'DATA TRIE'!$A48,DATA!$B$2:$B$16125,'DATA TRIE'!GC$1)</f>
        <v>0</v>
      </c>
      <c r="GD48" s="2">
        <f>COUNTIFS(DATA!$A$2:$A$16125,'DATA TRIE'!$A48,DATA!$B$2:$B$16125,'DATA TRIE'!GD$1)</f>
        <v>0</v>
      </c>
      <c r="GE48" s="2">
        <f>COUNTIFS(DATA!$A$2:$A$16125,'DATA TRIE'!$A48,DATA!$B$2:$B$16125,'DATA TRIE'!GE$1)</f>
        <v>0</v>
      </c>
      <c r="GF48" s="2">
        <f>COUNTIFS(DATA!$A$2:$A$16125,'DATA TRIE'!$A48,DATA!$B$2:$B$16125,'DATA TRIE'!GF$1)</f>
        <v>0</v>
      </c>
      <c r="GG48" s="2">
        <f>COUNTIFS(DATA!$A$2:$A$16125,'DATA TRIE'!$A48,DATA!$B$2:$B$16125,'DATA TRIE'!GG$1)</f>
        <v>0</v>
      </c>
      <c r="GH48" s="2">
        <f>COUNTIFS(DATA!$A$2:$A$16125,'DATA TRIE'!$A48,DATA!$B$2:$B$16125,'DATA TRIE'!GH$1)</f>
        <v>0</v>
      </c>
      <c r="GI48" s="2">
        <f>COUNTIFS(DATA!$A$2:$A$16125,'DATA TRIE'!$A48,DATA!$B$2:$B$16125,'DATA TRIE'!GI$1)</f>
        <v>0</v>
      </c>
      <c r="GJ48" s="2">
        <f>COUNTIFS(DATA!$A$2:$A$16125,'DATA TRIE'!$A48,DATA!$B$2:$B$16125,'DATA TRIE'!GJ$1)</f>
        <v>1</v>
      </c>
      <c r="GK48" s="2">
        <f>COUNTIFS(DATA!$A$2:$A$16125,'DATA TRIE'!$A48,DATA!$B$2:$B$16125,'DATA TRIE'!GK$1)</f>
        <v>0</v>
      </c>
      <c r="GL48" s="2">
        <f>COUNTIFS(DATA!$A$2:$A$16125,'DATA TRIE'!$A48,DATA!$B$2:$B$16125,'DATA TRIE'!GL$1)</f>
        <v>0</v>
      </c>
      <c r="GM48" s="2">
        <f>COUNTIFS(DATA!$A$2:$A$16125,'DATA TRIE'!$A48,DATA!$B$2:$B$16125,'DATA TRIE'!GM$1)</f>
        <v>0</v>
      </c>
      <c r="GN48" s="2">
        <f>COUNTIFS(DATA!$A$2:$A$16125,'DATA TRIE'!$A48,DATA!$B$2:$B$16125,'DATA TRIE'!GN$1)</f>
        <v>0</v>
      </c>
      <c r="GO48" s="2">
        <f>COUNTIFS(DATA!$A$2:$A$16125,'DATA TRIE'!$A48,DATA!$B$2:$B$16125,'DATA TRIE'!GO$1)</f>
        <v>0</v>
      </c>
      <c r="GP48" s="2">
        <f>COUNTIFS(DATA!$A$2:$A$16125,'DATA TRIE'!$A48,DATA!$B$2:$B$16125,'DATA TRIE'!GP$1)</f>
        <v>0</v>
      </c>
      <c r="GQ48" s="2">
        <f>COUNTIFS(DATA!$A$2:$A$16125,'DATA TRIE'!$A48,DATA!$B$2:$B$16125,'DATA TRIE'!GQ$1)</f>
        <v>1</v>
      </c>
      <c r="GR48" s="2">
        <f>COUNTIFS(DATA!$A$2:$A$16125,'DATA TRIE'!$A48,DATA!$B$2:$B$16125,'DATA TRIE'!GR$1)</f>
        <v>0</v>
      </c>
      <c r="GS48" s="2">
        <f>COUNTIFS(DATA!$A$2:$A$16125,'DATA TRIE'!$A48,DATA!$B$2:$B$16125,'DATA TRIE'!GS$1)</f>
        <v>0</v>
      </c>
      <c r="GT48" s="2">
        <f>COUNTIFS(DATA!$A$2:$A$16125,'DATA TRIE'!$A48,DATA!$B$2:$B$16125,'DATA TRIE'!GT$1)</f>
        <v>2</v>
      </c>
      <c r="GU48" s="2">
        <f>COUNTIFS(DATA!$A$2:$A$16125,'DATA TRIE'!$A48,DATA!$B$2:$B$16125,'DATA TRIE'!GU$1)</f>
        <v>0</v>
      </c>
      <c r="GV48" s="2">
        <f>COUNTIFS(DATA!$A$2:$A$16125,'DATA TRIE'!$A48,DATA!$B$2:$B$16125,'DATA TRIE'!GV$1)</f>
        <v>0</v>
      </c>
      <c r="GW48" s="2">
        <f>COUNTIFS(DATA!$A$2:$A$16125,'DATA TRIE'!$A48,DATA!$B$2:$B$16125,'DATA TRIE'!GW$1)</f>
        <v>0</v>
      </c>
      <c r="GX48" s="2">
        <f>COUNTIFS(DATA!$A$2:$A$16125,'DATA TRIE'!$A48,DATA!$B$2:$B$16125,'DATA TRIE'!GX$1)</f>
        <v>0</v>
      </c>
      <c r="GY48" s="2">
        <f>COUNTIFS(DATA!$A$2:$A$16125,'DATA TRIE'!$A48,DATA!$B$2:$B$16125,'DATA TRIE'!GY$1)</f>
        <v>0</v>
      </c>
      <c r="GZ48" s="2">
        <f>COUNTIFS(DATA!$A$2:$A$16125,'DATA TRIE'!$A48,DATA!$B$2:$B$16125,'DATA TRIE'!GZ$1)</f>
        <v>0</v>
      </c>
      <c r="HA48" s="2">
        <f>COUNTIFS(DATA!$A$2:$A$16125,'DATA TRIE'!$A48,DATA!$B$2:$B$16125,'DATA TRIE'!HA$1)</f>
        <v>2</v>
      </c>
      <c r="HB48" s="2">
        <f>COUNTIFS(DATA!$A$2:$A$16125,'DATA TRIE'!$A48,DATA!$B$2:$B$16125,'DATA TRIE'!HB$1)</f>
        <v>0</v>
      </c>
      <c r="HC48" s="2">
        <f>COUNTIFS(DATA!$A$2:$A$16125,'DATA TRIE'!$A48,DATA!$B$2:$B$16125,'DATA TRIE'!HC$1)</f>
        <v>0</v>
      </c>
      <c r="HD48" s="2">
        <f>COUNTIFS(DATA!$A$2:$A$16125,'DATA TRIE'!$A48,DATA!$B$2:$B$16125,'DATA TRIE'!HD$1)</f>
        <v>0</v>
      </c>
      <c r="HE48" s="2">
        <f>COUNTIFS(DATA!$A$2:$A$16125,'DATA TRIE'!$A48,DATA!$B$2:$B$16125,'DATA TRIE'!HE$1)</f>
        <v>0</v>
      </c>
      <c r="HF48" s="2">
        <f>COUNTIFS(DATA!$A$2:$A$16125,'DATA TRIE'!$A48,DATA!$B$2:$B$16125,'DATA TRIE'!HF$1)</f>
        <v>0</v>
      </c>
      <c r="HG48" s="2">
        <f>COUNTIFS(DATA!$A$2:$A$16125,'DATA TRIE'!$A48,DATA!$B$2:$B$16125,'DATA TRIE'!HG$1)</f>
        <v>0</v>
      </c>
      <c r="HH48" s="2">
        <f>COUNTIFS(DATA!$A$2:$A$16125,'DATA TRIE'!$A48,DATA!$B$2:$B$16125,'DATA TRIE'!HH$1)</f>
        <v>0</v>
      </c>
      <c r="HI48" s="2">
        <f>COUNTIFS(DATA!$A$2:$A$16125,'DATA TRIE'!$A48,DATA!$B$2:$B$16125,'DATA TRIE'!HI$1)</f>
        <v>0</v>
      </c>
      <c r="HJ48" s="2">
        <f>COUNTIFS(DATA!$A$2:$A$16125,'DATA TRIE'!$A48,DATA!$B$2:$B$16125,'DATA TRIE'!HJ$1)</f>
        <v>0</v>
      </c>
      <c r="HK48" s="2">
        <f>COUNTIFS(DATA!$A$2:$A$16125,'DATA TRIE'!$A48,DATA!$B$2:$B$16125,'DATA TRIE'!HK$1)</f>
        <v>0</v>
      </c>
      <c r="HL48" s="2">
        <f>COUNTIFS(DATA!$A$2:$A$16125,'DATA TRIE'!$A48,DATA!$B$2:$B$16125,'DATA TRIE'!HL$1)</f>
        <v>0</v>
      </c>
      <c r="HM48" s="2">
        <f>COUNTIFS(DATA!$A$2:$A$16125,'DATA TRIE'!$A48,DATA!$B$2:$B$16125,'DATA TRIE'!HM$1)</f>
        <v>0</v>
      </c>
      <c r="HN48" s="2">
        <f>COUNTIFS(DATA!$A$2:$A$16125,'DATA TRIE'!$A48,DATA!$B$2:$B$16125,'DATA TRIE'!HN$1)</f>
        <v>0</v>
      </c>
      <c r="HO48" s="2">
        <f>COUNTIFS(DATA!$A$2:$A$16125,'DATA TRIE'!$A48,DATA!$B$2:$B$16125,'DATA TRIE'!HO$1)</f>
        <v>0</v>
      </c>
    </row>
    <row r="49" spans="1:223" x14ac:dyDescent="0.2">
      <c r="A49">
        <v>1947</v>
      </c>
      <c r="B49" s="2">
        <f>COUNTIFS(DATA!$A$2:$A$16125,'DATA TRIE'!A49,DATA!$B$2:$B$16125,'DATA TRIE'!$B$1)</f>
        <v>0</v>
      </c>
      <c r="C49" s="2">
        <f>COUNTIFS(DATA!$A$2:$A$16125,'DATA TRIE'!A49,DATA!$B$2:$B$16125,'DATA TRIE'!$C$1)</f>
        <v>0</v>
      </c>
      <c r="D49" s="2">
        <f>COUNTIFS(DATA!$A$2:$A$16125,'DATA TRIE'!$A49,DATA!$B$2:$B$16125,'DATA TRIE'!D$1)</f>
        <v>0</v>
      </c>
      <c r="E49" s="2">
        <f>COUNTIFS(DATA!$A$2:$A$16125,'DATA TRIE'!$A49,DATA!$B$2:$B$16125,'DATA TRIE'!E$1)</f>
        <v>0</v>
      </c>
      <c r="F49" s="2">
        <f>COUNTIFS(DATA!$A$2:$A$16125,'DATA TRIE'!$A49,DATA!$B$2:$B$16125,'DATA TRIE'!F$1)</f>
        <v>0</v>
      </c>
      <c r="G49" s="2">
        <f>COUNTIFS(DATA!$A$2:$A$16125,'DATA TRIE'!$A49,DATA!$B$2:$B$16125,'DATA TRIE'!G$1)</f>
        <v>0</v>
      </c>
      <c r="H49" s="2">
        <f>COUNTIFS(DATA!$A$2:$A$16125,'DATA TRIE'!$A49,DATA!$B$2:$B$16125,'DATA TRIE'!H$1)</f>
        <v>0</v>
      </c>
      <c r="I49" s="2">
        <f>COUNTIFS(DATA!$A$2:$A$16125,'DATA TRIE'!$A49,DATA!$B$2:$B$16125,'DATA TRIE'!I$1)</f>
        <v>0</v>
      </c>
      <c r="J49" s="2">
        <f>COUNTIFS(DATA!$A$2:$A$16125,'DATA TRIE'!$A49,DATA!$B$2:$B$16125,'DATA TRIE'!J$1)</f>
        <v>0</v>
      </c>
      <c r="K49" s="2">
        <f>COUNTIFS(DATA!$A$2:$A$16125,'DATA TRIE'!$A49,DATA!$B$2:$B$16125,'DATA TRIE'!K$1)</f>
        <v>0</v>
      </c>
      <c r="L49" s="2">
        <f>COUNTIFS(DATA!$A$2:$A$16125,'DATA TRIE'!$A49,DATA!$B$2:$B$16125,'DATA TRIE'!L$1)</f>
        <v>0</v>
      </c>
      <c r="M49" s="2">
        <f>COUNTIFS(DATA!$A$2:$A$16125,'DATA TRIE'!$A49,DATA!$B$2:$B$16125,'DATA TRIE'!M$1)</f>
        <v>0</v>
      </c>
      <c r="N49" s="2">
        <f>COUNTIFS(DATA!$A$2:$A$16125,'DATA TRIE'!$A49,DATA!$B$2:$B$16125,'DATA TRIE'!N$1)</f>
        <v>0</v>
      </c>
      <c r="O49" s="2">
        <f>COUNTIFS(DATA!$A$2:$A$16125,'DATA TRIE'!$A49,DATA!$B$2:$B$16125,'DATA TRIE'!O$1)</f>
        <v>0</v>
      </c>
      <c r="P49" s="2">
        <f>COUNTIFS(DATA!$A$2:$A$16125,'DATA TRIE'!$A49,DATA!$B$2:$B$16125,'DATA TRIE'!P$1)</f>
        <v>0</v>
      </c>
      <c r="Q49" s="2">
        <f>COUNTIFS(DATA!$A$2:$A$16125,'DATA TRIE'!$A49,DATA!$B$2:$B$16125,'DATA TRIE'!Q$1)</f>
        <v>2</v>
      </c>
      <c r="R49" s="2">
        <f>COUNTIFS(DATA!$A$2:$A$16125,'DATA TRIE'!$A49,DATA!$B$2:$B$16125,'DATA TRIE'!R$1)</f>
        <v>0</v>
      </c>
      <c r="S49" s="2">
        <f>COUNTIFS(DATA!$A$2:$A$16125,'DATA TRIE'!$A49,DATA!$B$2:$B$16125,'DATA TRIE'!S$1)</f>
        <v>0</v>
      </c>
      <c r="T49" s="2">
        <f>COUNTIFS(DATA!$A$2:$A$16125,'DATA TRIE'!$A49,DATA!$B$2:$B$16125,'DATA TRIE'!T$1)</f>
        <v>0</v>
      </c>
      <c r="U49" s="2">
        <f>COUNTIFS(DATA!$A$2:$A$16125,'DATA TRIE'!$A49,DATA!$B$2:$B$16125,'DATA TRIE'!U$1)</f>
        <v>0</v>
      </c>
      <c r="V49" s="2">
        <f>COUNTIFS(DATA!$A$2:$A$16125,'DATA TRIE'!$A49,DATA!$B$2:$B$16125,'DATA TRIE'!V$1)</f>
        <v>0</v>
      </c>
      <c r="W49" s="2">
        <f>COUNTIFS(DATA!$A$2:$A$16125,'DATA TRIE'!$A49,DATA!$B$2:$B$16125,'DATA TRIE'!W$1)</f>
        <v>0</v>
      </c>
      <c r="X49" s="2">
        <f>COUNTIFS(DATA!$A$2:$A$16125,'DATA TRIE'!$A49,DATA!$B$2:$B$16125,'DATA TRIE'!X$1)</f>
        <v>0</v>
      </c>
      <c r="Y49" s="2">
        <f>COUNTIFS(DATA!$A$2:$A$16125,'DATA TRIE'!$A49,DATA!$B$2:$B$16125,'DATA TRIE'!Y$1)</f>
        <v>0</v>
      </c>
      <c r="Z49" s="2">
        <f>COUNTIFS(DATA!$A$2:$A$16125,'DATA TRIE'!$A49,DATA!$B$2:$B$16125,'DATA TRIE'!Z$1)</f>
        <v>0</v>
      </c>
      <c r="AA49" s="2">
        <f>COUNTIFS(DATA!$A$2:$A$16125,'DATA TRIE'!$A49,DATA!$B$2:$B$16125,'DATA TRIE'!AA$1)</f>
        <v>0</v>
      </c>
      <c r="AB49" s="2">
        <f>COUNTIFS(DATA!$A$2:$A$16125,'DATA TRIE'!$A49,DATA!$B$2:$B$16125,'DATA TRIE'!AB$1)</f>
        <v>0</v>
      </c>
      <c r="AC49" s="2">
        <f>COUNTIFS(DATA!$A$2:$A$16125,'DATA TRIE'!$A49,DATA!$B$2:$B$16125,'DATA TRIE'!AC$1)</f>
        <v>0</v>
      </c>
      <c r="AD49" s="2">
        <f>COUNTIFS(DATA!$A$2:$A$16125,'DATA TRIE'!$A49,DATA!$B$2:$B$16125,'DATA TRIE'!AD$1)</f>
        <v>0</v>
      </c>
      <c r="AE49" s="2">
        <f>COUNTIFS(DATA!$A$2:$A$16125,'DATA TRIE'!$A49,DATA!$B$2:$B$16125,'DATA TRIE'!AE$1)</f>
        <v>0</v>
      </c>
      <c r="AF49" s="2">
        <f>COUNTIFS(DATA!$A$2:$A$16125,'DATA TRIE'!$A49,DATA!$B$2:$B$16125,'DATA TRIE'!AF$1)</f>
        <v>0</v>
      </c>
      <c r="AG49" s="2">
        <f>COUNTIFS(DATA!$A$2:$A$16125,'DATA TRIE'!$A49,DATA!$B$2:$B$16125,'DATA TRIE'!AG$1)</f>
        <v>0</v>
      </c>
      <c r="AH49" s="2">
        <f>COUNTIFS(DATA!$A$2:$A$16125,'DATA TRIE'!$A49,DATA!$B$2:$B$16125,'DATA TRIE'!AH$1)</f>
        <v>0</v>
      </c>
      <c r="AI49" s="2">
        <f>COUNTIFS(DATA!$A$2:$A$16125,'DATA TRIE'!$A49,DATA!$B$2:$B$16125,'DATA TRIE'!AI$1)</f>
        <v>0</v>
      </c>
      <c r="AJ49" s="2">
        <f>COUNTIFS(DATA!$A$2:$A$16125,'DATA TRIE'!$A49,DATA!$B$2:$B$16125,'DATA TRIE'!AJ$1)</f>
        <v>0</v>
      </c>
      <c r="AK49" s="2">
        <f>COUNTIFS(DATA!$A$2:$A$16125,'DATA TRIE'!$A49,DATA!$B$2:$B$16125,'DATA TRIE'!AK$1)</f>
        <v>0</v>
      </c>
      <c r="AL49" s="2">
        <f>COUNTIFS(DATA!$A$2:$A$16125,'DATA TRIE'!$A49,DATA!$B$2:$B$16125,'DATA TRIE'!AL$1)</f>
        <v>0</v>
      </c>
      <c r="AM49" s="2">
        <f>COUNTIFS(DATA!$A$2:$A$16125,'DATA TRIE'!$A49,DATA!$B$2:$B$16125,'DATA TRIE'!AM$1)</f>
        <v>0</v>
      </c>
      <c r="AN49" s="2">
        <f>COUNTIFS(DATA!$A$2:$A$16125,'DATA TRIE'!$A49,DATA!$B$2:$B$16125,'DATA TRIE'!AN$1)</f>
        <v>0</v>
      </c>
      <c r="AO49" s="2">
        <f>COUNTIFS(DATA!$A$2:$A$16125,'DATA TRIE'!$A49,DATA!$B$2:$B$16125,'DATA TRIE'!AO$1)</f>
        <v>0</v>
      </c>
      <c r="AP49" s="2">
        <f>COUNTIFS(DATA!$A$2:$A$16125,'DATA TRIE'!$A49,DATA!$B$2:$B$16125,'DATA TRIE'!AP$1)</f>
        <v>0</v>
      </c>
      <c r="AQ49" s="2">
        <f>COUNTIFS(DATA!$A$2:$A$16125,'DATA TRIE'!$A49,DATA!$B$2:$B$16125,'DATA TRIE'!AQ$1)</f>
        <v>0</v>
      </c>
      <c r="AR49" s="2">
        <f>COUNTIFS(DATA!$A$2:$A$16125,'DATA TRIE'!$A49,DATA!$B$2:$B$16125,'DATA TRIE'!AR$1)</f>
        <v>0</v>
      </c>
      <c r="AS49" s="2">
        <f>COUNTIFS(DATA!$A$2:$A$16125,'DATA TRIE'!$A49,DATA!$B$2:$B$16125,'DATA TRIE'!AS$1)</f>
        <v>0</v>
      </c>
      <c r="AT49" s="2">
        <f>COUNTIFS(DATA!$A$2:$A$16125,'DATA TRIE'!$A49,DATA!$B$2:$B$16125,'DATA TRIE'!AT$1)</f>
        <v>0</v>
      </c>
      <c r="AU49" s="2">
        <f>COUNTIFS(DATA!$A$2:$A$16125,'DATA TRIE'!$A49,DATA!$B$2:$B$16125,'DATA TRIE'!AU$1)</f>
        <v>0</v>
      </c>
      <c r="AV49" s="2">
        <f>COUNTIFS(DATA!$A$2:$A$16125,'DATA TRIE'!$A49,DATA!$B$2:$B$16125,'DATA TRIE'!AV$1)</f>
        <v>0</v>
      </c>
      <c r="AW49" s="2">
        <f>COUNTIFS(DATA!$A$2:$A$16125,'DATA TRIE'!$A49,DATA!$B$2:$B$16125,'DATA TRIE'!AW$1)</f>
        <v>0</v>
      </c>
      <c r="AX49" s="2">
        <f>COUNTIFS(DATA!$A$2:$A$16125,'DATA TRIE'!$A49,DATA!$B$2:$B$16125,'DATA TRIE'!AX$1)</f>
        <v>0</v>
      </c>
      <c r="AY49" s="2">
        <f>COUNTIFS(DATA!$A$2:$A$16125,'DATA TRIE'!$A49,DATA!$B$2:$B$16125,'DATA TRIE'!AY$1)</f>
        <v>0</v>
      </c>
      <c r="AZ49" s="2">
        <f>COUNTIFS(DATA!$A$2:$A$16125,'DATA TRIE'!$A49,DATA!$B$2:$B$16125,'DATA TRIE'!AZ$1)</f>
        <v>0</v>
      </c>
      <c r="BA49" s="2">
        <f>COUNTIFS(DATA!$A$2:$A$16125,'DATA TRIE'!$A49,DATA!$B$2:$B$16125,'DATA TRIE'!BA$1)</f>
        <v>0</v>
      </c>
      <c r="BB49" s="2">
        <f>COUNTIFS(DATA!$A$2:$A$16125,'DATA TRIE'!$A49,DATA!$B$2:$B$16125,'DATA TRIE'!BB$1)</f>
        <v>0</v>
      </c>
      <c r="BC49" s="2">
        <f>COUNTIFS(DATA!$A$2:$A$16125,'DATA TRIE'!$A49,DATA!$B$2:$B$16125,'DATA TRIE'!BC$1)</f>
        <v>0</v>
      </c>
      <c r="BD49" s="2">
        <f>COUNTIFS(DATA!$A$2:$A$16125,'DATA TRIE'!$A49,DATA!$B$2:$B$16125,'DATA TRIE'!BD$1)</f>
        <v>0</v>
      </c>
      <c r="BE49" s="2">
        <f>COUNTIFS(DATA!$A$2:$A$16125,'DATA TRIE'!$A49,DATA!$B$2:$B$16125,'DATA TRIE'!BE$1)</f>
        <v>0</v>
      </c>
      <c r="BF49" s="2">
        <f>COUNTIFS(DATA!$A$2:$A$16125,'DATA TRIE'!$A49,DATA!$B$2:$B$16125,'DATA TRIE'!BF$1)</f>
        <v>0</v>
      </c>
      <c r="BG49" s="2">
        <f>COUNTIFS(DATA!$A$2:$A$16125,'DATA TRIE'!$A49,DATA!$B$2:$B$16125,'DATA TRIE'!BG$1)</f>
        <v>0</v>
      </c>
      <c r="BH49" s="2">
        <f>COUNTIFS(DATA!$A$2:$A$16125,'DATA TRIE'!$A49,DATA!$B$2:$B$16125,'DATA TRIE'!BH$1)</f>
        <v>1</v>
      </c>
      <c r="BI49" s="2">
        <f>COUNTIFS(DATA!$A$2:$A$16125,'DATA TRIE'!$A49,DATA!$B$2:$B$16125,'DATA TRIE'!BI$1)</f>
        <v>0</v>
      </c>
      <c r="BJ49" s="2">
        <f>COUNTIFS(DATA!$A$2:$A$16125,'DATA TRIE'!$A49,DATA!$B$2:$B$16125,'DATA TRIE'!BJ$1)</f>
        <v>0</v>
      </c>
      <c r="BK49" s="2">
        <f>COUNTIFS(DATA!$A$2:$A$16125,'DATA TRIE'!$A49,DATA!$B$2:$B$16125,'DATA TRIE'!BK$1)</f>
        <v>0</v>
      </c>
      <c r="BL49" s="2">
        <f>COUNTIFS(DATA!$A$2:$A$16125,'DATA TRIE'!$A49,DATA!$B$2:$B$16125,'DATA TRIE'!BL$1)</f>
        <v>0</v>
      </c>
      <c r="BM49" s="2">
        <f>COUNTIFS(DATA!$A$2:$A$16125,'DATA TRIE'!$A49,DATA!$B$2:$B$16125,'DATA TRIE'!BM$1)</f>
        <v>0</v>
      </c>
      <c r="BN49" s="2">
        <f>COUNTIFS(DATA!$A$2:$A$16125,'DATA TRIE'!$A49,DATA!$B$2:$B$16125,'DATA TRIE'!BN$1)</f>
        <v>0</v>
      </c>
      <c r="BO49" s="2">
        <f>COUNTIFS(DATA!$A$2:$A$16125,'DATA TRIE'!$A49,DATA!$B$2:$B$16125,'DATA TRIE'!BO$1)</f>
        <v>0</v>
      </c>
      <c r="BP49" s="2">
        <f>COUNTIFS(DATA!$A$2:$A$16125,'DATA TRIE'!$A49,DATA!$B$2:$B$16125,'DATA TRIE'!BP$1)</f>
        <v>0</v>
      </c>
      <c r="BQ49" s="2">
        <f>COUNTIFS(DATA!$A$2:$A$16125,'DATA TRIE'!$A49,DATA!$B$2:$B$16125,'DATA TRIE'!BQ$1)</f>
        <v>0</v>
      </c>
      <c r="BR49" s="2">
        <f>COUNTIFS(DATA!$A$2:$A$16125,'DATA TRIE'!$A49,DATA!$B$2:$B$16125,'DATA TRIE'!BR$1)</f>
        <v>0</v>
      </c>
      <c r="BS49" s="2">
        <f>COUNTIFS(DATA!$A$2:$A$16125,'DATA TRIE'!$A49,DATA!$B$2:$B$16125,'DATA TRIE'!BS$1)</f>
        <v>0</v>
      </c>
      <c r="BT49" s="2">
        <f>COUNTIFS(DATA!$A$2:$A$16125,'DATA TRIE'!$A49,DATA!$B$2:$B$16125,'DATA TRIE'!BT$1)</f>
        <v>0</v>
      </c>
      <c r="BU49" s="2">
        <f>COUNTIFS(DATA!$A$2:$A$16125,'DATA TRIE'!$A49,DATA!$B$2:$B$16125,'DATA TRIE'!BU$1)</f>
        <v>0</v>
      </c>
      <c r="BV49" s="2">
        <f>COUNTIFS(DATA!$A$2:$A$16125,'DATA TRIE'!$A49,DATA!$B$2:$B$16125,'DATA TRIE'!BV$1)</f>
        <v>0</v>
      </c>
      <c r="BW49" s="2">
        <f>COUNTIFS(DATA!$A$2:$A$16125,'DATA TRIE'!$A49,DATA!$B$2:$B$16125,'DATA TRIE'!BW$1)</f>
        <v>0</v>
      </c>
      <c r="BX49" s="2">
        <f>COUNTIFS(DATA!$A$2:$A$16125,'DATA TRIE'!$A49,DATA!$B$2:$B$16125,'DATA TRIE'!BX$1)</f>
        <v>0</v>
      </c>
      <c r="BY49" s="2">
        <f>COUNTIFS(DATA!$A$2:$A$16125,'DATA TRIE'!$A49,DATA!$B$2:$B$16125,'DATA TRIE'!BY$1)</f>
        <v>0</v>
      </c>
      <c r="BZ49" s="2">
        <f>COUNTIFS(DATA!$A$2:$A$16125,'DATA TRIE'!$A49,DATA!$B$2:$B$16125,'DATA TRIE'!BZ$1)</f>
        <v>1</v>
      </c>
      <c r="CA49" s="2">
        <f>COUNTIFS(DATA!$A$2:$A$16125,'DATA TRIE'!$A49,DATA!$B$2:$B$16125,'DATA TRIE'!CA$1)</f>
        <v>0</v>
      </c>
      <c r="CB49" s="2">
        <f>COUNTIFS(DATA!$A$2:$A$16125,'DATA TRIE'!$A49,DATA!$B$2:$B$16125,'DATA TRIE'!CB$1)</f>
        <v>0</v>
      </c>
      <c r="CC49" s="2">
        <f>COUNTIFS(DATA!$A$2:$A$16125,'DATA TRIE'!$A49,DATA!$B$2:$B$16125,'DATA TRIE'!CC$1)</f>
        <v>0</v>
      </c>
      <c r="CD49" s="2">
        <f>COUNTIFS(DATA!$A$2:$A$16125,'DATA TRIE'!$A49,DATA!$B$2:$B$16125,'DATA TRIE'!CD$1)</f>
        <v>0</v>
      </c>
      <c r="CE49" s="2">
        <f>COUNTIFS(DATA!$A$2:$A$16125,'DATA TRIE'!$A49,DATA!$B$2:$B$16125,'DATA TRIE'!CE$1)</f>
        <v>0</v>
      </c>
      <c r="CF49" s="2">
        <f>COUNTIFS(DATA!$A$2:$A$16125,'DATA TRIE'!$A49,DATA!$B$2:$B$16125,'DATA TRIE'!CF$1)</f>
        <v>0</v>
      </c>
      <c r="CG49" s="2">
        <f>COUNTIFS(DATA!$A$2:$A$16125,'DATA TRIE'!$A49,DATA!$B$2:$B$16125,'DATA TRIE'!CG$1)</f>
        <v>0</v>
      </c>
      <c r="CH49" s="2">
        <f>COUNTIFS(DATA!$A$2:$A$16125,'DATA TRIE'!$A49,DATA!$B$2:$B$16125,'DATA TRIE'!CH$1)</f>
        <v>0</v>
      </c>
      <c r="CI49" s="2">
        <f>COUNTIFS(DATA!$A$2:$A$16125,'DATA TRIE'!$A49,DATA!$B$2:$B$16125,'DATA TRIE'!CI$1)</f>
        <v>0</v>
      </c>
      <c r="CJ49" s="2">
        <f>COUNTIFS(DATA!$A$2:$A$16125,'DATA TRIE'!$A49,DATA!$B$2:$B$16125,'DATA TRIE'!CJ$1)</f>
        <v>1</v>
      </c>
      <c r="CK49" s="2">
        <f>COUNTIFS(DATA!$A$2:$A$16125,'DATA TRIE'!$A49,DATA!$B$2:$B$16125,'DATA TRIE'!CK$1)</f>
        <v>0</v>
      </c>
      <c r="CL49" s="2">
        <f>COUNTIFS(DATA!$A$2:$A$16125,'DATA TRIE'!$A49,DATA!$B$2:$B$16125,'DATA TRIE'!CL$1)</f>
        <v>0</v>
      </c>
      <c r="CM49" s="2">
        <f>COUNTIFS(DATA!$A$2:$A$16125,'DATA TRIE'!$A49,DATA!$B$2:$B$16125,'DATA TRIE'!CM$1)</f>
        <v>0</v>
      </c>
      <c r="CN49" s="2">
        <f>COUNTIFS(DATA!$A$2:$A$16125,'DATA TRIE'!$A49,DATA!$B$2:$B$16125,'DATA TRIE'!CN$1)</f>
        <v>0</v>
      </c>
      <c r="CO49" s="2">
        <f>COUNTIFS(DATA!$A$2:$A$16125,'DATA TRIE'!$A49,DATA!$B$2:$B$16125,'DATA TRIE'!CO$1)</f>
        <v>1</v>
      </c>
      <c r="CP49" s="2">
        <f>COUNTIFS(DATA!$A$2:$A$16125,'DATA TRIE'!$A49,DATA!$B$2:$B$16125,'DATA TRIE'!CP$1)</f>
        <v>0</v>
      </c>
      <c r="CQ49" s="2">
        <f>COUNTIFS(DATA!$A$2:$A$16125,'DATA TRIE'!$A49,DATA!$B$2:$B$16125,'DATA TRIE'!CQ$1)</f>
        <v>0</v>
      </c>
      <c r="CR49" s="2">
        <f>COUNTIFS(DATA!$A$2:$A$16125,'DATA TRIE'!$A49,DATA!$B$2:$B$16125,'DATA TRIE'!CR$1)</f>
        <v>0</v>
      </c>
      <c r="CS49" s="2">
        <f>COUNTIFS(DATA!$A$2:$A$16125,'DATA TRIE'!$A49,DATA!$B$2:$B$16125,'DATA TRIE'!CS$1)</f>
        <v>0</v>
      </c>
      <c r="CT49" s="2">
        <f>COUNTIFS(DATA!$A$2:$A$16125,'DATA TRIE'!$A49,DATA!$B$2:$B$16125,'DATA TRIE'!CT$1)</f>
        <v>0</v>
      </c>
      <c r="CU49" s="2">
        <f>COUNTIFS(DATA!$A$2:$A$16125,'DATA TRIE'!$A49,DATA!$B$2:$B$16125,'DATA TRIE'!CU$1)</f>
        <v>2</v>
      </c>
      <c r="CV49" s="2">
        <f>COUNTIFS(DATA!$A$2:$A$16125,'DATA TRIE'!$A49,DATA!$B$2:$B$16125,'DATA TRIE'!CV$1)</f>
        <v>0</v>
      </c>
      <c r="CW49" s="2">
        <f>COUNTIFS(DATA!$A$2:$A$16125,'DATA TRIE'!$A49,DATA!$B$2:$B$16125,'DATA TRIE'!CW$1)</f>
        <v>0</v>
      </c>
      <c r="CX49" s="2">
        <f>COUNTIFS(DATA!$A$2:$A$16125,'DATA TRIE'!$A49,DATA!$B$2:$B$16125,'DATA TRIE'!CX$1)</f>
        <v>0</v>
      </c>
      <c r="CY49" s="2">
        <f>COUNTIFS(DATA!$A$2:$A$16125,'DATA TRIE'!$A49,DATA!$B$2:$B$16125,'DATA TRIE'!CY$1)</f>
        <v>0</v>
      </c>
      <c r="CZ49" s="2">
        <f>COUNTIFS(DATA!$A$2:$A$16125,'DATA TRIE'!$A49,DATA!$B$2:$B$16125,'DATA TRIE'!CZ$1)</f>
        <v>0</v>
      </c>
      <c r="DA49" s="2">
        <f>COUNTIFS(DATA!$A$2:$A$16125,'DATA TRIE'!$A49,DATA!$B$2:$B$16125,'DATA TRIE'!DA$1)</f>
        <v>0</v>
      </c>
      <c r="DB49" s="2">
        <f>COUNTIFS(DATA!$A$2:$A$16125,'DATA TRIE'!$A49,DATA!$B$2:$B$16125,'DATA TRIE'!DB$1)</f>
        <v>0</v>
      </c>
      <c r="DC49" s="2">
        <f>COUNTIFS(DATA!$A$2:$A$16125,'DATA TRIE'!$A49,DATA!$B$2:$B$16125,'DATA TRIE'!DC$1)</f>
        <v>0</v>
      </c>
      <c r="DD49" s="2">
        <f>COUNTIFS(DATA!$A$2:$A$16125,'DATA TRIE'!$A49,DATA!$B$2:$B$16125,'DATA TRIE'!DD$1)</f>
        <v>0</v>
      </c>
      <c r="DE49" s="2">
        <f>COUNTIFS(DATA!$A$2:$A$16125,'DATA TRIE'!$A49,DATA!$B$2:$B$16125,'DATA TRIE'!DE$1)</f>
        <v>0</v>
      </c>
      <c r="DF49" s="2">
        <f>COUNTIFS(DATA!$A$2:$A$16125,'DATA TRIE'!$A49,DATA!$B$2:$B$16125,'DATA TRIE'!DF$1)</f>
        <v>0</v>
      </c>
      <c r="DG49" s="2">
        <f>COUNTIFS(DATA!$A$2:$A$16125,'DATA TRIE'!$A49,DATA!$B$2:$B$16125,'DATA TRIE'!DG$1)</f>
        <v>0</v>
      </c>
      <c r="DH49" s="2">
        <f>COUNTIFS(DATA!$A$2:$A$16125,'DATA TRIE'!$A49,DATA!$B$2:$B$16125,'DATA TRIE'!DH$1)</f>
        <v>0</v>
      </c>
      <c r="DI49" s="2">
        <f>COUNTIFS(DATA!$A$2:$A$16125,'DATA TRIE'!$A49,DATA!$B$2:$B$16125,'DATA TRIE'!DI$1)</f>
        <v>0</v>
      </c>
      <c r="DJ49" s="2">
        <f>COUNTIFS(DATA!$A$2:$A$16125,'DATA TRIE'!$A49,DATA!$B$2:$B$16125,'DATA TRIE'!DJ$1)</f>
        <v>0</v>
      </c>
      <c r="DK49" s="2">
        <f>COUNTIFS(DATA!$A$2:$A$16125,'DATA TRIE'!$A49,DATA!$B$2:$B$16125,'DATA TRIE'!DK$1)</f>
        <v>0</v>
      </c>
      <c r="DL49" s="2">
        <f>COUNTIFS(DATA!$A$2:$A$16125,'DATA TRIE'!$A49,DATA!$B$2:$B$16125,'DATA TRIE'!DL$1)</f>
        <v>0</v>
      </c>
      <c r="DM49" s="2">
        <f>COUNTIFS(DATA!$A$2:$A$16125,'DATA TRIE'!$A49,DATA!$B$2:$B$16125,'DATA TRIE'!DM$1)</f>
        <v>0</v>
      </c>
      <c r="DN49" s="2">
        <f>COUNTIFS(DATA!$A$2:$A$16125,'DATA TRIE'!$A49,DATA!$B$2:$B$16125,'DATA TRIE'!DN$1)</f>
        <v>0</v>
      </c>
      <c r="DO49" s="2">
        <f>COUNTIFS(DATA!$A$2:$A$16125,'DATA TRIE'!$A49,DATA!$B$2:$B$16125,'DATA TRIE'!DO$1)</f>
        <v>0</v>
      </c>
      <c r="DP49" s="2">
        <f>COUNTIFS(DATA!$A$2:$A$16125,'DATA TRIE'!$A49,DATA!$B$2:$B$16125,'DATA TRIE'!DP$1)</f>
        <v>0</v>
      </c>
      <c r="DQ49" s="2">
        <f>COUNTIFS(DATA!$A$2:$A$16125,'DATA TRIE'!$A49,DATA!$B$2:$B$16125,'DATA TRIE'!DQ$1)</f>
        <v>0</v>
      </c>
      <c r="DR49" s="2">
        <f>COUNTIFS(DATA!$A$2:$A$16125,'DATA TRIE'!$A49,DATA!$B$2:$B$16125,'DATA TRIE'!DR$1)</f>
        <v>0</v>
      </c>
      <c r="DS49" s="2">
        <f>COUNTIFS(DATA!$A$2:$A$16125,'DATA TRIE'!$A49,DATA!$B$2:$B$16125,'DATA TRIE'!DS$1)</f>
        <v>0</v>
      </c>
      <c r="DT49" s="2">
        <f>COUNTIFS(DATA!$A$2:$A$16125,'DATA TRIE'!$A49,DATA!$B$2:$B$16125,'DATA TRIE'!DT$1)</f>
        <v>0</v>
      </c>
      <c r="DU49" s="2">
        <f>COUNTIFS(DATA!$A$2:$A$16125,'DATA TRIE'!$A49,DATA!$B$2:$B$16125,'DATA TRIE'!DU$1)</f>
        <v>0</v>
      </c>
      <c r="DV49" s="2">
        <f>COUNTIFS(DATA!$A$2:$A$16125,'DATA TRIE'!$A49,DATA!$B$2:$B$16125,'DATA TRIE'!DV$1)</f>
        <v>0</v>
      </c>
      <c r="DW49" s="2">
        <f>COUNTIFS(DATA!$A$2:$A$16125,'DATA TRIE'!$A49,DATA!$B$2:$B$16125,'DATA TRIE'!DW$1)</f>
        <v>0</v>
      </c>
      <c r="DX49" s="2">
        <f>COUNTIFS(DATA!$A$2:$A$16125,'DATA TRIE'!$A49,DATA!$B$2:$B$16125,'DATA TRIE'!DX$1)</f>
        <v>0</v>
      </c>
      <c r="DY49" s="2">
        <f>COUNTIFS(DATA!$A$2:$A$16125,'DATA TRIE'!$A49,DATA!$B$2:$B$16125,'DATA TRIE'!DY$1)</f>
        <v>0</v>
      </c>
      <c r="DZ49" s="2">
        <f>COUNTIFS(DATA!$A$2:$A$16125,'DATA TRIE'!$A49,DATA!$B$2:$B$16125,'DATA TRIE'!DZ$1)</f>
        <v>0</v>
      </c>
      <c r="EA49" s="2">
        <f>COUNTIFS(DATA!$A$2:$A$16125,'DATA TRIE'!$A49,DATA!$B$2:$B$16125,'DATA TRIE'!EA$1)</f>
        <v>0</v>
      </c>
      <c r="EB49" s="2">
        <f>COUNTIFS(DATA!$A$2:$A$16125,'DATA TRIE'!$A49,DATA!$B$2:$B$16125,'DATA TRIE'!EB$1)</f>
        <v>0</v>
      </c>
      <c r="EC49" s="2">
        <f>COUNTIFS(DATA!$A$2:$A$16125,'DATA TRIE'!$A49,DATA!$B$2:$B$16125,'DATA TRIE'!EC$1)</f>
        <v>0</v>
      </c>
      <c r="ED49" s="2">
        <f>COUNTIFS(DATA!$A$2:$A$16125,'DATA TRIE'!$A49,DATA!$B$2:$B$16125,'DATA TRIE'!ED$1)</f>
        <v>0</v>
      </c>
      <c r="EE49" s="2">
        <f>COUNTIFS(DATA!$A$2:$A$16125,'DATA TRIE'!$A49,DATA!$B$2:$B$16125,'DATA TRIE'!EE$1)</f>
        <v>0</v>
      </c>
      <c r="EF49" s="2">
        <f>COUNTIFS(DATA!$A$2:$A$16125,'DATA TRIE'!$A49,DATA!$B$2:$B$16125,'DATA TRIE'!EF$1)</f>
        <v>0</v>
      </c>
      <c r="EG49" s="2">
        <f>COUNTIFS(DATA!$A$2:$A$16125,'DATA TRIE'!$A49,DATA!$B$2:$B$16125,'DATA TRIE'!EG$1)</f>
        <v>0</v>
      </c>
      <c r="EH49" s="2">
        <f>COUNTIFS(DATA!$A$2:$A$16125,'DATA TRIE'!$A49,DATA!$B$2:$B$16125,'DATA TRIE'!EH$1)</f>
        <v>0</v>
      </c>
      <c r="EI49" s="2">
        <f>COUNTIFS(DATA!$A$2:$A$16125,'DATA TRIE'!$A49,DATA!$B$2:$B$16125,'DATA TRIE'!EI$1)</f>
        <v>0</v>
      </c>
      <c r="EJ49" s="2">
        <f>COUNTIFS(DATA!$A$2:$A$16125,'DATA TRIE'!$A49,DATA!$B$2:$B$16125,'DATA TRIE'!EJ$1)</f>
        <v>0</v>
      </c>
      <c r="EK49" s="2">
        <f>COUNTIFS(DATA!$A$2:$A$16125,'DATA TRIE'!$A49,DATA!$B$2:$B$16125,'DATA TRIE'!EK$1)</f>
        <v>0</v>
      </c>
      <c r="EL49" s="2">
        <f>COUNTIFS(DATA!$A$2:$A$16125,'DATA TRIE'!$A49,DATA!$B$2:$B$16125,'DATA TRIE'!EL$1)</f>
        <v>0</v>
      </c>
      <c r="EM49" s="2">
        <f>COUNTIFS(DATA!$A$2:$A$16125,'DATA TRIE'!$A49,DATA!$B$2:$B$16125,'DATA TRIE'!EM$1)</f>
        <v>0</v>
      </c>
      <c r="EN49" s="2">
        <f>COUNTIFS(DATA!$A$2:$A$16125,'DATA TRIE'!$A49,DATA!$B$2:$B$16125,'DATA TRIE'!EN$1)</f>
        <v>0</v>
      </c>
      <c r="EO49" s="2">
        <f>COUNTIFS(DATA!$A$2:$A$16125,'DATA TRIE'!$A49,DATA!$B$2:$B$16125,'DATA TRIE'!EO$1)</f>
        <v>0</v>
      </c>
      <c r="EP49" s="2">
        <f>COUNTIFS(DATA!$A$2:$A$16125,'DATA TRIE'!$A49,DATA!$B$2:$B$16125,'DATA TRIE'!EP$1)</f>
        <v>0</v>
      </c>
      <c r="EQ49" s="2">
        <f>COUNTIFS(DATA!$A$2:$A$16125,'DATA TRIE'!$A49,DATA!$B$2:$B$16125,'DATA TRIE'!EQ$1)</f>
        <v>0</v>
      </c>
      <c r="ER49" s="2">
        <f>COUNTIFS(DATA!$A$2:$A$16125,'DATA TRIE'!$A49,DATA!$B$2:$B$16125,'DATA TRIE'!ER$1)</f>
        <v>0</v>
      </c>
      <c r="ES49" s="2">
        <f>COUNTIFS(DATA!$A$2:$A$16125,'DATA TRIE'!$A49,DATA!$B$2:$B$16125,'DATA TRIE'!ES$1)</f>
        <v>0</v>
      </c>
      <c r="ET49" s="2">
        <f>COUNTIFS(DATA!$A$2:$A$16125,'DATA TRIE'!$A49,DATA!$B$2:$B$16125,'DATA TRIE'!ET$1)</f>
        <v>0</v>
      </c>
      <c r="EU49" s="2">
        <f>COUNTIFS(DATA!$A$2:$A$16125,'DATA TRIE'!$A49,DATA!$B$2:$B$16125,'DATA TRIE'!EU$1)</f>
        <v>0</v>
      </c>
      <c r="EV49" s="2">
        <f>COUNTIFS(DATA!$A$2:$A$16125,'DATA TRIE'!$A49,DATA!$B$2:$B$16125,'DATA TRIE'!EV$1)</f>
        <v>0</v>
      </c>
      <c r="EW49" s="2">
        <f>COUNTIFS(DATA!$A$2:$A$16125,'DATA TRIE'!$A49,DATA!$B$2:$B$16125,'DATA TRIE'!EW$1)</f>
        <v>0</v>
      </c>
      <c r="EX49" s="2">
        <f>COUNTIFS(DATA!$A$2:$A$16125,'DATA TRIE'!$A49,DATA!$B$2:$B$16125,'DATA TRIE'!EX$1)</f>
        <v>0</v>
      </c>
      <c r="EY49" s="2">
        <f>COUNTIFS(DATA!$A$2:$A$16125,'DATA TRIE'!$A49,DATA!$B$2:$B$16125,'DATA TRIE'!EY$1)</f>
        <v>1</v>
      </c>
      <c r="EZ49" s="2">
        <f>COUNTIFS(DATA!$A$2:$A$16125,'DATA TRIE'!$A49,DATA!$B$2:$B$16125,'DATA TRIE'!EZ$1)</f>
        <v>0</v>
      </c>
      <c r="FA49" s="2">
        <f>COUNTIFS(DATA!$A$2:$A$16125,'DATA TRIE'!$A49,DATA!$B$2:$B$16125,'DATA TRIE'!FA$1)</f>
        <v>0</v>
      </c>
      <c r="FB49" s="2">
        <f>COUNTIFS(DATA!$A$2:$A$16125,'DATA TRIE'!$A49,DATA!$B$2:$B$16125,'DATA TRIE'!FB$1)</f>
        <v>0</v>
      </c>
      <c r="FC49" s="2">
        <f>COUNTIFS(DATA!$A$2:$A$16125,'DATA TRIE'!$A49,DATA!$B$2:$B$16125,'DATA TRIE'!FC$1)</f>
        <v>0</v>
      </c>
      <c r="FD49" s="2">
        <f>COUNTIFS(DATA!$A$2:$A$16125,'DATA TRIE'!$A49,DATA!$B$2:$B$16125,'DATA TRIE'!FD$1)</f>
        <v>0</v>
      </c>
      <c r="FE49" s="2">
        <f>COUNTIFS(DATA!$A$2:$A$16125,'DATA TRIE'!$A49,DATA!$B$2:$B$16125,'DATA TRIE'!FE$1)</f>
        <v>0</v>
      </c>
      <c r="FF49" s="2">
        <f>COUNTIFS(DATA!$A$2:$A$16125,'DATA TRIE'!$A49,DATA!$B$2:$B$16125,'DATA TRIE'!FF$1)</f>
        <v>0</v>
      </c>
      <c r="FG49" s="2">
        <f>COUNTIFS(DATA!$A$2:$A$16125,'DATA TRIE'!$A49,DATA!$B$2:$B$16125,'DATA TRIE'!FG$1)</f>
        <v>0</v>
      </c>
      <c r="FH49" s="2">
        <f>COUNTIFS(DATA!$A$2:$A$16125,'DATA TRIE'!$A49,DATA!$B$2:$B$16125,'DATA TRIE'!FH$1)</f>
        <v>0</v>
      </c>
      <c r="FI49" s="2">
        <f>COUNTIFS(DATA!$A$2:$A$16125,'DATA TRIE'!$A49,DATA!$B$2:$B$16125,'DATA TRIE'!FI$1)</f>
        <v>0</v>
      </c>
      <c r="FJ49" s="2">
        <f>COUNTIFS(DATA!$A$2:$A$16125,'DATA TRIE'!$A49,DATA!$B$2:$B$16125,'DATA TRIE'!FJ$1)</f>
        <v>0</v>
      </c>
      <c r="FK49" s="2">
        <f>COUNTIFS(DATA!$A$2:$A$16125,'DATA TRIE'!$A49,DATA!$B$2:$B$16125,'DATA TRIE'!FK$1)</f>
        <v>0</v>
      </c>
      <c r="FL49" s="2">
        <f>COUNTIFS(DATA!$A$2:$A$16125,'DATA TRIE'!$A49,DATA!$B$2:$B$16125,'DATA TRIE'!FL$1)</f>
        <v>0</v>
      </c>
      <c r="FM49" s="2">
        <f>COUNTIFS(DATA!$A$2:$A$16125,'DATA TRIE'!$A49,DATA!$B$2:$B$16125,'DATA TRIE'!FM$1)</f>
        <v>0</v>
      </c>
      <c r="FN49" s="2">
        <f>COUNTIFS(DATA!$A$2:$A$16125,'DATA TRIE'!$A49,DATA!$B$2:$B$16125,'DATA TRIE'!FN$1)</f>
        <v>0</v>
      </c>
      <c r="FO49" s="2">
        <f>COUNTIFS(DATA!$A$2:$A$16125,'DATA TRIE'!$A49,DATA!$B$2:$B$16125,'DATA TRIE'!FO$1)</f>
        <v>0</v>
      </c>
      <c r="FP49" s="2">
        <f>COUNTIFS(DATA!$A$2:$A$16125,'DATA TRIE'!$A49,DATA!$B$2:$B$16125,'DATA TRIE'!FP$1)</f>
        <v>0</v>
      </c>
      <c r="FQ49" s="2">
        <f>COUNTIFS(DATA!$A$2:$A$16125,'DATA TRIE'!$A49,DATA!$B$2:$B$16125,'DATA TRIE'!FQ$1)</f>
        <v>0</v>
      </c>
      <c r="FR49" s="2">
        <f>COUNTIFS(DATA!$A$2:$A$16125,'DATA TRIE'!$A49,DATA!$B$2:$B$16125,'DATA TRIE'!FR$1)</f>
        <v>0</v>
      </c>
      <c r="FS49" s="2">
        <f>COUNTIFS(DATA!$A$2:$A$16125,'DATA TRIE'!$A49,DATA!$B$2:$B$16125,'DATA TRIE'!FS$1)</f>
        <v>0</v>
      </c>
      <c r="FT49" s="2">
        <f>COUNTIFS(DATA!$A$2:$A$16125,'DATA TRIE'!$A49,DATA!$B$2:$B$16125,'DATA TRIE'!FT$1)</f>
        <v>0</v>
      </c>
      <c r="FU49" s="2">
        <f>COUNTIFS(DATA!$A$2:$A$16125,'DATA TRIE'!$A49,DATA!$B$2:$B$16125,'DATA TRIE'!FU$1)</f>
        <v>0</v>
      </c>
      <c r="FV49" s="2">
        <f>COUNTIFS(DATA!$A$2:$A$16125,'DATA TRIE'!$A49,DATA!$B$2:$B$16125,'DATA TRIE'!FV$1)</f>
        <v>0</v>
      </c>
      <c r="FW49" s="2">
        <f>COUNTIFS(DATA!$A$2:$A$16125,'DATA TRIE'!$A49,DATA!$B$2:$B$16125,'DATA TRIE'!FW$1)</f>
        <v>0</v>
      </c>
      <c r="FX49" s="2">
        <f>COUNTIFS(DATA!$A$2:$A$16125,'DATA TRIE'!$A49,DATA!$B$2:$B$16125,'DATA TRIE'!FX$1)</f>
        <v>0</v>
      </c>
      <c r="FY49" s="2">
        <f>COUNTIFS(DATA!$A$2:$A$16125,'DATA TRIE'!$A49,DATA!$B$2:$B$16125,'DATA TRIE'!FY$1)</f>
        <v>0</v>
      </c>
      <c r="FZ49" s="2">
        <f>COUNTIFS(DATA!$A$2:$A$16125,'DATA TRIE'!$A49,DATA!$B$2:$B$16125,'DATA TRIE'!FZ$1)</f>
        <v>0</v>
      </c>
      <c r="GA49" s="2">
        <f>COUNTIFS(DATA!$A$2:$A$16125,'DATA TRIE'!$A49,DATA!$B$2:$B$16125,'DATA TRIE'!GA$1)</f>
        <v>0</v>
      </c>
      <c r="GB49" s="2">
        <f>COUNTIFS(DATA!$A$2:$A$16125,'DATA TRIE'!$A49,DATA!$B$2:$B$16125,'DATA TRIE'!GB$1)</f>
        <v>0</v>
      </c>
      <c r="GC49" s="2">
        <f>COUNTIFS(DATA!$A$2:$A$16125,'DATA TRIE'!$A49,DATA!$B$2:$B$16125,'DATA TRIE'!GC$1)</f>
        <v>0</v>
      </c>
      <c r="GD49" s="2">
        <f>COUNTIFS(DATA!$A$2:$A$16125,'DATA TRIE'!$A49,DATA!$B$2:$B$16125,'DATA TRIE'!GD$1)</f>
        <v>0</v>
      </c>
      <c r="GE49" s="2">
        <f>COUNTIFS(DATA!$A$2:$A$16125,'DATA TRIE'!$A49,DATA!$B$2:$B$16125,'DATA TRIE'!GE$1)</f>
        <v>0</v>
      </c>
      <c r="GF49" s="2">
        <f>COUNTIFS(DATA!$A$2:$A$16125,'DATA TRIE'!$A49,DATA!$B$2:$B$16125,'DATA TRIE'!GF$1)</f>
        <v>0</v>
      </c>
      <c r="GG49" s="2">
        <f>COUNTIFS(DATA!$A$2:$A$16125,'DATA TRIE'!$A49,DATA!$B$2:$B$16125,'DATA TRIE'!GG$1)</f>
        <v>0</v>
      </c>
      <c r="GH49" s="2">
        <f>COUNTIFS(DATA!$A$2:$A$16125,'DATA TRIE'!$A49,DATA!$B$2:$B$16125,'DATA TRIE'!GH$1)</f>
        <v>0</v>
      </c>
      <c r="GI49" s="2">
        <f>COUNTIFS(DATA!$A$2:$A$16125,'DATA TRIE'!$A49,DATA!$B$2:$B$16125,'DATA TRIE'!GI$1)</f>
        <v>0</v>
      </c>
      <c r="GJ49" s="2">
        <f>COUNTIFS(DATA!$A$2:$A$16125,'DATA TRIE'!$A49,DATA!$B$2:$B$16125,'DATA TRIE'!GJ$1)</f>
        <v>0</v>
      </c>
      <c r="GK49" s="2">
        <f>COUNTIFS(DATA!$A$2:$A$16125,'DATA TRIE'!$A49,DATA!$B$2:$B$16125,'DATA TRIE'!GK$1)</f>
        <v>0</v>
      </c>
      <c r="GL49" s="2">
        <f>COUNTIFS(DATA!$A$2:$A$16125,'DATA TRIE'!$A49,DATA!$B$2:$B$16125,'DATA TRIE'!GL$1)</f>
        <v>0</v>
      </c>
      <c r="GM49" s="2">
        <f>COUNTIFS(DATA!$A$2:$A$16125,'DATA TRIE'!$A49,DATA!$B$2:$B$16125,'DATA TRIE'!GM$1)</f>
        <v>0</v>
      </c>
      <c r="GN49" s="2">
        <f>COUNTIFS(DATA!$A$2:$A$16125,'DATA TRIE'!$A49,DATA!$B$2:$B$16125,'DATA TRIE'!GN$1)</f>
        <v>0</v>
      </c>
      <c r="GO49" s="2">
        <f>COUNTIFS(DATA!$A$2:$A$16125,'DATA TRIE'!$A49,DATA!$B$2:$B$16125,'DATA TRIE'!GO$1)</f>
        <v>0</v>
      </c>
      <c r="GP49" s="2">
        <f>COUNTIFS(DATA!$A$2:$A$16125,'DATA TRIE'!$A49,DATA!$B$2:$B$16125,'DATA TRIE'!GP$1)</f>
        <v>0</v>
      </c>
      <c r="GQ49" s="2">
        <f>COUNTIFS(DATA!$A$2:$A$16125,'DATA TRIE'!$A49,DATA!$B$2:$B$16125,'DATA TRIE'!GQ$1)</f>
        <v>0</v>
      </c>
      <c r="GR49" s="2">
        <f>COUNTIFS(DATA!$A$2:$A$16125,'DATA TRIE'!$A49,DATA!$B$2:$B$16125,'DATA TRIE'!GR$1)</f>
        <v>0</v>
      </c>
      <c r="GS49" s="2">
        <f>COUNTIFS(DATA!$A$2:$A$16125,'DATA TRIE'!$A49,DATA!$B$2:$B$16125,'DATA TRIE'!GS$1)</f>
        <v>0</v>
      </c>
      <c r="GT49" s="2">
        <f>COUNTIFS(DATA!$A$2:$A$16125,'DATA TRIE'!$A49,DATA!$B$2:$B$16125,'DATA TRIE'!GT$1)</f>
        <v>0</v>
      </c>
      <c r="GU49" s="2">
        <f>COUNTIFS(DATA!$A$2:$A$16125,'DATA TRIE'!$A49,DATA!$B$2:$B$16125,'DATA TRIE'!GU$1)</f>
        <v>0</v>
      </c>
      <c r="GV49" s="2">
        <f>COUNTIFS(DATA!$A$2:$A$16125,'DATA TRIE'!$A49,DATA!$B$2:$B$16125,'DATA TRIE'!GV$1)</f>
        <v>0</v>
      </c>
      <c r="GW49" s="2">
        <f>COUNTIFS(DATA!$A$2:$A$16125,'DATA TRIE'!$A49,DATA!$B$2:$B$16125,'DATA TRIE'!GW$1)</f>
        <v>0</v>
      </c>
      <c r="GX49" s="2">
        <f>COUNTIFS(DATA!$A$2:$A$16125,'DATA TRIE'!$A49,DATA!$B$2:$B$16125,'DATA TRIE'!GX$1)</f>
        <v>0</v>
      </c>
      <c r="GY49" s="2">
        <f>COUNTIFS(DATA!$A$2:$A$16125,'DATA TRIE'!$A49,DATA!$B$2:$B$16125,'DATA TRIE'!GY$1)</f>
        <v>0</v>
      </c>
      <c r="GZ49" s="2">
        <f>COUNTIFS(DATA!$A$2:$A$16125,'DATA TRIE'!$A49,DATA!$B$2:$B$16125,'DATA TRIE'!GZ$1)</f>
        <v>0</v>
      </c>
      <c r="HA49" s="2">
        <f>COUNTIFS(DATA!$A$2:$A$16125,'DATA TRIE'!$A49,DATA!$B$2:$B$16125,'DATA TRIE'!HA$1)</f>
        <v>5</v>
      </c>
      <c r="HB49" s="2">
        <f>COUNTIFS(DATA!$A$2:$A$16125,'DATA TRIE'!$A49,DATA!$B$2:$B$16125,'DATA TRIE'!HB$1)</f>
        <v>0</v>
      </c>
      <c r="HC49" s="2">
        <f>COUNTIFS(DATA!$A$2:$A$16125,'DATA TRIE'!$A49,DATA!$B$2:$B$16125,'DATA TRIE'!HC$1)</f>
        <v>0</v>
      </c>
      <c r="HD49" s="2">
        <f>COUNTIFS(DATA!$A$2:$A$16125,'DATA TRIE'!$A49,DATA!$B$2:$B$16125,'DATA TRIE'!HD$1)</f>
        <v>0</v>
      </c>
      <c r="HE49" s="2">
        <f>COUNTIFS(DATA!$A$2:$A$16125,'DATA TRIE'!$A49,DATA!$B$2:$B$16125,'DATA TRIE'!HE$1)</f>
        <v>0</v>
      </c>
      <c r="HF49" s="2">
        <f>COUNTIFS(DATA!$A$2:$A$16125,'DATA TRIE'!$A49,DATA!$B$2:$B$16125,'DATA TRIE'!HF$1)</f>
        <v>0</v>
      </c>
      <c r="HG49" s="2">
        <f>COUNTIFS(DATA!$A$2:$A$16125,'DATA TRIE'!$A49,DATA!$B$2:$B$16125,'DATA TRIE'!HG$1)</f>
        <v>0</v>
      </c>
      <c r="HH49" s="2">
        <f>COUNTIFS(DATA!$A$2:$A$16125,'DATA TRIE'!$A49,DATA!$B$2:$B$16125,'DATA TRIE'!HH$1)</f>
        <v>0</v>
      </c>
      <c r="HI49" s="2">
        <f>COUNTIFS(DATA!$A$2:$A$16125,'DATA TRIE'!$A49,DATA!$B$2:$B$16125,'DATA TRIE'!HI$1)</f>
        <v>0</v>
      </c>
      <c r="HJ49" s="2">
        <f>COUNTIFS(DATA!$A$2:$A$16125,'DATA TRIE'!$A49,DATA!$B$2:$B$16125,'DATA TRIE'!HJ$1)</f>
        <v>0</v>
      </c>
      <c r="HK49" s="2">
        <f>COUNTIFS(DATA!$A$2:$A$16125,'DATA TRIE'!$A49,DATA!$B$2:$B$16125,'DATA TRIE'!HK$1)</f>
        <v>0</v>
      </c>
      <c r="HL49" s="2">
        <f>COUNTIFS(DATA!$A$2:$A$16125,'DATA TRIE'!$A49,DATA!$B$2:$B$16125,'DATA TRIE'!HL$1)</f>
        <v>0</v>
      </c>
      <c r="HM49" s="2">
        <f>COUNTIFS(DATA!$A$2:$A$16125,'DATA TRIE'!$A49,DATA!$B$2:$B$16125,'DATA TRIE'!HM$1)</f>
        <v>0</v>
      </c>
      <c r="HN49" s="2">
        <f>COUNTIFS(DATA!$A$2:$A$16125,'DATA TRIE'!$A49,DATA!$B$2:$B$16125,'DATA TRIE'!HN$1)</f>
        <v>0</v>
      </c>
      <c r="HO49" s="2">
        <f>COUNTIFS(DATA!$A$2:$A$16125,'DATA TRIE'!$A49,DATA!$B$2:$B$16125,'DATA TRIE'!HO$1)</f>
        <v>0</v>
      </c>
    </row>
    <row r="50" spans="1:223" x14ac:dyDescent="0.2">
      <c r="A50">
        <v>1948</v>
      </c>
      <c r="B50" s="2">
        <f>COUNTIFS(DATA!$A$2:$A$16125,'DATA TRIE'!A50,DATA!$B$2:$B$16125,'DATA TRIE'!$B$1)</f>
        <v>0</v>
      </c>
      <c r="C50" s="2">
        <f>COUNTIFS(DATA!$A$2:$A$16125,'DATA TRIE'!A50,DATA!$B$2:$B$16125,'DATA TRIE'!$C$1)</f>
        <v>0</v>
      </c>
      <c r="D50" s="2">
        <f>COUNTIFS(DATA!$A$2:$A$16125,'DATA TRIE'!$A50,DATA!$B$2:$B$16125,'DATA TRIE'!D$1)</f>
        <v>0</v>
      </c>
      <c r="E50" s="2">
        <f>COUNTIFS(DATA!$A$2:$A$16125,'DATA TRIE'!$A50,DATA!$B$2:$B$16125,'DATA TRIE'!E$1)</f>
        <v>0</v>
      </c>
      <c r="F50" s="2">
        <f>COUNTIFS(DATA!$A$2:$A$16125,'DATA TRIE'!$A50,DATA!$B$2:$B$16125,'DATA TRIE'!F$1)</f>
        <v>0</v>
      </c>
      <c r="G50" s="2">
        <f>COUNTIFS(DATA!$A$2:$A$16125,'DATA TRIE'!$A50,DATA!$B$2:$B$16125,'DATA TRIE'!G$1)</f>
        <v>0</v>
      </c>
      <c r="H50" s="2">
        <f>COUNTIFS(DATA!$A$2:$A$16125,'DATA TRIE'!$A50,DATA!$B$2:$B$16125,'DATA TRIE'!H$1)</f>
        <v>0</v>
      </c>
      <c r="I50" s="2">
        <f>COUNTIFS(DATA!$A$2:$A$16125,'DATA TRIE'!$A50,DATA!$B$2:$B$16125,'DATA TRIE'!I$1)</f>
        <v>0</v>
      </c>
      <c r="J50" s="2">
        <f>COUNTIFS(DATA!$A$2:$A$16125,'DATA TRIE'!$A50,DATA!$B$2:$B$16125,'DATA TRIE'!J$1)</f>
        <v>0</v>
      </c>
      <c r="K50" s="2">
        <f>COUNTIFS(DATA!$A$2:$A$16125,'DATA TRIE'!$A50,DATA!$B$2:$B$16125,'DATA TRIE'!K$1)</f>
        <v>0</v>
      </c>
      <c r="L50" s="2">
        <f>COUNTIFS(DATA!$A$2:$A$16125,'DATA TRIE'!$A50,DATA!$B$2:$B$16125,'DATA TRIE'!L$1)</f>
        <v>0</v>
      </c>
      <c r="M50" s="2">
        <f>COUNTIFS(DATA!$A$2:$A$16125,'DATA TRIE'!$A50,DATA!$B$2:$B$16125,'DATA TRIE'!M$1)</f>
        <v>0</v>
      </c>
      <c r="N50" s="2">
        <f>COUNTIFS(DATA!$A$2:$A$16125,'DATA TRIE'!$A50,DATA!$B$2:$B$16125,'DATA TRIE'!N$1)</f>
        <v>0</v>
      </c>
      <c r="O50" s="2">
        <f>COUNTIFS(DATA!$A$2:$A$16125,'DATA TRIE'!$A50,DATA!$B$2:$B$16125,'DATA TRIE'!O$1)</f>
        <v>0</v>
      </c>
      <c r="P50" s="2">
        <f>COUNTIFS(DATA!$A$2:$A$16125,'DATA TRIE'!$A50,DATA!$B$2:$B$16125,'DATA TRIE'!P$1)</f>
        <v>0</v>
      </c>
      <c r="Q50" s="2">
        <f>COUNTIFS(DATA!$A$2:$A$16125,'DATA TRIE'!$A50,DATA!$B$2:$B$16125,'DATA TRIE'!Q$1)</f>
        <v>0</v>
      </c>
      <c r="R50" s="2">
        <f>COUNTIFS(DATA!$A$2:$A$16125,'DATA TRIE'!$A50,DATA!$B$2:$B$16125,'DATA TRIE'!R$1)</f>
        <v>0</v>
      </c>
      <c r="S50" s="2">
        <f>COUNTIFS(DATA!$A$2:$A$16125,'DATA TRIE'!$A50,DATA!$B$2:$B$16125,'DATA TRIE'!S$1)</f>
        <v>0</v>
      </c>
      <c r="T50" s="2">
        <f>COUNTIFS(DATA!$A$2:$A$16125,'DATA TRIE'!$A50,DATA!$B$2:$B$16125,'DATA TRIE'!T$1)</f>
        <v>0</v>
      </c>
      <c r="U50" s="2">
        <f>COUNTIFS(DATA!$A$2:$A$16125,'DATA TRIE'!$A50,DATA!$B$2:$B$16125,'DATA TRIE'!U$1)</f>
        <v>0</v>
      </c>
      <c r="V50" s="2">
        <f>COUNTIFS(DATA!$A$2:$A$16125,'DATA TRIE'!$A50,DATA!$B$2:$B$16125,'DATA TRIE'!V$1)</f>
        <v>0</v>
      </c>
      <c r="W50" s="2">
        <f>COUNTIFS(DATA!$A$2:$A$16125,'DATA TRIE'!$A50,DATA!$B$2:$B$16125,'DATA TRIE'!W$1)</f>
        <v>1</v>
      </c>
      <c r="X50" s="2">
        <f>COUNTIFS(DATA!$A$2:$A$16125,'DATA TRIE'!$A50,DATA!$B$2:$B$16125,'DATA TRIE'!X$1)</f>
        <v>0</v>
      </c>
      <c r="Y50" s="2">
        <f>COUNTIFS(DATA!$A$2:$A$16125,'DATA TRIE'!$A50,DATA!$B$2:$B$16125,'DATA TRIE'!Y$1)</f>
        <v>0</v>
      </c>
      <c r="Z50" s="2">
        <f>COUNTIFS(DATA!$A$2:$A$16125,'DATA TRIE'!$A50,DATA!$B$2:$B$16125,'DATA TRIE'!Z$1)</f>
        <v>0</v>
      </c>
      <c r="AA50" s="2">
        <f>COUNTIFS(DATA!$A$2:$A$16125,'DATA TRIE'!$A50,DATA!$B$2:$B$16125,'DATA TRIE'!AA$1)</f>
        <v>0</v>
      </c>
      <c r="AB50" s="2">
        <f>COUNTIFS(DATA!$A$2:$A$16125,'DATA TRIE'!$A50,DATA!$B$2:$B$16125,'DATA TRIE'!AB$1)</f>
        <v>1</v>
      </c>
      <c r="AC50" s="2">
        <f>COUNTIFS(DATA!$A$2:$A$16125,'DATA TRIE'!$A50,DATA!$B$2:$B$16125,'DATA TRIE'!AC$1)</f>
        <v>0</v>
      </c>
      <c r="AD50" s="2">
        <f>COUNTIFS(DATA!$A$2:$A$16125,'DATA TRIE'!$A50,DATA!$B$2:$B$16125,'DATA TRIE'!AD$1)</f>
        <v>0</v>
      </c>
      <c r="AE50" s="2">
        <f>COUNTIFS(DATA!$A$2:$A$16125,'DATA TRIE'!$A50,DATA!$B$2:$B$16125,'DATA TRIE'!AE$1)</f>
        <v>0</v>
      </c>
      <c r="AF50" s="2">
        <f>COUNTIFS(DATA!$A$2:$A$16125,'DATA TRIE'!$A50,DATA!$B$2:$B$16125,'DATA TRIE'!AF$1)</f>
        <v>0</v>
      </c>
      <c r="AG50" s="2">
        <f>COUNTIFS(DATA!$A$2:$A$16125,'DATA TRIE'!$A50,DATA!$B$2:$B$16125,'DATA TRIE'!AG$1)</f>
        <v>0</v>
      </c>
      <c r="AH50" s="2">
        <f>COUNTIFS(DATA!$A$2:$A$16125,'DATA TRIE'!$A50,DATA!$B$2:$B$16125,'DATA TRIE'!AH$1)</f>
        <v>0</v>
      </c>
      <c r="AI50" s="2">
        <f>COUNTIFS(DATA!$A$2:$A$16125,'DATA TRIE'!$A50,DATA!$B$2:$B$16125,'DATA TRIE'!AI$1)</f>
        <v>0</v>
      </c>
      <c r="AJ50" s="2">
        <f>COUNTIFS(DATA!$A$2:$A$16125,'DATA TRIE'!$A50,DATA!$B$2:$B$16125,'DATA TRIE'!AJ$1)</f>
        <v>0</v>
      </c>
      <c r="AK50" s="2">
        <f>COUNTIFS(DATA!$A$2:$A$16125,'DATA TRIE'!$A50,DATA!$B$2:$B$16125,'DATA TRIE'!AK$1)</f>
        <v>0</v>
      </c>
      <c r="AL50" s="2">
        <f>COUNTIFS(DATA!$A$2:$A$16125,'DATA TRIE'!$A50,DATA!$B$2:$B$16125,'DATA TRIE'!AL$1)</f>
        <v>0</v>
      </c>
      <c r="AM50" s="2">
        <f>COUNTIFS(DATA!$A$2:$A$16125,'DATA TRIE'!$A50,DATA!$B$2:$B$16125,'DATA TRIE'!AM$1)</f>
        <v>0</v>
      </c>
      <c r="AN50" s="2">
        <f>COUNTIFS(DATA!$A$2:$A$16125,'DATA TRIE'!$A50,DATA!$B$2:$B$16125,'DATA TRIE'!AN$1)</f>
        <v>0</v>
      </c>
      <c r="AO50" s="2">
        <f>COUNTIFS(DATA!$A$2:$A$16125,'DATA TRIE'!$A50,DATA!$B$2:$B$16125,'DATA TRIE'!AO$1)</f>
        <v>0</v>
      </c>
      <c r="AP50" s="2">
        <f>COUNTIFS(DATA!$A$2:$A$16125,'DATA TRIE'!$A50,DATA!$B$2:$B$16125,'DATA TRIE'!AP$1)</f>
        <v>1</v>
      </c>
      <c r="AQ50" s="2">
        <f>COUNTIFS(DATA!$A$2:$A$16125,'DATA TRIE'!$A50,DATA!$B$2:$B$16125,'DATA TRIE'!AQ$1)</f>
        <v>5</v>
      </c>
      <c r="AR50" s="2">
        <f>COUNTIFS(DATA!$A$2:$A$16125,'DATA TRIE'!$A50,DATA!$B$2:$B$16125,'DATA TRIE'!AR$1)</f>
        <v>0</v>
      </c>
      <c r="AS50" s="2">
        <f>COUNTIFS(DATA!$A$2:$A$16125,'DATA TRIE'!$A50,DATA!$B$2:$B$16125,'DATA TRIE'!AS$1)</f>
        <v>0</v>
      </c>
      <c r="AT50" s="2">
        <f>COUNTIFS(DATA!$A$2:$A$16125,'DATA TRIE'!$A50,DATA!$B$2:$B$16125,'DATA TRIE'!AT$1)</f>
        <v>0</v>
      </c>
      <c r="AU50" s="2">
        <f>COUNTIFS(DATA!$A$2:$A$16125,'DATA TRIE'!$A50,DATA!$B$2:$B$16125,'DATA TRIE'!AU$1)</f>
        <v>0</v>
      </c>
      <c r="AV50" s="2">
        <f>COUNTIFS(DATA!$A$2:$A$16125,'DATA TRIE'!$A50,DATA!$B$2:$B$16125,'DATA TRIE'!AV$1)</f>
        <v>0</v>
      </c>
      <c r="AW50" s="2">
        <f>COUNTIFS(DATA!$A$2:$A$16125,'DATA TRIE'!$A50,DATA!$B$2:$B$16125,'DATA TRIE'!AW$1)</f>
        <v>0</v>
      </c>
      <c r="AX50" s="2">
        <f>COUNTIFS(DATA!$A$2:$A$16125,'DATA TRIE'!$A50,DATA!$B$2:$B$16125,'DATA TRIE'!AX$1)</f>
        <v>0</v>
      </c>
      <c r="AY50" s="2">
        <f>COUNTIFS(DATA!$A$2:$A$16125,'DATA TRIE'!$A50,DATA!$B$2:$B$16125,'DATA TRIE'!AY$1)</f>
        <v>2</v>
      </c>
      <c r="AZ50" s="2">
        <f>COUNTIFS(DATA!$A$2:$A$16125,'DATA TRIE'!$A50,DATA!$B$2:$B$16125,'DATA TRIE'!AZ$1)</f>
        <v>0</v>
      </c>
      <c r="BA50" s="2">
        <f>COUNTIFS(DATA!$A$2:$A$16125,'DATA TRIE'!$A50,DATA!$B$2:$B$16125,'DATA TRIE'!BA$1)</f>
        <v>0</v>
      </c>
      <c r="BB50" s="2">
        <f>COUNTIFS(DATA!$A$2:$A$16125,'DATA TRIE'!$A50,DATA!$B$2:$B$16125,'DATA TRIE'!BB$1)</f>
        <v>0</v>
      </c>
      <c r="BC50" s="2">
        <f>COUNTIFS(DATA!$A$2:$A$16125,'DATA TRIE'!$A50,DATA!$B$2:$B$16125,'DATA TRIE'!BC$1)</f>
        <v>0</v>
      </c>
      <c r="BD50" s="2">
        <f>COUNTIFS(DATA!$A$2:$A$16125,'DATA TRIE'!$A50,DATA!$B$2:$B$16125,'DATA TRIE'!BD$1)</f>
        <v>0</v>
      </c>
      <c r="BE50" s="2">
        <f>COUNTIFS(DATA!$A$2:$A$16125,'DATA TRIE'!$A50,DATA!$B$2:$B$16125,'DATA TRIE'!BE$1)</f>
        <v>0</v>
      </c>
      <c r="BF50" s="2">
        <f>COUNTIFS(DATA!$A$2:$A$16125,'DATA TRIE'!$A50,DATA!$B$2:$B$16125,'DATA TRIE'!BF$1)</f>
        <v>0</v>
      </c>
      <c r="BG50" s="2">
        <f>COUNTIFS(DATA!$A$2:$A$16125,'DATA TRIE'!$A50,DATA!$B$2:$B$16125,'DATA TRIE'!BG$1)</f>
        <v>0</v>
      </c>
      <c r="BH50" s="2">
        <f>COUNTIFS(DATA!$A$2:$A$16125,'DATA TRIE'!$A50,DATA!$B$2:$B$16125,'DATA TRIE'!BH$1)</f>
        <v>0</v>
      </c>
      <c r="BI50" s="2">
        <f>COUNTIFS(DATA!$A$2:$A$16125,'DATA TRIE'!$A50,DATA!$B$2:$B$16125,'DATA TRIE'!BI$1)</f>
        <v>0</v>
      </c>
      <c r="BJ50" s="2">
        <f>COUNTIFS(DATA!$A$2:$A$16125,'DATA TRIE'!$A50,DATA!$B$2:$B$16125,'DATA TRIE'!BJ$1)</f>
        <v>0</v>
      </c>
      <c r="BK50" s="2">
        <f>COUNTIFS(DATA!$A$2:$A$16125,'DATA TRIE'!$A50,DATA!$B$2:$B$16125,'DATA TRIE'!BK$1)</f>
        <v>0</v>
      </c>
      <c r="BL50" s="2">
        <f>COUNTIFS(DATA!$A$2:$A$16125,'DATA TRIE'!$A50,DATA!$B$2:$B$16125,'DATA TRIE'!BL$1)</f>
        <v>0</v>
      </c>
      <c r="BM50" s="2">
        <f>COUNTIFS(DATA!$A$2:$A$16125,'DATA TRIE'!$A50,DATA!$B$2:$B$16125,'DATA TRIE'!BM$1)</f>
        <v>0</v>
      </c>
      <c r="BN50" s="2">
        <f>COUNTIFS(DATA!$A$2:$A$16125,'DATA TRIE'!$A50,DATA!$B$2:$B$16125,'DATA TRIE'!BN$1)</f>
        <v>0</v>
      </c>
      <c r="BO50" s="2">
        <f>COUNTIFS(DATA!$A$2:$A$16125,'DATA TRIE'!$A50,DATA!$B$2:$B$16125,'DATA TRIE'!BO$1)</f>
        <v>0</v>
      </c>
      <c r="BP50" s="2">
        <f>COUNTIFS(DATA!$A$2:$A$16125,'DATA TRIE'!$A50,DATA!$B$2:$B$16125,'DATA TRIE'!BP$1)</f>
        <v>0</v>
      </c>
      <c r="BQ50" s="2">
        <f>COUNTIFS(DATA!$A$2:$A$16125,'DATA TRIE'!$A50,DATA!$B$2:$B$16125,'DATA TRIE'!BQ$1)</f>
        <v>0</v>
      </c>
      <c r="BR50" s="2">
        <f>COUNTIFS(DATA!$A$2:$A$16125,'DATA TRIE'!$A50,DATA!$B$2:$B$16125,'DATA TRIE'!BR$1)</f>
        <v>0</v>
      </c>
      <c r="BS50" s="2">
        <f>COUNTIFS(DATA!$A$2:$A$16125,'DATA TRIE'!$A50,DATA!$B$2:$B$16125,'DATA TRIE'!BS$1)</f>
        <v>0</v>
      </c>
      <c r="BT50" s="2">
        <f>COUNTIFS(DATA!$A$2:$A$16125,'DATA TRIE'!$A50,DATA!$B$2:$B$16125,'DATA TRIE'!BT$1)</f>
        <v>0</v>
      </c>
      <c r="BU50" s="2">
        <f>COUNTIFS(DATA!$A$2:$A$16125,'DATA TRIE'!$A50,DATA!$B$2:$B$16125,'DATA TRIE'!BU$1)</f>
        <v>0</v>
      </c>
      <c r="BV50" s="2">
        <f>COUNTIFS(DATA!$A$2:$A$16125,'DATA TRIE'!$A50,DATA!$B$2:$B$16125,'DATA TRIE'!BV$1)</f>
        <v>0</v>
      </c>
      <c r="BW50" s="2">
        <f>COUNTIFS(DATA!$A$2:$A$16125,'DATA TRIE'!$A50,DATA!$B$2:$B$16125,'DATA TRIE'!BW$1)</f>
        <v>0</v>
      </c>
      <c r="BX50" s="2">
        <f>COUNTIFS(DATA!$A$2:$A$16125,'DATA TRIE'!$A50,DATA!$B$2:$B$16125,'DATA TRIE'!BX$1)</f>
        <v>0</v>
      </c>
      <c r="BY50" s="2">
        <f>COUNTIFS(DATA!$A$2:$A$16125,'DATA TRIE'!$A50,DATA!$B$2:$B$16125,'DATA TRIE'!BY$1)</f>
        <v>0</v>
      </c>
      <c r="BZ50" s="2">
        <f>COUNTIFS(DATA!$A$2:$A$16125,'DATA TRIE'!$A50,DATA!$B$2:$B$16125,'DATA TRIE'!BZ$1)</f>
        <v>1</v>
      </c>
      <c r="CA50" s="2">
        <f>COUNTIFS(DATA!$A$2:$A$16125,'DATA TRIE'!$A50,DATA!$B$2:$B$16125,'DATA TRIE'!CA$1)</f>
        <v>0</v>
      </c>
      <c r="CB50" s="2">
        <f>COUNTIFS(DATA!$A$2:$A$16125,'DATA TRIE'!$A50,DATA!$B$2:$B$16125,'DATA TRIE'!CB$1)</f>
        <v>0</v>
      </c>
      <c r="CC50" s="2">
        <f>COUNTIFS(DATA!$A$2:$A$16125,'DATA TRIE'!$A50,DATA!$B$2:$B$16125,'DATA TRIE'!CC$1)</f>
        <v>0</v>
      </c>
      <c r="CD50" s="2">
        <f>COUNTIFS(DATA!$A$2:$A$16125,'DATA TRIE'!$A50,DATA!$B$2:$B$16125,'DATA TRIE'!CD$1)</f>
        <v>0</v>
      </c>
      <c r="CE50" s="2">
        <f>COUNTIFS(DATA!$A$2:$A$16125,'DATA TRIE'!$A50,DATA!$B$2:$B$16125,'DATA TRIE'!CE$1)</f>
        <v>0</v>
      </c>
      <c r="CF50" s="2">
        <f>COUNTIFS(DATA!$A$2:$A$16125,'DATA TRIE'!$A50,DATA!$B$2:$B$16125,'DATA TRIE'!CF$1)</f>
        <v>0</v>
      </c>
      <c r="CG50" s="2">
        <f>COUNTIFS(DATA!$A$2:$A$16125,'DATA TRIE'!$A50,DATA!$B$2:$B$16125,'DATA TRIE'!CG$1)</f>
        <v>0</v>
      </c>
      <c r="CH50" s="2">
        <f>COUNTIFS(DATA!$A$2:$A$16125,'DATA TRIE'!$A50,DATA!$B$2:$B$16125,'DATA TRIE'!CH$1)</f>
        <v>0</v>
      </c>
      <c r="CI50" s="2">
        <f>COUNTIFS(DATA!$A$2:$A$16125,'DATA TRIE'!$A50,DATA!$B$2:$B$16125,'DATA TRIE'!CI$1)</f>
        <v>0</v>
      </c>
      <c r="CJ50" s="2">
        <f>COUNTIFS(DATA!$A$2:$A$16125,'DATA TRIE'!$A50,DATA!$B$2:$B$16125,'DATA TRIE'!CJ$1)</f>
        <v>0</v>
      </c>
      <c r="CK50" s="2">
        <f>COUNTIFS(DATA!$A$2:$A$16125,'DATA TRIE'!$A50,DATA!$B$2:$B$16125,'DATA TRIE'!CK$1)</f>
        <v>0</v>
      </c>
      <c r="CL50" s="2">
        <f>COUNTIFS(DATA!$A$2:$A$16125,'DATA TRIE'!$A50,DATA!$B$2:$B$16125,'DATA TRIE'!CL$1)</f>
        <v>0</v>
      </c>
      <c r="CM50" s="2">
        <f>COUNTIFS(DATA!$A$2:$A$16125,'DATA TRIE'!$A50,DATA!$B$2:$B$16125,'DATA TRIE'!CM$1)</f>
        <v>1</v>
      </c>
      <c r="CN50" s="2">
        <f>COUNTIFS(DATA!$A$2:$A$16125,'DATA TRIE'!$A50,DATA!$B$2:$B$16125,'DATA TRIE'!CN$1)</f>
        <v>0</v>
      </c>
      <c r="CO50" s="2">
        <f>COUNTIFS(DATA!$A$2:$A$16125,'DATA TRIE'!$A50,DATA!$B$2:$B$16125,'DATA TRIE'!CO$1)</f>
        <v>1</v>
      </c>
      <c r="CP50" s="2">
        <f>COUNTIFS(DATA!$A$2:$A$16125,'DATA TRIE'!$A50,DATA!$B$2:$B$16125,'DATA TRIE'!CP$1)</f>
        <v>0</v>
      </c>
      <c r="CQ50" s="2">
        <f>COUNTIFS(DATA!$A$2:$A$16125,'DATA TRIE'!$A50,DATA!$B$2:$B$16125,'DATA TRIE'!CQ$1)</f>
        <v>0</v>
      </c>
      <c r="CR50" s="2">
        <f>COUNTIFS(DATA!$A$2:$A$16125,'DATA TRIE'!$A50,DATA!$B$2:$B$16125,'DATA TRIE'!CR$1)</f>
        <v>0</v>
      </c>
      <c r="CS50" s="2">
        <f>COUNTIFS(DATA!$A$2:$A$16125,'DATA TRIE'!$A50,DATA!$B$2:$B$16125,'DATA TRIE'!CS$1)</f>
        <v>2</v>
      </c>
      <c r="CT50" s="2">
        <f>COUNTIFS(DATA!$A$2:$A$16125,'DATA TRIE'!$A50,DATA!$B$2:$B$16125,'DATA TRIE'!CT$1)</f>
        <v>0</v>
      </c>
      <c r="CU50" s="2">
        <f>COUNTIFS(DATA!$A$2:$A$16125,'DATA TRIE'!$A50,DATA!$B$2:$B$16125,'DATA TRIE'!CU$1)</f>
        <v>2</v>
      </c>
      <c r="CV50" s="2">
        <f>COUNTIFS(DATA!$A$2:$A$16125,'DATA TRIE'!$A50,DATA!$B$2:$B$16125,'DATA TRIE'!CV$1)</f>
        <v>0</v>
      </c>
      <c r="CW50" s="2">
        <f>COUNTIFS(DATA!$A$2:$A$16125,'DATA TRIE'!$A50,DATA!$B$2:$B$16125,'DATA TRIE'!CW$1)</f>
        <v>0</v>
      </c>
      <c r="CX50" s="2">
        <f>COUNTIFS(DATA!$A$2:$A$16125,'DATA TRIE'!$A50,DATA!$B$2:$B$16125,'DATA TRIE'!CX$1)</f>
        <v>0</v>
      </c>
      <c r="CY50" s="2">
        <f>COUNTIFS(DATA!$A$2:$A$16125,'DATA TRIE'!$A50,DATA!$B$2:$B$16125,'DATA TRIE'!CY$1)</f>
        <v>0</v>
      </c>
      <c r="CZ50" s="2">
        <f>COUNTIFS(DATA!$A$2:$A$16125,'DATA TRIE'!$A50,DATA!$B$2:$B$16125,'DATA TRIE'!CZ$1)</f>
        <v>0</v>
      </c>
      <c r="DA50" s="2">
        <f>COUNTIFS(DATA!$A$2:$A$16125,'DATA TRIE'!$A50,DATA!$B$2:$B$16125,'DATA TRIE'!DA$1)</f>
        <v>0</v>
      </c>
      <c r="DB50" s="2">
        <f>COUNTIFS(DATA!$A$2:$A$16125,'DATA TRIE'!$A50,DATA!$B$2:$B$16125,'DATA TRIE'!DB$1)</f>
        <v>0</v>
      </c>
      <c r="DC50" s="2">
        <f>COUNTIFS(DATA!$A$2:$A$16125,'DATA TRIE'!$A50,DATA!$B$2:$B$16125,'DATA TRIE'!DC$1)</f>
        <v>0</v>
      </c>
      <c r="DD50" s="2">
        <f>COUNTIFS(DATA!$A$2:$A$16125,'DATA TRIE'!$A50,DATA!$B$2:$B$16125,'DATA TRIE'!DD$1)</f>
        <v>0</v>
      </c>
      <c r="DE50" s="2">
        <f>COUNTIFS(DATA!$A$2:$A$16125,'DATA TRIE'!$A50,DATA!$B$2:$B$16125,'DATA TRIE'!DE$1)</f>
        <v>0</v>
      </c>
      <c r="DF50" s="2">
        <f>COUNTIFS(DATA!$A$2:$A$16125,'DATA TRIE'!$A50,DATA!$B$2:$B$16125,'DATA TRIE'!DF$1)</f>
        <v>0</v>
      </c>
      <c r="DG50" s="2">
        <f>COUNTIFS(DATA!$A$2:$A$16125,'DATA TRIE'!$A50,DATA!$B$2:$B$16125,'DATA TRIE'!DG$1)</f>
        <v>0</v>
      </c>
      <c r="DH50" s="2">
        <f>COUNTIFS(DATA!$A$2:$A$16125,'DATA TRIE'!$A50,DATA!$B$2:$B$16125,'DATA TRIE'!DH$1)</f>
        <v>0</v>
      </c>
      <c r="DI50" s="2">
        <f>COUNTIFS(DATA!$A$2:$A$16125,'DATA TRIE'!$A50,DATA!$B$2:$B$16125,'DATA TRIE'!DI$1)</f>
        <v>0</v>
      </c>
      <c r="DJ50" s="2">
        <f>COUNTIFS(DATA!$A$2:$A$16125,'DATA TRIE'!$A50,DATA!$B$2:$B$16125,'DATA TRIE'!DJ$1)</f>
        <v>0</v>
      </c>
      <c r="DK50" s="2">
        <f>COUNTIFS(DATA!$A$2:$A$16125,'DATA TRIE'!$A50,DATA!$B$2:$B$16125,'DATA TRIE'!DK$1)</f>
        <v>0</v>
      </c>
      <c r="DL50" s="2">
        <f>COUNTIFS(DATA!$A$2:$A$16125,'DATA TRIE'!$A50,DATA!$B$2:$B$16125,'DATA TRIE'!DL$1)</f>
        <v>0</v>
      </c>
      <c r="DM50" s="2">
        <f>COUNTIFS(DATA!$A$2:$A$16125,'DATA TRIE'!$A50,DATA!$B$2:$B$16125,'DATA TRIE'!DM$1)</f>
        <v>0</v>
      </c>
      <c r="DN50" s="2">
        <f>COUNTIFS(DATA!$A$2:$A$16125,'DATA TRIE'!$A50,DATA!$B$2:$B$16125,'DATA TRIE'!DN$1)</f>
        <v>0</v>
      </c>
      <c r="DO50" s="2">
        <f>COUNTIFS(DATA!$A$2:$A$16125,'DATA TRIE'!$A50,DATA!$B$2:$B$16125,'DATA TRIE'!DO$1)</f>
        <v>0</v>
      </c>
      <c r="DP50" s="2">
        <f>COUNTIFS(DATA!$A$2:$A$16125,'DATA TRIE'!$A50,DATA!$B$2:$B$16125,'DATA TRIE'!DP$1)</f>
        <v>0</v>
      </c>
      <c r="DQ50" s="2">
        <f>COUNTIFS(DATA!$A$2:$A$16125,'DATA TRIE'!$A50,DATA!$B$2:$B$16125,'DATA TRIE'!DQ$1)</f>
        <v>0</v>
      </c>
      <c r="DR50" s="2">
        <f>COUNTIFS(DATA!$A$2:$A$16125,'DATA TRIE'!$A50,DATA!$B$2:$B$16125,'DATA TRIE'!DR$1)</f>
        <v>0</v>
      </c>
      <c r="DS50" s="2">
        <f>COUNTIFS(DATA!$A$2:$A$16125,'DATA TRIE'!$A50,DATA!$B$2:$B$16125,'DATA TRIE'!DS$1)</f>
        <v>0</v>
      </c>
      <c r="DT50" s="2">
        <f>COUNTIFS(DATA!$A$2:$A$16125,'DATA TRIE'!$A50,DATA!$B$2:$B$16125,'DATA TRIE'!DT$1)</f>
        <v>0</v>
      </c>
      <c r="DU50" s="2">
        <f>COUNTIFS(DATA!$A$2:$A$16125,'DATA TRIE'!$A50,DATA!$B$2:$B$16125,'DATA TRIE'!DU$1)</f>
        <v>0</v>
      </c>
      <c r="DV50" s="2">
        <f>COUNTIFS(DATA!$A$2:$A$16125,'DATA TRIE'!$A50,DATA!$B$2:$B$16125,'DATA TRIE'!DV$1)</f>
        <v>0</v>
      </c>
      <c r="DW50" s="2">
        <f>COUNTIFS(DATA!$A$2:$A$16125,'DATA TRIE'!$A50,DATA!$B$2:$B$16125,'DATA TRIE'!DW$1)</f>
        <v>0</v>
      </c>
      <c r="DX50" s="2">
        <f>COUNTIFS(DATA!$A$2:$A$16125,'DATA TRIE'!$A50,DATA!$B$2:$B$16125,'DATA TRIE'!DX$1)</f>
        <v>0</v>
      </c>
      <c r="DY50" s="2">
        <f>COUNTIFS(DATA!$A$2:$A$16125,'DATA TRIE'!$A50,DATA!$B$2:$B$16125,'DATA TRIE'!DY$1)</f>
        <v>0</v>
      </c>
      <c r="DZ50" s="2">
        <f>COUNTIFS(DATA!$A$2:$A$16125,'DATA TRIE'!$A50,DATA!$B$2:$B$16125,'DATA TRIE'!DZ$1)</f>
        <v>0</v>
      </c>
      <c r="EA50" s="2">
        <f>COUNTIFS(DATA!$A$2:$A$16125,'DATA TRIE'!$A50,DATA!$B$2:$B$16125,'DATA TRIE'!EA$1)</f>
        <v>0</v>
      </c>
      <c r="EB50" s="2">
        <f>COUNTIFS(DATA!$A$2:$A$16125,'DATA TRIE'!$A50,DATA!$B$2:$B$16125,'DATA TRIE'!EB$1)</f>
        <v>0</v>
      </c>
      <c r="EC50" s="2">
        <f>COUNTIFS(DATA!$A$2:$A$16125,'DATA TRIE'!$A50,DATA!$B$2:$B$16125,'DATA TRIE'!EC$1)</f>
        <v>0</v>
      </c>
      <c r="ED50" s="2">
        <f>COUNTIFS(DATA!$A$2:$A$16125,'DATA TRIE'!$A50,DATA!$B$2:$B$16125,'DATA TRIE'!ED$1)</f>
        <v>0</v>
      </c>
      <c r="EE50" s="2">
        <f>COUNTIFS(DATA!$A$2:$A$16125,'DATA TRIE'!$A50,DATA!$B$2:$B$16125,'DATA TRIE'!EE$1)</f>
        <v>0</v>
      </c>
      <c r="EF50" s="2">
        <f>COUNTIFS(DATA!$A$2:$A$16125,'DATA TRIE'!$A50,DATA!$B$2:$B$16125,'DATA TRIE'!EF$1)</f>
        <v>0</v>
      </c>
      <c r="EG50" s="2">
        <f>COUNTIFS(DATA!$A$2:$A$16125,'DATA TRIE'!$A50,DATA!$B$2:$B$16125,'DATA TRIE'!EG$1)</f>
        <v>0</v>
      </c>
      <c r="EH50" s="2">
        <f>COUNTIFS(DATA!$A$2:$A$16125,'DATA TRIE'!$A50,DATA!$B$2:$B$16125,'DATA TRIE'!EH$1)</f>
        <v>0</v>
      </c>
      <c r="EI50" s="2">
        <f>COUNTIFS(DATA!$A$2:$A$16125,'DATA TRIE'!$A50,DATA!$B$2:$B$16125,'DATA TRIE'!EI$1)</f>
        <v>0</v>
      </c>
      <c r="EJ50" s="2">
        <f>COUNTIFS(DATA!$A$2:$A$16125,'DATA TRIE'!$A50,DATA!$B$2:$B$16125,'DATA TRIE'!EJ$1)</f>
        <v>1</v>
      </c>
      <c r="EK50" s="2">
        <f>COUNTIFS(DATA!$A$2:$A$16125,'DATA TRIE'!$A50,DATA!$B$2:$B$16125,'DATA TRIE'!EK$1)</f>
        <v>0</v>
      </c>
      <c r="EL50" s="2">
        <f>COUNTIFS(DATA!$A$2:$A$16125,'DATA TRIE'!$A50,DATA!$B$2:$B$16125,'DATA TRIE'!EL$1)</f>
        <v>0</v>
      </c>
      <c r="EM50" s="2">
        <f>COUNTIFS(DATA!$A$2:$A$16125,'DATA TRIE'!$A50,DATA!$B$2:$B$16125,'DATA TRIE'!EM$1)</f>
        <v>0</v>
      </c>
      <c r="EN50" s="2">
        <f>COUNTIFS(DATA!$A$2:$A$16125,'DATA TRIE'!$A50,DATA!$B$2:$B$16125,'DATA TRIE'!EN$1)</f>
        <v>0</v>
      </c>
      <c r="EO50" s="2">
        <f>COUNTIFS(DATA!$A$2:$A$16125,'DATA TRIE'!$A50,DATA!$B$2:$B$16125,'DATA TRIE'!EO$1)</f>
        <v>0</v>
      </c>
      <c r="EP50" s="2">
        <f>COUNTIFS(DATA!$A$2:$A$16125,'DATA TRIE'!$A50,DATA!$B$2:$B$16125,'DATA TRIE'!EP$1)</f>
        <v>0</v>
      </c>
      <c r="EQ50" s="2">
        <f>COUNTIFS(DATA!$A$2:$A$16125,'DATA TRIE'!$A50,DATA!$B$2:$B$16125,'DATA TRIE'!EQ$1)</f>
        <v>0</v>
      </c>
      <c r="ER50" s="2">
        <f>COUNTIFS(DATA!$A$2:$A$16125,'DATA TRIE'!$A50,DATA!$B$2:$B$16125,'DATA TRIE'!ER$1)</f>
        <v>0</v>
      </c>
      <c r="ES50" s="2">
        <f>COUNTIFS(DATA!$A$2:$A$16125,'DATA TRIE'!$A50,DATA!$B$2:$B$16125,'DATA TRIE'!ES$1)</f>
        <v>0</v>
      </c>
      <c r="ET50" s="2">
        <f>COUNTIFS(DATA!$A$2:$A$16125,'DATA TRIE'!$A50,DATA!$B$2:$B$16125,'DATA TRIE'!ET$1)</f>
        <v>0</v>
      </c>
      <c r="EU50" s="2">
        <f>COUNTIFS(DATA!$A$2:$A$16125,'DATA TRIE'!$A50,DATA!$B$2:$B$16125,'DATA TRIE'!EU$1)</f>
        <v>0</v>
      </c>
      <c r="EV50" s="2">
        <f>COUNTIFS(DATA!$A$2:$A$16125,'DATA TRIE'!$A50,DATA!$B$2:$B$16125,'DATA TRIE'!EV$1)</f>
        <v>0</v>
      </c>
      <c r="EW50" s="2">
        <f>COUNTIFS(DATA!$A$2:$A$16125,'DATA TRIE'!$A50,DATA!$B$2:$B$16125,'DATA TRIE'!EW$1)</f>
        <v>0</v>
      </c>
      <c r="EX50" s="2">
        <f>COUNTIFS(DATA!$A$2:$A$16125,'DATA TRIE'!$A50,DATA!$B$2:$B$16125,'DATA TRIE'!EX$1)</f>
        <v>0</v>
      </c>
      <c r="EY50" s="2">
        <f>COUNTIFS(DATA!$A$2:$A$16125,'DATA TRIE'!$A50,DATA!$B$2:$B$16125,'DATA TRIE'!EY$1)</f>
        <v>0</v>
      </c>
      <c r="EZ50" s="2">
        <f>COUNTIFS(DATA!$A$2:$A$16125,'DATA TRIE'!$A50,DATA!$B$2:$B$16125,'DATA TRIE'!EZ$1)</f>
        <v>1</v>
      </c>
      <c r="FA50" s="2">
        <f>COUNTIFS(DATA!$A$2:$A$16125,'DATA TRIE'!$A50,DATA!$B$2:$B$16125,'DATA TRIE'!FA$1)</f>
        <v>0</v>
      </c>
      <c r="FB50" s="2">
        <f>COUNTIFS(DATA!$A$2:$A$16125,'DATA TRIE'!$A50,DATA!$B$2:$B$16125,'DATA TRIE'!FB$1)</f>
        <v>0</v>
      </c>
      <c r="FC50" s="2">
        <f>COUNTIFS(DATA!$A$2:$A$16125,'DATA TRIE'!$A50,DATA!$B$2:$B$16125,'DATA TRIE'!FC$1)</f>
        <v>0</v>
      </c>
      <c r="FD50" s="2">
        <f>COUNTIFS(DATA!$A$2:$A$16125,'DATA TRIE'!$A50,DATA!$B$2:$B$16125,'DATA TRIE'!FD$1)</f>
        <v>1</v>
      </c>
      <c r="FE50" s="2">
        <f>COUNTIFS(DATA!$A$2:$A$16125,'DATA TRIE'!$A50,DATA!$B$2:$B$16125,'DATA TRIE'!FE$1)</f>
        <v>0</v>
      </c>
      <c r="FF50" s="2">
        <f>COUNTIFS(DATA!$A$2:$A$16125,'DATA TRIE'!$A50,DATA!$B$2:$B$16125,'DATA TRIE'!FF$1)</f>
        <v>0</v>
      </c>
      <c r="FG50" s="2">
        <f>COUNTIFS(DATA!$A$2:$A$16125,'DATA TRIE'!$A50,DATA!$B$2:$B$16125,'DATA TRIE'!FG$1)</f>
        <v>0</v>
      </c>
      <c r="FH50" s="2">
        <f>COUNTIFS(DATA!$A$2:$A$16125,'DATA TRIE'!$A50,DATA!$B$2:$B$16125,'DATA TRIE'!FH$1)</f>
        <v>0</v>
      </c>
      <c r="FI50" s="2">
        <f>COUNTIFS(DATA!$A$2:$A$16125,'DATA TRIE'!$A50,DATA!$B$2:$B$16125,'DATA TRIE'!FI$1)</f>
        <v>0</v>
      </c>
      <c r="FJ50" s="2">
        <f>COUNTIFS(DATA!$A$2:$A$16125,'DATA TRIE'!$A50,DATA!$B$2:$B$16125,'DATA TRIE'!FJ$1)</f>
        <v>0</v>
      </c>
      <c r="FK50" s="2">
        <f>COUNTIFS(DATA!$A$2:$A$16125,'DATA TRIE'!$A50,DATA!$B$2:$B$16125,'DATA TRIE'!FK$1)</f>
        <v>0</v>
      </c>
      <c r="FL50" s="2">
        <f>COUNTIFS(DATA!$A$2:$A$16125,'DATA TRIE'!$A50,DATA!$B$2:$B$16125,'DATA TRIE'!FL$1)</f>
        <v>0</v>
      </c>
      <c r="FM50" s="2">
        <f>COUNTIFS(DATA!$A$2:$A$16125,'DATA TRIE'!$A50,DATA!$B$2:$B$16125,'DATA TRIE'!FM$1)</f>
        <v>0</v>
      </c>
      <c r="FN50" s="2">
        <f>COUNTIFS(DATA!$A$2:$A$16125,'DATA TRIE'!$A50,DATA!$B$2:$B$16125,'DATA TRIE'!FN$1)</f>
        <v>0</v>
      </c>
      <c r="FO50" s="2">
        <f>COUNTIFS(DATA!$A$2:$A$16125,'DATA TRIE'!$A50,DATA!$B$2:$B$16125,'DATA TRIE'!FO$1)</f>
        <v>0</v>
      </c>
      <c r="FP50" s="2">
        <f>COUNTIFS(DATA!$A$2:$A$16125,'DATA TRIE'!$A50,DATA!$B$2:$B$16125,'DATA TRIE'!FP$1)</f>
        <v>0</v>
      </c>
      <c r="FQ50" s="2">
        <f>COUNTIFS(DATA!$A$2:$A$16125,'DATA TRIE'!$A50,DATA!$B$2:$B$16125,'DATA TRIE'!FQ$1)</f>
        <v>0</v>
      </c>
      <c r="FR50" s="2">
        <f>COUNTIFS(DATA!$A$2:$A$16125,'DATA TRIE'!$A50,DATA!$B$2:$B$16125,'DATA TRIE'!FR$1)</f>
        <v>0</v>
      </c>
      <c r="FS50" s="2">
        <f>COUNTIFS(DATA!$A$2:$A$16125,'DATA TRIE'!$A50,DATA!$B$2:$B$16125,'DATA TRIE'!FS$1)</f>
        <v>0</v>
      </c>
      <c r="FT50" s="2">
        <f>COUNTIFS(DATA!$A$2:$A$16125,'DATA TRIE'!$A50,DATA!$B$2:$B$16125,'DATA TRIE'!FT$1)</f>
        <v>0</v>
      </c>
      <c r="FU50" s="2">
        <f>COUNTIFS(DATA!$A$2:$A$16125,'DATA TRIE'!$A50,DATA!$B$2:$B$16125,'DATA TRIE'!FU$1)</f>
        <v>0</v>
      </c>
      <c r="FV50" s="2">
        <f>COUNTIFS(DATA!$A$2:$A$16125,'DATA TRIE'!$A50,DATA!$B$2:$B$16125,'DATA TRIE'!FV$1)</f>
        <v>0</v>
      </c>
      <c r="FW50" s="2">
        <f>COUNTIFS(DATA!$A$2:$A$16125,'DATA TRIE'!$A50,DATA!$B$2:$B$16125,'DATA TRIE'!FW$1)</f>
        <v>0</v>
      </c>
      <c r="FX50" s="2">
        <f>COUNTIFS(DATA!$A$2:$A$16125,'DATA TRIE'!$A50,DATA!$B$2:$B$16125,'DATA TRIE'!FX$1)</f>
        <v>0</v>
      </c>
      <c r="FY50" s="2">
        <f>COUNTIFS(DATA!$A$2:$A$16125,'DATA TRIE'!$A50,DATA!$B$2:$B$16125,'DATA TRIE'!FY$1)</f>
        <v>0</v>
      </c>
      <c r="FZ50" s="2">
        <f>COUNTIFS(DATA!$A$2:$A$16125,'DATA TRIE'!$A50,DATA!$B$2:$B$16125,'DATA TRIE'!FZ$1)</f>
        <v>0</v>
      </c>
      <c r="GA50" s="2">
        <f>COUNTIFS(DATA!$A$2:$A$16125,'DATA TRIE'!$A50,DATA!$B$2:$B$16125,'DATA TRIE'!GA$1)</f>
        <v>1</v>
      </c>
      <c r="GB50" s="2">
        <f>COUNTIFS(DATA!$A$2:$A$16125,'DATA TRIE'!$A50,DATA!$B$2:$B$16125,'DATA TRIE'!GB$1)</f>
        <v>0</v>
      </c>
      <c r="GC50" s="2">
        <f>COUNTIFS(DATA!$A$2:$A$16125,'DATA TRIE'!$A50,DATA!$B$2:$B$16125,'DATA TRIE'!GC$1)</f>
        <v>0</v>
      </c>
      <c r="GD50" s="2">
        <f>COUNTIFS(DATA!$A$2:$A$16125,'DATA TRIE'!$A50,DATA!$B$2:$B$16125,'DATA TRIE'!GD$1)</f>
        <v>0</v>
      </c>
      <c r="GE50" s="2">
        <f>COUNTIFS(DATA!$A$2:$A$16125,'DATA TRIE'!$A50,DATA!$B$2:$B$16125,'DATA TRIE'!GE$1)</f>
        <v>0</v>
      </c>
      <c r="GF50" s="2">
        <f>COUNTIFS(DATA!$A$2:$A$16125,'DATA TRIE'!$A50,DATA!$B$2:$B$16125,'DATA TRIE'!GF$1)</f>
        <v>0</v>
      </c>
      <c r="GG50" s="2">
        <f>COUNTIFS(DATA!$A$2:$A$16125,'DATA TRIE'!$A50,DATA!$B$2:$B$16125,'DATA TRIE'!GG$1)</f>
        <v>0</v>
      </c>
      <c r="GH50" s="2">
        <f>COUNTIFS(DATA!$A$2:$A$16125,'DATA TRIE'!$A50,DATA!$B$2:$B$16125,'DATA TRIE'!GH$1)</f>
        <v>0</v>
      </c>
      <c r="GI50" s="2">
        <f>COUNTIFS(DATA!$A$2:$A$16125,'DATA TRIE'!$A50,DATA!$B$2:$B$16125,'DATA TRIE'!GI$1)</f>
        <v>0</v>
      </c>
      <c r="GJ50" s="2">
        <f>COUNTIFS(DATA!$A$2:$A$16125,'DATA TRIE'!$A50,DATA!$B$2:$B$16125,'DATA TRIE'!GJ$1)</f>
        <v>0</v>
      </c>
      <c r="GK50" s="2">
        <f>COUNTIFS(DATA!$A$2:$A$16125,'DATA TRIE'!$A50,DATA!$B$2:$B$16125,'DATA TRIE'!GK$1)</f>
        <v>0</v>
      </c>
      <c r="GL50" s="2">
        <f>COUNTIFS(DATA!$A$2:$A$16125,'DATA TRIE'!$A50,DATA!$B$2:$B$16125,'DATA TRIE'!GL$1)</f>
        <v>0</v>
      </c>
      <c r="GM50" s="2">
        <f>COUNTIFS(DATA!$A$2:$A$16125,'DATA TRIE'!$A50,DATA!$B$2:$B$16125,'DATA TRIE'!GM$1)</f>
        <v>0</v>
      </c>
      <c r="GN50" s="2">
        <f>COUNTIFS(DATA!$A$2:$A$16125,'DATA TRIE'!$A50,DATA!$B$2:$B$16125,'DATA TRIE'!GN$1)</f>
        <v>0</v>
      </c>
      <c r="GO50" s="2">
        <f>COUNTIFS(DATA!$A$2:$A$16125,'DATA TRIE'!$A50,DATA!$B$2:$B$16125,'DATA TRIE'!GO$1)</f>
        <v>0</v>
      </c>
      <c r="GP50" s="2">
        <f>COUNTIFS(DATA!$A$2:$A$16125,'DATA TRIE'!$A50,DATA!$B$2:$B$16125,'DATA TRIE'!GP$1)</f>
        <v>0</v>
      </c>
      <c r="GQ50" s="2">
        <f>COUNTIFS(DATA!$A$2:$A$16125,'DATA TRIE'!$A50,DATA!$B$2:$B$16125,'DATA TRIE'!GQ$1)</f>
        <v>0</v>
      </c>
      <c r="GR50" s="2">
        <f>COUNTIFS(DATA!$A$2:$A$16125,'DATA TRIE'!$A50,DATA!$B$2:$B$16125,'DATA TRIE'!GR$1)</f>
        <v>0</v>
      </c>
      <c r="GS50" s="2">
        <f>COUNTIFS(DATA!$A$2:$A$16125,'DATA TRIE'!$A50,DATA!$B$2:$B$16125,'DATA TRIE'!GS$1)</f>
        <v>0</v>
      </c>
      <c r="GT50" s="2">
        <f>COUNTIFS(DATA!$A$2:$A$16125,'DATA TRIE'!$A50,DATA!$B$2:$B$16125,'DATA TRIE'!GT$1)</f>
        <v>2</v>
      </c>
      <c r="GU50" s="2">
        <f>COUNTIFS(DATA!$A$2:$A$16125,'DATA TRIE'!$A50,DATA!$B$2:$B$16125,'DATA TRIE'!GU$1)</f>
        <v>0</v>
      </c>
      <c r="GV50" s="2">
        <f>COUNTIFS(DATA!$A$2:$A$16125,'DATA TRIE'!$A50,DATA!$B$2:$B$16125,'DATA TRIE'!GV$1)</f>
        <v>0</v>
      </c>
      <c r="GW50" s="2">
        <f>COUNTIFS(DATA!$A$2:$A$16125,'DATA TRIE'!$A50,DATA!$B$2:$B$16125,'DATA TRIE'!GW$1)</f>
        <v>0</v>
      </c>
      <c r="GX50" s="2">
        <f>COUNTIFS(DATA!$A$2:$A$16125,'DATA TRIE'!$A50,DATA!$B$2:$B$16125,'DATA TRIE'!GX$1)</f>
        <v>0</v>
      </c>
      <c r="GY50" s="2">
        <f>COUNTIFS(DATA!$A$2:$A$16125,'DATA TRIE'!$A50,DATA!$B$2:$B$16125,'DATA TRIE'!GY$1)</f>
        <v>0</v>
      </c>
      <c r="GZ50" s="2">
        <f>COUNTIFS(DATA!$A$2:$A$16125,'DATA TRIE'!$A50,DATA!$B$2:$B$16125,'DATA TRIE'!GZ$1)</f>
        <v>0</v>
      </c>
      <c r="HA50" s="2">
        <f>COUNTIFS(DATA!$A$2:$A$16125,'DATA TRIE'!$A50,DATA!$B$2:$B$16125,'DATA TRIE'!HA$1)</f>
        <v>2</v>
      </c>
      <c r="HB50" s="2">
        <f>COUNTIFS(DATA!$A$2:$A$16125,'DATA TRIE'!$A50,DATA!$B$2:$B$16125,'DATA TRIE'!HB$1)</f>
        <v>0</v>
      </c>
      <c r="HC50" s="2">
        <f>COUNTIFS(DATA!$A$2:$A$16125,'DATA TRIE'!$A50,DATA!$B$2:$B$16125,'DATA TRIE'!HC$1)</f>
        <v>0</v>
      </c>
      <c r="HD50" s="2">
        <f>COUNTIFS(DATA!$A$2:$A$16125,'DATA TRIE'!$A50,DATA!$B$2:$B$16125,'DATA TRIE'!HD$1)</f>
        <v>0</v>
      </c>
      <c r="HE50" s="2">
        <f>COUNTIFS(DATA!$A$2:$A$16125,'DATA TRIE'!$A50,DATA!$B$2:$B$16125,'DATA TRIE'!HE$1)</f>
        <v>0</v>
      </c>
      <c r="HF50" s="2">
        <f>COUNTIFS(DATA!$A$2:$A$16125,'DATA TRIE'!$A50,DATA!$B$2:$B$16125,'DATA TRIE'!HF$1)</f>
        <v>0</v>
      </c>
      <c r="HG50" s="2">
        <f>COUNTIFS(DATA!$A$2:$A$16125,'DATA TRIE'!$A50,DATA!$B$2:$B$16125,'DATA TRIE'!HG$1)</f>
        <v>0</v>
      </c>
      <c r="HH50" s="2">
        <f>COUNTIFS(DATA!$A$2:$A$16125,'DATA TRIE'!$A50,DATA!$B$2:$B$16125,'DATA TRIE'!HH$1)</f>
        <v>0</v>
      </c>
      <c r="HI50" s="2">
        <f>COUNTIFS(DATA!$A$2:$A$16125,'DATA TRIE'!$A50,DATA!$B$2:$B$16125,'DATA TRIE'!HI$1)</f>
        <v>0</v>
      </c>
      <c r="HJ50" s="2">
        <f>COUNTIFS(DATA!$A$2:$A$16125,'DATA TRIE'!$A50,DATA!$B$2:$B$16125,'DATA TRIE'!HJ$1)</f>
        <v>0</v>
      </c>
      <c r="HK50" s="2">
        <f>COUNTIFS(DATA!$A$2:$A$16125,'DATA TRIE'!$A50,DATA!$B$2:$B$16125,'DATA TRIE'!HK$1)</f>
        <v>0</v>
      </c>
      <c r="HL50" s="2">
        <f>COUNTIFS(DATA!$A$2:$A$16125,'DATA TRIE'!$A50,DATA!$B$2:$B$16125,'DATA TRIE'!HL$1)</f>
        <v>0</v>
      </c>
      <c r="HM50" s="2">
        <f>COUNTIFS(DATA!$A$2:$A$16125,'DATA TRIE'!$A50,DATA!$B$2:$B$16125,'DATA TRIE'!HM$1)</f>
        <v>0</v>
      </c>
      <c r="HN50" s="2">
        <f>COUNTIFS(DATA!$A$2:$A$16125,'DATA TRIE'!$A50,DATA!$B$2:$B$16125,'DATA TRIE'!HN$1)</f>
        <v>0</v>
      </c>
      <c r="HO50" s="2">
        <f>COUNTIFS(DATA!$A$2:$A$16125,'DATA TRIE'!$A50,DATA!$B$2:$B$16125,'DATA TRIE'!HO$1)</f>
        <v>0</v>
      </c>
    </row>
    <row r="51" spans="1:223" x14ac:dyDescent="0.2">
      <c r="A51">
        <v>1949</v>
      </c>
      <c r="B51" s="2">
        <f>COUNTIFS(DATA!$A$2:$A$16125,'DATA TRIE'!A51,DATA!$B$2:$B$16125,'DATA TRIE'!$B$1)</f>
        <v>0</v>
      </c>
      <c r="C51" s="2">
        <f>COUNTIFS(DATA!$A$2:$A$16125,'DATA TRIE'!A51,DATA!$B$2:$B$16125,'DATA TRIE'!$C$1)</f>
        <v>0</v>
      </c>
      <c r="D51" s="2">
        <f>COUNTIFS(DATA!$A$2:$A$16125,'DATA TRIE'!$A51,DATA!$B$2:$B$16125,'DATA TRIE'!D$1)</f>
        <v>0</v>
      </c>
      <c r="E51" s="2">
        <f>COUNTIFS(DATA!$A$2:$A$16125,'DATA TRIE'!$A51,DATA!$B$2:$B$16125,'DATA TRIE'!E$1)</f>
        <v>0</v>
      </c>
      <c r="F51" s="2">
        <f>COUNTIFS(DATA!$A$2:$A$16125,'DATA TRIE'!$A51,DATA!$B$2:$B$16125,'DATA TRIE'!F$1)</f>
        <v>0</v>
      </c>
      <c r="G51" s="2">
        <f>COUNTIFS(DATA!$A$2:$A$16125,'DATA TRIE'!$A51,DATA!$B$2:$B$16125,'DATA TRIE'!G$1)</f>
        <v>0</v>
      </c>
      <c r="H51" s="2">
        <f>COUNTIFS(DATA!$A$2:$A$16125,'DATA TRIE'!$A51,DATA!$B$2:$B$16125,'DATA TRIE'!H$1)</f>
        <v>0</v>
      </c>
      <c r="I51" s="2">
        <f>COUNTIFS(DATA!$A$2:$A$16125,'DATA TRIE'!$A51,DATA!$B$2:$B$16125,'DATA TRIE'!I$1)</f>
        <v>0</v>
      </c>
      <c r="J51" s="2">
        <f>COUNTIFS(DATA!$A$2:$A$16125,'DATA TRIE'!$A51,DATA!$B$2:$B$16125,'DATA TRIE'!J$1)</f>
        <v>0</v>
      </c>
      <c r="K51" s="2">
        <f>COUNTIFS(DATA!$A$2:$A$16125,'DATA TRIE'!$A51,DATA!$B$2:$B$16125,'DATA TRIE'!K$1)</f>
        <v>0</v>
      </c>
      <c r="L51" s="2">
        <f>COUNTIFS(DATA!$A$2:$A$16125,'DATA TRIE'!$A51,DATA!$B$2:$B$16125,'DATA TRIE'!L$1)</f>
        <v>0</v>
      </c>
      <c r="M51" s="2">
        <f>COUNTIFS(DATA!$A$2:$A$16125,'DATA TRIE'!$A51,DATA!$B$2:$B$16125,'DATA TRIE'!M$1)</f>
        <v>0</v>
      </c>
      <c r="N51" s="2">
        <f>COUNTIFS(DATA!$A$2:$A$16125,'DATA TRIE'!$A51,DATA!$B$2:$B$16125,'DATA TRIE'!N$1)</f>
        <v>0</v>
      </c>
      <c r="O51" s="2">
        <f>COUNTIFS(DATA!$A$2:$A$16125,'DATA TRIE'!$A51,DATA!$B$2:$B$16125,'DATA TRIE'!O$1)</f>
        <v>0</v>
      </c>
      <c r="P51" s="2">
        <f>COUNTIFS(DATA!$A$2:$A$16125,'DATA TRIE'!$A51,DATA!$B$2:$B$16125,'DATA TRIE'!P$1)</f>
        <v>0</v>
      </c>
      <c r="Q51" s="2">
        <f>COUNTIFS(DATA!$A$2:$A$16125,'DATA TRIE'!$A51,DATA!$B$2:$B$16125,'DATA TRIE'!Q$1)</f>
        <v>0</v>
      </c>
      <c r="R51" s="2">
        <f>COUNTIFS(DATA!$A$2:$A$16125,'DATA TRIE'!$A51,DATA!$B$2:$B$16125,'DATA TRIE'!R$1)</f>
        <v>0</v>
      </c>
      <c r="S51" s="2">
        <f>COUNTIFS(DATA!$A$2:$A$16125,'DATA TRIE'!$A51,DATA!$B$2:$B$16125,'DATA TRIE'!S$1)</f>
        <v>0</v>
      </c>
      <c r="T51" s="2">
        <f>COUNTIFS(DATA!$A$2:$A$16125,'DATA TRIE'!$A51,DATA!$B$2:$B$16125,'DATA TRIE'!T$1)</f>
        <v>0</v>
      </c>
      <c r="U51" s="2">
        <f>COUNTIFS(DATA!$A$2:$A$16125,'DATA TRIE'!$A51,DATA!$B$2:$B$16125,'DATA TRIE'!U$1)</f>
        <v>0</v>
      </c>
      <c r="V51" s="2">
        <f>COUNTIFS(DATA!$A$2:$A$16125,'DATA TRIE'!$A51,DATA!$B$2:$B$16125,'DATA TRIE'!V$1)</f>
        <v>0</v>
      </c>
      <c r="W51" s="2">
        <f>COUNTIFS(DATA!$A$2:$A$16125,'DATA TRIE'!$A51,DATA!$B$2:$B$16125,'DATA TRIE'!W$1)</f>
        <v>0</v>
      </c>
      <c r="X51" s="2">
        <f>COUNTIFS(DATA!$A$2:$A$16125,'DATA TRIE'!$A51,DATA!$B$2:$B$16125,'DATA TRIE'!X$1)</f>
        <v>0</v>
      </c>
      <c r="Y51" s="2">
        <f>COUNTIFS(DATA!$A$2:$A$16125,'DATA TRIE'!$A51,DATA!$B$2:$B$16125,'DATA TRIE'!Y$1)</f>
        <v>0</v>
      </c>
      <c r="Z51" s="2">
        <f>COUNTIFS(DATA!$A$2:$A$16125,'DATA TRIE'!$A51,DATA!$B$2:$B$16125,'DATA TRIE'!Z$1)</f>
        <v>0</v>
      </c>
      <c r="AA51" s="2">
        <f>COUNTIFS(DATA!$A$2:$A$16125,'DATA TRIE'!$A51,DATA!$B$2:$B$16125,'DATA TRIE'!AA$1)</f>
        <v>0</v>
      </c>
      <c r="AB51" s="2">
        <f>COUNTIFS(DATA!$A$2:$A$16125,'DATA TRIE'!$A51,DATA!$B$2:$B$16125,'DATA TRIE'!AB$1)</f>
        <v>1</v>
      </c>
      <c r="AC51" s="2">
        <f>COUNTIFS(DATA!$A$2:$A$16125,'DATA TRIE'!$A51,DATA!$B$2:$B$16125,'DATA TRIE'!AC$1)</f>
        <v>0</v>
      </c>
      <c r="AD51" s="2">
        <f>COUNTIFS(DATA!$A$2:$A$16125,'DATA TRIE'!$A51,DATA!$B$2:$B$16125,'DATA TRIE'!AD$1)</f>
        <v>0</v>
      </c>
      <c r="AE51" s="2">
        <f>COUNTIFS(DATA!$A$2:$A$16125,'DATA TRIE'!$A51,DATA!$B$2:$B$16125,'DATA TRIE'!AE$1)</f>
        <v>0</v>
      </c>
      <c r="AF51" s="2">
        <f>COUNTIFS(DATA!$A$2:$A$16125,'DATA TRIE'!$A51,DATA!$B$2:$B$16125,'DATA TRIE'!AF$1)</f>
        <v>0</v>
      </c>
      <c r="AG51" s="2">
        <f>COUNTIFS(DATA!$A$2:$A$16125,'DATA TRIE'!$A51,DATA!$B$2:$B$16125,'DATA TRIE'!AG$1)</f>
        <v>0</v>
      </c>
      <c r="AH51" s="2">
        <f>COUNTIFS(DATA!$A$2:$A$16125,'DATA TRIE'!$A51,DATA!$B$2:$B$16125,'DATA TRIE'!AH$1)</f>
        <v>0</v>
      </c>
      <c r="AI51" s="2">
        <f>COUNTIFS(DATA!$A$2:$A$16125,'DATA TRIE'!$A51,DATA!$B$2:$B$16125,'DATA TRIE'!AI$1)</f>
        <v>0</v>
      </c>
      <c r="AJ51" s="2">
        <f>COUNTIFS(DATA!$A$2:$A$16125,'DATA TRIE'!$A51,DATA!$B$2:$B$16125,'DATA TRIE'!AJ$1)</f>
        <v>0</v>
      </c>
      <c r="AK51" s="2">
        <f>COUNTIFS(DATA!$A$2:$A$16125,'DATA TRIE'!$A51,DATA!$B$2:$B$16125,'DATA TRIE'!AK$1)</f>
        <v>0</v>
      </c>
      <c r="AL51" s="2">
        <f>COUNTIFS(DATA!$A$2:$A$16125,'DATA TRIE'!$A51,DATA!$B$2:$B$16125,'DATA TRIE'!AL$1)</f>
        <v>0</v>
      </c>
      <c r="AM51" s="2">
        <f>COUNTIFS(DATA!$A$2:$A$16125,'DATA TRIE'!$A51,DATA!$B$2:$B$16125,'DATA TRIE'!AM$1)</f>
        <v>0</v>
      </c>
      <c r="AN51" s="2">
        <f>COUNTIFS(DATA!$A$2:$A$16125,'DATA TRIE'!$A51,DATA!$B$2:$B$16125,'DATA TRIE'!AN$1)</f>
        <v>0</v>
      </c>
      <c r="AO51" s="2">
        <f>COUNTIFS(DATA!$A$2:$A$16125,'DATA TRIE'!$A51,DATA!$B$2:$B$16125,'DATA TRIE'!AO$1)</f>
        <v>0</v>
      </c>
      <c r="AP51" s="2">
        <f>COUNTIFS(DATA!$A$2:$A$16125,'DATA TRIE'!$A51,DATA!$B$2:$B$16125,'DATA TRIE'!AP$1)</f>
        <v>2</v>
      </c>
      <c r="AQ51" s="2">
        <f>COUNTIFS(DATA!$A$2:$A$16125,'DATA TRIE'!$A51,DATA!$B$2:$B$16125,'DATA TRIE'!AQ$1)</f>
        <v>2</v>
      </c>
      <c r="AR51" s="2">
        <f>COUNTIFS(DATA!$A$2:$A$16125,'DATA TRIE'!$A51,DATA!$B$2:$B$16125,'DATA TRIE'!AR$1)</f>
        <v>1</v>
      </c>
      <c r="AS51" s="2">
        <f>COUNTIFS(DATA!$A$2:$A$16125,'DATA TRIE'!$A51,DATA!$B$2:$B$16125,'DATA TRIE'!AS$1)</f>
        <v>0</v>
      </c>
      <c r="AT51" s="2">
        <f>COUNTIFS(DATA!$A$2:$A$16125,'DATA TRIE'!$A51,DATA!$B$2:$B$16125,'DATA TRIE'!AT$1)</f>
        <v>0</v>
      </c>
      <c r="AU51" s="2">
        <f>COUNTIFS(DATA!$A$2:$A$16125,'DATA TRIE'!$A51,DATA!$B$2:$B$16125,'DATA TRIE'!AU$1)</f>
        <v>0</v>
      </c>
      <c r="AV51" s="2">
        <f>COUNTIFS(DATA!$A$2:$A$16125,'DATA TRIE'!$A51,DATA!$B$2:$B$16125,'DATA TRIE'!AV$1)</f>
        <v>0</v>
      </c>
      <c r="AW51" s="2">
        <f>COUNTIFS(DATA!$A$2:$A$16125,'DATA TRIE'!$A51,DATA!$B$2:$B$16125,'DATA TRIE'!AW$1)</f>
        <v>0</v>
      </c>
      <c r="AX51" s="2">
        <f>COUNTIFS(DATA!$A$2:$A$16125,'DATA TRIE'!$A51,DATA!$B$2:$B$16125,'DATA TRIE'!AX$1)</f>
        <v>0</v>
      </c>
      <c r="AY51" s="2">
        <f>COUNTIFS(DATA!$A$2:$A$16125,'DATA TRIE'!$A51,DATA!$B$2:$B$16125,'DATA TRIE'!AY$1)</f>
        <v>0</v>
      </c>
      <c r="AZ51" s="2">
        <f>COUNTIFS(DATA!$A$2:$A$16125,'DATA TRIE'!$A51,DATA!$B$2:$B$16125,'DATA TRIE'!AZ$1)</f>
        <v>0</v>
      </c>
      <c r="BA51" s="2">
        <f>COUNTIFS(DATA!$A$2:$A$16125,'DATA TRIE'!$A51,DATA!$B$2:$B$16125,'DATA TRIE'!BA$1)</f>
        <v>0</v>
      </c>
      <c r="BB51" s="2">
        <f>COUNTIFS(DATA!$A$2:$A$16125,'DATA TRIE'!$A51,DATA!$B$2:$B$16125,'DATA TRIE'!BB$1)</f>
        <v>0</v>
      </c>
      <c r="BC51" s="2">
        <f>COUNTIFS(DATA!$A$2:$A$16125,'DATA TRIE'!$A51,DATA!$B$2:$B$16125,'DATA TRIE'!BC$1)</f>
        <v>0</v>
      </c>
      <c r="BD51" s="2">
        <f>COUNTIFS(DATA!$A$2:$A$16125,'DATA TRIE'!$A51,DATA!$B$2:$B$16125,'DATA TRIE'!BD$1)</f>
        <v>0</v>
      </c>
      <c r="BE51" s="2">
        <f>COUNTIFS(DATA!$A$2:$A$16125,'DATA TRIE'!$A51,DATA!$B$2:$B$16125,'DATA TRIE'!BE$1)</f>
        <v>0</v>
      </c>
      <c r="BF51" s="2">
        <f>COUNTIFS(DATA!$A$2:$A$16125,'DATA TRIE'!$A51,DATA!$B$2:$B$16125,'DATA TRIE'!BF$1)</f>
        <v>0</v>
      </c>
      <c r="BG51" s="2">
        <f>COUNTIFS(DATA!$A$2:$A$16125,'DATA TRIE'!$A51,DATA!$B$2:$B$16125,'DATA TRIE'!BG$1)</f>
        <v>1</v>
      </c>
      <c r="BH51" s="2">
        <f>COUNTIFS(DATA!$A$2:$A$16125,'DATA TRIE'!$A51,DATA!$B$2:$B$16125,'DATA TRIE'!BH$1)</f>
        <v>0</v>
      </c>
      <c r="BI51" s="2">
        <f>COUNTIFS(DATA!$A$2:$A$16125,'DATA TRIE'!$A51,DATA!$B$2:$B$16125,'DATA TRIE'!BI$1)</f>
        <v>0</v>
      </c>
      <c r="BJ51" s="2">
        <f>COUNTIFS(DATA!$A$2:$A$16125,'DATA TRIE'!$A51,DATA!$B$2:$B$16125,'DATA TRIE'!BJ$1)</f>
        <v>0</v>
      </c>
      <c r="BK51" s="2">
        <f>COUNTIFS(DATA!$A$2:$A$16125,'DATA TRIE'!$A51,DATA!$B$2:$B$16125,'DATA TRIE'!BK$1)</f>
        <v>0</v>
      </c>
      <c r="BL51" s="2">
        <f>COUNTIFS(DATA!$A$2:$A$16125,'DATA TRIE'!$A51,DATA!$B$2:$B$16125,'DATA TRIE'!BL$1)</f>
        <v>0</v>
      </c>
      <c r="BM51" s="2">
        <f>COUNTIFS(DATA!$A$2:$A$16125,'DATA TRIE'!$A51,DATA!$B$2:$B$16125,'DATA TRIE'!BM$1)</f>
        <v>0</v>
      </c>
      <c r="BN51" s="2">
        <f>COUNTIFS(DATA!$A$2:$A$16125,'DATA TRIE'!$A51,DATA!$B$2:$B$16125,'DATA TRIE'!BN$1)</f>
        <v>0</v>
      </c>
      <c r="BO51" s="2">
        <f>COUNTIFS(DATA!$A$2:$A$16125,'DATA TRIE'!$A51,DATA!$B$2:$B$16125,'DATA TRIE'!BO$1)</f>
        <v>0</v>
      </c>
      <c r="BP51" s="2">
        <f>COUNTIFS(DATA!$A$2:$A$16125,'DATA TRIE'!$A51,DATA!$B$2:$B$16125,'DATA TRIE'!BP$1)</f>
        <v>1</v>
      </c>
      <c r="BQ51" s="2">
        <f>COUNTIFS(DATA!$A$2:$A$16125,'DATA TRIE'!$A51,DATA!$B$2:$B$16125,'DATA TRIE'!BQ$1)</f>
        <v>0</v>
      </c>
      <c r="BR51" s="2">
        <f>COUNTIFS(DATA!$A$2:$A$16125,'DATA TRIE'!$A51,DATA!$B$2:$B$16125,'DATA TRIE'!BR$1)</f>
        <v>0</v>
      </c>
      <c r="BS51" s="2">
        <f>COUNTIFS(DATA!$A$2:$A$16125,'DATA TRIE'!$A51,DATA!$B$2:$B$16125,'DATA TRIE'!BS$1)</f>
        <v>0</v>
      </c>
      <c r="BT51" s="2">
        <f>COUNTIFS(DATA!$A$2:$A$16125,'DATA TRIE'!$A51,DATA!$B$2:$B$16125,'DATA TRIE'!BT$1)</f>
        <v>0</v>
      </c>
      <c r="BU51" s="2">
        <f>COUNTIFS(DATA!$A$2:$A$16125,'DATA TRIE'!$A51,DATA!$B$2:$B$16125,'DATA TRIE'!BU$1)</f>
        <v>0</v>
      </c>
      <c r="BV51" s="2">
        <f>COUNTIFS(DATA!$A$2:$A$16125,'DATA TRIE'!$A51,DATA!$B$2:$B$16125,'DATA TRIE'!BV$1)</f>
        <v>0</v>
      </c>
      <c r="BW51" s="2">
        <f>COUNTIFS(DATA!$A$2:$A$16125,'DATA TRIE'!$A51,DATA!$B$2:$B$16125,'DATA TRIE'!BW$1)</f>
        <v>0</v>
      </c>
      <c r="BX51" s="2">
        <f>COUNTIFS(DATA!$A$2:$A$16125,'DATA TRIE'!$A51,DATA!$B$2:$B$16125,'DATA TRIE'!BX$1)</f>
        <v>0</v>
      </c>
      <c r="BY51" s="2">
        <f>COUNTIFS(DATA!$A$2:$A$16125,'DATA TRIE'!$A51,DATA!$B$2:$B$16125,'DATA TRIE'!BY$1)</f>
        <v>0</v>
      </c>
      <c r="BZ51" s="2">
        <f>COUNTIFS(DATA!$A$2:$A$16125,'DATA TRIE'!$A51,DATA!$B$2:$B$16125,'DATA TRIE'!BZ$1)</f>
        <v>0</v>
      </c>
      <c r="CA51" s="2">
        <f>COUNTIFS(DATA!$A$2:$A$16125,'DATA TRIE'!$A51,DATA!$B$2:$B$16125,'DATA TRIE'!CA$1)</f>
        <v>0</v>
      </c>
      <c r="CB51" s="2">
        <f>COUNTIFS(DATA!$A$2:$A$16125,'DATA TRIE'!$A51,DATA!$B$2:$B$16125,'DATA TRIE'!CB$1)</f>
        <v>0</v>
      </c>
      <c r="CC51" s="2">
        <f>COUNTIFS(DATA!$A$2:$A$16125,'DATA TRIE'!$A51,DATA!$B$2:$B$16125,'DATA TRIE'!CC$1)</f>
        <v>0</v>
      </c>
      <c r="CD51" s="2">
        <f>COUNTIFS(DATA!$A$2:$A$16125,'DATA TRIE'!$A51,DATA!$B$2:$B$16125,'DATA TRIE'!CD$1)</f>
        <v>1</v>
      </c>
      <c r="CE51" s="2">
        <f>COUNTIFS(DATA!$A$2:$A$16125,'DATA TRIE'!$A51,DATA!$B$2:$B$16125,'DATA TRIE'!CE$1)</f>
        <v>0</v>
      </c>
      <c r="CF51" s="2">
        <f>COUNTIFS(DATA!$A$2:$A$16125,'DATA TRIE'!$A51,DATA!$B$2:$B$16125,'DATA TRIE'!CF$1)</f>
        <v>0</v>
      </c>
      <c r="CG51" s="2">
        <f>COUNTIFS(DATA!$A$2:$A$16125,'DATA TRIE'!$A51,DATA!$B$2:$B$16125,'DATA TRIE'!CG$1)</f>
        <v>0</v>
      </c>
      <c r="CH51" s="2">
        <f>COUNTIFS(DATA!$A$2:$A$16125,'DATA TRIE'!$A51,DATA!$B$2:$B$16125,'DATA TRIE'!CH$1)</f>
        <v>0</v>
      </c>
      <c r="CI51" s="2">
        <f>COUNTIFS(DATA!$A$2:$A$16125,'DATA TRIE'!$A51,DATA!$B$2:$B$16125,'DATA TRIE'!CI$1)</f>
        <v>0</v>
      </c>
      <c r="CJ51" s="2">
        <f>COUNTIFS(DATA!$A$2:$A$16125,'DATA TRIE'!$A51,DATA!$B$2:$B$16125,'DATA TRIE'!CJ$1)</f>
        <v>0</v>
      </c>
      <c r="CK51" s="2">
        <f>COUNTIFS(DATA!$A$2:$A$16125,'DATA TRIE'!$A51,DATA!$B$2:$B$16125,'DATA TRIE'!CK$1)</f>
        <v>0</v>
      </c>
      <c r="CL51" s="2">
        <f>COUNTIFS(DATA!$A$2:$A$16125,'DATA TRIE'!$A51,DATA!$B$2:$B$16125,'DATA TRIE'!CL$1)</f>
        <v>0</v>
      </c>
      <c r="CM51" s="2">
        <f>COUNTIFS(DATA!$A$2:$A$16125,'DATA TRIE'!$A51,DATA!$B$2:$B$16125,'DATA TRIE'!CM$1)</f>
        <v>1</v>
      </c>
      <c r="CN51" s="2">
        <f>COUNTIFS(DATA!$A$2:$A$16125,'DATA TRIE'!$A51,DATA!$B$2:$B$16125,'DATA TRIE'!CN$1)</f>
        <v>0</v>
      </c>
      <c r="CO51" s="2">
        <f>COUNTIFS(DATA!$A$2:$A$16125,'DATA TRIE'!$A51,DATA!$B$2:$B$16125,'DATA TRIE'!CO$1)</f>
        <v>0</v>
      </c>
      <c r="CP51" s="2">
        <f>COUNTIFS(DATA!$A$2:$A$16125,'DATA TRIE'!$A51,DATA!$B$2:$B$16125,'DATA TRIE'!CP$1)</f>
        <v>0</v>
      </c>
      <c r="CQ51" s="2">
        <f>COUNTIFS(DATA!$A$2:$A$16125,'DATA TRIE'!$A51,DATA!$B$2:$B$16125,'DATA TRIE'!CQ$1)</f>
        <v>0</v>
      </c>
      <c r="CR51" s="2">
        <f>COUNTIFS(DATA!$A$2:$A$16125,'DATA TRIE'!$A51,DATA!$B$2:$B$16125,'DATA TRIE'!CR$1)</f>
        <v>0</v>
      </c>
      <c r="CS51" s="2">
        <f>COUNTIFS(DATA!$A$2:$A$16125,'DATA TRIE'!$A51,DATA!$B$2:$B$16125,'DATA TRIE'!CS$1)</f>
        <v>0</v>
      </c>
      <c r="CT51" s="2">
        <f>COUNTIFS(DATA!$A$2:$A$16125,'DATA TRIE'!$A51,DATA!$B$2:$B$16125,'DATA TRIE'!CT$1)</f>
        <v>0</v>
      </c>
      <c r="CU51" s="2">
        <f>COUNTIFS(DATA!$A$2:$A$16125,'DATA TRIE'!$A51,DATA!$B$2:$B$16125,'DATA TRIE'!CU$1)</f>
        <v>3</v>
      </c>
      <c r="CV51" s="2">
        <f>COUNTIFS(DATA!$A$2:$A$16125,'DATA TRIE'!$A51,DATA!$B$2:$B$16125,'DATA TRIE'!CV$1)</f>
        <v>0</v>
      </c>
      <c r="CW51" s="2">
        <f>COUNTIFS(DATA!$A$2:$A$16125,'DATA TRIE'!$A51,DATA!$B$2:$B$16125,'DATA TRIE'!CW$1)</f>
        <v>0</v>
      </c>
      <c r="CX51" s="2">
        <f>COUNTIFS(DATA!$A$2:$A$16125,'DATA TRIE'!$A51,DATA!$B$2:$B$16125,'DATA TRIE'!CX$1)</f>
        <v>0</v>
      </c>
      <c r="CY51" s="2">
        <f>COUNTIFS(DATA!$A$2:$A$16125,'DATA TRIE'!$A51,DATA!$B$2:$B$16125,'DATA TRIE'!CY$1)</f>
        <v>0</v>
      </c>
      <c r="CZ51" s="2">
        <f>COUNTIFS(DATA!$A$2:$A$16125,'DATA TRIE'!$A51,DATA!$B$2:$B$16125,'DATA TRIE'!CZ$1)</f>
        <v>0</v>
      </c>
      <c r="DA51" s="2">
        <f>COUNTIFS(DATA!$A$2:$A$16125,'DATA TRIE'!$A51,DATA!$B$2:$B$16125,'DATA TRIE'!DA$1)</f>
        <v>0</v>
      </c>
      <c r="DB51" s="2">
        <f>COUNTIFS(DATA!$A$2:$A$16125,'DATA TRIE'!$A51,DATA!$B$2:$B$16125,'DATA TRIE'!DB$1)</f>
        <v>0</v>
      </c>
      <c r="DC51" s="2">
        <f>COUNTIFS(DATA!$A$2:$A$16125,'DATA TRIE'!$A51,DATA!$B$2:$B$16125,'DATA TRIE'!DC$1)</f>
        <v>0</v>
      </c>
      <c r="DD51" s="2">
        <f>COUNTIFS(DATA!$A$2:$A$16125,'DATA TRIE'!$A51,DATA!$B$2:$B$16125,'DATA TRIE'!DD$1)</f>
        <v>0</v>
      </c>
      <c r="DE51" s="2">
        <f>COUNTIFS(DATA!$A$2:$A$16125,'DATA TRIE'!$A51,DATA!$B$2:$B$16125,'DATA TRIE'!DE$1)</f>
        <v>0</v>
      </c>
      <c r="DF51" s="2">
        <f>COUNTIFS(DATA!$A$2:$A$16125,'DATA TRIE'!$A51,DATA!$B$2:$B$16125,'DATA TRIE'!DF$1)</f>
        <v>0</v>
      </c>
      <c r="DG51" s="2">
        <f>COUNTIFS(DATA!$A$2:$A$16125,'DATA TRIE'!$A51,DATA!$B$2:$B$16125,'DATA TRIE'!DG$1)</f>
        <v>0</v>
      </c>
      <c r="DH51" s="2">
        <f>COUNTIFS(DATA!$A$2:$A$16125,'DATA TRIE'!$A51,DATA!$B$2:$B$16125,'DATA TRIE'!DH$1)</f>
        <v>0</v>
      </c>
      <c r="DI51" s="2">
        <f>COUNTIFS(DATA!$A$2:$A$16125,'DATA TRIE'!$A51,DATA!$B$2:$B$16125,'DATA TRIE'!DI$1)</f>
        <v>0</v>
      </c>
      <c r="DJ51" s="2">
        <f>COUNTIFS(DATA!$A$2:$A$16125,'DATA TRIE'!$A51,DATA!$B$2:$B$16125,'DATA TRIE'!DJ$1)</f>
        <v>0</v>
      </c>
      <c r="DK51" s="2">
        <f>COUNTIFS(DATA!$A$2:$A$16125,'DATA TRIE'!$A51,DATA!$B$2:$B$16125,'DATA TRIE'!DK$1)</f>
        <v>0</v>
      </c>
      <c r="DL51" s="2">
        <f>COUNTIFS(DATA!$A$2:$A$16125,'DATA TRIE'!$A51,DATA!$B$2:$B$16125,'DATA TRIE'!DL$1)</f>
        <v>0</v>
      </c>
      <c r="DM51" s="2">
        <f>COUNTIFS(DATA!$A$2:$A$16125,'DATA TRIE'!$A51,DATA!$B$2:$B$16125,'DATA TRIE'!DM$1)</f>
        <v>0</v>
      </c>
      <c r="DN51" s="2">
        <f>COUNTIFS(DATA!$A$2:$A$16125,'DATA TRIE'!$A51,DATA!$B$2:$B$16125,'DATA TRIE'!DN$1)</f>
        <v>0</v>
      </c>
      <c r="DO51" s="2">
        <f>COUNTIFS(DATA!$A$2:$A$16125,'DATA TRIE'!$A51,DATA!$B$2:$B$16125,'DATA TRIE'!DO$1)</f>
        <v>0</v>
      </c>
      <c r="DP51" s="2">
        <f>COUNTIFS(DATA!$A$2:$A$16125,'DATA TRIE'!$A51,DATA!$B$2:$B$16125,'DATA TRIE'!DP$1)</f>
        <v>0</v>
      </c>
      <c r="DQ51" s="2">
        <f>COUNTIFS(DATA!$A$2:$A$16125,'DATA TRIE'!$A51,DATA!$B$2:$B$16125,'DATA TRIE'!DQ$1)</f>
        <v>0</v>
      </c>
      <c r="DR51" s="2">
        <f>COUNTIFS(DATA!$A$2:$A$16125,'DATA TRIE'!$A51,DATA!$B$2:$B$16125,'DATA TRIE'!DR$1)</f>
        <v>0</v>
      </c>
      <c r="DS51" s="2">
        <f>COUNTIFS(DATA!$A$2:$A$16125,'DATA TRIE'!$A51,DATA!$B$2:$B$16125,'DATA TRIE'!DS$1)</f>
        <v>0</v>
      </c>
      <c r="DT51" s="2">
        <f>COUNTIFS(DATA!$A$2:$A$16125,'DATA TRIE'!$A51,DATA!$B$2:$B$16125,'DATA TRIE'!DT$1)</f>
        <v>0</v>
      </c>
      <c r="DU51" s="2">
        <f>COUNTIFS(DATA!$A$2:$A$16125,'DATA TRIE'!$A51,DATA!$B$2:$B$16125,'DATA TRIE'!DU$1)</f>
        <v>0</v>
      </c>
      <c r="DV51" s="2">
        <f>COUNTIFS(DATA!$A$2:$A$16125,'DATA TRIE'!$A51,DATA!$B$2:$B$16125,'DATA TRIE'!DV$1)</f>
        <v>0</v>
      </c>
      <c r="DW51" s="2">
        <f>COUNTIFS(DATA!$A$2:$A$16125,'DATA TRIE'!$A51,DATA!$B$2:$B$16125,'DATA TRIE'!DW$1)</f>
        <v>1</v>
      </c>
      <c r="DX51" s="2">
        <f>COUNTIFS(DATA!$A$2:$A$16125,'DATA TRIE'!$A51,DATA!$B$2:$B$16125,'DATA TRIE'!DX$1)</f>
        <v>0</v>
      </c>
      <c r="DY51" s="2">
        <f>COUNTIFS(DATA!$A$2:$A$16125,'DATA TRIE'!$A51,DATA!$B$2:$B$16125,'DATA TRIE'!DY$1)</f>
        <v>0</v>
      </c>
      <c r="DZ51" s="2">
        <f>COUNTIFS(DATA!$A$2:$A$16125,'DATA TRIE'!$A51,DATA!$B$2:$B$16125,'DATA TRIE'!DZ$1)</f>
        <v>0</v>
      </c>
      <c r="EA51" s="2">
        <f>COUNTIFS(DATA!$A$2:$A$16125,'DATA TRIE'!$A51,DATA!$B$2:$B$16125,'DATA TRIE'!EA$1)</f>
        <v>0</v>
      </c>
      <c r="EB51" s="2">
        <f>COUNTIFS(DATA!$A$2:$A$16125,'DATA TRIE'!$A51,DATA!$B$2:$B$16125,'DATA TRIE'!EB$1)</f>
        <v>0</v>
      </c>
      <c r="EC51" s="2">
        <f>COUNTIFS(DATA!$A$2:$A$16125,'DATA TRIE'!$A51,DATA!$B$2:$B$16125,'DATA TRIE'!EC$1)</f>
        <v>0</v>
      </c>
      <c r="ED51" s="2">
        <f>COUNTIFS(DATA!$A$2:$A$16125,'DATA TRIE'!$A51,DATA!$B$2:$B$16125,'DATA TRIE'!ED$1)</f>
        <v>0</v>
      </c>
      <c r="EE51" s="2">
        <f>COUNTIFS(DATA!$A$2:$A$16125,'DATA TRIE'!$A51,DATA!$B$2:$B$16125,'DATA TRIE'!EE$1)</f>
        <v>0</v>
      </c>
      <c r="EF51" s="2">
        <f>COUNTIFS(DATA!$A$2:$A$16125,'DATA TRIE'!$A51,DATA!$B$2:$B$16125,'DATA TRIE'!EF$1)</f>
        <v>0</v>
      </c>
      <c r="EG51" s="2">
        <f>COUNTIFS(DATA!$A$2:$A$16125,'DATA TRIE'!$A51,DATA!$B$2:$B$16125,'DATA TRIE'!EG$1)</f>
        <v>0</v>
      </c>
      <c r="EH51" s="2">
        <f>COUNTIFS(DATA!$A$2:$A$16125,'DATA TRIE'!$A51,DATA!$B$2:$B$16125,'DATA TRIE'!EH$1)</f>
        <v>0</v>
      </c>
      <c r="EI51" s="2">
        <f>COUNTIFS(DATA!$A$2:$A$16125,'DATA TRIE'!$A51,DATA!$B$2:$B$16125,'DATA TRIE'!EI$1)</f>
        <v>0</v>
      </c>
      <c r="EJ51" s="2">
        <f>COUNTIFS(DATA!$A$2:$A$16125,'DATA TRIE'!$A51,DATA!$B$2:$B$16125,'DATA TRIE'!EJ$1)</f>
        <v>0</v>
      </c>
      <c r="EK51" s="2">
        <f>COUNTIFS(DATA!$A$2:$A$16125,'DATA TRIE'!$A51,DATA!$B$2:$B$16125,'DATA TRIE'!EK$1)</f>
        <v>0</v>
      </c>
      <c r="EL51" s="2">
        <f>COUNTIFS(DATA!$A$2:$A$16125,'DATA TRIE'!$A51,DATA!$B$2:$B$16125,'DATA TRIE'!EL$1)</f>
        <v>0</v>
      </c>
      <c r="EM51" s="2">
        <f>COUNTIFS(DATA!$A$2:$A$16125,'DATA TRIE'!$A51,DATA!$B$2:$B$16125,'DATA TRIE'!EM$1)</f>
        <v>0</v>
      </c>
      <c r="EN51" s="2">
        <f>COUNTIFS(DATA!$A$2:$A$16125,'DATA TRIE'!$A51,DATA!$B$2:$B$16125,'DATA TRIE'!EN$1)</f>
        <v>0</v>
      </c>
      <c r="EO51" s="2">
        <f>COUNTIFS(DATA!$A$2:$A$16125,'DATA TRIE'!$A51,DATA!$B$2:$B$16125,'DATA TRIE'!EO$1)</f>
        <v>0</v>
      </c>
      <c r="EP51" s="2">
        <f>COUNTIFS(DATA!$A$2:$A$16125,'DATA TRIE'!$A51,DATA!$B$2:$B$16125,'DATA TRIE'!EP$1)</f>
        <v>0</v>
      </c>
      <c r="EQ51" s="2">
        <f>COUNTIFS(DATA!$A$2:$A$16125,'DATA TRIE'!$A51,DATA!$B$2:$B$16125,'DATA TRIE'!EQ$1)</f>
        <v>0</v>
      </c>
      <c r="ER51" s="2">
        <f>COUNTIFS(DATA!$A$2:$A$16125,'DATA TRIE'!$A51,DATA!$B$2:$B$16125,'DATA TRIE'!ER$1)</f>
        <v>0</v>
      </c>
      <c r="ES51" s="2">
        <f>COUNTIFS(DATA!$A$2:$A$16125,'DATA TRIE'!$A51,DATA!$B$2:$B$16125,'DATA TRIE'!ES$1)</f>
        <v>0</v>
      </c>
      <c r="ET51" s="2">
        <f>COUNTIFS(DATA!$A$2:$A$16125,'DATA TRIE'!$A51,DATA!$B$2:$B$16125,'DATA TRIE'!ET$1)</f>
        <v>0</v>
      </c>
      <c r="EU51" s="2">
        <f>COUNTIFS(DATA!$A$2:$A$16125,'DATA TRIE'!$A51,DATA!$B$2:$B$16125,'DATA TRIE'!EU$1)</f>
        <v>0</v>
      </c>
      <c r="EV51" s="2">
        <f>COUNTIFS(DATA!$A$2:$A$16125,'DATA TRIE'!$A51,DATA!$B$2:$B$16125,'DATA TRIE'!EV$1)</f>
        <v>0</v>
      </c>
      <c r="EW51" s="2">
        <f>COUNTIFS(DATA!$A$2:$A$16125,'DATA TRIE'!$A51,DATA!$B$2:$B$16125,'DATA TRIE'!EW$1)</f>
        <v>0</v>
      </c>
      <c r="EX51" s="2">
        <f>COUNTIFS(DATA!$A$2:$A$16125,'DATA TRIE'!$A51,DATA!$B$2:$B$16125,'DATA TRIE'!EX$1)</f>
        <v>0</v>
      </c>
      <c r="EY51" s="2">
        <f>COUNTIFS(DATA!$A$2:$A$16125,'DATA TRIE'!$A51,DATA!$B$2:$B$16125,'DATA TRIE'!EY$1)</f>
        <v>0</v>
      </c>
      <c r="EZ51" s="2">
        <f>COUNTIFS(DATA!$A$2:$A$16125,'DATA TRIE'!$A51,DATA!$B$2:$B$16125,'DATA TRIE'!EZ$1)</f>
        <v>1</v>
      </c>
      <c r="FA51" s="2">
        <f>COUNTIFS(DATA!$A$2:$A$16125,'DATA TRIE'!$A51,DATA!$B$2:$B$16125,'DATA TRIE'!FA$1)</f>
        <v>0</v>
      </c>
      <c r="FB51" s="2">
        <f>COUNTIFS(DATA!$A$2:$A$16125,'DATA TRIE'!$A51,DATA!$B$2:$B$16125,'DATA TRIE'!FB$1)</f>
        <v>0</v>
      </c>
      <c r="FC51" s="2">
        <f>COUNTIFS(DATA!$A$2:$A$16125,'DATA TRIE'!$A51,DATA!$B$2:$B$16125,'DATA TRIE'!FC$1)</f>
        <v>0</v>
      </c>
      <c r="FD51" s="2">
        <f>COUNTIFS(DATA!$A$2:$A$16125,'DATA TRIE'!$A51,DATA!$B$2:$B$16125,'DATA TRIE'!FD$1)</f>
        <v>0</v>
      </c>
      <c r="FE51" s="2">
        <f>COUNTIFS(DATA!$A$2:$A$16125,'DATA TRIE'!$A51,DATA!$B$2:$B$16125,'DATA TRIE'!FE$1)</f>
        <v>0</v>
      </c>
      <c r="FF51" s="2">
        <f>COUNTIFS(DATA!$A$2:$A$16125,'DATA TRIE'!$A51,DATA!$B$2:$B$16125,'DATA TRIE'!FF$1)</f>
        <v>0</v>
      </c>
      <c r="FG51" s="2">
        <f>COUNTIFS(DATA!$A$2:$A$16125,'DATA TRIE'!$A51,DATA!$B$2:$B$16125,'DATA TRIE'!FG$1)</f>
        <v>0</v>
      </c>
      <c r="FH51" s="2">
        <f>COUNTIFS(DATA!$A$2:$A$16125,'DATA TRIE'!$A51,DATA!$B$2:$B$16125,'DATA TRIE'!FH$1)</f>
        <v>0</v>
      </c>
      <c r="FI51" s="2">
        <f>COUNTIFS(DATA!$A$2:$A$16125,'DATA TRIE'!$A51,DATA!$B$2:$B$16125,'DATA TRIE'!FI$1)</f>
        <v>0</v>
      </c>
      <c r="FJ51" s="2">
        <f>COUNTIFS(DATA!$A$2:$A$16125,'DATA TRIE'!$A51,DATA!$B$2:$B$16125,'DATA TRIE'!FJ$1)</f>
        <v>0</v>
      </c>
      <c r="FK51" s="2">
        <f>COUNTIFS(DATA!$A$2:$A$16125,'DATA TRIE'!$A51,DATA!$B$2:$B$16125,'DATA TRIE'!FK$1)</f>
        <v>0</v>
      </c>
      <c r="FL51" s="2">
        <f>COUNTIFS(DATA!$A$2:$A$16125,'DATA TRIE'!$A51,DATA!$B$2:$B$16125,'DATA TRIE'!FL$1)</f>
        <v>0</v>
      </c>
      <c r="FM51" s="2">
        <f>COUNTIFS(DATA!$A$2:$A$16125,'DATA TRIE'!$A51,DATA!$B$2:$B$16125,'DATA TRIE'!FM$1)</f>
        <v>0</v>
      </c>
      <c r="FN51" s="2">
        <f>COUNTIFS(DATA!$A$2:$A$16125,'DATA TRIE'!$A51,DATA!$B$2:$B$16125,'DATA TRIE'!FN$1)</f>
        <v>0</v>
      </c>
      <c r="FO51" s="2">
        <f>COUNTIFS(DATA!$A$2:$A$16125,'DATA TRIE'!$A51,DATA!$B$2:$B$16125,'DATA TRIE'!FO$1)</f>
        <v>0</v>
      </c>
      <c r="FP51" s="2">
        <f>COUNTIFS(DATA!$A$2:$A$16125,'DATA TRIE'!$A51,DATA!$B$2:$B$16125,'DATA TRIE'!FP$1)</f>
        <v>0</v>
      </c>
      <c r="FQ51" s="2">
        <f>COUNTIFS(DATA!$A$2:$A$16125,'DATA TRIE'!$A51,DATA!$B$2:$B$16125,'DATA TRIE'!FQ$1)</f>
        <v>0</v>
      </c>
      <c r="FR51" s="2">
        <f>COUNTIFS(DATA!$A$2:$A$16125,'DATA TRIE'!$A51,DATA!$B$2:$B$16125,'DATA TRIE'!FR$1)</f>
        <v>0</v>
      </c>
      <c r="FS51" s="2">
        <f>COUNTIFS(DATA!$A$2:$A$16125,'DATA TRIE'!$A51,DATA!$B$2:$B$16125,'DATA TRIE'!FS$1)</f>
        <v>0</v>
      </c>
      <c r="FT51" s="2">
        <f>COUNTIFS(DATA!$A$2:$A$16125,'DATA TRIE'!$A51,DATA!$B$2:$B$16125,'DATA TRIE'!FT$1)</f>
        <v>0</v>
      </c>
      <c r="FU51" s="2">
        <f>COUNTIFS(DATA!$A$2:$A$16125,'DATA TRIE'!$A51,DATA!$B$2:$B$16125,'DATA TRIE'!FU$1)</f>
        <v>0</v>
      </c>
      <c r="FV51" s="2">
        <f>COUNTIFS(DATA!$A$2:$A$16125,'DATA TRIE'!$A51,DATA!$B$2:$B$16125,'DATA TRIE'!FV$1)</f>
        <v>0</v>
      </c>
      <c r="FW51" s="2">
        <f>COUNTIFS(DATA!$A$2:$A$16125,'DATA TRIE'!$A51,DATA!$B$2:$B$16125,'DATA TRIE'!FW$1)</f>
        <v>0</v>
      </c>
      <c r="FX51" s="2">
        <f>COUNTIFS(DATA!$A$2:$A$16125,'DATA TRIE'!$A51,DATA!$B$2:$B$16125,'DATA TRIE'!FX$1)</f>
        <v>0</v>
      </c>
      <c r="FY51" s="2">
        <f>COUNTIFS(DATA!$A$2:$A$16125,'DATA TRIE'!$A51,DATA!$B$2:$B$16125,'DATA TRIE'!FY$1)</f>
        <v>0</v>
      </c>
      <c r="FZ51" s="2">
        <f>COUNTIFS(DATA!$A$2:$A$16125,'DATA TRIE'!$A51,DATA!$B$2:$B$16125,'DATA TRIE'!FZ$1)</f>
        <v>0</v>
      </c>
      <c r="GA51" s="2">
        <f>COUNTIFS(DATA!$A$2:$A$16125,'DATA TRIE'!$A51,DATA!$B$2:$B$16125,'DATA TRIE'!GA$1)</f>
        <v>2</v>
      </c>
      <c r="GB51" s="2">
        <f>COUNTIFS(DATA!$A$2:$A$16125,'DATA TRIE'!$A51,DATA!$B$2:$B$16125,'DATA TRIE'!GB$1)</f>
        <v>0</v>
      </c>
      <c r="GC51" s="2">
        <f>COUNTIFS(DATA!$A$2:$A$16125,'DATA TRIE'!$A51,DATA!$B$2:$B$16125,'DATA TRIE'!GC$1)</f>
        <v>0</v>
      </c>
      <c r="GD51" s="2">
        <f>COUNTIFS(DATA!$A$2:$A$16125,'DATA TRIE'!$A51,DATA!$B$2:$B$16125,'DATA TRIE'!GD$1)</f>
        <v>0</v>
      </c>
      <c r="GE51" s="2">
        <f>COUNTIFS(DATA!$A$2:$A$16125,'DATA TRIE'!$A51,DATA!$B$2:$B$16125,'DATA TRIE'!GE$1)</f>
        <v>0</v>
      </c>
      <c r="GF51" s="2">
        <f>COUNTIFS(DATA!$A$2:$A$16125,'DATA TRIE'!$A51,DATA!$B$2:$B$16125,'DATA TRIE'!GF$1)</f>
        <v>0</v>
      </c>
      <c r="GG51" s="2">
        <f>COUNTIFS(DATA!$A$2:$A$16125,'DATA TRIE'!$A51,DATA!$B$2:$B$16125,'DATA TRIE'!GG$1)</f>
        <v>0</v>
      </c>
      <c r="GH51" s="2">
        <f>COUNTIFS(DATA!$A$2:$A$16125,'DATA TRIE'!$A51,DATA!$B$2:$B$16125,'DATA TRIE'!GH$1)</f>
        <v>0</v>
      </c>
      <c r="GI51" s="2">
        <f>COUNTIFS(DATA!$A$2:$A$16125,'DATA TRIE'!$A51,DATA!$B$2:$B$16125,'DATA TRIE'!GI$1)</f>
        <v>0</v>
      </c>
      <c r="GJ51" s="2">
        <f>COUNTIFS(DATA!$A$2:$A$16125,'DATA TRIE'!$A51,DATA!$B$2:$B$16125,'DATA TRIE'!GJ$1)</f>
        <v>0</v>
      </c>
      <c r="GK51" s="2">
        <f>COUNTIFS(DATA!$A$2:$A$16125,'DATA TRIE'!$A51,DATA!$B$2:$B$16125,'DATA TRIE'!GK$1)</f>
        <v>0</v>
      </c>
      <c r="GL51" s="2">
        <f>COUNTIFS(DATA!$A$2:$A$16125,'DATA TRIE'!$A51,DATA!$B$2:$B$16125,'DATA TRIE'!GL$1)</f>
        <v>0</v>
      </c>
      <c r="GM51" s="2">
        <f>COUNTIFS(DATA!$A$2:$A$16125,'DATA TRIE'!$A51,DATA!$B$2:$B$16125,'DATA TRIE'!GM$1)</f>
        <v>0</v>
      </c>
      <c r="GN51" s="2">
        <f>COUNTIFS(DATA!$A$2:$A$16125,'DATA TRIE'!$A51,DATA!$B$2:$B$16125,'DATA TRIE'!GN$1)</f>
        <v>0</v>
      </c>
      <c r="GO51" s="2">
        <f>COUNTIFS(DATA!$A$2:$A$16125,'DATA TRIE'!$A51,DATA!$B$2:$B$16125,'DATA TRIE'!GO$1)</f>
        <v>0</v>
      </c>
      <c r="GP51" s="2">
        <f>COUNTIFS(DATA!$A$2:$A$16125,'DATA TRIE'!$A51,DATA!$B$2:$B$16125,'DATA TRIE'!GP$1)</f>
        <v>0</v>
      </c>
      <c r="GQ51" s="2">
        <f>COUNTIFS(DATA!$A$2:$A$16125,'DATA TRIE'!$A51,DATA!$B$2:$B$16125,'DATA TRIE'!GQ$1)</f>
        <v>0</v>
      </c>
      <c r="GR51" s="2">
        <f>COUNTIFS(DATA!$A$2:$A$16125,'DATA TRIE'!$A51,DATA!$B$2:$B$16125,'DATA TRIE'!GR$1)</f>
        <v>0</v>
      </c>
      <c r="GS51" s="2">
        <f>COUNTIFS(DATA!$A$2:$A$16125,'DATA TRIE'!$A51,DATA!$B$2:$B$16125,'DATA TRIE'!GS$1)</f>
        <v>0</v>
      </c>
      <c r="GT51" s="2">
        <f>COUNTIFS(DATA!$A$2:$A$16125,'DATA TRIE'!$A51,DATA!$B$2:$B$16125,'DATA TRIE'!GT$1)</f>
        <v>1</v>
      </c>
      <c r="GU51" s="2">
        <f>COUNTIFS(DATA!$A$2:$A$16125,'DATA TRIE'!$A51,DATA!$B$2:$B$16125,'DATA TRIE'!GU$1)</f>
        <v>0</v>
      </c>
      <c r="GV51" s="2">
        <f>COUNTIFS(DATA!$A$2:$A$16125,'DATA TRIE'!$A51,DATA!$B$2:$B$16125,'DATA TRIE'!GV$1)</f>
        <v>0</v>
      </c>
      <c r="GW51" s="2">
        <f>COUNTIFS(DATA!$A$2:$A$16125,'DATA TRIE'!$A51,DATA!$B$2:$B$16125,'DATA TRIE'!GW$1)</f>
        <v>0</v>
      </c>
      <c r="GX51" s="2">
        <f>COUNTIFS(DATA!$A$2:$A$16125,'DATA TRIE'!$A51,DATA!$B$2:$B$16125,'DATA TRIE'!GX$1)</f>
        <v>0</v>
      </c>
      <c r="GY51" s="2">
        <f>COUNTIFS(DATA!$A$2:$A$16125,'DATA TRIE'!$A51,DATA!$B$2:$B$16125,'DATA TRIE'!GY$1)</f>
        <v>0</v>
      </c>
      <c r="GZ51" s="2">
        <f>COUNTIFS(DATA!$A$2:$A$16125,'DATA TRIE'!$A51,DATA!$B$2:$B$16125,'DATA TRIE'!GZ$1)</f>
        <v>0</v>
      </c>
      <c r="HA51" s="2">
        <f>COUNTIFS(DATA!$A$2:$A$16125,'DATA TRIE'!$A51,DATA!$B$2:$B$16125,'DATA TRIE'!HA$1)</f>
        <v>3</v>
      </c>
      <c r="HB51" s="2">
        <f>COUNTIFS(DATA!$A$2:$A$16125,'DATA TRIE'!$A51,DATA!$B$2:$B$16125,'DATA TRIE'!HB$1)</f>
        <v>0</v>
      </c>
      <c r="HC51" s="2">
        <f>COUNTIFS(DATA!$A$2:$A$16125,'DATA TRIE'!$A51,DATA!$B$2:$B$16125,'DATA TRIE'!HC$1)</f>
        <v>0</v>
      </c>
      <c r="HD51" s="2">
        <f>COUNTIFS(DATA!$A$2:$A$16125,'DATA TRIE'!$A51,DATA!$B$2:$B$16125,'DATA TRIE'!HD$1)</f>
        <v>0</v>
      </c>
      <c r="HE51" s="2">
        <f>COUNTIFS(DATA!$A$2:$A$16125,'DATA TRIE'!$A51,DATA!$B$2:$B$16125,'DATA TRIE'!HE$1)</f>
        <v>0</v>
      </c>
      <c r="HF51" s="2">
        <f>COUNTIFS(DATA!$A$2:$A$16125,'DATA TRIE'!$A51,DATA!$B$2:$B$16125,'DATA TRIE'!HF$1)</f>
        <v>0</v>
      </c>
      <c r="HG51" s="2">
        <f>COUNTIFS(DATA!$A$2:$A$16125,'DATA TRIE'!$A51,DATA!$B$2:$B$16125,'DATA TRIE'!HG$1)</f>
        <v>0</v>
      </c>
      <c r="HH51" s="2">
        <f>COUNTIFS(DATA!$A$2:$A$16125,'DATA TRIE'!$A51,DATA!$B$2:$B$16125,'DATA TRIE'!HH$1)</f>
        <v>0</v>
      </c>
      <c r="HI51" s="2">
        <f>COUNTIFS(DATA!$A$2:$A$16125,'DATA TRIE'!$A51,DATA!$B$2:$B$16125,'DATA TRIE'!HI$1)</f>
        <v>0</v>
      </c>
      <c r="HJ51" s="2">
        <f>COUNTIFS(DATA!$A$2:$A$16125,'DATA TRIE'!$A51,DATA!$B$2:$B$16125,'DATA TRIE'!HJ$1)</f>
        <v>0</v>
      </c>
      <c r="HK51" s="2">
        <f>COUNTIFS(DATA!$A$2:$A$16125,'DATA TRIE'!$A51,DATA!$B$2:$B$16125,'DATA TRIE'!HK$1)</f>
        <v>0</v>
      </c>
      <c r="HL51" s="2">
        <f>COUNTIFS(DATA!$A$2:$A$16125,'DATA TRIE'!$A51,DATA!$B$2:$B$16125,'DATA TRIE'!HL$1)</f>
        <v>0</v>
      </c>
      <c r="HM51" s="2">
        <f>COUNTIFS(DATA!$A$2:$A$16125,'DATA TRIE'!$A51,DATA!$B$2:$B$16125,'DATA TRIE'!HM$1)</f>
        <v>0</v>
      </c>
      <c r="HN51" s="2">
        <f>COUNTIFS(DATA!$A$2:$A$16125,'DATA TRIE'!$A51,DATA!$B$2:$B$16125,'DATA TRIE'!HN$1)</f>
        <v>0</v>
      </c>
      <c r="HO51" s="2">
        <f>COUNTIFS(DATA!$A$2:$A$16125,'DATA TRIE'!$A51,DATA!$B$2:$B$16125,'DATA TRIE'!HO$1)</f>
        <v>0</v>
      </c>
    </row>
    <row r="52" spans="1:223" x14ac:dyDescent="0.2">
      <c r="A52">
        <v>1950</v>
      </c>
      <c r="B52" s="2">
        <f>COUNTIFS(DATA!$A$2:$A$16125,'DATA TRIE'!A52,DATA!$B$2:$B$16125,'DATA TRIE'!$B$1)</f>
        <v>0</v>
      </c>
      <c r="C52" s="2">
        <f>COUNTIFS(DATA!$A$2:$A$16125,'DATA TRIE'!A52,DATA!$B$2:$B$16125,'DATA TRIE'!$C$1)</f>
        <v>0</v>
      </c>
      <c r="D52" s="2">
        <f>COUNTIFS(DATA!$A$2:$A$16125,'DATA TRIE'!$A52,DATA!$B$2:$B$16125,'DATA TRIE'!D$1)</f>
        <v>0</v>
      </c>
      <c r="E52" s="2">
        <f>COUNTIFS(DATA!$A$2:$A$16125,'DATA TRIE'!$A52,DATA!$B$2:$B$16125,'DATA TRIE'!E$1)</f>
        <v>0</v>
      </c>
      <c r="F52" s="2">
        <f>COUNTIFS(DATA!$A$2:$A$16125,'DATA TRIE'!$A52,DATA!$B$2:$B$16125,'DATA TRIE'!F$1)</f>
        <v>0</v>
      </c>
      <c r="G52" s="2">
        <f>COUNTIFS(DATA!$A$2:$A$16125,'DATA TRIE'!$A52,DATA!$B$2:$B$16125,'DATA TRIE'!G$1)</f>
        <v>0</v>
      </c>
      <c r="H52" s="2">
        <f>COUNTIFS(DATA!$A$2:$A$16125,'DATA TRIE'!$A52,DATA!$B$2:$B$16125,'DATA TRIE'!H$1)</f>
        <v>1</v>
      </c>
      <c r="I52" s="2">
        <f>COUNTIFS(DATA!$A$2:$A$16125,'DATA TRIE'!$A52,DATA!$B$2:$B$16125,'DATA TRIE'!I$1)</f>
        <v>0</v>
      </c>
      <c r="J52" s="2">
        <f>COUNTIFS(DATA!$A$2:$A$16125,'DATA TRIE'!$A52,DATA!$B$2:$B$16125,'DATA TRIE'!J$1)</f>
        <v>0</v>
      </c>
      <c r="K52" s="2">
        <f>COUNTIFS(DATA!$A$2:$A$16125,'DATA TRIE'!$A52,DATA!$B$2:$B$16125,'DATA TRIE'!K$1)</f>
        <v>0</v>
      </c>
      <c r="L52" s="2">
        <f>COUNTIFS(DATA!$A$2:$A$16125,'DATA TRIE'!$A52,DATA!$B$2:$B$16125,'DATA TRIE'!L$1)</f>
        <v>0</v>
      </c>
      <c r="M52" s="2">
        <f>COUNTIFS(DATA!$A$2:$A$16125,'DATA TRIE'!$A52,DATA!$B$2:$B$16125,'DATA TRIE'!M$1)</f>
        <v>0</v>
      </c>
      <c r="N52" s="2">
        <f>COUNTIFS(DATA!$A$2:$A$16125,'DATA TRIE'!$A52,DATA!$B$2:$B$16125,'DATA TRIE'!N$1)</f>
        <v>0</v>
      </c>
      <c r="O52" s="2">
        <f>COUNTIFS(DATA!$A$2:$A$16125,'DATA TRIE'!$A52,DATA!$B$2:$B$16125,'DATA TRIE'!O$1)</f>
        <v>0</v>
      </c>
      <c r="P52" s="2">
        <f>COUNTIFS(DATA!$A$2:$A$16125,'DATA TRIE'!$A52,DATA!$B$2:$B$16125,'DATA TRIE'!P$1)</f>
        <v>0</v>
      </c>
      <c r="Q52" s="2">
        <f>COUNTIFS(DATA!$A$2:$A$16125,'DATA TRIE'!$A52,DATA!$B$2:$B$16125,'DATA TRIE'!Q$1)</f>
        <v>0</v>
      </c>
      <c r="R52" s="2">
        <f>COUNTIFS(DATA!$A$2:$A$16125,'DATA TRIE'!$A52,DATA!$B$2:$B$16125,'DATA TRIE'!R$1)</f>
        <v>0</v>
      </c>
      <c r="S52" s="2">
        <f>COUNTIFS(DATA!$A$2:$A$16125,'DATA TRIE'!$A52,DATA!$B$2:$B$16125,'DATA TRIE'!S$1)</f>
        <v>0</v>
      </c>
      <c r="T52" s="2">
        <f>COUNTIFS(DATA!$A$2:$A$16125,'DATA TRIE'!$A52,DATA!$B$2:$B$16125,'DATA TRIE'!T$1)</f>
        <v>0</v>
      </c>
      <c r="U52" s="2">
        <f>COUNTIFS(DATA!$A$2:$A$16125,'DATA TRIE'!$A52,DATA!$B$2:$B$16125,'DATA TRIE'!U$1)</f>
        <v>0</v>
      </c>
      <c r="V52" s="2">
        <f>COUNTIFS(DATA!$A$2:$A$16125,'DATA TRIE'!$A52,DATA!$B$2:$B$16125,'DATA TRIE'!V$1)</f>
        <v>0</v>
      </c>
      <c r="W52" s="2">
        <f>COUNTIFS(DATA!$A$2:$A$16125,'DATA TRIE'!$A52,DATA!$B$2:$B$16125,'DATA TRIE'!W$1)</f>
        <v>0</v>
      </c>
      <c r="X52" s="2">
        <f>COUNTIFS(DATA!$A$2:$A$16125,'DATA TRIE'!$A52,DATA!$B$2:$B$16125,'DATA TRIE'!X$1)</f>
        <v>0</v>
      </c>
      <c r="Y52" s="2">
        <f>COUNTIFS(DATA!$A$2:$A$16125,'DATA TRIE'!$A52,DATA!$B$2:$B$16125,'DATA TRIE'!Y$1)</f>
        <v>0</v>
      </c>
      <c r="Z52" s="2">
        <f>COUNTIFS(DATA!$A$2:$A$16125,'DATA TRIE'!$A52,DATA!$B$2:$B$16125,'DATA TRIE'!Z$1)</f>
        <v>0</v>
      </c>
      <c r="AA52" s="2">
        <f>COUNTIFS(DATA!$A$2:$A$16125,'DATA TRIE'!$A52,DATA!$B$2:$B$16125,'DATA TRIE'!AA$1)</f>
        <v>0</v>
      </c>
      <c r="AB52" s="2">
        <f>COUNTIFS(DATA!$A$2:$A$16125,'DATA TRIE'!$A52,DATA!$B$2:$B$16125,'DATA TRIE'!AB$1)</f>
        <v>0</v>
      </c>
      <c r="AC52" s="2">
        <f>COUNTIFS(DATA!$A$2:$A$16125,'DATA TRIE'!$A52,DATA!$B$2:$B$16125,'DATA TRIE'!AC$1)</f>
        <v>0</v>
      </c>
      <c r="AD52" s="2">
        <f>COUNTIFS(DATA!$A$2:$A$16125,'DATA TRIE'!$A52,DATA!$B$2:$B$16125,'DATA TRIE'!AD$1)</f>
        <v>0</v>
      </c>
      <c r="AE52" s="2">
        <f>COUNTIFS(DATA!$A$2:$A$16125,'DATA TRIE'!$A52,DATA!$B$2:$B$16125,'DATA TRIE'!AE$1)</f>
        <v>0</v>
      </c>
      <c r="AF52" s="2">
        <f>COUNTIFS(DATA!$A$2:$A$16125,'DATA TRIE'!$A52,DATA!$B$2:$B$16125,'DATA TRIE'!AF$1)</f>
        <v>0</v>
      </c>
      <c r="AG52" s="2">
        <f>COUNTIFS(DATA!$A$2:$A$16125,'DATA TRIE'!$A52,DATA!$B$2:$B$16125,'DATA TRIE'!AG$1)</f>
        <v>0</v>
      </c>
      <c r="AH52" s="2">
        <f>COUNTIFS(DATA!$A$2:$A$16125,'DATA TRIE'!$A52,DATA!$B$2:$B$16125,'DATA TRIE'!AH$1)</f>
        <v>0</v>
      </c>
      <c r="AI52" s="2">
        <f>COUNTIFS(DATA!$A$2:$A$16125,'DATA TRIE'!$A52,DATA!$B$2:$B$16125,'DATA TRIE'!AI$1)</f>
        <v>0</v>
      </c>
      <c r="AJ52" s="2">
        <f>COUNTIFS(DATA!$A$2:$A$16125,'DATA TRIE'!$A52,DATA!$B$2:$B$16125,'DATA TRIE'!AJ$1)</f>
        <v>0</v>
      </c>
      <c r="AK52" s="2">
        <f>COUNTIFS(DATA!$A$2:$A$16125,'DATA TRIE'!$A52,DATA!$B$2:$B$16125,'DATA TRIE'!AK$1)</f>
        <v>2</v>
      </c>
      <c r="AL52" s="2">
        <f>COUNTIFS(DATA!$A$2:$A$16125,'DATA TRIE'!$A52,DATA!$B$2:$B$16125,'DATA TRIE'!AL$1)</f>
        <v>0</v>
      </c>
      <c r="AM52" s="2">
        <f>COUNTIFS(DATA!$A$2:$A$16125,'DATA TRIE'!$A52,DATA!$B$2:$B$16125,'DATA TRIE'!AM$1)</f>
        <v>0</v>
      </c>
      <c r="AN52" s="2">
        <f>COUNTIFS(DATA!$A$2:$A$16125,'DATA TRIE'!$A52,DATA!$B$2:$B$16125,'DATA TRIE'!AN$1)</f>
        <v>0</v>
      </c>
      <c r="AO52" s="2">
        <f>COUNTIFS(DATA!$A$2:$A$16125,'DATA TRIE'!$A52,DATA!$B$2:$B$16125,'DATA TRIE'!AO$1)</f>
        <v>0</v>
      </c>
      <c r="AP52" s="2">
        <f>COUNTIFS(DATA!$A$2:$A$16125,'DATA TRIE'!$A52,DATA!$B$2:$B$16125,'DATA TRIE'!AP$1)</f>
        <v>0</v>
      </c>
      <c r="AQ52" s="2">
        <f>COUNTIFS(DATA!$A$2:$A$16125,'DATA TRIE'!$A52,DATA!$B$2:$B$16125,'DATA TRIE'!AQ$1)</f>
        <v>1</v>
      </c>
      <c r="AR52" s="2">
        <f>COUNTIFS(DATA!$A$2:$A$16125,'DATA TRIE'!$A52,DATA!$B$2:$B$16125,'DATA TRIE'!AR$1)</f>
        <v>1</v>
      </c>
      <c r="AS52" s="2">
        <f>COUNTIFS(DATA!$A$2:$A$16125,'DATA TRIE'!$A52,DATA!$B$2:$B$16125,'DATA TRIE'!AS$1)</f>
        <v>0</v>
      </c>
      <c r="AT52" s="2">
        <f>COUNTIFS(DATA!$A$2:$A$16125,'DATA TRIE'!$A52,DATA!$B$2:$B$16125,'DATA TRIE'!AT$1)</f>
        <v>0</v>
      </c>
      <c r="AU52" s="2">
        <f>COUNTIFS(DATA!$A$2:$A$16125,'DATA TRIE'!$A52,DATA!$B$2:$B$16125,'DATA TRIE'!AU$1)</f>
        <v>0</v>
      </c>
      <c r="AV52" s="2">
        <f>COUNTIFS(DATA!$A$2:$A$16125,'DATA TRIE'!$A52,DATA!$B$2:$B$16125,'DATA TRIE'!AV$1)</f>
        <v>0</v>
      </c>
      <c r="AW52" s="2">
        <f>COUNTIFS(DATA!$A$2:$A$16125,'DATA TRIE'!$A52,DATA!$B$2:$B$16125,'DATA TRIE'!AW$1)</f>
        <v>0</v>
      </c>
      <c r="AX52" s="2">
        <f>COUNTIFS(DATA!$A$2:$A$16125,'DATA TRIE'!$A52,DATA!$B$2:$B$16125,'DATA TRIE'!AX$1)</f>
        <v>0</v>
      </c>
      <c r="AY52" s="2">
        <f>COUNTIFS(DATA!$A$2:$A$16125,'DATA TRIE'!$A52,DATA!$B$2:$B$16125,'DATA TRIE'!AY$1)</f>
        <v>0</v>
      </c>
      <c r="AZ52" s="2">
        <f>COUNTIFS(DATA!$A$2:$A$16125,'DATA TRIE'!$A52,DATA!$B$2:$B$16125,'DATA TRIE'!AZ$1)</f>
        <v>0</v>
      </c>
      <c r="BA52" s="2">
        <f>COUNTIFS(DATA!$A$2:$A$16125,'DATA TRIE'!$A52,DATA!$B$2:$B$16125,'DATA TRIE'!BA$1)</f>
        <v>0</v>
      </c>
      <c r="BB52" s="2">
        <f>COUNTIFS(DATA!$A$2:$A$16125,'DATA TRIE'!$A52,DATA!$B$2:$B$16125,'DATA TRIE'!BB$1)</f>
        <v>0</v>
      </c>
      <c r="BC52" s="2">
        <f>COUNTIFS(DATA!$A$2:$A$16125,'DATA TRIE'!$A52,DATA!$B$2:$B$16125,'DATA TRIE'!BC$1)</f>
        <v>0</v>
      </c>
      <c r="BD52" s="2">
        <f>COUNTIFS(DATA!$A$2:$A$16125,'DATA TRIE'!$A52,DATA!$B$2:$B$16125,'DATA TRIE'!BD$1)</f>
        <v>0</v>
      </c>
      <c r="BE52" s="2">
        <f>COUNTIFS(DATA!$A$2:$A$16125,'DATA TRIE'!$A52,DATA!$B$2:$B$16125,'DATA TRIE'!BE$1)</f>
        <v>0</v>
      </c>
      <c r="BF52" s="2">
        <f>COUNTIFS(DATA!$A$2:$A$16125,'DATA TRIE'!$A52,DATA!$B$2:$B$16125,'DATA TRIE'!BF$1)</f>
        <v>0</v>
      </c>
      <c r="BG52" s="2">
        <f>COUNTIFS(DATA!$A$2:$A$16125,'DATA TRIE'!$A52,DATA!$B$2:$B$16125,'DATA TRIE'!BG$1)</f>
        <v>1</v>
      </c>
      <c r="BH52" s="2">
        <f>COUNTIFS(DATA!$A$2:$A$16125,'DATA TRIE'!$A52,DATA!$B$2:$B$16125,'DATA TRIE'!BH$1)</f>
        <v>0</v>
      </c>
      <c r="BI52" s="2">
        <f>COUNTIFS(DATA!$A$2:$A$16125,'DATA TRIE'!$A52,DATA!$B$2:$B$16125,'DATA TRIE'!BI$1)</f>
        <v>0</v>
      </c>
      <c r="BJ52" s="2">
        <f>COUNTIFS(DATA!$A$2:$A$16125,'DATA TRIE'!$A52,DATA!$B$2:$B$16125,'DATA TRIE'!BJ$1)</f>
        <v>0</v>
      </c>
      <c r="BK52" s="2">
        <f>COUNTIFS(DATA!$A$2:$A$16125,'DATA TRIE'!$A52,DATA!$B$2:$B$16125,'DATA TRIE'!BK$1)</f>
        <v>0</v>
      </c>
      <c r="BL52" s="2">
        <f>COUNTIFS(DATA!$A$2:$A$16125,'DATA TRIE'!$A52,DATA!$B$2:$B$16125,'DATA TRIE'!BL$1)</f>
        <v>0</v>
      </c>
      <c r="BM52" s="2">
        <f>COUNTIFS(DATA!$A$2:$A$16125,'DATA TRIE'!$A52,DATA!$B$2:$B$16125,'DATA TRIE'!BM$1)</f>
        <v>0</v>
      </c>
      <c r="BN52" s="2">
        <f>COUNTIFS(DATA!$A$2:$A$16125,'DATA TRIE'!$A52,DATA!$B$2:$B$16125,'DATA TRIE'!BN$1)</f>
        <v>0</v>
      </c>
      <c r="BO52" s="2">
        <f>COUNTIFS(DATA!$A$2:$A$16125,'DATA TRIE'!$A52,DATA!$B$2:$B$16125,'DATA TRIE'!BO$1)</f>
        <v>0</v>
      </c>
      <c r="BP52" s="2">
        <f>COUNTIFS(DATA!$A$2:$A$16125,'DATA TRIE'!$A52,DATA!$B$2:$B$16125,'DATA TRIE'!BP$1)</f>
        <v>0</v>
      </c>
      <c r="BQ52" s="2">
        <f>COUNTIFS(DATA!$A$2:$A$16125,'DATA TRIE'!$A52,DATA!$B$2:$B$16125,'DATA TRIE'!BQ$1)</f>
        <v>0</v>
      </c>
      <c r="BR52" s="2">
        <f>COUNTIFS(DATA!$A$2:$A$16125,'DATA TRIE'!$A52,DATA!$B$2:$B$16125,'DATA TRIE'!BR$1)</f>
        <v>0</v>
      </c>
      <c r="BS52" s="2">
        <f>COUNTIFS(DATA!$A$2:$A$16125,'DATA TRIE'!$A52,DATA!$B$2:$B$16125,'DATA TRIE'!BS$1)</f>
        <v>0</v>
      </c>
      <c r="BT52" s="2">
        <f>COUNTIFS(DATA!$A$2:$A$16125,'DATA TRIE'!$A52,DATA!$B$2:$B$16125,'DATA TRIE'!BT$1)</f>
        <v>0</v>
      </c>
      <c r="BU52" s="2">
        <f>COUNTIFS(DATA!$A$2:$A$16125,'DATA TRIE'!$A52,DATA!$B$2:$B$16125,'DATA TRIE'!BU$1)</f>
        <v>0</v>
      </c>
      <c r="BV52" s="2">
        <f>COUNTIFS(DATA!$A$2:$A$16125,'DATA TRIE'!$A52,DATA!$B$2:$B$16125,'DATA TRIE'!BV$1)</f>
        <v>0</v>
      </c>
      <c r="BW52" s="2">
        <f>COUNTIFS(DATA!$A$2:$A$16125,'DATA TRIE'!$A52,DATA!$B$2:$B$16125,'DATA TRIE'!BW$1)</f>
        <v>0</v>
      </c>
      <c r="BX52" s="2">
        <f>COUNTIFS(DATA!$A$2:$A$16125,'DATA TRIE'!$A52,DATA!$B$2:$B$16125,'DATA TRIE'!BX$1)</f>
        <v>0</v>
      </c>
      <c r="BY52" s="2">
        <f>COUNTIFS(DATA!$A$2:$A$16125,'DATA TRIE'!$A52,DATA!$B$2:$B$16125,'DATA TRIE'!BY$1)</f>
        <v>0</v>
      </c>
      <c r="BZ52" s="2">
        <f>COUNTIFS(DATA!$A$2:$A$16125,'DATA TRIE'!$A52,DATA!$B$2:$B$16125,'DATA TRIE'!BZ$1)</f>
        <v>0</v>
      </c>
      <c r="CA52" s="2">
        <f>COUNTIFS(DATA!$A$2:$A$16125,'DATA TRIE'!$A52,DATA!$B$2:$B$16125,'DATA TRIE'!CA$1)</f>
        <v>0</v>
      </c>
      <c r="CB52" s="2">
        <f>COUNTIFS(DATA!$A$2:$A$16125,'DATA TRIE'!$A52,DATA!$B$2:$B$16125,'DATA TRIE'!CB$1)</f>
        <v>0</v>
      </c>
      <c r="CC52" s="2">
        <f>COUNTIFS(DATA!$A$2:$A$16125,'DATA TRIE'!$A52,DATA!$B$2:$B$16125,'DATA TRIE'!CC$1)</f>
        <v>0</v>
      </c>
      <c r="CD52" s="2">
        <f>COUNTIFS(DATA!$A$2:$A$16125,'DATA TRIE'!$A52,DATA!$B$2:$B$16125,'DATA TRIE'!CD$1)</f>
        <v>0</v>
      </c>
      <c r="CE52" s="2">
        <f>COUNTIFS(DATA!$A$2:$A$16125,'DATA TRIE'!$A52,DATA!$B$2:$B$16125,'DATA TRIE'!CE$1)</f>
        <v>0</v>
      </c>
      <c r="CF52" s="2">
        <f>COUNTIFS(DATA!$A$2:$A$16125,'DATA TRIE'!$A52,DATA!$B$2:$B$16125,'DATA TRIE'!CF$1)</f>
        <v>0</v>
      </c>
      <c r="CG52" s="2">
        <f>COUNTIFS(DATA!$A$2:$A$16125,'DATA TRIE'!$A52,DATA!$B$2:$B$16125,'DATA TRIE'!CG$1)</f>
        <v>0</v>
      </c>
      <c r="CH52" s="2">
        <f>COUNTIFS(DATA!$A$2:$A$16125,'DATA TRIE'!$A52,DATA!$B$2:$B$16125,'DATA TRIE'!CH$1)</f>
        <v>0</v>
      </c>
      <c r="CI52" s="2">
        <f>COUNTIFS(DATA!$A$2:$A$16125,'DATA TRIE'!$A52,DATA!$B$2:$B$16125,'DATA TRIE'!CI$1)</f>
        <v>0</v>
      </c>
      <c r="CJ52" s="2">
        <f>COUNTIFS(DATA!$A$2:$A$16125,'DATA TRIE'!$A52,DATA!$B$2:$B$16125,'DATA TRIE'!CJ$1)</f>
        <v>0</v>
      </c>
      <c r="CK52" s="2">
        <f>COUNTIFS(DATA!$A$2:$A$16125,'DATA TRIE'!$A52,DATA!$B$2:$B$16125,'DATA TRIE'!CK$1)</f>
        <v>0</v>
      </c>
      <c r="CL52" s="2">
        <f>COUNTIFS(DATA!$A$2:$A$16125,'DATA TRIE'!$A52,DATA!$B$2:$B$16125,'DATA TRIE'!CL$1)</f>
        <v>0</v>
      </c>
      <c r="CM52" s="2">
        <f>COUNTIFS(DATA!$A$2:$A$16125,'DATA TRIE'!$A52,DATA!$B$2:$B$16125,'DATA TRIE'!CM$1)</f>
        <v>4</v>
      </c>
      <c r="CN52" s="2">
        <f>COUNTIFS(DATA!$A$2:$A$16125,'DATA TRIE'!$A52,DATA!$B$2:$B$16125,'DATA TRIE'!CN$1)</f>
        <v>1</v>
      </c>
      <c r="CO52" s="2">
        <f>COUNTIFS(DATA!$A$2:$A$16125,'DATA TRIE'!$A52,DATA!$B$2:$B$16125,'DATA TRIE'!CO$1)</f>
        <v>2</v>
      </c>
      <c r="CP52" s="2">
        <f>COUNTIFS(DATA!$A$2:$A$16125,'DATA TRIE'!$A52,DATA!$B$2:$B$16125,'DATA TRIE'!CP$1)</f>
        <v>0</v>
      </c>
      <c r="CQ52" s="2">
        <f>COUNTIFS(DATA!$A$2:$A$16125,'DATA TRIE'!$A52,DATA!$B$2:$B$16125,'DATA TRIE'!CQ$1)</f>
        <v>0</v>
      </c>
      <c r="CR52" s="2">
        <f>COUNTIFS(DATA!$A$2:$A$16125,'DATA TRIE'!$A52,DATA!$B$2:$B$16125,'DATA TRIE'!CR$1)</f>
        <v>0</v>
      </c>
      <c r="CS52" s="2">
        <f>COUNTIFS(DATA!$A$2:$A$16125,'DATA TRIE'!$A52,DATA!$B$2:$B$16125,'DATA TRIE'!CS$1)</f>
        <v>0</v>
      </c>
      <c r="CT52" s="2">
        <f>COUNTIFS(DATA!$A$2:$A$16125,'DATA TRIE'!$A52,DATA!$B$2:$B$16125,'DATA TRIE'!CT$1)</f>
        <v>0</v>
      </c>
      <c r="CU52" s="2">
        <f>COUNTIFS(DATA!$A$2:$A$16125,'DATA TRIE'!$A52,DATA!$B$2:$B$16125,'DATA TRIE'!CU$1)</f>
        <v>3</v>
      </c>
      <c r="CV52" s="2">
        <f>COUNTIFS(DATA!$A$2:$A$16125,'DATA TRIE'!$A52,DATA!$B$2:$B$16125,'DATA TRIE'!CV$1)</f>
        <v>0</v>
      </c>
      <c r="CW52" s="2">
        <f>COUNTIFS(DATA!$A$2:$A$16125,'DATA TRIE'!$A52,DATA!$B$2:$B$16125,'DATA TRIE'!CW$1)</f>
        <v>0</v>
      </c>
      <c r="CX52" s="2">
        <f>COUNTIFS(DATA!$A$2:$A$16125,'DATA TRIE'!$A52,DATA!$B$2:$B$16125,'DATA TRIE'!CX$1)</f>
        <v>0</v>
      </c>
      <c r="CY52" s="2">
        <f>COUNTIFS(DATA!$A$2:$A$16125,'DATA TRIE'!$A52,DATA!$B$2:$B$16125,'DATA TRIE'!CY$1)</f>
        <v>0</v>
      </c>
      <c r="CZ52" s="2">
        <f>COUNTIFS(DATA!$A$2:$A$16125,'DATA TRIE'!$A52,DATA!$B$2:$B$16125,'DATA TRIE'!CZ$1)</f>
        <v>0</v>
      </c>
      <c r="DA52" s="2">
        <f>COUNTIFS(DATA!$A$2:$A$16125,'DATA TRIE'!$A52,DATA!$B$2:$B$16125,'DATA TRIE'!DA$1)</f>
        <v>0</v>
      </c>
      <c r="DB52" s="2">
        <f>COUNTIFS(DATA!$A$2:$A$16125,'DATA TRIE'!$A52,DATA!$B$2:$B$16125,'DATA TRIE'!DB$1)</f>
        <v>0</v>
      </c>
      <c r="DC52" s="2">
        <f>COUNTIFS(DATA!$A$2:$A$16125,'DATA TRIE'!$A52,DATA!$B$2:$B$16125,'DATA TRIE'!DC$1)</f>
        <v>0</v>
      </c>
      <c r="DD52" s="2">
        <f>COUNTIFS(DATA!$A$2:$A$16125,'DATA TRIE'!$A52,DATA!$B$2:$B$16125,'DATA TRIE'!DD$1)</f>
        <v>0</v>
      </c>
      <c r="DE52" s="2">
        <f>COUNTIFS(DATA!$A$2:$A$16125,'DATA TRIE'!$A52,DATA!$B$2:$B$16125,'DATA TRIE'!DE$1)</f>
        <v>0</v>
      </c>
      <c r="DF52" s="2">
        <f>COUNTIFS(DATA!$A$2:$A$16125,'DATA TRIE'!$A52,DATA!$B$2:$B$16125,'DATA TRIE'!DF$1)</f>
        <v>0</v>
      </c>
      <c r="DG52" s="2">
        <f>COUNTIFS(DATA!$A$2:$A$16125,'DATA TRIE'!$A52,DATA!$B$2:$B$16125,'DATA TRIE'!DG$1)</f>
        <v>0</v>
      </c>
      <c r="DH52" s="2">
        <f>COUNTIFS(DATA!$A$2:$A$16125,'DATA TRIE'!$A52,DATA!$B$2:$B$16125,'DATA TRIE'!DH$1)</f>
        <v>0</v>
      </c>
      <c r="DI52" s="2">
        <f>COUNTIFS(DATA!$A$2:$A$16125,'DATA TRIE'!$A52,DATA!$B$2:$B$16125,'DATA TRIE'!DI$1)</f>
        <v>0</v>
      </c>
      <c r="DJ52" s="2">
        <f>COUNTIFS(DATA!$A$2:$A$16125,'DATA TRIE'!$A52,DATA!$B$2:$B$16125,'DATA TRIE'!DJ$1)</f>
        <v>0</v>
      </c>
      <c r="DK52" s="2">
        <f>COUNTIFS(DATA!$A$2:$A$16125,'DATA TRIE'!$A52,DATA!$B$2:$B$16125,'DATA TRIE'!DK$1)</f>
        <v>0</v>
      </c>
      <c r="DL52" s="2">
        <f>COUNTIFS(DATA!$A$2:$A$16125,'DATA TRIE'!$A52,DATA!$B$2:$B$16125,'DATA TRIE'!DL$1)</f>
        <v>0</v>
      </c>
      <c r="DM52" s="2">
        <f>COUNTIFS(DATA!$A$2:$A$16125,'DATA TRIE'!$A52,DATA!$B$2:$B$16125,'DATA TRIE'!DM$1)</f>
        <v>0</v>
      </c>
      <c r="DN52" s="2">
        <f>COUNTIFS(DATA!$A$2:$A$16125,'DATA TRIE'!$A52,DATA!$B$2:$B$16125,'DATA TRIE'!DN$1)</f>
        <v>0</v>
      </c>
      <c r="DO52" s="2">
        <f>COUNTIFS(DATA!$A$2:$A$16125,'DATA TRIE'!$A52,DATA!$B$2:$B$16125,'DATA TRIE'!DO$1)</f>
        <v>0</v>
      </c>
      <c r="DP52" s="2">
        <f>COUNTIFS(DATA!$A$2:$A$16125,'DATA TRIE'!$A52,DATA!$B$2:$B$16125,'DATA TRIE'!DP$1)</f>
        <v>0</v>
      </c>
      <c r="DQ52" s="2">
        <f>COUNTIFS(DATA!$A$2:$A$16125,'DATA TRIE'!$A52,DATA!$B$2:$B$16125,'DATA TRIE'!DQ$1)</f>
        <v>0</v>
      </c>
      <c r="DR52" s="2">
        <f>COUNTIFS(DATA!$A$2:$A$16125,'DATA TRIE'!$A52,DATA!$B$2:$B$16125,'DATA TRIE'!DR$1)</f>
        <v>0</v>
      </c>
      <c r="DS52" s="2">
        <f>COUNTIFS(DATA!$A$2:$A$16125,'DATA TRIE'!$A52,DATA!$B$2:$B$16125,'DATA TRIE'!DS$1)</f>
        <v>0</v>
      </c>
      <c r="DT52" s="2">
        <f>COUNTIFS(DATA!$A$2:$A$16125,'DATA TRIE'!$A52,DATA!$B$2:$B$16125,'DATA TRIE'!DT$1)</f>
        <v>0</v>
      </c>
      <c r="DU52" s="2">
        <f>COUNTIFS(DATA!$A$2:$A$16125,'DATA TRIE'!$A52,DATA!$B$2:$B$16125,'DATA TRIE'!DU$1)</f>
        <v>0</v>
      </c>
      <c r="DV52" s="2">
        <f>COUNTIFS(DATA!$A$2:$A$16125,'DATA TRIE'!$A52,DATA!$B$2:$B$16125,'DATA TRIE'!DV$1)</f>
        <v>0</v>
      </c>
      <c r="DW52" s="2">
        <f>COUNTIFS(DATA!$A$2:$A$16125,'DATA TRIE'!$A52,DATA!$B$2:$B$16125,'DATA TRIE'!DW$1)</f>
        <v>0</v>
      </c>
      <c r="DX52" s="2">
        <f>COUNTIFS(DATA!$A$2:$A$16125,'DATA TRIE'!$A52,DATA!$B$2:$B$16125,'DATA TRIE'!DX$1)</f>
        <v>0</v>
      </c>
      <c r="DY52" s="2">
        <f>COUNTIFS(DATA!$A$2:$A$16125,'DATA TRIE'!$A52,DATA!$B$2:$B$16125,'DATA TRIE'!DY$1)</f>
        <v>0</v>
      </c>
      <c r="DZ52" s="2">
        <f>COUNTIFS(DATA!$A$2:$A$16125,'DATA TRIE'!$A52,DATA!$B$2:$B$16125,'DATA TRIE'!DZ$1)</f>
        <v>0</v>
      </c>
      <c r="EA52" s="2">
        <f>COUNTIFS(DATA!$A$2:$A$16125,'DATA TRIE'!$A52,DATA!$B$2:$B$16125,'DATA TRIE'!EA$1)</f>
        <v>0</v>
      </c>
      <c r="EB52" s="2">
        <f>COUNTIFS(DATA!$A$2:$A$16125,'DATA TRIE'!$A52,DATA!$B$2:$B$16125,'DATA TRIE'!EB$1)</f>
        <v>0</v>
      </c>
      <c r="EC52" s="2">
        <f>COUNTIFS(DATA!$A$2:$A$16125,'DATA TRIE'!$A52,DATA!$B$2:$B$16125,'DATA TRIE'!EC$1)</f>
        <v>0</v>
      </c>
      <c r="ED52" s="2">
        <f>COUNTIFS(DATA!$A$2:$A$16125,'DATA TRIE'!$A52,DATA!$B$2:$B$16125,'DATA TRIE'!ED$1)</f>
        <v>0</v>
      </c>
      <c r="EE52" s="2">
        <f>COUNTIFS(DATA!$A$2:$A$16125,'DATA TRIE'!$A52,DATA!$B$2:$B$16125,'DATA TRIE'!EE$1)</f>
        <v>0</v>
      </c>
      <c r="EF52" s="2">
        <f>COUNTIFS(DATA!$A$2:$A$16125,'DATA TRIE'!$A52,DATA!$B$2:$B$16125,'DATA TRIE'!EF$1)</f>
        <v>0</v>
      </c>
      <c r="EG52" s="2">
        <f>COUNTIFS(DATA!$A$2:$A$16125,'DATA TRIE'!$A52,DATA!$B$2:$B$16125,'DATA TRIE'!EG$1)</f>
        <v>0</v>
      </c>
      <c r="EH52" s="2">
        <f>COUNTIFS(DATA!$A$2:$A$16125,'DATA TRIE'!$A52,DATA!$B$2:$B$16125,'DATA TRIE'!EH$1)</f>
        <v>0</v>
      </c>
      <c r="EI52" s="2">
        <f>COUNTIFS(DATA!$A$2:$A$16125,'DATA TRIE'!$A52,DATA!$B$2:$B$16125,'DATA TRIE'!EI$1)</f>
        <v>0</v>
      </c>
      <c r="EJ52" s="2">
        <f>COUNTIFS(DATA!$A$2:$A$16125,'DATA TRIE'!$A52,DATA!$B$2:$B$16125,'DATA TRIE'!EJ$1)</f>
        <v>0</v>
      </c>
      <c r="EK52" s="2">
        <f>COUNTIFS(DATA!$A$2:$A$16125,'DATA TRIE'!$A52,DATA!$B$2:$B$16125,'DATA TRIE'!EK$1)</f>
        <v>0</v>
      </c>
      <c r="EL52" s="2">
        <f>COUNTIFS(DATA!$A$2:$A$16125,'DATA TRIE'!$A52,DATA!$B$2:$B$16125,'DATA TRIE'!EL$1)</f>
        <v>0</v>
      </c>
      <c r="EM52" s="2">
        <f>COUNTIFS(DATA!$A$2:$A$16125,'DATA TRIE'!$A52,DATA!$B$2:$B$16125,'DATA TRIE'!EM$1)</f>
        <v>0</v>
      </c>
      <c r="EN52" s="2">
        <f>COUNTIFS(DATA!$A$2:$A$16125,'DATA TRIE'!$A52,DATA!$B$2:$B$16125,'DATA TRIE'!EN$1)</f>
        <v>0</v>
      </c>
      <c r="EO52" s="2">
        <f>COUNTIFS(DATA!$A$2:$A$16125,'DATA TRIE'!$A52,DATA!$B$2:$B$16125,'DATA TRIE'!EO$1)</f>
        <v>0</v>
      </c>
      <c r="EP52" s="2">
        <f>COUNTIFS(DATA!$A$2:$A$16125,'DATA TRIE'!$A52,DATA!$B$2:$B$16125,'DATA TRIE'!EP$1)</f>
        <v>0</v>
      </c>
      <c r="EQ52" s="2">
        <f>COUNTIFS(DATA!$A$2:$A$16125,'DATA TRIE'!$A52,DATA!$B$2:$B$16125,'DATA TRIE'!EQ$1)</f>
        <v>0</v>
      </c>
      <c r="ER52" s="2">
        <f>COUNTIFS(DATA!$A$2:$A$16125,'DATA TRIE'!$A52,DATA!$B$2:$B$16125,'DATA TRIE'!ER$1)</f>
        <v>0</v>
      </c>
      <c r="ES52" s="2">
        <f>COUNTIFS(DATA!$A$2:$A$16125,'DATA TRIE'!$A52,DATA!$B$2:$B$16125,'DATA TRIE'!ES$1)</f>
        <v>1</v>
      </c>
      <c r="ET52" s="2">
        <f>COUNTIFS(DATA!$A$2:$A$16125,'DATA TRIE'!$A52,DATA!$B$2:$B$16125,'DATA TRIE'!ET$1)</f>
        <v>0</v>
      </c>
      <c r="EU52" s="2">
        <f>COUNTIFS(DATA!$A$2:$A$16125,'DATA TRIE'!$A52,DATA!$B$2:$B$16125,'DATA TRIE'!EU$1)</f>
        <v>0</v>
      </c>
      <c r="EV52" s="2">
        <f>COUNTIFS(DATA!$A$2:$A$16125,'DATA TRIE'!$A52,DATA!$B$2:$B$16125,'DATA TRIE'!EV$1)</f>
        <v>0</v>
      </c>
      <c r="EW52" s="2">
        <f>COUNTIFS(DATA!$A$2:$A$16125,'DATA TRIE'!$A52,DATA!$B$2:$B$16125,'DATA TRIE'!EW$1)</f>
        <v>0</v>
      </c>
      <c r="EX52" s="2">
        <f>COUNTIFS(DATA!$A$2:$A$16125,'DATA TRIE'!$A52,DATA!$B$2:$B$16125,'DATA TRIE'!EX$1)</f>
        <v>0</v>
      </c>
      <c r="EY52" s="2">
        <f>COUNTIFS(DATA!$A$2:$A$16125,'DATA TRIE'!$A52,DATA!$B$2:$B$16125,'DATA TRIE'!EY$1)</f>
        <v>2</v>
      </c>
      <c r="EZ52" s="2">
        <f>COUNTIFS(DATA!$A$2:$A$16125,'DATA TRIE'!$A52,DATA!$B$2:$B$16125,'DATA TRIE'!EZ$1)</f>
        <v>1</v>
      </c>
      <c r="FA52" s="2">
        <f>COUNTIFS(DATA!$A$2:$A$16125,'DATA TRIE'!$A52,DATA!$B$2:$B$16125,'DATA TRIE'!FA$1)</f>
        <v>0</v>
      </c>
      <c r="FB52" s="2">
        <f>COUNTIFS(DATA!$A$2:$A$16125,'DATA TRIE'!$A52,DATA!$B$2:$B$16125,'DATA TRIE'!FB$1)</f>
        <v>0</v>
      </c>
      <c r="FC52" s="2">
        <f>COUNTIFS(DATA!$A$2:$A$16125,'DATA TRIE'!$A52,DATA!$B$2:$B$16125,'DATA TRIE'!FC$1)</f>
        <v>0</v>
      </c>
      <c r="FD52" s="2">
        <f>COUNTIFS(DATA!$A$2:$A$16125,'DATA TRIE'!$A52,DATA!$B$2:$B$16125,'DATA TRIE'!FD$1)</f>
        <v>0</v>
      </c>
      <c r="FE52" s="2">
        <f>COUNTIFS(DATA!$A$2:$A$16125,'DATA TRIE'!$A52,DATA!$B$2:$B$16125,'DATA TRIE'!FE$1)</f>
        <v>0</v>
      </c>
      <c r="FF52" s="2">
        <f>COUNTIFS(DATA!$A$2:$A$16125,'DATA TRIE'!$A52,DATA!$B$2:$B$16125,'DATA TRIE'!FF$1)</f>
        <v>0</v>
      </c>
      <c r="FG52" s="2">
        <f>COUNTIFS(DATA!$A$2:$A$16125,'DATA TRIE'!$A52,DATA!$B$2:$B$16125,'DATA TRIE'!FG$1)</f>
        <v>0</v>
      </c>
      <c r="FH52" s="2">
        <f>COUNTIFS(DATA!$A$2:$A$16125,'DATA TRIE'!$A52,DATA!$B$2:$B$16125,'DATA TRIE'!FH$1)</f>
        <v>0</v>
      </c>
      <c r="FI52" s="2">
        <f>COUNTIFS(DATA!$A$2:$A$16125,'DATA TRIE'!$A52,DATA!$B$2:$B$16125,'DATA TRIE'!FI$1)</f>
        <v>0</v>
      </c>
      <c r="FJ52" s="2">
        <f>COUNTIFS(DATA!$A$2:$A$16125,'DATA TRIE'!$A52,DATA!$B$2:$B$16125,'DATA TRIE'!FJ$1)</f>
        <v>0</v>
      </c>
      <c r="FK52" s="2">
        <f>COUNTIFS(DATA!$A$2:$A$16125,'DATA TRIE'!$A52,DATA!$B$2:$B$16125,'DATA TRIE'!FK$1)</f>
        <v>0</v>
      </c>
      <c r="FL52" s="2">
        <f>COUNTIFS(DATA!$A$2:$A$16125,'DATA TRIE'!$A52,DATA!$B$2:$B$16125,'DATA TRIE'!FL$1)</f>
        <v>0</v>
      </c>
      <c r="FM52" s="2">
        <f>COUNTIFS(DATA!$A$2:$A$16125,'DATA TRIE'!$A52,DATA!$B$2:$B$16125,'DATA TRIE'!FM$1)</f>
        <v>0</v>
      </c>
      <c r="FN52" s="2">
        <f>COUNTIFS(DATA!$A$2:$A$16125,'DATA TRIE'!$A52,DATA!$B$2:$B$16125,'DATA TRIE'!FN$1)</f>
        <v>0</v>
      </c>
      <c r="FO52" s="2">
        <f>COUNTIFS(DATA!$A$2:$A$16125,'DATA TRIE'!$A52,DATA!$B$2:$B$16125,'DATA TRIE'!FO$1)</f>
        <v>0</v>
      </c>
      <c r="FP52" s="2">
        <f>COUNTIFS(DATA!$A$2:$A$16125,'DATA TRIE'!$A52,DATA!$B$2:$B$16125,'DATA TRIE'!FP$1)</f>
        <v>0</v>
      </c>
      <c r="FQ52" s="2">
        <f>COUNTIFS(DATA!$A$2:$A$16125,'DATA TRIE'!$A52,DATA!$B$2:$B$16125,'DATA TRIE'!FQ$1)</f>
        <v>0</v>
      </c>
      <c r="FR52" s="2">
        <f>COUNTIFS(DATA!$A$2:$A$16125,'DATA TRIE'!$A52,DATA!$B$2:$B$16125,'DATA TRIE'!FR$1)</f>
        <v>0</v>
      </c>
      <c r="FS52" s="2">
        <f>COUNTIFS(DATA!$A$2:$A$16125,'DATA TRIE'!$A52,DATA!$B$2:$B$16125,'DATA TRIE'!FS$1)</f>
        <v>0</v>
      </c>
      <c r="FT52" s="2">
        <f>COUNTIFS(DATA!$A$2:$A$16125,'DATA TRIE'!$A52,DATA!$B$2:$B$16125,'DATA TRIE'!FT$1)</f>
        <v>0</v>
      </c>
      <c r="FU52" s="2">
        <f>COUNTIFS(DATA!$A$2:$A$16125,'DATA TRIE'!$A52,DATA!$B$2:$B$16125,'DATA TRIE'!FU$1)</f>
        <v>0</v>
      </c>
      <c r="FV52" s="2">
        <f>COUNTIFS(DATA!$A$2:$A$16125,'DATA TRIE'!$A52,DATA!$B$2:$B$16125,'DATA TRIE'!FV$1)</f>
        <v>0</v>
      </c>
      <c r="FW52" s="2">
        <f>COUNTIFS(DATA!$A$2:$A$16125,'DATA TRIE'!$A52,DATA!$B$2:$B$16125,'DATA TRIE'!FW$1)</f>
        <v>0</v>
      </c>
      <c r="FX52" s="2">
        <f>COUNTIFS(DATA!$A$2:$A$16125,'DATA TRIE'!$A52,DATA!$B$2:$B$16125,'DATA TRIE'!FX$1)</f>
        <v>0</v>
      </c>
      <c r="FY52" s="2">
        <f>COUNTIFS(DATA!$A$2:$A$16125,'DATA TRIE'!$A52,DATA!$B$2:$B$16125,'DATA TRIE'!FY$1)</f>
        <v>0</v>
      </c>
      <c r="FZ52" s="2">
        <f>COUNTIFS(DATA!$A$2:$A$16125,'DATA TRIE'!$A52,DATA!$B$2:$B$16125,'DATA TRIE'!FZ$1)</f>
        <v>0</v>
      </c>
      <c r="GA52" s="2">
        <f>COUNTIFS(DATA!$A$2:$A$16125,'DATA TRIE'!$A52,DATA!$B$2:$B$16125,'DATA TRIE'!GA$1)</f>
        <v>0</v>
      </c>
      <c r="GB52" s="2">
        <f>COUNTIFS(DATA!$A$2:$A$16125,'DATA TRIE'!$A52,DATA!$B$2:$B$16125,'DATA TRIE'!GB$1)</f>
        <v>0</v>
      </c>
      <c r="GC52" s="2">
        <f>COUNTIFS(DATA!$A$2:$A$16125,'DATA TRIE'!$A52,DATA!$B$2:$B$16125,'DATA TRIE'!GC$1)</f>
        <v>0</v>
      </c>
      <c r="GD52" s="2">
        <f>COUNTIFS(DATA!$A$2:$A$16125,'DATA TRIE'!$A52,DATA!$B$2:$B$16125,'DATA TRIE'!GD$1)</f>
        <v>1</v>
      </c>
      <c r="GE52" s="2">
        <f>COUNTIFS(DATA!$A$2:$A$16125,'DATA TRIE'!$A52,DATA!$B$2:$B$16125,'DATA TRIE'!GE$1)</f>
        <v>0</v>
      </c>
      <c r="GF52" s="2">
        <f>COUNTIFS(DATA!$A$2:$A$16125,'DATA TRIE'!$A52,DATA!$B$2:$B$16125,'DATA TRIE'!GF$1)</f>
        <v>0</v>
      </c>
      <c r="GG52" s="2">
        <f>COUNTIFS(DATA!$A$2:$A$16125,'DATA TRIE'!$A52,DATA!$B$2:$B$16125,'DATA TRIE'!GG$1)</f>
        <v>0</v>
      </c>
      <c r="GH52" s="2">
        <f>COUNTIFS(DATA!$A$2:$A$16125,'DATA TRIE'!$A52,DATA!$B$2:$B$16125,'DATA TRIE'!GH$1)</f>
        <v>0</v>
      </c>
      <c r="GI52" s="2">
        <f>COUNTIFS(DATA!$A$2:$A$16125,'DATA TRIE'!$A52,DATA!$B$2:$B$16125,'DATA TRIE'!GI$1)</f>
        <v>0</v>
      </c>
      <c r="GJ52" s="2">
        <f>COUNTIFS(DATA!$A$2:$A$16125,'DATA TRIE'!$A52,DATA!$B$2:$B$16125,'DATA TRIE'!GJ$1)</f>
        <v>0</v>
      </c>
      <c r="GK52" s="2">
        <f>COUNTIFS(DATA!$A$2:$A$16125,'DATA TRIE'!$A52,DATA!$B$2:$B$16125,'DATA TRIE'!GK$1)</f>
        <v>0</v>
      </c>
      <c r="GL52" s="2">
        <f>COUNTIFS(DATA!$A$2:$A$16125,'DATA TRIE'!$A52,DATA!$B$2:$B$16125,'DATA TRIE'!GL$1)</f>
        <v>0</v>
      </c>
      <c r="GM52" s="2">
        <f>COUNTIFS(DATA!$A$2:$A$16125,'DATA TRIE'!$A52,DATA!$B$2:$B$16125,'DATA TRIE'!GM$1)</f>
        <v>0</v>
      </c>
      <c r="GN52" s="2">
        <f>COUNTIFS(DATA!$A$2:$A$16125,'DATA TRIE'!$A52,DATA!$B$2:$B$16125,'DATA TRIE'!GN$1)</f>
        <v>0</v>
      </c>
      <c r="GO52" s="2">
        <f>COUNTIFS(DATA!$A$2:$A$16125,'DATA TRIE'!$A52,DATA!$B$2:$B$16125,'DATA TRIE'!GO$1)</f>
        <v>0</v>
      </c>
      <c r="GP52" s="2">
        <f>COUNTIFS(DATA!$A$2:$A$16125,'DATA TRIE'!$A52,DATA!$B$2:$B$16125,'DATA TRIE'!GP$1)</f>
        <v>0</v>
      </c>
      <c r="GQ52" s="2">
        <f>COUNTIFS(DATA!$A$2:$A$16125,'DATA TRIE'!$A52,DATA!$B$2:$B$16125,'DATA TRIE'!GQ$1)</f>
        <v>0</v>
      </c>
      <c r="GR52" s="2">
        <f>COUNTIFS(DATA!$A$2:$A$16125,'DATA TRIE'!$A52,DATA!$B$2:$B$16125,'DATA TRIE'!GR$1)</f>
        <v>0</v>
      </c>
      <c r="GS52" s="2">
        <f>COUNTIFS(DATA!$A$2:$A$16125,'DATA TRIE'!$A52,DATA!$B$2:$B$16125,'DATA TRIE'!GS$1)</f>
        <v>0</v>
      </c>
      <c r="GT52" s="2">
        <f>COUNTIFS(DATA!$A$2:$A$16125,'DATA TRIE'!$A52,DATA!$B$2:$B$16125,'DATA TRIE'!GT$1)</f>
        <v>1</v>
      </c>
      <c r="GU52" s="2">
        <f>COUNTIFS(DATA!$A$2:$A$16125,'DATA TRIE'!$A52,DATA!$B$2:$B$16125,'DATA TRIE'!GU$1)</f>
        <v>0</v>
      </c>
      <c r="GV52" s="2">
        <f>COUNTIFS(DATA!$A$2:$A$16125,'DATA TRIE'!$A52,DATA!$B$2:$B$16125,'DATA TRIE'!GV$1)</f>
        <v>0</v>
      </c>
      <c r="GW52" s="2">
        <f>COUNTIFS(DATA!$A$2:$A$16125,'DATA TRIE'!$A52,DATA!$B$2:$B$16125,'DATA TRIE'!GW$1)</f>
        <v>0</v>
      </c>
      <c r="GX52" s="2">
        <f>COUNTIFS(DATA!$A$2:$A$16125,'DATA TRIE'!$A52,DATA!$B$2:$B$16125,'DATA TRIE'!GX$1)</f>
        <v>0</v>
      </c>
      <c r="GY52" s="2">
        <f>COUNTIFS(DATA!$A$2:$A$16125,'DATA TRIE'!$A52,DATA!$B$2:$B$16125,'DATA TRIE'!GY$1)</f>
        <v>0</v>
      </c>
      <c r="GZ52" s="2">
        <f>COUNTIFS(DATA!$A$2:$A$16125,'DATA TRIE'!$A52,DATA!$B$2:$B$16125,'DATA TRIE'!GZ$1)</f>
        <v>0</v>
      </c>
      <c r="HA52" s="2">
        <f>COUNTIFS(DATA!$A$2:$A$16125,'DATA TRIE'!$A52,DATA!$B$2:$B$16125,'DATA TRIE'!HA$1)</f>
        <v>4</v>
      </c>
      <c r="HB52" s="2">
        <f>COUNTIFS(DATA!$A$2:$A$16125,'DATA TRIE'!$A52,DATA!$B$2:$B$16125,'DATA TRIE'!HB$1)</f>
        <v>0</v>
      </c>
      <c r="HC52" s="2">
        <f>COUNTIFS(DATA!$A$2:$A$16125,'DATA TRIE'!$A52,DATA!$B$2:$B$16125,'DATA TRIE'!HC$1)</f>
        <v>0</v>
      </c>
      <c r="HD52" s="2">
        <f>COUNTIFS(DATA!$A$2:$A$16125,'DATA TRIE'!$A52,DATA!$B$2:$B$16125,'DATA TRIE'!HD$1)</f>
        <v>0</v>
      </c>
      <c r="HE52" s="2">
        <f>COUNTIFS(DATA!$A$2:$A$16125,'DATA TRIE'!$A52,DATA!$B$2:$B$16125,'DATA TRIE'!HE$1)</f>
        <v>1</v>
      </c>
      <c r="HF52" s="2">
        <f>COUNTIFS(DATA!$A$2:$A$16125,'DATA TRIE'!$A52,DATA!$B$2:$B$16125,'DATA TRIE'!HF$1)</f>
        <v>0</v>
      </c>
      <c r="HG52" s="2">
        <f>COUNTIFS(DATA!$A$2:$A$16125,'DATA TRIE'!$A52,DATA!$B$2:$B$16125,'DATA TRIE'!HG$1)</f>
        <v>0</v>
      </c>
      <c r="HH52" s="2">
        <f>COUNTIFS(DATA!$A$2:$A$16125,'DATA TRIE'!$A52,DATA!$B$2:$B$16125,'DATA TRIE'!HH$1)</f>
        <v>0</v>
      </c>
      <c r="HI52" s="2">
        <f>COUNTIFS(DATA!$A$2:$A$16125,'DATA TRIE'!$A52,DATA!$B$2:$B$16125,'DATA TRIE'!HI$1)</f>
        <v>0</v>
      </c>
      <c r="HJ52" s="2">
        <f>COUNTIFS(DATA!$A$2:$A$16125,'DATA TRIE'!$A52,DATA!$B$2:$B$16125,'DATA TRIE'!HJ$1)</f>
        <v>0</v>
      </c>
      <c r="HK52" s="2">
        <f>COUNTIFS(DATA!$A$2:$A$16125,'DATA TRIE'!$A52,DATA!$B$2:$B$16125,'DATA TRIE'!HK$1)</f>
        <v>0</v>
      </c>
      <c r="HL52" s="2">
        <f>COUNTIFS(DATA!$A$2:$A$16125,'DATA TRIE'!$A52,DATA!$B$2:$B$16125,'DATA TRIE'!HL$1)</f>
        <v>0</v>
      </c>
      <c r="HM52" s="2">
        <f>COUNTIFS(DATA!$A$2:$A$16125,'DATA TRIE'!$A52,DATA!$B$2:$B$16125,'DATA TRIE'!HM$1)</f>
        <v>0</v>
      </c>
      <c r="HN52" s="2">
        <f>COUNTIFS(DATA!$A$2:$A$16125,'DATA TRIE'!$A52,DATA!$B$2:$B$16125,'DATA TRIE'!HN$1)</f>
        <v>0</v>
      </c>
      <c r="HO52" s="2">
        <f>COUNTIFS(DATA!$A$2:$A$16125,'DATA TRIE'!$A52,DATA!$B$2:$B$16125,'DATA TRIE'!HO$1)</f>
        <v>0</v>
      </c>
    </row>
    <row r="53" spans="1:223" x14ac:dyDescent="0.2">
      <c r="A53">
        <v>1951</v>
      </c>
      <c r="B53" s="2">
        <f>COUNTIFS(DATA!$A$2:$A$16125,'DATA TRIE'!A53,DATA!$B$2:$B$16125,'DATA TRIE'!$B$1)</f>
        <v>0</v>
      </c>
      <c r="C53" s="2">
        <f>COUNTIFS(DATA!$A$2:$A$16125,'DATA TRIE'!A53,DATA!$B$2:$B$16125,'DATA TRIE'!$C$1)</f>
        <v>0</v>
      </c>
      <c r="D53" s="2">
        <f>COUNTIFS(DATA!$A$2:$A$16125,'DATA TRIE'!$A53,DATA!$B$2:$B$16125,'DATA TRIE'!D$1)</f>
        <v>0</v>
      </c>
      <c r="E53" s="2">
        <f>COUNTIFS(DATA!$A$2:$A$16125,'DATA TRIE'!$A53,DATA!$B$2:$B$16125,'DATA TRIE'!E$1)</f>
        <v>0</v>
      </c>
      <c r="F53" s="2">
        <f>COUNTIFS(DATA!$A$2:$A$16125,'DATA TRIE'!$A53,DATA!$B$2:$B$16125,'DATA TRIE'!F$1)</f>
        <v>0</v>
      </c>
      <c r="G53" s="2">
        <f>COUNTIFS(DATA!$A$2:$A$16125,'DATA TRIE'!$A53,DATA!$B$2:$B$16125,'DATA TRIE'!G$1)</f>
        <v>0</v>
      </c>
      <c r="H53" s="2">
        <f>COUNTIFS(DATA!$A$2:$A$16125,'DATA TRIE'!$A53,DATA!$B$2:$B$16125,'DATA TRIE'!H$1)</f>
        <v>0</v>
      </c>
      <c r="I53" s="2">
        <f>COUNTIFS(DATA!$A$2:$A$16125,'DATA TRIE'!$A53,DATA!$B$2:$B$16125,'DATA TRIE'!I$1)</f>
        <v>0</v>
      </c>
      <c r="J53" s="2">
        <f>COUNTIFS(DATA!$A$2:$A$16125,'DATA TRIE'!$A53,DATA!$B$2:$B$16125,'DATA TRIE'!J$1)</f>
        <v>0</v>
      </c>
      <c r="K53" s="2">
        <f>COUNTIFS(DATA!$A$2:$A$16125,'DATA TRIE'!$A53,DATA!$B$2:$B$16125,'DATA TRIE'!K$1)</f>
        <v>0</v>
      </c>
      <c r="L53" s="2">
        <f>COUNTIFS(DATA!$A$2:$A$16125,'DATA TRIE'!$A53,DATA!$B$2:$B$16125,'DATA TRIE'!L$1)</f>
        <v>0</v>
      </c>
      <c r="M53" s="2">
        <f>COUNTIFS(DATA!$A$2:$A$16125,'DATA TRIE'!$A53,DATA!$B$2:$B$16125,'DATA TRIE'!M$1)</f>
        <v>0</v>
      </c>
      <c r="N53" s="2">
        <f>COUNTIFS(DATA!$A$2:$A$16125,'DATA TRIE'!$A53,DATA!$B$2:$B$16125,'DATA TRIE'!N$1)</f>
        <v>0</v>
      </c>
      <c r="O53" s="2">
        <f>COUNTIFS(DATA!$A$2:$A$16125,'DATA TRIE'!$A53,DATA!$B$2:$B$16125,'DATA TRIE'!O$1)</f>
        <v>0</v>
      </c>
      <c r="P53" s="2">
        <f>COUNTIFS(DATA!$A$2:$A$16125,'DATA TRIE'!$A53,DATA!$B$2:$B$16125,'DATA TRIE'!P$1)</f>
        <v>0</v>
      </c>
      <c r="Q53" s="2">
        <f>COUNTIFS(DATA!$A$2:$A$16125,'DATA TRIE'!$A53,DATA!$B$2:$B$16125,'DATA TRIE'!Q$1)</f>
        <v>1</v>
      </c>
      <c r="R53" s="2">
        <f>COUNTIFS(DATA!$A$2:$A$16125,'DATA TRIE'!$A53,DATA!$B$2:$B$16125,'DATA TRIE'!R$1)</f>
        <v>0</v>
      </c>
      <c r="S53" s="2">
        <f>COUNTIFS(DATA!$A$2:$A$16125,'DATA TRIE'!$A53,DATA!$B$2:$B$16125,'DATA TRIE'!S$1)</f>
        <v>0</v>
      </c>
      <c r="T53" s="2">
        <f>COUNTIFS(DATA!$A$2:$A$16125,'DATA TRIE'!$A53,DATA!$B$2:$B$16125,'DATA TRIE'!T$1)</f>
        <v>0</v>
      </c>
      <c r="U53" s="2">
        <f>COUNTIFS(DATA!$A$2:$A$16125,'DATA TRIE'!$A53,DATA!$B$2:$B$16125,'DATA TRIE'!U$1)</f>
        <v>0</v>
      </c>
      <c r="V53" s="2">
        <f>COUNTIFS(DATA!$A$2:$A$16125,'DATA TRIE'!$A53,DATA!$B$2:$B$16125,'DATA TRIE'!V$1)</f>
        <v>0</v>
      </c>
      <c r="W53" s="2">
        <f>COUNTIFS(DATA!$A$2:$A$16125,'DATA TRIE'!$A53,DATA!$B$2:$B$16125,'DATA TRIE'!W$1)</f>
        <v>0</v>
      </c>
      <c r="X53" s="2">
        <f>COUNTIFS(DATA!$A$2:$A$16125,'DATA TRIE'!$A53,DATA!$B$2:$B$16125,'DATA TRIE'!X$1)</f>
        <v>0</v>
      </c>
      <c r="Y53" s="2">
        <f>COUNTIFS(DATA!$A$2:$A$16125,'DATA TRIE'!$A53,DATA!$B$2:$B$16125,'DATA TRIE'!Y$1)</f>
        <v>0</v>
      </c>
      <c r="Z53" s="2">
        <f>COUNTIFS(DATA!$A$2:$A$16125,'DATA TRIE'!$A53,DATA!$B$2:$B$16125,'DATA TRIE'!Z$1)</f>
        <v>0</v>
      </c>
      <c r="AA53" s="2">
        <f>COUNTIFS(DATA!$A$2:$A$16125,'DATA TRIE'!$A53,DATA!$B$2:$B$16125,'DATA TRIE'!AA$1)</f>
        <v>0</v>
      </c>
      <c r="AB53" s="2">
        <f>COUNTIFS(DATA!$A$2:$A$16125,'DATA TRIE'!$A53,DATA!$B$2:$B$16125,'DATA TRIE'!AB$1)</f>
        <v>0</v>
      </c>
      <c r="AC53" s="2">
        <f>COUNTIFS(DATA!$A$2:$A$16125,'DATA TRIE'!$A53,DATA!$B$2:$B$16125,'DATA TRIE'!AC$1)</f>
        <v>0</v>
      </c>
      <c r="AD53" s="2">
        <f>COUNTIFS(DATA!$A$2:$A$16125,'DATA TRIE'!$A53,DATA!$B$2:$B$16125,'DATA TRIE'!AD$1)</f>
        <v>0</v>
      </c>
      <c r="AE53" s="2">
        <f>COUNTIFS(DATA!$A$2:$A$16125,'DATA TRIE'!$A53,DATA!$B$2:$B$16125,'DATA TRIE'!AE$1)</f>
        <v>0</v>
      </c>
      <c r="AF53" s="2">
        <f>COUNTIFS(DATA!$A$2:$A$16125,'DATA TRIE'!$A53,DATA!$B$2:$B$16125,'DATA TRIE'!AF$1)</f>
        <v>0</v>
      </c>
      <c r="AG53" s="2">
        <f>COUNTIFS(DATA!$A$2:$A$16125,'DATA TRIE'!$A53,DATA!$B$2:$B$16125,'DATA TRIE'!AG$1)</f>
        <v>0</v>
      </c>
      <c r="AH53" s="2">
        <f>COUNTIFS(DATA!$A$2:$A$16125,'DATA TRIE'!$A53,DATA!$B$2:$B$16125,'DATA TRIE'!AH$1)</f>
        <v>0</v>
      </c>
      <c r="AI53" s="2">
        <f>COUNTIFS(DATA!$A$2:$A$16125,'DATA TRIE'!$A53,DATA!$B$2:$B$16125,'DATA TRIE'!AI$1)</f>
        <v>0</v>
      </c>
      <c r="AJ53" s="2">
        <f>COUNTIFS(DATA!$A$2:$A$16125,'DATA TRIE'!$A53,DATA!$B$2:$B$16125,'DATA TRIE'!AJ$1)</f>
        <v>0</v>
      </c>
      <c r="AK53" s="2">
        <f>COUNTIFS(DATA!$A$2:$A$16125,'DATA TRIE'!$A53,DATA!$B$2:$B$16125,'DATA TRIE'!AK$1)</f>
        <v>0</v>
      </c>
      <c r="AL53" s="2">
        <f>COUNTIFS(DATA!$A$2:$A$16125,'DATA TRIE'!$A53,DATA!$B$2:$B$16125,'DATA TRIE'!AL$1)</f>
        <v>0</v>
      </c>
      <c r="AM53" s="2">
        <f>COUNTIFS(DATA!$A$2:$A$16125,'DATA TRIE'!$A53,DATA!$B$2:$B$16125,'DATA TRIE'!AM$1)</f>
        <v>0</v>
      </c>
      <c r="AN53" s="2">
        <f>COUNTIFS(DATA!$A$2:$A$16125,'DATA TRIE'!$A53,DATA!$B$2:$B$16125,'DATA TRIE'!AN$1)</f>
        <v>0</v>
      </c>
      <c r="AO53" s="2">
        <f>COUNTIFS(DATA!$A$2:$A$16125,'DATA TRIE'!$A53,DATA!$B$2:$B$16125,'DATA TRIE'!AO$1)</f>
        <v>0</v>
      </c>
      <c r="AP53" s="2">
        <f>COUNTIFS(DATA!$A$2:$A$16125,'DATA TRIE'!$A53,DATA!$B$2:$B$16125,'DATA TRIE'!AP$1)</f>
        <v>0</v>
      </c>
      <c r="AQ53" s="2">
        <f>COUNTIFS(DATA!$A$2:$A$16125,'DATA TRIE'!$A53,DATA!$B$2:$B$16125,'DATA TRIE'!AQ$1)</f>
        <v>2</v>
      </c>
      <c r="AR53" s="2">
        <f>COUNTIFS(DATA!$A$2:$A$16125,'DATA TRIE'!$A53,DATA!$B$2:$B$16125,'DATA TRIE'!AR$1)</f>
        <v>0</v>
      </c>
      <c r="AS53" s="2">
        <f>COUNTIFS(DATA!$A$2:$A$16125,'DATA TRIE'!$A53,DATA!$B$2:$B$16125,'DATA TRIE'!AS$1)</f>
        <v>1</v>
      </c>
      <c r="AT53" s="2">
        <f>COUNTIFS(DATA!$A$2:$A$16125,'DATA TRIE'!$A53,DATA!$B$2:$B$16125,'DATA TRIE'!AT$1)</f>
        <v>0</v>
      </c>
      <c r="AU53" s="2">
        <f>COUNTIFS(DATA!$A$2:$A$16125,'DATA TRIE'!$A53,DATA!$B$2:$B$16125,'DATA TRIE'!AU$1)</f>
        <v>0</v>
      </c>
      <c r="AV53" s="2">
        <f>COUNTIFS(DATA!$A$2:$A$16125,'DATA TRIE'!$A53,DATA!$B$2:$B$16125,'DATA TRIE'!AV$1)</f>
        <v>0</v>
      </c>
      <c r="AW53" s="2">
        <f>COUNTIFS(DATA!$A$2:$A$16125,'DATA TRIE'!$A53,DATA!$B$2:$B$16125,'DATA TRIE'!AW$1)</f>
        <v>0</v>
      </c>
      <c r="AX53" s="2">
        <f>COUNTIFS(DATA!$A$2:$A$16125,'DATA TRIE'!$A53,DATA!$B$2:$B$16125,'DATA TRIE'!AX$1)</f>
        <v>0</v>
      </c>
      <c r="AY53" s="2">
        <f>COUNTIFS(DATA!$A$2:$A$16125,'DATA TRIE'!$A53,DATA!$B$2:$B$16125,'DATA TRIE'!AY$1)</f>
        <v>0</v>
      </c>
      <c r="AZ53" s="2">
        <f>COUNTIFS(DATA!$A$2:$A$16125,'DATA TRIE'!$A53,DATA!$B$2:$B$16125,'DATA TRIE'!AZ$1)</f>
        <v>0</v>
      </c>
      <c r="BA53" s="2">
        <f>COUNTIFS(DATA!$A$2:$A$16125,'DATA TRIE'!$A53,DATA!$B$2:$B$16125,'DATA TRIE'!BA$1)</f>
        <v>0</v>
      </c>
      <c r="BB53" s="2">
        <f>COUNTIFS(DATA!$A$2:$A$16125,'DATA TRIE'!$A53,DATA!$B$2:$B$16125,'DATA TRIE'!BB$1)</f>
        <v>0</v>
      </c>
      <c r="BC53" s="2">
        <f>COUNTIFS(DATA!$A$2:$A$16125,'DATA TRIE'!$A53,DATA!$B$2:$B$16125,'DATA TRIE'!BC$1)</f>
        <v>0</v>
      </c>
      <c r="BD53" s="2">
        <f>COUNTIFS(DATA!$A$2:$A$16125,'DATA TRIE'!$A53,DATA!$B$2:$B$16125,'DATA TRIE'!BD$1)</f>
        <v>0</v>
      </c>
      <c r="BE53" s="2">
        <f>COUNTIFS(DATA!$A$2:$A$16125,'DATA TRIE'!$A53,DATA!$B$2:$B$16125,'DATA TRIE'!BE$1)</f>
        <v>0</v>
      </c>
      <c r="BF53" s="2">
        <f>COUNTIFS(DATA!$A$2:$A$16125,'DATA TRIE'!$A53,DATA!$B$2:$B$16125,'DATA TRIE'!BF$1)</f>
        <v>0</v>
      </c>
      <c r="BG53" s="2">
        <f>COUNTIFS(DATA!$A$2:$A$16125,'DATA TRIE'!$A53,DATA!$B$2:$B$16125,'DATA TRIE'!BG$1)</f>
        <v>0</v>
      </c>
      <c r="BH53" s="2">
        <f>COUNTIFS(DATA!$A$2:$A$16125,'DATA TRIE'!$A53,DATA!$B$2:$B$16125,'DATA TRIE'!BH$1)</f>
        <v>0</v>
      </c>
      <c r="BI53" s="2">
        <f>COUNTIFS(DATA!$A$2:$A$16125,'DATA TRIE'!$A53,DATA!$B$2:$B$16125,'DATA TRIE'!BI$1)</f>
        <v>1</v>
      </c>
      <c r="BJ53" s="2">
        <f>COUNTIFS(DATA!$A$2:$A$16125,'DATA TRIE'!$A53,DATA!$B$2:$B$16125,'DATA TRIE'!BJ$1)</f>
        <v>0</v>
      </c>
      <c r="BK53" s="2">
        <f>COUNTIFS(DATA!$A$2:$A$16125,'DATA TRIE'!$A53,DATA!$B$2:$B$16125,'DATA TRIE'!BK$1)</f>
        <v>0</v>
      </c>
      <c r="BL53" s="2">
        <f>COUNTIFS(DATA!$A$2:$A$16125,'DATA TRIE'!$A53,DATA!$B$2:$B$16125,'DATA TRIE'!BL$1)</f>
        <v>0</v>
      </c>
      <c r="BM53" s="2">
        <f>COUNTIFS(DATA!$A$2:$A$16125,'DATA TRIE'!$A53,DATA!$B$2:$B$16125,'DATA TRIE'!BM$1)</f>
        <v>0</v>
      </c>
      <c r="BN53" s="2">
        <f>COUNTIFS(DATA!$A$2:$A$16125,'DATA TRIE'!$A53,DATA!$B$2:$B$16125,'DATA TRIE'!BN$1)</f>
        <v>0</v>
      </c>
      <c r="BO53" s="2">
        <f>COUNTIFS(DATA!$A$2:$A$16125,'DATA TRIE'!$A53,DATA!$B$2:$B$16125,'DATA TRIE'!BO$1)</f>
        <v>0</v>
      </c>
      <c r="BP53" s="2">
        <f>COUNTIFS(DATA!$A$2:$A$16125,'DATA TRIE'!$A53,DATA!$B$2:$B$16125,'DATA TRIE'!BP$1)</f>
        <v>0</v>
      </c>
      <c r="BQ53" s="2">
        <f>COUNTIFS(DATA!$A$2:$A$16125,'DATA TRIE'!$A53,DATA!$B$2:$B$16125,'DATA TRIE'!BQ$1)</f>
        <v>0</v>
      </c>
      <c r="BR53" s="2">
        <f>COUNTIFS(DATA!$A$2:$A$16125,'DATA TRIE'!$A53,DATA!$B$2:$B$16125,'DATA TRIE'!BR$1)</f>
        <v>0</v>
      </c>
      <c r="BS53" s="2">
        <f>COUNTIFS(DATA!$A$2:$A$16125,'DATA TRIE'!$A53,DATA!$B$2:$B$16125,'DATA TRIE'!BS$1)</f>
        <v>0</v>
      </c>
      <c r="BT53" s="2">
        <f>COUNTIFS(DATA!$A$2:$A$16125,'DATA TRIE'!$A53,DATA!$B$2:$B$16125,'DATA TRIE'!BT$1)</f>
        <v>0</v>
      </c>
      <c r="BU53" s="2">
        <f>COUNTIFS(DATA!$A$2:$A$16125,'DATA TRIE'!$A53,DATA!$B$2:$B$16125,'DATA TRIE'!BU$1)</f>
        <v>0</v>
      </c>
      <c r="BV53" s="2">
        <f>COUNTIFS(DATA!$A$2:$A$16125,'DATA TRIE'!$A53,DATA!$B$2:$B$16125,'DATA TRIE'!BV$1)</f>
        <v>0</v>
      </c>
      <c r="BW53" s="2">
        <f>COUNTIFS(DATA!$A$2:$A$16125,'DATA TRIE'!$A53,DATA!$B$2:$B$16125,'DATA TRIE'!BW$1)</f>
        <v>0</v>
      </c>
      <c r="BX53" s="2">
        <f>COUNTIFS(DATA!$A$2:$A$16125,'DATA TRIE'!$A53,DATA!$B$2:$B$16125,'DATA TRIE'!BX$1)</f>
        <v>0</v>
      </c>
      <c r="BY53" s="2">
        <f>COUNTIFS(DATA!$A$2:$A$16125,'DATA TRIE'!$A53,DATA!$B$2:$B$16125,'DATA TRIE'!BY$1)</f>
        <v>0</v>
      </c>
      <c r="BZ53" s="2">
        <f>COUNTIFS(DATA!$A$2:$A$16125,'DATA TRIE'!$A53,DATA!$B$2:$B$16125,'DATA TRIE'!BZ$1)</f>
        <v>0</v>
      </c>
      <c r="CA53" s="2">
        <f>COUNTIFS(DATA!$A$2:$A$16125,'DATA TRIE'!$A53,DATA!$B$2:$B$16125,'DATA TRIE'!CA$1)</f>
        <v>0</v>
      </c>
      <c r="CB53" s="2">
        <f>COUNTIFS(DATA!$A$2:$A$16125,'DATA TRIE'!$A53,DATA!$B$2:$B$16125,'DATA TRIE'!CB$1)</f>
        <v>0</v>
      </c>
      <c r="CC53" s="2">
        <f>COUNTIFS(DATA!$A$2:$A$16125,'DATA TRIE'!$A53,DATA!$B$2:$B$16125,'DATA TRIE'!CC$1)</f>
        <v>0</v>
      </c>
      <c r="CD53" s="2">
        <f>COUNTIFS(DATA!$A$2:$A$16125,'DATA TRIE'!$A53,DATA!$B$2:$B$16125,'DATA TRIE'!CD$1)</f>
        <v>0</v>
      </c>
      <c r="CE53" s="2">
        <f>COUNTIFS(DATA!$A$2:$A$16125,'DATA TRIE'!$A53,DATA!$B$2:$B$16125,'DATA TRIE'!CE$1)</f>
        <v>0</v>
      </c>
      <c r="CF53" s="2">
        <f>COUNTIFS(DATA!$A$2:$A$16125,'DATA TRIE'!$A53,DATA!$B$2:$B$16125,'DATA TRIE'!CF$1)</f>
        <v>0</v>
      </c>
      <c r="CG53" s="2">
        <f>COUNTIFS(DATA!$A$2:$A$16125,'DATA TRIE'!$A53,DATA!$B$2:$B$16125,'DATA TRIE'!CG$1)</f>
        <v>0</v>
      </c>
      <c r="CH53" s="2">
        <f>COUNTIFS(DATA!$A$2:$A$16125,'DATA TRIE'!$A53,DATA!$B$2:$B$16125,'DATA TRIE'!CH$1)</f>
        <v>0</v>
      </c>
      <c r="CI53" s="2">
        <f>COUNTIFS(DATA!$A$2:$A$16125,'DATA TRIE'!$A53,DATA!$B$2:$B$16125,'DATA TRIE'!CI$1)</f>
        <v>0</v>
      </c>
      <c r="CJ53" s="2">
        <f>COUNTIFS(DATA!$A$2:$A$16125,'DATA TRIE'!$A53,DATA!$B$2:$B$16125,'DATA TRIE'!CJ$1)</f>
        <v>0</v>
      </c>
      <c r="CK53" s="2">
        <f>COUNTIFS(DATA!$A$2:$A$16125,'DATA TRIE'!$A53,DATA!$B$2:$B$16125,'DATA TRIE'!CK$1)</f>
        <v>0</v>
      </c>
      <c r="CL53" s="2">
        <f>COUNTIFS(DATA!$A$2:$A$16125,'DATA TRIE'!$A53,DATA!$B$2:$B$16125,'DATA TRIE'!CL$1)</f>
        <v>0</v>
      </c>
      <c r="CM53" s="2">
        <f>COUNTIFS(DATA!$A$2:$A$16125,'DATA TRIE'!$A53,DATA!$B$2:$B$16125,'DATA TRIE'!CM$1)</f>
        <v>0</v>
      </c>
      <c r="CN53" s="2">
        <f>COUNTIFS(DATA!$A$2:$A$16125,'DATA TRIE'!$A53,DATA!$B$2:$B$16125,'DATA TRIE'!CN$1)</f>
        <v>1</v>
      </c>
      <c r="CO53" s="2">
        <f>COUNTIFS(DATA!$A$2:$A$16125,'DATA TRIE'!$A53,DATA!$B$2:$B$16125,'DATA TRIE'!CO$1)</f>
        <v>1</v>
      </c>
      <c r="CP53" s="2">
        <f>COUNTIFS(DATA!$A$2:$A$16125,'DATA TRIE'!$A53,DATA!$B$2:$B$16125,'DATA TRIE'!CP$1)</f>
        <v>0</v>
      </c>
      <c r="CQ53" s="2">
        <f>COUNTIFS(DATA!$A$2:$A$16125,'DATA TRIE'!$A53,DATA!$B$2:$B$16125,'DATA TRIE'!CQ$1)</f>
        <v>0</v>
      </c>
      <c r="CR53" s="2">
        <f>COUNTIFS(DATA!$A$2:$A$16125,'DATA TRIE'!$A53,DATA!$B$2:$B$16125,'DATA TRIE'!CR$1)</f>
        <v>0</v>
      </c>
      <c r="CS53" s="2">
        <f>COUNTIFS(DATA!$A$2:$A$16125,'DATA TRIE'!$A53,DATA!$B$2:$B$16125,'DATA TRIE'!CS$1)</f>
        <v>2</v>
      </c>
      <c r="CT53" s="2">
        <f>COUNTIFS(DATA!$A$2:$A$16125,'DATA TRIE'!$A53,DATA!$B$2:$B$16125,'DATA TRIE'!CT$1)</f>
        <v>1</v>
      </c>
      <c r="CU53" s="2">
        <f>COUNTIFS(DATA!$A$2:$A$16125,'DATA TRIE'!$A53,DATA!$B$2:$B$16125,'DATA TRIE'!CU$1)</f>
        <v>2</v>
      </c>
      <c r="CV53" s="2">
        <f>COUNTIFS(DATA!$A$2:$A$16125,'DATA TRIE'!$A53,DATA!$B$2:$B$16125,'DATA TRIE'!CV$1)</f>
        <v>0</v>
      </c>
      <c r="CW53" s="2">
        <f>COUNTIFS(DATA!$A$2:$A$16125,'DATA TRIE'!$A53,DATA!$B$2:$B$16125,'DATA TRIE'!CW$1)</f>
        <v>0</v>
      </c>
      <c r="CX53" s="2">
        <f>COUNTIFS(DATA!$A$2:$A$16125,'DATA TRIE'!$A53,DATA!$B$2:$B$16125,'DATA TRIE'!CX$1)</f>
        <v>0</v>
      </c>
      <c r="CY53" s="2">
        <f>COUNTIFS(DATA!$A$2:$A$16125,'DATA TRIE'!$A53,DATA!$B$2:$B$16125,'DATA TRIE'!CY$1)</f>
        <v>0</v>
      </c>
      <c r="CZ53" s="2">
        <f>COUNTIFS(DATA!$A$2:$A$16125,'DATA TRIE'!$A53,DATA!$B$2:$B$16125,'DATA TRIE'!CZ$1)</f>
        <v>0</v>
      </c>
      <c r="DA53" s="2">
        <f>COUNTIFS(DATA!$A$2:$A$16125,'DATA TRIE'!$A53,DATA!$B$2:$B$16125,'DATA TRIE'!DA$1)</f>
        <v>0</v>
      </c>
      <c r="DB53" s="2">
        <f>COUNTIFS(DATA!$A$2:$A$16125,'DATA TRIE'!$A53,DATA!$B$2:$B$16125,'DATA TRIE'!DB$1)</f>
        <v>0</v>
      </c>
      <c r="DC53" s="2">
        <f>COUNTIFS(DATA!$A$2:$A$16125,'DATA TRIE'!$A53,DATA!$B$2:$B$16125,'DATA TRIE'!DC$1)</f>
        <v>0</v>
      </c>
      <c r="DD53" s="2">
        <f>COUNTIFS(DATA!$A$2:$A$16125,'DATA TRIE'!$A53,DATA!$B$2:$B$16125,'DATA TRIE'!DD$1)</f>
        <v>0</v>
      </c>
      <c r="DE53" s="2">
        <f>COUNTIFS(DATA!$A$2:$A$16125,'DATA TRIE'!$A53,DATA!$B$2:$B$16125,'DATA TRIE'!DE$1)</f>
        <v>0</v>
      </c>
      <c r="DF53" s="2">
        <f>COUNTIFS(DATA!$A$2:$A$16125,'DATA TRIE'!$A53,DATA!$B$2:$B$16125,'DATA TRIE'!DF$1)</f>
        <v>0</v>
      </c>
      <c r="DG53" s="2">
        <f>COUNTIFS(DATA!$A$2:$A$16125,'DATA TRIE'!$A53,DATA!$B$2:$B$16125,'DATA TRIE'!DG$1)</f>
        <v>0</v>
      </c>
      <c r="DH53" s="2">
        <f>COUNTIFS(DATA!$A$2:$A$16125,'DATA TRIE'!$A53,DATA!$B$2:$B$16125,'DATA TRIE'!DH$1)</f>
        <v>0</v>
      </c>
      <c r="DI53" s="2">
        <f>COUNTIFS(DATA!$A$2:$A$16125,'DATA TRIE'!$A53,DATA!$B$2:$B$16125,'DATA TRIE'!DI$1)</f>
        <v>0</v>
      </c>
      <c r="DJ53" s="2">
        <f>COUNTIFS(DATA!$A$2:$A$16125,'DATA TRIE'!$A53,DATA!$B$2:$B$16125,'DATA TRIE'!DJ$1)</f>
        <v>0</v>
      </c>
      <c r="DK53" s="2">
        <f>COUNTIFS(DATA!$A$2:$A$16125,'DATA TRIE'!$A53,DATA!$B$2:$B$16125,'DATA TRIE'!DK$1)</f>
        <v>0</v>
      </c>
      <c r="DL53" s="2">
        <f>COUNTIFS(DATA!$A$2:$A$16125,'DATA TRIE'!$A53,DATA!$B$2:$B$16125,'DATA TRIE'!DL$1)</f>
        <v>0</v>
      </c>
      <c r="DM53" s="2">
        <f>COUNTIFS(DATA!$A$2:$A$16125,'DATA TRIE'!$A53,DATA!$B$2:$B$16125,'DATA TRIE'!DM$1)</f>
        <v>0</v>
      </c>
      <c r="DN53" s="2">
        <f>COUNTIFS(DATA!$A$2:$A$16125,'DATA TRIE'!$A53,DATA!$B$2:$B$16125,'DATA TRIE'!DN$1)</f>
        <v>0</v>
      </c>
      <c r="DO53" s="2">
        <f>COUNTIFS(DATA!$A$2:$A$16125,'DATA TRIE'!$A53,DATA!$B$2:$B$16125,'DATA TRIE'!DO$1)</f>
        <v>0</v>
      </c>
      <c r="DP53" s="2">
        <f>COUNTIFS(DATA!$A$2:$A$16125,'DATA TRIE'!$A53,DATA!$B$2:$B$16125,'DATA TRIE'!DP$1)</f>
        <v>0</v>
      </c>
      <c r="DQ53" s="2">
        <f>COUNTIFS(DATA!$A$2:$A$16125,'DATA TRIE'!$A53,DATA!$B$2:$B$16125,'DATA TRIE'!DQ$1)</f>
        <v>0</v>
      </c>
      <c r="DR53" s="2">
        <f>COUNTIFS(DATA!$A$2:$A$16125,'DATA TRIE'!$A53,DATA!$B$2:$B$16125,'DATA TRIE'!DR$1)</f>
        <v>0</v>
      </c>
      <c r="DS53" s="2">
        <f>COUNTIFS(DATA!$A$2:$A$16125,'DATA TRIE'!$A53,DATA!$B$2:$B$16125,'DATA TRIE'!DS$1)</f>
        <v>0</v>
      </c>
      <c r="DT53" s="2">
        <f>COUNTIFS(DATA!$A$2:$A$16125,'DATA TRIE'!$A53,DATA!$B$2:$B$16125,'DATA TRIE'!DT$1)</f>
        <v>0</v>
      </c>
      <c r="DU53" s="2">
        <f>COUNTIFS(DATA!$A$2:$A$16125,'DATA TRIE'!$A53,DATA!$B$2:$B$16125,'DATA TRIE'!DU$1)</f>
        <v>0</v>
      </c>
      <c r="DV53" s="2">
        <f>COUNTIFS(DATA!$A$2:$A$16125,'DATA TRIE'!$A53,DATA!$B$2:$B$16125,'DATA TRIE'!DV$1)</f>
        <v>0</v>
      </c>
      <c r="DW53" s="2">
        <f>COUNTIFS(DATA!$A$2:$A$16125,'DATA TRIE'!$A53,DATA!$B$2:$B$16125,'DATA TRIE'!DW$1)</f>
        <v>1</v>
      </c>
      <c r="DX53" s="2">
        <f>COUNTIFS(DATA!$A$2:$A$16125,'DATA TRIE'!$A53,DATA!$B$2:$B$16125,'DATA TRIE'!DX$1)</f>
        <v>0</v>
      </c>
      <c r="DY53" s="2">
        <f>COUNTIFS(DATA!$A$2:$A$16125,'DATA TRIE'!$A53,DATA!$B$2:$B$16125,'DATA TRIE'!DY$1)</f>
        <v>0</v>
      </c>
      <c r="DZ53" s="2">
        <f>COUNTIFS(DATA!$A$2:$A$16125,'DATA TRIE'!$A53,DATA!$B$2:$B$16125,'DATA TRIE'!DZ$1)</f>
        <v>0</v>
      </c>
      <c r="EA53" s="2">
        <f>COUNTIFS(DATA!$A$2:$A$16125,'DATA TRIE'!$A53,DATA!$B$2:$B$16125,'DATA TRIE'!EA$1)</f>
        <v>0</v>
      </c>
      <c r="EB53" s="2">
        <f>COUNTIFS(DATA!$A$2:$A$16125,'DATA TRIE'!$A53,DATA!$B$2:$B$16125,'DATA TRIE'!EB$1)</f>
        <v>0</v>
      </c>
      <c r="EC53" s="2">
        <f>COUNTIFS(DATA!$A$2:$A$16125,'DATA TRIE'!$A53,DATA!$B$2:$B$16125,'DATA TRIE'!EC$1)</f>
        <v>1</v>
      </c>
      <c r="ED53" s="2">
        <f>COUNTIFS(DATA!$A$2:$A$16125,'DATA TRIE'!$A53,DATA!$B$2:$B$16125,'DATA TRIE'!ED$1)</f>
        <v>0</v>
      </c>
      <c r="EE53" s="2">
        <f>COUNTIFS(DATA!$A$2:$A$16125,'DATA TRIE'!$A53,DATA!$B$2:$B$16125,'DATA TRIE'!EE$1)</f>
        <v>0</v>
      </c>
      <c r="EF53" s="2">
        <f>COUNTIFS(DATA!$A$2:$A$16125,'DATA TRIE'!$A53,DATA!$B$2:$B$16125,'DATA TRIE'!EF$1)</f>
        <v>0</v>
      </c>
      <c r="EG53" s="2">
        <f>COUNTIFS(DATA!$A$2:$A$16125,'DATA TRIE'!$A53,DATA!$B$2:$B$16125,'DATA TRIE'!EG$1)</f>
        <v>0</v>
      </c>
      <c r="EH53" s="2">
        <f>COUNTIFS(DATA!$A$2:$A$16125,'DATA TRIE'!$A53,DATA!$B$2:$B$16125,'DATA TRIE'!EH$1)</f>
        <v>0</v>
      </c>
      <c r="EI53" s="2">
        <f>COUNTIFS(DATA!$A$2:$A$16125,'DATA TRIE'!$A53,DATA!$B$2:$B$16125,'DATA TRIE'!EI$1)</f>
        <v>0</v>
      </c>
      <c r="EJ53" s="2">
        <f>COUNTIFS(DATA!$A$2:$A$16125,'DATA TRIE'!$A53,DATA!$B$2:$B$16125,'DATA TRIE'!EJ$1)</f>
        <v>1</v>
      </c>
      <c r="EK53" s="2">
        <f>COUNTIFS(DATA!$A$2:$A$16125,'DATA TRIE'!$A53,DATA!$B$2:$B$16125,'DATA TRIE'!EK$1)</f>
        <v>0</v>
      </c>
      <c r="EL53" s="2">
        <f>COUNTIFS(DATA!$A$2:$A$16125,'DATA TRIE'!$A53,DATA!$B$2:$B$16125,'DATA TRIE'!EL$1)</f>
        <v>1</v>
      </c>
      <c r="EM53" s="2">
        <f>COUNTIFS(DATA!$A$2:$A$16125,'DATA TRIE'!$A53,DATA!$B$2:$B$16125,'DATA TRIE'!EM$1)</f>
        <v>0</v>
      </c>
      <c r="EN53" s="2">
        <f>COUNTIFS(DATA!$A$2:$A$16125,'DATA TRIE'!$A53,DATA!$B$2:$B$16125,'DATA TRIE'!EN$1)</f>
        <v>0</v>
      </c>
      <c r="EO53" s="2">
        <f>COUNTIFS(DATA!$A$2:$A$16125,'DATA TRIE'!$A53,DATA!$B$2:$B$16125,'DATA TRIE'!EO$1)</f>
        <v>0</v>
      </c>
      <c r="EP53" s="2">
        <f>COUNTIFS(DATA!$A$2:$A$16125,'DATA TRIE'!$A53,DATA!$B$2:$B$16125,'DATA TRIE'!EP$1)</f>
        <v>0</v>
      </c>
      <c r="EQ53" s="2">
        <f>COUNTIFS(DATA!$A$2:$A$16125,'DATA TRIE'!$A53,DATA!$B$2:$B$16125,'DATA TRIE'!EQ$1)</f>
        <v>0</v>
      </c>
      <c r="ER53" s="2">
        <f>COUNTIFS(DATA!$A$2:$A$16125,'DATA TRIE'!$A53,DATA!$B$2:$B$16125,'DATA TRIE'!ER$1)</f>
        <v>0</v>
      </c>
      <c r="ES53" s="2">
        <f>COUNTIFS(DATA!$A$2:$A$16125,'DATA TRIE'!$A53,DATA!$B$2:$B$16125,'DATA TRIE'!ES$1)</f>
        <v>0</v>
      </c>
      <c r="ET53" s="2">
        <f>COUNTIFS(DATA!$A$2:$A$16125,'DATA TRIE'!$A53,DATA!$B$2:$B$16125,'DATA TRIE'!ET$1)</f>
        <v>0</v>
      </c>
      <c r="EU53" s="2">
        <f>COUNTIFS(DATA!$A$2:$A$16125,'DATA TRIE'!$A53,DATA!$B$2:$B$16125,'DATA TRIE'!EU$1)</f>
        <v>0</v>
      </c>
      <c r="EV53" s="2">
        <f>COUNTIFS(DATA!$A$2:$A$16125,'DATA TRIE'!$A53,DATA!$B$2:$B$16125,'DATA TRIE'!EV$1)</f>
        <v>0</v>
      </c>
      <c r="EW53" s="2">
        <f>COUNTIFS(DATA!$A$2:$A$16125,'DATA TRIE'!$A53,DATA!$B$2:$B$16125,'DATA TRIE'!EW$1)</f>
        <v>2</v>
      </c>
      <c r="EX53" s="2">
        <f>COUNTIFS(DATA!$A$2:$A$16125,'DATA TRIE'!$A53,DATA!$B$2:$B$16125,'DATA TRIE'!EX$1)</f>
        <v>0</v>
      </c>
      <c r="EY53" s="2">
        <f>COUNTIFS(DATA!$A$2:$A$16125,'DATA TRIE'!$A53,DATA!$B$2:$B$16125,'DATA TRIE'!EY$1)</f>
        <v>0</v>
      </c>
      <c r="EZ53" s="2">
        <f>COUNTIFS(DATA!$A$2:$A$16125,'DATA TRIE'!$A53,DATA!$B$2:$B$16125,'DATA TRIE'!EZ$1)</f>
        <v>4</v>
      </c>
      <c r="FA53" s="2">
        <f>COUNTIFS(DATA!$A$2:$A$16125,'DATA TRIE'!$A53,DATA!$B$2:$B$16125,'DATA TRIE'!FA$1)</f>
        <v>0</v>
      </c>
      <c r="FB53" s="2">
        <f>COUNTIFS(DATA!$A$2:$A$16125,'DATA TRIE'!$A53,DATA!$B$2:$B$16125,'DATA TRIE'!FB$1)</f>
        <v>0</v>
      </c>
      <c r="FC53" s="2">
        <f>COUNTIFS(DATA!$A$2:$A$16125,'DATA TRIE'!$A53,DATA!$B$2:$B$16125,'DATA TRIE'!FC$1)</f>
        <v>0</v>
      </c>
      <c r="FD53" s="2">
        <f>COUNTIFS(DATA!$A$2:$A$16125,'DATA TRIE'!$A53,DATA!$B$2:$B$16125,'DATA TRIE'!FD$1)</f>
        <v>0</v>
      </c>
      <c r="FE53" s="2">
        <f>COUNTIFS(DATA!$A$2:$A$16125,'DATA TRIE'!$A53,DATA!$B$2:$B$16125,'DATA TRIE'!FE$1)</f>
        <v>0</v>
      </c>
      <c r="FF53" s="2">
        <f>COUNTIFS(DATA!$A$2:$A$16125,'DATA TRIE'!$A53,DATA!$B$2:$B$16125,'DATA TRIE'!FF$1)</f>
        <v>0</v>
      </c>
      <c r="FG53" s="2">
        <f>COUNTIFS(DATA!$A$2:$A$16125,'DATA TRIE'!$A53,DATA!$B$2:$B$16125,'DATA TRIE'!FG$1)</f>
        <v>0</v>
      </c>
      <c r="FH53" s="2">
        <f>COUNTIFS(DATA!$A$2:$A$16125,'DATA TRIE'!$A53,DATA!$B$2:$B$16125,'DATA TRIE'!FH$1)</f>
        <v>0</v>
      </c>
      <c r="FI53" s="2">
        <f>COUNTIFS(DATA!$A$2:$A$16125,'DATA TRIE'!$A53,DATA!$B$2:$B$16125,'DATA TRIE'!FI$1)</f>
        <v>0</v>
      </c>
      <c r="FJ53" s="2">
        <f>COUNTIFS(DATA!$A$2:$A$16125,'DATA TRIE'!$A53,DATA!$B$2:$B$16125,'DATA TRIE'!FJ$1)</f>
        <v>0</v>
      </c>
      <c r="FK53" s="2">
        <f>COUNTIFS(DATA!$A$2:$A$16125,'DATA TRIE'!$A53,DATA!$B$2:$B$16125,'DATA TRIE'!FK$1)</f>
        <v>0</v>
      </c>
      <c r="FL53" s="2">
        <f>COUNTIFS(DATA!$A$2:$A$16125,'DATA TRIE'!$A53,DATA!$B$2:$B$16125,'DATA TRIE'!FL$1)</f>
        <v>0</v>
      </c>
      <c r="FM53" s="2">
        <f>COUNTIFS(DATA!$A$2:$A$16125,'DATA TRIE'!$A53,DATA!$B$2:$B$16125,'DATA TRIE'!FM$1)</f>
        <v>0</v>
      </c>
      <c r="FN53" s="2">
        <f>COUNTIFS(DATA!$A$2:$A$16125,'DATA TRIE'!$A53,DATA!$B$2:$B$16125,'DATA TRIE'!FN$1)</f>
        <v>0</v>
      </c>
      <c r="FO53" s="2">
        <f>COUNTIFS(DATA!$A$2:$A$16125,'DATA TRIE'!$A53,DATA!$B$2:$B$16125,'DATA TRIE'!FO$1)</f>
        <v>0</v>
      </c>
      <c r="FP53" s="2">
        <f>COUNTIFS(DATA!$A$2:$A$16125,'DATA TRIE'!$A53,DATA!$B$2:$B$16125,'DATA TRIE'!FP$1)</f>
        <v>0</v>
      </c>
      <c r="FQ53" s="2">
        <f>COUNTIFS(DATA!$A$2:$A$16125,'DATA TRIE'!$A53,DATA!$B$2:$B$16125,'DATA TRIE'!FQ$1)</f>
        <v>0</v>
      </c>
      <c r="FR53" s="2">
        <f>COUNTIFS(DATA!$A$2:$A$16125,'DATA TRIE'!$A53,DATA!$B$2:$B$16125,'DATA TRIE'!FR$1)</f>
        <v>0</v>
      </c>
      <c r="FS53" s="2">
        <f>COUNTIFS(DATA!$A$2:$A$16125,'DATA TRIE'!$A53,DATA!$B$2:$B$16125,'DATA TRIE'!FS$1)</f>
        <v>0</v>
      </c>
      <c r="FT53" s="2">
        <f>COUNTIFS(DATA!$A$2:$A$16125,'DATA TRIE'!$A53,DATA!$B$2:$B$16125,'DATA TRIE'!FT$1)</f>
        <v>0</v>
      </c>
      <c r="FU53" s="2">
        <f>COUNTIFS(DATA!$A$2:$A$16125,'DATA TRIE'!$A53,DATA!$B$2:$B$16125,'DATA TRIE'!FU$1)</f>
        <v>0</v>
      </c>
      <c r="FV53" s="2">
        <f>COUNTIFS(DATA!$A$2:$A$16125,'DATA TRIE'!$A53,DATA!$B$2:$B$16125,'DATA TRIE'!FV$1)</f>
        <v>0</v>
      </c>
      <c r="FW53" s="2">
        <f>COUNTIFS(DATA!$A$2:$A$16125,'DATA TRIE'!$A53,DATA!$B$2:$B$16125,'DATA TRIE'!FW$1)</f>
        <v>0</v>
      </c>
      <c r="FX53" s="2">
        <f>COUNTIFS(DATA!$A$2:$A$16125,'DATA TRIE'!$A53,DATA!$B$2:$B$16125,'DATA TRIE'!FX$1)</f>
        <v>0</v>
      </c>
      <c r="FY53" s="2">
        <f>COUNTIFS(DATA!$A$2:$A$16125,'DATA TRIE'!$A53,DATA!$B$2:$B$16125,'DATA TRIE'!FY$1)</f>
        <v>0</v>
      </c>
      <c r="FZ53" s="2">
        <f>COUNTIFS(DATA!$A$2:$A$16125,'DATA TRIE'!$A53,DATA!$B$2:$B$16125,'DATA TRIE'!FZ$1)</f>
        <v>0</v>
      </c>
      <c r="GA53" s="2">
        <f>COUNTIFS(DATA!$A$2:$A$16125,'DATA TRIE'!$A53,DATA!$B$2:$B$16125,'DATA TRIE'!GA$1)</f>
        <v>0</v>
      </c>
      <c r="GB53" s="2">
        <f>COUNTIFS(DATA!$A$2:$A$16125,'DATA TRIE'!$A53,DATA!$B$2:$B$16125,'DATA TRIE'!GB$1)</f>
        <v>0</v>
      </c>
      <c r="GC53" s="2">
        <f>COUNTIFS(DATA!$A$2:$A$16125,'DATA TRIE'!$A53,DATA!$B$2:$B$16125,'DATA TRIE'!GC$1)</f>
        <v>0</v>
      </c>
      <c r="GD53" s="2">
        <f>COUNTIFS(DATA!$A$2:$A$16125,'DATA TRIE'!$A53,DATA!$B$2:$B$16125,'DATA TRIE'!GD$1)</f>
        <v>0</v>
      </c>
      <c r="GE53" s="2">
        <f>COUNTIFS(DATA!$A$2:$A$16125,'DATA TRIE'!$A53,DATA!$B$2:$B$16125,'DATA TRIE'!GE$1)</f>
        <v>0</v>
      </c>
      <c r="GF53" s="2">
        <f>COUNTIFS(DATA!$A$2:$A$16125,'DATA TRIE'!$A53,DATA!$B$2:$B$16125,'DATA TRIE'!GF$1)</f>
        <v>0</v>
      </c>
      <c r="GG53" s="2">
        <f>COUNTIFS(DATA!$A$2:$A$16125,'DATA TRIE'!$A53,DATA!$B$2:$B$16125,'DATA TRIE'!GG$1)</f>
        <v>0</v>
      </c>
      <c r="GH53" s="2">
        <f>COUNTIFS(DATA!$A$2:$A$16125,'DATA TRIE'!$A53,DATA!$B$2:$B$16125,'DATA TRIE'!GH$1)</f>
        <v>1</v>
      </c>
      <c r="GI53" s="2">
        <f>COUNTIFS(DATA!$A$2:$A$16125,'DATA TRIE'!$A53,DATA!$B$2:$B$16125,'DATA TRIE'!GI$1)</f>
        <v>0</v>
      </c>
      <c r="GJ53" s="2">
        <f>COUNTIFS(DATA!$A$2:$A$16125,'DATA TRIE'!$A53,DATA!$B$2:$B$16125,'DATA TRIE'!GJ$1)</f>
        <v>3</v>
      </c>
      <c r="GK53" s="2">
        <f>COUNTIFS(DATA!$A$2:$A$16125,'DATA TRIE'!$A53,DATA!$B$2:$B$16125,'DATA TRIE'!GK$1)</f>
        <v>0</v>
      </c>
      <c r="GL53" s="2">
        <f>COUNTIFS(DATA!$A$2:$A$16125,'DATA TRIE'!$A53,DATA!$B$2:$B$16125,'DATA TRIE'!GL$1)</f>
        <v>0</v>
      </c>
      <c r="GM53" s="2">
        <f>COUNTIFS(DATA!$A$2:$A$16125,'DATA TRIE'!$A53,DATA!$B$2:$B$16125,'DATA TRIE'!GM$1)</f>
        <v>0</v>
      </c>
      <c r="GN53" s="2">
        <f>COUNTIFS(DATA!$A$2:$A$16125,'DATA TRIE'!$A53,DATA!$B$2:$B$16125,'DATA TRIE'!GN$1)</f>
        <v>0</v>
      </c>
      <c r="GO53" s="2">
        <f>COUNTIFS(DATA!$A$2:$A$16125,'DATA TRIE'!$A53,DATA!$B$2:$B$16125,'DATA TRIE'!GO$1)</f>
        <v>0</v>
      </c>
      <c r="GP53" s="2">
        <f>COUNTIFS(DATA!$A$2:$A$16125,'DATA TRIE'!$A53,DATA!$B$2:$B$16125,'DATA TRIE'!GP$1)</f>
        <v>0</v>
      </c>
      <c r="GQ53" s="2">
        <f>COUNTIFS(DATA!$A$2:$A$16125,'DATA TRIE'!$A53,DATA!$B$2:$B$16125,'DATA TRIE'!GQ$1)</f>
        <v>0</v>
      </c>
      <c r="GR53" s="2">
        <f>COUNTIFS(DATA!$A$2:$A$16125,'DATA TRIE'!$A53,DATA!$B$2:$B$16125,'DATA TRIE'!GR$1)</f>
        <v>0</v>
      </c>
      <c r="GS53" s="2">
        <f>COUNTIFS(DATA!$A$2:$A$16125,'DATA TRIE'!$A53,DATA!$B$2:$B$16125,'DATA TRIE'!GS$1)</f>
        <v>0</v>
      </c>
      <c r="GT53" s="2">
        <f>COUNTIFS(DATA!$A$2:$A$16125,'DATA TRIE'!$A53,DATA!$B$2:$B$16125,'DATA TRIE'!GT$1)</f>
        <v>1</v>
      </c>
      <c r="GU53" s="2">
        <f>COUNTIFS(DATA!$A$2:$A$16125,'DATA TRIE'!$A53,DATA!$B$2:$B$16125,'DATA TRIE'!GU$1)</f>
        <v>0</v>
      </c>
      <c r="GV53" s="2">
        <f>COUNTIFS(DATA!$A$2:$A$16125,'DATA TRIE'!$A53,DATA!$B$2:$B$16125,'DATA TRIE'!GV$1)</f>
        <v>0</v>
      </c>
      <c r="GW53" s="2">
        <f>COUNTIFS(DATA!$A$2:$A$16125,'DATA TRIE'!$A53,DATA!$B$2:$B$16125,'DATA TRIE'!GW$1)</f>
        <v>0</v>
      </c>
      <c r="GX53" s="2">
        <f>COUNTIFS(DATA!$A$2:$A$16125,'DATA TRIE'!$A53,DATA!$B$2:$B$16125,'DATA TRIE'!GX$1)</f>
        <v>0</v>
      </c>
      <c r="GY53" s="2">
        <f>COUNTIFS(DATA!$A$2:$A$16125,'DATA TRIE'!$A53,DATA!$B$2:$B$16125,'DATA TRIE'!GY$1)</f>
        <v>0</v>
      </c>
      <c r="GZ53" s="2">
        <f>COUNTIFS(DATA!$A$2:$A$16125,'DATA TRIE'!$A53,DATA!$B$2:$B$16125,'DATA TRIE'!GZ$1)</f>
        <v>0</v>
      </c>
      <c r="HA53" s="2">
        <f>COUNTIFS(DATA!$A$2:$A$16125,'DATA TRIE'!$A53,DATA!$B$2:$B$16125,'DATA TRIE'!HA$1)</f>
        <v>3</v>
      </c>
      <c r="HB53" s="2">
        <f>COUNTIFS(DATA!$A$2:$A$16125,'DATA TRIE'!$A53,DATA!$B$2:$B$16125,'DATA TRIE'!HB$1)</f>
        <v>0</v>
      </c>
      <c r="HC53" s="2">
        <f>COUNTIFS(DATA!$A$2:$A$16125,'DATA TRIE'!$A53,DATA!$B$2:$B$16125,'DATA TRIE'!HC$1)</f>
        <v>0</v>
      </c>
      <c r="HD53" s="2">
        <f>COUNTIFS(DATA!$A$2:$A$16125,'DATA TRIE'!$A53,DATA!$B$2:$B$16125,'DATA TRIE'!HD$1)</f>
        <v>1</v>
      </c>
      <c r="HE53" s="2">
        <f>COUNTIFS(DATA!$A$2:$A$16125,'DATA TRIE'!$A53,DATA!$B$2:$B$16125,'DATA TRIE'!HE$1)</f>
        <v>0</v>
      </c>
      <c r="HF53" s="2">
        <f>COUNTIFS(DATA!$A$2:$A$16125,'DATA TRIE'!$A53,DATA!$B$2:$B$16125,'DATA TRIE'!HF$1)</f>
        <v>0</v>
      </c>
      <c r="HG53" s="2">
        <f>COUNTIFS(DATA!$A$2:$A$16125,'DATA TRIE'!$A53,DATA!$B$2:$B$16125,'DATA TRIE'!HG$1)</f>
        <v>0</v>
      </c>
      <c r="HH53" s="2">
        <f>COUNTIFS(DATA!$A$2:$A$16125,'DATA TRIE'!$A53,DATA!$B$2:$B$16125,'DATA TRIE'!HH$1)</f>
        <v>0</v>
      </c>
      <c r="HI53" s="2">
        <f>COUNTIFS(DATA!$A$2:$A$16125,'DATA TRIE'!$A53,DATA!$B$2:$B$16125,'DATA TRIE'!HI$1)</f>
        <v>0</v>
      </c>
      <c r="HJ53" s="2">
        <f>COUNTIFS(DATA!$A$2:$A$16125,'DATA TRIE'!$A53,DATA!$B$2:$B$16125,'DATA TRIE'!HJ$1)</f>
        <v>0</v>
      </c>
      <c r="HK53" s="2">
        <f>COUNTIFS(DATA!$A$2:$A$16125,'DATA TRIE'!$A53,DATA!$B$2:$B$16125,'DATA TRIE'!HK$1)</f>
        <v>0</v>
      </c>
      <c r="HL53" s="2">
        <f>COUNTIFS(DATA!$A$2:$A$16125,'DATA TRIE'!$A53,DATA!$B$2:$B$16125,'DATA TRIE'!HL$1)</f>
        <v>0</v>
      </c>
      <c r="HM53" s="2">
        <f>COUNTIFS(DATA!$A$2:$A$16125,'DATA TRIE'!$A53,DATA!$B$2:$B$16125,'DATA TRIE'!HM$1)</f>
        <v>0</v>
      </c>
      <c r="HN53" s="2">
        <f>COUNTIFS(DATA!$A$2:$A$16125,'DATA TRIE'!$A53,DATA!$B$2:$B$16125,'DATA TRIE'!HN$1)</f>
        <v>0</v>
      </c>
      <c r="HO53" s="2">
        <f>COUNTIFS(DATA!$A$2:$A$16125,'DATA TRIE'!$A53,DATA!$B$2:$B$16125,'DATA TRIE'!HO$1)</f>
        <v>0</v>
      </c>
    </row>
    <row r="54" spans="1:223" x14ac:dyDescent="0.2">
      <c r="A54">
        <v>1952</v>
      </c>
      <c r="B54" s="2">
        <f>COUNTIFS(DATA!$A$2:$A$16125,'DATA TRIE'!A54,DATA!$B$2:$B$16125,'DATA TRIE'!$B$1)</f>
        <v>0</v>
      </c>
      <c r="C54" s="2">
        <f>COUNTIFS(DATA!$A$2:$A$16125,'DATA TRIE'!A54,DATA!$B$2:$B$16125,'DATA TRIE'!$C$1)</f>
        <v>0</v>
      </c>
      <c r="D54" s="2">
        <f>COUNTIFS(DATA!$A$2:$A$16125,'DATA TRIE'!$A54,DATA!$B$2:$B$16125,'DATA TRIE'!D$1)</f>
        <v>1</v>
      </c>
      <c r="E54" s="2">
        <f>COUNTIFS(DATA!$A$2:$A$16125,'DATA TRIE'!$A54,DATA!$B$2:$B$16125,'DATA TRIE'!E$1)</f>
        <v>0</v>
      </c>
      <c r="F54" s="2">
        <f>COUNTIFS(DATA!$A$2:$A$16125,'DATA TRIE'!$A54,DATA!$B$2:$B$16125,'DATA TRIE'!F$1)</f>
        <v>0</v>
      </c>
      <c r="G54" s="2">
        <f>COUNTIFS(DATA!$A$2:$A$16125,'DATA TRIE'!$A54,DATA!$B$2:$B$16125,'DATA TRIE'!G$1)</f>
        <v>0</v>
      </c>
      <c r="H54" s="2">
        <f>COUNTIFS(DATA!$A$2:$A$16125,'DATA TRIE'!$A54,DATA!$B$2:$B$16125,'DATA TRIE'!H$1)</f>
        <v>0</v>
      </c>
      <c r="I54" s="2">
        <f>COUNTIFS(DATA!$A$2:$A$16125,'DATA TRIE'!$A54,DATA!$B$2:$B$16125,'DATA TRIE'!I$1)</f>
        <v>0</v>
      </c>
      <c r="J54" s="2">
        <f>COUNTIFS(DATA!$A$2:$A$16125,'DATA TRIE'!$A54,DATA!$B$2:$B$16125,'DATA TRIE'!J$1)</f>
        <v>0</v>
      </c>
      <c r="K54" s="2">
        <f>COUNTIFS(DATA!$A$2:$A$16125,'DATA TRIE'!$A54,DATA!$B$2:$B$16125,'DATA TRIE'!K$1)</f>
        <v>0</v>
      </c>
      <c r="L54" s="2">
        <f>COUNTIFS(DATA!$A$2:$A$16125,'DATA TRIE'!$A54,DATA!$B$2:$B$16125,'DATA TRIE'!L$1)</f>
        <v>1</v>
      </c>
      <c r="M54" s="2">
        <f>COUNTIFS(DATA!$A$2:$A$16125,'DATA TRIE'!$A54,DATA!$B$2:$B$16125,'DATA TRIE'!M$1)</f>
        <v>0</v>
      </c>
      <c r="N54" s="2">
        <f>COUNTIFS(DATA!$A$2:$A$16125,'DATA TRIE'!$A54,DATA!$B$2:$B$16125,'DATA TRIE'!N$1)</f>
        <v>0</v>
      </c>
      <c r="O54" s="2">
        <f>COUNTIFS(DATA!$A$2:$A$16125,'DATA TRIE'!$A54,DATA!$B$2:$B$16125,'DATA TRIE'!O$1)</f>
        <v>0</v>
      </c>
      <c r="P54" s="2">
        <f>COUNTIFS(DATA!$A$2:$A$16125,'DATA TRIE'!$A54,DATA!$B$2:$B$16125,'DATA TRIE'!P$1)</f>
        <v>0</v>
      </c>
      <c r="Q54" s="2">
        <f>COUNTIFS(DATA!$A$2:$A$16125,'DATA TRIE'!$A54,DATA!$B$2:$B$16125,'DATA TRIE'!Q$1)</f>
        <v>0</v>
      </c>
      <c r="R54" s="2">
        <f>COUNTIFS(DATA!$A$2:$A$16125,'DATA TRIE'!$A54,DATA!$B$2:$B$16125,'DATA TRIE'!R$1)</f>
        <v>0</v>
      </c>
      <c r="S54" s="2">
        <f>COUNTIFS(DATA!$A$2:$A$16125,'DATA TRIE'!$A54,DATA!$B$2:$B$16125,'DATA TRIE'!S$1)</f>
        <v>0</v>
      </c>
      <c r="T54" s="2">
        <f>COUNTIFS(DATA!$A$2:$A$16125,'DATA TRIE'!$A54,DATA!$B$2:$B$16125,'DATA TRIE'!T$1)</f>
        <v>0</v>
      </c>
      <c r="U54" s="2">
        <f>COUNTIFS(DATA!$A$2:$A$16125,'DATA TRIE'!$A54,DATA!$B$2:$B$16125,'DATA TRIE'!U$1)</f>
        <v>0</v>
      </c>
      <c r="V54" s="2">
        <f>COUNTIFS(DATA!$A$2:$A$16125,'DATA TRIE'!$A54,DATA!$B$2:$B$16125,'DATA TRIE'!V$1)</f>
        <v>0</v>
      </c>
      <c r="W54" s="2">
        <f>COUNTIFS(DATA!$A$2:$A$16125,'DATA TRIE'!$A54,DATA!$B$2:$B$16125,'DATA TRIE'!W$1)</f>
        <v>0</v>
      </c>
      <c r="X54" s="2">
        <f>COUNTIFS(DATA!$A$2:$A$16125,'DATA TRIE'!$A54,DATA!$B$2:$B$16125,'DATA TRIE'!X$1)</f>
        <v>0</v>
      </c>
      <c r="Y54" s="2">
        <f>COUNTIFS(DATA!$A$2:$A$16125,'DATA TRIE'!$A54,DATA!$B$2:$B$16125,'DATA TRIE'!Y$1)</f>
        <v>0</v>
      </c>
      <c r="Z54" s="2">
        <f>COUNTIFS(DATA!$A$2:$A$16125,'DATA TRIE'!$A54,DATA!$B$2:$B$16125,'DATA TRIE'!Z$1)</f>
        <v>0</v>
      </c>
      <c r="AA54" s="2">
        <f>COUNTIFS(DATA!$A$2:$A$16125,'DATA TRIE'!$A54,DATA!$B$2:$B$16125,'DATA TRIE'!AA$1)</f>
        <v>0</v>
      </c>
      <c r="AB54" s="2">
        <f>COUNTIFS(DATA!$A$2:$A$16125,'DATA TRIE'!$A54,DATA!$B$2:$B$16125,'DATA TRIE'!AB$1)</f>
        <v>0</v>
      </c>
      <c r="AC54" s="2">
        <f>COUNTIFS(DATA!$A$2:$A$16125,'DATA TRIE'!$A54,DATA!$B$2:$B$16125,'DATA TRIE'!AC$1)</f>
        <v>0</v>
      </c>
      <c r="AD54" s="2">
        <f>COUNTIFS(DATA!$A$2:$A$16125,'DATA TRIE'!$A54,DATA!$B$2:$B$16125,'DATA TRIE'!AD$1)</f>
        <v>0</v>
      </c>
      <c r="AE54" s="2">
        <f>COUNTIFS(DATA!$A$2:$A$16125,'DATA TRIE'!$A54,DATA!$B$2:$B$16125,'DATA TRIE'!AE$1)</f>
        <v>0</v>
      </c>
      <c r="AF54" s="2">
        <f>COUNTIFS(DATA!$A$2:$A$16125,'DATA TRIE'!$A54,DATA!$B$2:$B$16125,'DATA TRIE'!AF$1)</f>
        <v>0</v>
      </c>
      <c r="AG54" s="2">
        <f>COUNTIFS(DATA!$A$2:$A$16125,'DATA TRIE'!$A54,DATA!$B$2:$B$16125,'DATA TRIE'!AG$1)</f>
        <v>0</v>
      </c>
      <c r="AH54" s="2">
        <f>COUNTIFS(DATA!$A$2:$A$16125,'DATA TRIE'!$A54,DATA!$B$2:$B$16125,'DATA TRIE'!AH$1)</f>
        <v>0</v>
      </c>
      <c r="AI54" s="2">
        <f>COUNTIFS(DATA!$A$2:$A$16125,'DATA TRIE'!$A54,DATA!$B$2:$B$16125,'DATA TRIE'!AI$1)</f>
        <v>0</v>
      </c>
      <c r="AJ54" s="2">
        <f>COUNTIFS(DATA!$A$2:$A$16125,'DATA TRIE'!$A54,DATA!$B$2:$B$16125,'DATA TRIE'!AJ$1)</f>
        <v>0</v>
      </c>
      <c r="AK54" s="2">
        <f>COUNTIFS(DATA!$A$2:$A$16125,'DATA TRIE'!$A54,DATA!$B$2:$B$16125,'DATA TRIE'!AK$1)</f>
        <v>0</v>
      </c>
      <c r="AL54" s="2">
        <f>COUNTIFS(DATA!$A$2:$A$16125,'DATA TRIE'!$A54,DATA!$B$2:$B$16125,'DATA TRIE'!AL$1)</f>
        <v>0</v>
      </c>
      <c r="AM54" s="2">
        <f>COUNTIFS(DATA!$A$2:$A$16125,'DATA TRIE'!$A54,DATA!$B$2:$B$16125,'DATA TRIE'!AM$1)</f>
        <v>0</v>
      </c>
      <c r="AN54" s="2">
        <f>COUNTIFS(DATA!$A$2:$A$16125,'DATA TRIE'!$A54,DATA!$B$2:$B$16125,'DATA TRIE'!AN$1)</f>
        <v>0</v>
      </c>
      <c r="AO54" s="2">
        <f>COUNTIFS(DATA!$A$2:$A$16125,'DATA TRIE'!$A54,DATA!$B$2:$B$16125,'DATA TRIE'!AO$1)</f>
        <v>0</v>
      </c>
      <c r="AP54" s="2">
        <f>COUNTIFS(DATA!$A$2:$A$16125,'DATA TRIE'!$A54,DATA!$B$2:$B$16125,'DATA TRIE'!AP$1)</f>
        <v>0</v>
      </c>
      <c r="AQ54" s="2">
        <f>COUNTIFS(DATA!$A$2:$A$16125,'DATA TRIE'!$A54,DATA!$B$2:$B$16125,'DATA TRIE'!AQ$1)</f>
        <v>2</v>
      </c>
      <c r="AR54" s="2">
        <f>COUNTIFS(DATA!$A$2:$A$16125,'DATA TRIE'!$A54,DATA!$B$2:$B$16125,'DATA TRIE'!AR$1)</f>
        <v>0</v>
      </c>
      <c r="AS54" s="2">
        <f>COUNTIFS(DATA!$A$2:$A$16125,'DATA TRIE'!$A54,DATA!$B$2:$B$16125,'DATA TRIE'!AS$1)</f>
        <v>0</v>
      </c>
      <c r="AT54" s="2">
        <f>COUNTIFS(DATA!$A$2:$A$16125,'DATA TRIE'!$A54,DATA!$B$2:$B$16125,'DATA TRIE'!AT$1)</f>
        <v>0</v>
      </c>
      <c r="AU54" s="2">
        <f>COUNTIFS(DATA!$A$2:$A$16125,'DATA TRIE'!$A54,DATA!$B$2:$B$16125,'DATA TRIE'!AU$1)</f>
        <v>0</v>
      </c>
      <c r="AV54" s="2">
        <f>COUNTIFS(DATA!$A$2:$A$16125,'DATA TRIE'!$A54,DATA!$B$2:$B$16125,'DATA TRIE'!AV$1)</f>
        <v>0</v>
      </c>
      <c r="AW54" s="2">
        <f>COUNTIFS(DATA!$A$2:$A$16125,'DATA TRIE'!$A54,DATA!$B$2:$B$16125,'DATA TRIE'!AW$1)</f>
        <v>1</v>
      </c>
      <c r="AX54" s="2">
        <f>COUNTIFS(DATA!$A$2:$A$16125,'DATA TRIE'!$A54,DATA!$B$2:$B$16125,'DATA TRIE'!AX$1)</f>
        <v>0</v>
      </c>
      <c r="AY54" s="2">
        <f>COUNTIFS(DATA!$A$2:$A$16125,'DATA TRIE'!$A54,DATA!$B$2:$B$16125,'DATA TRIE'!AY$1)</f>
        <v>0</v>
      </c>
      <c r="AZ54" s="2">
        <f>COUNTIFS(DATA!$A$2:$A$16125,'DATA TRIE'!$A54,DATA!$B$2:$B$16125,'DATA TRIE'!AZ$1)</f>
        <v>0</v>
      </c>
      <c r="BA54" s="2">
        <f>COUNTIFS(DATA!$A$2:$A$16125,'DATA TRIE'!$A54,DATA!$B$2:$B$16125,'DATA TRIE'!BA$1)</f>
        <v>0</v>
      </c>
      <c r="BB54" s="2">
        <f>COUNTIFS(DATA!$A$2:$A$16125,'DATA TRIE'!$A54,DATA!$B$2:$B$16125,'DATA TRIE'!BB$1)</f>
        <v>0</v>
      </c>
      <c r="BC54" s="2">
        <f>COUNTIFS(DATA!$A$2:$A$16125,'DATA TRIE'!$A54,DATA!$B$2:$B$16125,'DATA TRIE'!BC$1)</f>
        <v>0</v>
      </c>
      <c r="BD54" s="2">
        <f>COUNTIFS(DATA!$A$2:$A$16125,'DATA TRIE'!$A54,DATA!$B$2:$B$16125,'DATA TRIE'!BD$1)</f>
        <v>0</v>
      </c>
      <c r="BE54" s="2">
        <f>COUNTIFS(DATA!$A$2:$A$16125,'DATA TRIE'!$A54,DATA!$B$2:$B$16125,'DATA TRIE'!BE$1)</f>
        <v>0</v>
      </c>
      <c r="BF54" s="2">
        <f>COUNTIFS(DATA!$A$2:$A$16125,'DATA TRIE'!$A54,DATA!$B$2:$B$16125,'DATA TRIE'!BF$1)</f>
        <v>0</v>
      </c>
      <c r="BG54" s="2">
        <f>COUNTIFS(DATA!$A$2:$A$16125,'DATA TRIE'!$A54,DATA!$B$2:$B$16125,'DATA TRIE'!BG$1)</f>
        <v>0</v>
      </c>
      <c r="BH54" s="2">
        <f>COUNTIFS(DATA!$A$2:$A$16125,'DATA TRIE'!$A54,DATA!$B$2:$B$16125,'DATA TRIE'!BH$1)</f>
        <v>0</v>
      </c>
      <c r="BI54" s="2">
        <f>COUNTIFS(DATA!$A$2:$A$16125,'DATA TRIE'!$A54,DATA!$B$2:$B$16125,'DATA TRIE'!BI$1)</f>
        <v>0</v>
      </c>
      <c r="BJ54" s="2">
        <f>COUNTIFS(DATA!$A$2:$A$16125,'DATA TRIE'!$A54,DATA!$B$2:$B$16125,'DATA TRIE'!BJ$1)</f>
        <v>0</v>
      </c>
      <c r="BK54" s="2">
        <f>COUNTIFS(DATA!$A$2:$A$16125,'DATA TRIE'!$A54,DATA!$B$2:$B$16125,'DATA TRIE'!BK$1)</f>
        <v>0</v>
      </c>
      <c r="BL54" s="2">
        <f>COUNTIFS(DATA!$A$2:$A$16125,'DATA TRIE'!$A54,DATA!$B$2:$B$16125,'DATA TRIE'!BL$1)</f>
        <v>0</v>
      </c>
      <c r="BM54" s="2">
        <f>COUNTIFS(DATA!$A$2:$A$16125,'DATA TRIE'!$A54,DATA!$B$2:$B$16125,'DATA TRIE'!BM$1)</f>
        <v>0</v>
      </c>
      <c r="BN54" s="2">
        <f>COUNTIFS(DATA!$A$2:$A$16125,'DATA TRIE'!$A54,DATA!$B$2:$B$16125,'DATA TRIE'!BN$1)</f>
        <v>1</v>
      </c>
      <c r="BO54" s="2">
        <f>COUNTIFS(DATA!$A$2:$A$16125,'DATA TRIE'!$A54,DATA!$B$2:$B$16125,'DATA TRIE'!BO$1)</f>
        <v>0</v>
      </c>
      <c r="BP54" s="2">
        <f>COUNTIFS(DATA!$A$2:$A$16125,'DATA TRIE'!$A54,DATA!$B$2:$B$16125,'DATA TRIE'!BP$1)</f>
        <v>0</v>
      </c>
      <c r="BQ54" s="2">
        <f>COUNTIFS(DATA!$A$2:$A$16125,'DATA TRIE'!$A54,DATA!$B$2:$B$16125,'DATA TRIE'!BQ$1)</f>
        <v>0</v>
      </c>
      <c r="BR54" s="2">
        <f>COUNTIFS(DATA!$A$2:$A$16125,'DATA TRIE'!$A54,DATA!$B$2:$B$16125,'DATA TRIE'!BR$1)</f>
        <v>0</v>
      </c>
      <c r="BS54" s="2">
        <f>COUNTIFS(DATA!$A$2:$A$16125,'DATA TRIE'!$A54,DATA!$B$2:$B$16125,'DATA TRIE'!BS$1)</f>
        <v>0</v>
      </c>
      <c r="BT54" s="2">
        <f>COUNTIFS(DATA!$A$2:$A$16125,'DATA TRIE'!$A54,DATA!$B$2:$B$16125,'DATA TRIE'!BT$1)</f>
        <v>0</v>
      </c>
      <c r="BU54" s="2">
        <f>COUNTIFS(DATA!$A$2:$A$16125,'DATA TRIE'!$A54,DATA!$B$2:$B$16125,'DATA TRIE'!BU$1)</f>
        <v>0</v>
      </c>
      <c r="BV54" s="2">
        <f>COUNTIFS(DATA!$A$2:$A$16125,'DATA TRIE'!$A54,DATA!$B$2:$B$16125,'DATA TRIE'!BV$1)</f>
        <v>0</v>
      </c>
      <c r="BW54" s="2">
        <f>COUNTIFS(DATA!$A$2:$A$16125,'DATA TRIE'!$A54,DATA!$B$2:$B$16125,'DATA TRIE'!BW$1)</f>
        <v>0</v>
      </c>
      <c r="BX54" s="2">
        <f>COUNTIFS(DATA!$A$2:$A$16125,'DATA TRIE'!$A54,DATA!$B$2:$B$16125,'DATA TRIE'!BX$1)</f>
        <v>0</v>
      </c>
      <c r="BY54" s="2">
        <f>COUNTIFS(DATA!$A$2:$A$16125,'DATA TRIE'!$A54,DATA!$B$2:$B$16125,'DATA TRIE'!BY$1)</f>
        <v>0</v>
      </c>
      <c r="BZ54" s="2">
        <f>COUNTIFS(DATA!$A$2:$A$16125,'DATA TRIE'!$A54,DATA!$B$2:$B$16125,'DATA TRIE'!BZ$1)</f>
        <v>0</v>
      </c>
      <c r="CA54" s="2">
        <f>COUNTIFS(DATA!$A$2:$A$16125,'DATA TRIE'!$A54,DATA!$B$2:$B$16125,'DATA TRIE'!CA$1)</f>
        <v>0</v>
      </c>
      <c r="CB54" s="2">
        <f>COUNTIFS(DATA!$A$2:$A$16125,'DATA TRIE'!$A54,DATA!$B$2:$B$16125,'DATA TRIE'!CB$1)</f>
        <v>0</v>
      </c>
      <c r="CC54" s="2">
        <f>COUNTIFS(DATA!$A$2:$A$16125,'DATA TRIE'!$A54,DATA!$B$2:$B$16125,'DATA TRIE'!CC$1)</f>
        <v>0</v>
      </c>
      <c r="CD54" s="2">
        <f>COUNTIFS(DATA!$A$2:$A$16125,'DATA TRIE'!$A54,DATA!$B$2:$B$16125,'DATA TRIE'!CD$1)</f>
        <v>0</v>
      </c>
      <c r="CE54" s="2">
        <f>COUNTIFS(DATA!$A$2:$A$16125,'DATA TRIE'!$A54,DATA!$B$2:$B$16125,'DATA TRIE'!CE$1)</f>
        <v>0</v>
      </c>
      <c r="CF54" s="2">
        <f>COUNTIFS(DATA!$A$2:$A$16125,'DATA TRIE'!$A54,DATA!$B$2:$B$16125,'DATA TRIE'!CF$1)</f>
        <v>0</v>
      </c>
      <c r="CG54" s="2">
        <f>COUNTIFS(DATA!$A$2:$A$16125,'DATA TRIE'!$A54,DATA!$B$2:$B$16125,'DATA TRIE'!CG$1)</f>
        <v>0</v>
      </c>
      <c r="CH54" s="2">
        <f>COUNTIFS(DATA!$A$2:$A$16125,'DATA TRIE'!$A54,DATA!$B$2:$B$16125,'DATA TRIE'!CH$1)</f>
        <v>1</v>
      </c>
      <c r="CI54" s="2">
        <f>COUNTIFS(DATA!$A$2:$A$16125,'DATA TRIE'!$A54,DATA!$B$2:$B$16125,'DATA TRIE'!CI$1)</f>
        <v>0</v>
      </c>
      <c r="CJ54" s="2">
        <f>COUNTIFS(DATA!$A$2:$A$16125,'DATA TRIE'!$A54,DATA!$B$2:$B$16125,'DATA TRIE'!CJ$1)</f>
        <v>0</v>
      </c>
      <c r="CK54" s="2">
        <f>COUNTIFS(DATA!$A$2:$A$16125,'DATA TRIE'!$A54,DATA!$B$2:$B$16125,'DATA TRIE'!CK$1)</f>
        <v>0</v>
      </c>
      <c r="CL54" s="2">
        <f>COUNTIFS(DATA!$A$2:$A$16125,'DATA TRIE'!$A54,DATA!$B$2:$B$16125,'DATA TRIE'!CL$1)</f>
        <v>0</v>
      </c>
      <c r="CM54" s="2">
        <f>COUNTIFS(DATA!$A$2:$A$16125,'DATA TRIE'!$A54,DATA!$B$2:$B$16125,'DATA TRIE'!CM$1)</f>
        <v>2</v>
      </c>
      <c r="CN54" s="2">
        <f>COUNTIFS(DATA!$A$2:$A$16125,'DATA TRIE'!$A54,DATA!$B$2:$B$16125,'DATA TRIE'!CN$1)</f>
        <v>0</v>
      </c>
      <c r="CO54" s="2">
        <f>COUNTIFS(DATA!$A$2:$A$16125,'DATA TRIE'!$A54,DATA!$B$2:$B$16125,'DATA TRIE'!CO$1)</f>
        <v>0</v>
      </c>
      <c r="CP54" s="2">
        <f>COUNTIFS(DATA!$A$2:$A$16125,'DATA TRIE'!$A54,DATA!$B$2:$B$16125,'DATA TRIE'!CP$1)</f>
        <v>0</v>
      </c>
      <c r="CQ54" s="2">
        <f>COUNTIFS(DATA!$A$2:$A$16125,'DATA TRIE'!$A54,DATA!$B$2:$B$16125,'DATA TRIE'!CQ$1)</f>
        <v>0</v>
      </c>
      <c r="CR54" s="2">
        <f>COUNTIFS(DATA!$A$2:$A$16125,'DATA TRIE'!$A54,DATA!$B$2:$B$16125,'DATA TRIE'!CR$1)</f>
        <v>0</v>
      </c>
      <c r="CS54" s="2">
        <f>COUNTIFS(DATA!$A$2:$A$16125,'DATA TRIE'!$A54,DATA!$B$2:$B$16125,'DATA TRIE'!CS$1)</f>
        <v>0</v>
      </c>
      <c r="CT54" s="2">
        <f>COUNTIFS(DATA!$A$2:$A$16125,'DATA TRIE'!$A54,DATA!$B$2:$B$16125,'DATA TRIE'!CT$1)</f>
        <v>0</v>
      </c>
      <c r="CU54" s="2">
        <f>COUNTIFS(DATA!$A$2:$A$16125,'DATA TRIE'!$A54,DATA!$B$2:$B$16125,'DATA TRIE'!CU$1)</f>
        <v>4</v>
      </c>
      <c r="CV54" s="2">
        <f>COUNTIFS(DATA!$A$2:$A$16125,'DATA TRIE'!$A54,DATA!$B$2:$B$16125,'DATA TRIE'!CV$1)</f>
        <v>0</v>
      </c>
      <c r="CW54" s="2">
        <f>COUNTIFS(DATA!$A$2:$A$16125,'DATA TRIE'!$A54,DATA!$B$2:$B$16125,'DATA TRIE'!CW$1)</f>
        <v>0</v>
      </c>
      <c r="CX54" s="2">
        <f>COUNTIFS(DATA!$A$2:$A$16125,'DATA TRIE'!$A54,DATA!$B$2:$B$16125,'DATA TRIE'!CX$1)</f>
        <v>0</v>
      </c>
      <c r="CY54" s="2">
        <f>COUNTIFS(DATA!$A$2:$A$16125,'DATA TRIE'!$A54,DATA!$B$2:$B$16125,'DATA TRIE'!CY$1)</f>
        <v>0</v>
      </c>
      <c r="CZ54" s="2">
        <f>COUNTIFS(DATA!$A$2:$A$16125,'DATA TRIE'!$A54,DATA!$B$2:$B$16125,'DATA TRIE'!CZ$1)</f>
        <v>0</v>
      </c>
      <c r="DA54" s="2">
        <f>COUNTIFS(DATA!$A$2:$A$16125,'DATA TRIE'!$A54,DATA!$B$2:$B$16125,'DATA TRIE'!DA$1)</f>
        <v>0</v>
      </c>
      <c r="DB54" s="2">
        <f>COUNTIFS(DATA!$A$2:$A$16125,'DATA TRIE'!$A54,DATA!$B$2:$B$16125,'DATA TRIE'!DB$1)</f>
        <v>0</v>
      </c>
      <c r="DC54" s="2">
        <f>COUNTIFS(DATA!$A$2:$A$16125,'DATA TRIE'!$A54,DATA!$B$2:$B$16125,'DATA TRIE'!DC$1)</f>
        <v>0</v>
      </c>
      <c r="DD54" s="2">
        <f>COUNTIFS(DATA!$A$2:$A$16125,'DATA TRIE'!$A54,DATA!$B$2:$B$16125,'DATA TRIE'!DD$1)</f>
        <v>0</v>
      </c>
      <c r="DE54" s="2">
        <f>COUNTIFS(DATA!$A$2:$A$16125,'DATA TRIE'!$A54,DATA!$B$2:$B$16125,'DATA TRIE'!DE$1)</f>
        <v>0</v>
      </c>
      <c r="DF54" s="2">
        <f>COUNTIFS(DATA!$A$2:$A$16125,'DATA TRIE'!$A54,DATA!$B$2:$B$16125,'DATA TRIE'!DF$1)</f>
        <v>0</v>
      </c>
      <c r="DG54" s="2">
        <f>COUNTIFS(DATA!$A$2:$A$16125,'DATA TRIE'!$A54,DATA!$B$2:$B$16125,'DATA TRIE'!DG$1)</f>
        <v>0</v>
      </c>
      <c r="DH54" s="2">
        <f>COUNTIFS(DATA!$A$2:$A$16125,'DATA TRIE'!$A54,DATA!$B$2:$B$16125,'DATA TRIE'!DH$1)</f>
        <v>0</v>
      </c>
      <c r="DI54" s="2">
        <f>COUNTIFS(DATA!$A$2:$A$16125,'DATA TRIE'!$A54,DATA!$B$2:$B$16125,'DATA TRIE'!DI$1)</f>
        <v>0</v>
      </c>
      <c r="DJ54" s="2">
        <f>COUNTIFS(DATA!$A$2:$A$16125,'DATA TRIE'!$A54,DATA!$B$2:$B$16125,'DATA TRIE'!DJ$1)</f>
        <v>0</v>
      </c>
      <c r="DK54" s="2">
        <f>COUNTIFS(DATA!$A$2:$A$16125,'DATA TRIE'!$A54,DATA!$B$2:$B$16125,'DATA TRIE'!DK$1)</f>
        <v>0</v>
      </c>
      <c r="DL54" s="2">
        <f>COUNTIFS(DATA!$A$2:$A$16125,'DATA TRIE'!$A54,DATA!$B$2:$B$16125,'DATA TRIE'!DL$1)</f>
        <v>0</v>
      </c>
      <c r="DM54" s="2">
        <f>COUNTIFS(DATA!$A$2:$A$16125,'DATA TRIE'!$A54,DATA!$B$2:$B$16125,'DATA TRIE'!DM$1)</f>
        <v>0</v>
      </c>
      <c r="DN54" s="2">
        <f>COUNTIFS(DATA!$A$2:$A$16125,'DATA TRIE'!$A54,DATA!$B$2:$B$16125,'DATA TRIE'!DN$1)</f>
        <v>0</v>
      </c>
      <c r="DO54" s="2">
        <f>COUNTIFS(DATA!$A$2:$A$16125,'DATA TRIE'!$A54,DATA!$B$2:$B$16125,'DATA TRIE'!DO$1)</f>
        <v>0</v>
      </c>
      <c r="DP54" s="2">
        <f>COUNTIFS(DATA!$A$2:$A$16125,'DATA TRIE'!$A54,DATA!$B$2:$B$16125,'DATA TRIE'!DP$1)</f>
        <v>0</v>
      </c>
      <c r="DQ54" s="2">
        <f>COUNTIFS(DATA!$A$2:$A$16125,'DATA TRIE'!$A54,DATA!$B$2:$B$16125,'DATA TRIE'!DQ$1)</f>
        <v>0</v>
      </c>
      <c r="DR54" s="2">
        <f>COUNTIFS(DATA!$A$2:$A$16125,'DATA TRIE'!$A54,DATA!$B$2:$B$16125,'DATA TRIE'!DR$1)</f>
        <v>0</v>
      </c>
      <c r="DS54" s="2">
        <f>COUNTIFS(DATA!$A$2:$A$16125,'DATA TRIE'!$A54,DATA!$B$2:$B$16125,'DATA TRIE'!DS$1)</f>
        <v>0</v>
      </c>
      <c r="DT54" s="2">
        <f>COUNTIFS(DATA!$A$2:$A$16125,'DATA TRIE'!$A54,DATA!$B$2:$B$16125,'DATA TRIE'!DT$1)</f>
        <v>0</v>
      </c>
      <c r="DU54" s="2">
        <f>COUNTIFS(DATA!$A$2:$A$16125,'DATA TRIE'!$A54,DATA!$B$2:$B$16125,'DATA TRIE'!DU$1)</f>
        <v>0</v>
      </c>
      <c r="DV54" s="2">
        <f>COUNTIFS(DATA!$A$2:$A$16125,'DATA TRIE'!$A54,DATA!$B$2:$B$16125,'DATA TRIE'!DV$1)</f>
        <v>0</v>
      </c>
      <c r="DW54" s="2">
        <f>COUNTIFS(DATA!$A$2:$A$16125,'DATA TRIE'!$A54,DATA!$B$2:$B$16125,'DATA TRIE'!DW$1)</f>
        <v>2</v>
      </c>
      <c r="DX54" s="2">
        <f>COUNTIFS(DATA!$A$2:$A$16125,'DATA TRIE'!$A54,DATA!$B$2:$B$16125,'DATA TRIE'!DX$1)</f>
        <v>0</v>
      </c>
      <c r="DY54" s="2">
        <f>COUNTIFS(DATA!$A$2:$A$16125,'DATA TRIE'!$A54,DATA!$B$2:$B$16125,'DATA TRIE'!DY$1)</f>
        <v>0</v>
      </c>
      <c r="DZ54" s="2">
        <f>COUNTIFS(DATA!$A$2:$A$16125,'DATA TRIE'!$A54,DATA!$B$2:$B$16125,'DATA TRIE'!DZ$1)</f>
        <v>0</v>
      </c>
      <c r="EA54" s="2">
        <f>COUNTIFS(DATA!$A$2:$A$16125,'DATA TRIE'!$A54,DATA!$B$2:$B$16125,'DATA TRIE'!EA$1)</f>
        <v>0</v>
      </c>
      <c r="EB54" s="2">
        <f>COUNTIFS(DATA!$A$2:$A$16125,'DATA TRIE'!$A54,DATA!$B$2:$B$16125,'DATA TRIE'!EB$1)</f>
        <v>0</v>
      </c>
      <c r="EC54" s="2">
        <f>COUNTIFS(DATA!$A$2:$A$16125,'DATA TRIE'!$A54,DATA!$B$2:$B$16125,'DATA TRIE'!EC$1)</f>
        <v>0</v>
      </c>
      <c r="ED54" s="2">
        <f>COUNTIFS(DATA!$A$2:$A$16125,'DATA TRIE'!$A54,DATA!$B$2:$B$16125,'DATA TRIE'!ED$1)</f>
        <v>0</v>
      </c>
      <c r="EE54" s="2">
        <f>COUNTIFS(DATA!$A$2:$A$16125,'DATA TRIE'!$A54,DATA!$B$2:$B$16125,'DATA TRIE'!EE$1)</f>
        <v>0</v>
      </c>
      <c r="EF54" s="2">
        <f>COUNTIFS(DATA!$A$2:$A$16125,'DATA TRIE'!$A54,DATA!$B$2:$B$16125,'DATA TRIE'!EF$1)</f>
        <v>0</v>
      </c>
      <c r="EG54" s="2">
        <f>COUNTIFS(DATA!$A$2:$A$16125,'DATA TRIE'!$A54,DATA!$B$2:$B$16125,'DATA TRIE'!EG$1)</f>
        <v>0</v>
      </c>
      <c r="EH54" s="2">
        <f>COUNTIFS(DATA!$A$2:$A$16125,'DATA TRIE'!$A54,DATA!$B$2:$B$16125,'DATA TRIE'!EH$1)</f>
        <v>0</v>
      </c>
      <c r="EI54" s="2">
        <f>COUNTIFS(DATA!$A$2:$A$16125,'DATA TRIE'!$A54,DATA!$B$2:$B$16125,'DATA TRIE'!EI$1)</f>
        <v>0</v>
      </c>
      <c r="EJ54" s="2">
        <f>COUNTIFS(DATA!$A$2:$A$16125,'DATA TRIE'!$A54,DATA!$B$2:$B$16125,'DATA TRIE'!EJ$1)</f>
        <v>0</v>
      </c>
      <c r="EK54" s="2">
        <f>COUNTIFS(DATA!$A$2:$A$16125,'DATA TRIE'!$A54,DATA!$B$2:$B$16125,'DATA TRIE'!EK$1)</f>
        <v>0</v>
      </c>
      <c r="EL54" s="2">
        <f>COUNTIFS(DATA!$A$2:$A$16125,'DATA TRIE'!$A54,DATA!$B$2:$B$16125,'DATA TRIE'!EL$1)</f>
        <v>0</v>
      </c>
      <c r="EM54" s="2">
        <f>COUNTIFS(DATA!$A$2:$A$16125,'DATA TRIE'!$A54,DATA!$B$2:$B$16125,'DATA TRIE'!EM$1)</f>
        <v>0</v>
      </c>
      <c r="EN54" s="2">
        <f>COUNTIFS(DATA!$A$2:$A$16125,'DATA TRIE'!$A54,DATA!$B$2:$B$16125,'DATA TRIE'!EN$1)</f>
        <v>0</v>
      </c>
      <c r="EO54" s="2">
        <f>COUNTIFS(DATA!$A$2:$A$16125,'DATA TRIE'!$A54,DATA!$B$2:$B$16125,'DATA TRIE'!EO$1)</f>
        <v>0</v>
      </c>
      <c r="EP54" s="2">
        <f>COUNTIFS(DATA!$A$2:$A$16125,'DATA TRIE'!$A54,DATA!$B$2:$B$16125,'DATA TRIE'!EP$1)</f>
        <v>0</v>
      </c>
      <c r="EQ54" s="2">
        <f>COUNTIFS(DATA!$A$2:$A$16125,'DATA TRIE'!$A54,DATA!$B$2:$B$16125,'DATA TRIE'!EQ$1)</f>
        <v>0</v>
      </c>
      <c r="ER54" s="2">
        <f>COUNTIFS(DATA!$A$2:$A$16125,'DATA TRIE'!$A54,DATA!$B$2:$B$16125,'DATA TRIE'!ER$1)</f>
        <v>0</v>
      </c>
      <c r="ES54" s="2">
        <f>COUNTIFS(DATA!$A$2:$A$16125,'DATA TRIE'!$A54,DATA!$B$2:$B$16125,'DATA TRIE'!ES$1)</f>
        <v>0</v>
      </c>
      <c r="ET54" s="2">
        <f>COUNTIFS(DATA!$A$2:$A$16125,'DATA TRIE'!$A54,DATA!$B$2:$B$16125,'DATA TRIE'!ET$1)</f>
        <v>0</v>
      </c>
      <c r="EU54" s="2">
        <f>COUNTIFS(DATA!$A$2:$A$16125,'DATA TRIE'!$A54,DATA!$B$2:$B$16125,'DATA TRIE'!EU$1)</f>
        <v>0</v>
      </c>
      <c r="EV54" s="2">
        <f>COUNTIFS(DATA!$A$2:$A$16125,'DATA TRIE'!$A54,DATA!$B$2:$B$16125,'DATA TRIE'!EV$1)</f>
        <v>0</v>
      </c>
      <c r="EW54" s="2">
        <f>COUNTIFS(DATA!$A$2:$A$16125,'DATA TRIE'!$A54,DATA!$B$2:$B$16125,'DATA TRIE'!EW$1)</f>
        <v>0</v>
      </c>
      <c r="EX54" s="2">
        <f>COUNTIFS(DATA!$A$2:$A$16125,'DATA TRIE'!$A54,DATA!$B$2:$B$16125,'DATA TRIE'!EX$1)</f>
        <v>0</v>
      </c>
      <c r="EY54" s="2">
        <f>COUNTIFS(DATA!$A$2:$A$16125,'DATA TRIE'!$A54,DATA!$B$2:$B$16125,'DATA TRIE'!EY$1)</f>
        <v>0</v>
      </c>
      <c r="EZ54" s="2">
        <f>COUNTIFS(DATA!$A$2:$A$16125,'DATA TRIE'!$A54,DATA!$B$2:$B$16125,'DATA TRIE'!EZ$1)</f>
        <v>2</v>
      </c>
      <c r="FA54" s="2">
        <f>COUNTIFS(DATA!$A$2:$A$16125,'DATA TRIE'!$A54,DATA!$B$2:$B$16125,'DATA TRIE'!FA$1)</f>
        <v>0</v>
      </c>
      <c r="FB54" s="2">
        <f>COUNTIFS(DATA!$A$2:$A$16125,'DATA TRIE'!$A54,DATA!$B$2:$B$16125,'DATA TRIE'!FB$1)</f>
        <v>0</v>
      </c>
      <c r="FC54" s="2">
        <f>COUNTIFS(DATA!$A$2:$A$16125,'DATA TRIE'!$A54,DATA!$B$2:$B$16125,'DATA TRIE'!FC$1)</f>
        <v>0</v>
      </c>
      <c r="FD54" s="2">
        <f>COUNTIFS(DATA!$A$2:$A$16125,'DATA TRIE'!$A54,DATA!$B$2:$B$16125,'DATA TRIE'!FD$1)</f>
        <v>0</v>
      </c>
      <c r="FE54" s="2">
        <f>COUNTIFS(DATA!$A$2:$A$16125,'DATA TRIE'!$A54,DATA!$B$2:$B$16125,'DATA TRIE'!FE$1)</f>
        <v>0</v>
      </c>
      <c r="FF54" s="2">
        <f>COUNTIFS(DATA!$A$2:$A$16125,'DATA TRIE'!$A54,DATA!$B$2:$B$16125,'DATA TRIE'!FF$1)</f>
        <v>0</v>
      </c>
      <c r="FG54" s="2">
        <f>COUNTIFS(DATA!$A$2:$A$16125,'DATA TRIE'!$A54,DATA!$B$2:$B$16125,'DATA TRIE'!FG$1)</f>
        <v>0</v>
      </c>
      <c r="FH54" s="2">
        <f>COUNTIFS(DATA!$A$2:$A$16125,'DATA TRIE'!$A54,DATA!$B$2:$B$16125,'DATA TRIE'!FH$1)</f>
        <v>0</v>
      </c>
      <c r="FI54" s="2">
        <f>COUNTIFS(DATA!$A$2:$A$16125,'DATA TRIE'!$A54,DATA!$B$2:$B$16125,'DATA TRIE'!FI$1)</f>
        <v>0</v>
      </c>
      <c r="FJ54" s="2">
        <f>COUNTIFS(DATA!$A$2:$A$16125,'DATA TRIE'!$A54,DATA!$B$2:$B$16125,'DATA TRIE'!FJ$1)</f>
        <v>0</v>
      </c>
      <c r="FK54" s="2">
        <f>COUNTIFS(DATA!$A$2:$A$16125,'DATA TRIE'!$A54,DATA!$B$2:$B$16125,'DATA TRIE'!FK$1)</f>
        <v>0</v>
      </c>
      <c r="FL54" s="2">
        <f>COUNTIFS(DATA!$A$2:$A$16125,'DATA TRIE'!$A54,DATA!$B$2:$B$16125,'DATA TRIE'!FL$1)</f>
        <v>0</v>
      </c>
      <c r="FM54" s="2">
        <f>COUNTIFS(DATA!$A$2:$A$16125,'DATA TRIE'!$A54,DATA!$B$2:$B$16125,'DATA TRIE'!FM$1)</f>
        <v>0</v>
      </c>
      <c r="FN54" s="2">
        <f>COUNTIFS(DATA!$A$2:$A$16125,'DATA TRIE'!$A54,DATA!$B$2:$B$16125,'DATA TRIE'!FN$1)</f>
        <v>0</v>
      </c>
      <c r="FO54" s="2">
        <f>COUNTIFS(DATA!$A$2:$A$16125,'DATA TRIE'!$A54,DATA!$B$2:$B$16125,'DATA TRIE'!FO$1)</f>
        <v>0</v>
      </c>
      <c r="FP54" s="2">
        <f>COUNTIFS(DATA!$A$2:$A$16125,'DATA TRIE'!$A54,DATA!$B$2:$B$16125,'DATA TRIE'!FP$1)</f>
        <v>0</v>
      </c>
      <c r="FQ54" s="2">
        <f>COUNTIFS(DATA!$A$2:$A$16125,'DATA TRIE'!$A54,DATA!$B$2:$B$16125,'DATA TRIE'!FQ$1)</f>
        <v>0</v>
      </c>
      <c r="FR54" s="2">
        <f>COUNTIFS(DATA!$A$2:$A$16125,'DATA TRIE'!$A54,DATA!$B$2:$B$16125,'DATA TRIE'!FR$1)</f>
        <v>0</v>
      </c>
      <c r="FS54" s="2">
        <f>COUNTIFS(DATA!$A$2:$A$16125,'DATA TRIE'!$A54,DATA!$B$2:$B$16125,'DATA TRIE'!FS$1)</f>
        <v>0</v>
      </c>
      <c r="FT54" s="2">
        <f>COUNTIFS(DATA!$A$2:$A$16125,'DATA TRIE'!$A54,DATA!$B$2:$B$16125,'DATA TRIE'!FT$1)</f>
        <v>0</v>
      </c>
      <c r="FU54" s="2">
        <f>COUNTIFS(DATA!$A$2:$A$16125,'DATA TRIE'!$A54,DATA!$B$2:$B$16125,'DATA TRIE'!FU$1)</f>
        <v>0</v>
      </c>
      <c r="FV54" s="2">
        <f>COUNTIFS(DATA!$A$2:$A$16125,'DATA TRIE'!$A54,DATA!$B$2:$B$16125,'DATA TRIE'!FV$1)</f>
        <v>0</v>
      </c>
      <c r="FW54" s="2">
        <f>COUNTIFS(DATA!$A$2:$A$16125,'DATA TRIE'!$A54,DATA!$B$2:$B$16125,'DATA TRIE'!FW$1)</f>
        <v>0</v>
      </c>
      <c r="FX54" s="2">
        <f>COUNTIFS(DATA!$A$2:$A$16125,'DATA TRIE'!$A54,DATA!$B$2:$B$16125,'DATA TRIE'!FX$1)</f>
        <v>0</v>
      </c>
      <c r="FY54" s="2">
        <f>COUNTIFS(DATA!$A$2:$A$16125,'DATA TRIE'!$A54,DATA!$B$2:$B$16125,'DATA TRIE'!FY$1)</f>
        <v>1</v>
      </c>
      <c r="FZ54" s="2">
        <f>COUNTIFS(DATA!$A$2:$A$16125,'DATA TRIE'!$A54,DATA!$B$2:$B$16125,'DATA TRIE'!FZ$1)</f>
        <v>0</v>
      </c>
      <c r="GA54" s="2">
        <f>COUNTIFS(DATA!$A$2:$A$16125,'DATA TRIE'!$A54,DATA!$B$2:$B$16125,'DATA TRIE'!GA$1)</f>
        <v>1</v>
      </c>
      <c r="GB54" s="2">
        <f>COUNTIFS(DATA!$A$2:$A$16125,'DATA TRIE'!$A54,DATA!$B$2:$B$16125,'DATA TRIE'!GB$1)</f>
        <v>0</v>
      </c>
      <c r="GC54" s="2">
        <f>COUNTIFS(DATA!$A$2:$A$16125,'DATA TRIE'!$A54,DATA!$B$2:$B$16125,'DATA TRIE'!GC$1)</f>
        <v>0</v>
      </c>
      <c r="GD54" s="2">
        <f>COUNTIFS(DATA!$A$2:$A$16125,'DATA TRIE'!$A54,DATA!$B$2:$B$16125,'DATA TRIE'!GD$1)</f>
        <v>0</v>
      </c>
      <c r="GE54" s="2">
        <f>COUNTIFS(DATA!$A$2:$A$16125,'DATA TRIE'!$A54,DATA!$B$2:$B$16125,'DATA TRIE'!GE$1)</f>
        <v>0</v>
      </c>
      <c r="GF54" s="2">
        <f>COUNTIFS(DATA!$A$2:$A$16125,'DATA TRIE'!$A54,DATA!$B$2:$B$16125,'DATA TRIE'!GF$1)</f>
        <v>0</v>
      </c>
      <c r="GG54" s="2">
        <f>COUNTIFS(DATA!$A$2:$A$16125,'DATA TRIE'!$A54,DATA!$B$2:$B$16125,'DATA TRIE'!GG$1)</f>
        <v>0</v>
      </c>
      <c r="GH54" s="2">
        <f>COUNTIFS(DATA!$A$2:$A$16125,'DATA TRIE'!$A54,DATA!$B$2:$B$16125,'DATA TRIE'!GH$1)</f>
        <v>0</v>
      </c>
      <c r="GI54" s="2">
        <f>COUNTIFS(DATA!$A$2:$A$16125,'DATA TRIE'!$A54,DATA!$B$2:$B$16125,'DATA TRIE'!GI$1)</f>
        <v>0</v>
      </c>
      <c r="GJ54" s="2">
        <f>COUNTIFS(DATA!$A$2:$A$16125,'DATA TRIE'!$A54,DATA!$B$2:$B$16125,'DATA TRIE'!GJ$1)</f>
        <v>0</v>
      </c>
      <c r="GK54" s="2">
        <f>COUNTIFS(DATA!$A$2:$A$16125,'DATA TRIE'!$A54,DATA!$B$2:$B$16125,'DATA TRIE'!GK$1)</f>
        <v>0</v>
      </c>
      <c r="GL54" s="2">
        <f>COUNTIFS(DATA!$A$2:$A$16125,'DATA TRIE'!$A54,DATA!$B$2:$B$16125,'DATA TRIE'!GL$1)</f>
        <v>0</v>
      </c>
      <c r="GM54" s="2">
        <f>COUNTIFS(DATA!$A$2:$A$16125,'DATA TRIE'!$A54,DATA!$B$2:$B$16125,'DATA TRIE'!GM$1)</f>
        <v>0</v>
      </c>
      <c r="GN54" s="2">
        <f>COUNTIFS(DATA!$A$2:$A$16125,'DATA TRIE'!$A54,DATA!$B$2:$B$16125,'DATA TRIE'!GN$1)</f>
        <v>0</v>
      </c>
      <c r="GO54" s="2">
        <f>COUNTIFS(DATA!$A$2:$A$16125,'DATA TRIE'!$A54,DATA!$B$2:$B$16125,'DATA TRIE'!GO$1)</f>
        <v>0</v>
      </c>
      <c r="GP54" s="2">
        <f>COUNTIFS(DATA!$A$2:$A$16125,'DATA TRIE'!$A54,DATA!$B$2:$B$16125,'DATA TRIE'!GP$1)</f>
        <v>0</v>
      </c>
      <c r="GQ54" s="2">
        <f>COUNTIFS(DATA!$A$2:$A$16125,'DATA TRIE'!$A54,DATA!$B$2:$B$16125,'DATA TRIE'!GQ$1)</f>
        <v>0</v>
      </c>
      <c r="GR54" s="2">
        <f>COUNTIFS(DATA!$A$2:$A$16125,'DATA TRIE'!$A54,DATA!$B$2:$B$16125,'DATA TRIE'!GR$1)</f>
        <v>0</v>
      </c>
      <c r="GS54" s="2">
        <f>COUNTIFS(DATA!$A$2:$A$16125,'DATA TRIE'!$A54,DATA!$B$2:$B$16125,'DATA TRIE'!GS$1)</f>
        <v>0</v>
      </c>
      <c r="GT54" s="2">
        <f>COUNTIFS(DATA!$A$2:$A$16125,'DATA TRIE'!$A54,DATA!$B$2:$B$16125,'DATA TRIE'!GT$1)</f>
        <v>3</v>
      </c>
      <c r="GU54" s="2">
        <f>COUNTIFS(DATA!$A$2:$A$16125,'DATA TRIE'!$A54,DATA!$B$2:$B$16125,'DATA TRIE'!GU$1)</f>
        <v>0</v>
      </c>
      <c r="GV54" s="2">
        <f>COUNTIFS(DATA!$A$2:$A$16125,'DATA TRIE'!$A54,DATA!$B$2:$B$16125,'DATA TRIE'!GV$1)</f>
        <v>0</v>
      </c>
      <c r="GW54" s="2">
        <f>COUNTIFS(DATA!$A$2:$A$16125,'DATA TRIE'!$A54,DATA!$B$2:$B$16125,'DATA TRIE'!GW$1)</f>
        <v>0</v>
      </c>
      <c r="GX54" s="2">
        <f>COUNTIFS(DATA!$A$2:$A$16125,'DATA TRIE'!$A54,DATA!$B$2:$B$16125,'DATA TRIE'!GX$1)</f>
        <v>0</v>
      </c>
      <c r="GY54" s="2">
        <f>COUNTIFS(DATA!$A$2:$A$16125,'DATA TRIE'!$A54,DATA!$B$2:$B$16125,'DATA TRIE'!GY$1)</f>
        <v>0</v>
      </c>
      <c r="GZ54" s="2">
        <f>COUNTIFS(DATA!$A$2:$A$16125,'DATA TRIE'!$A54,DATA!$B$2:$B$16125,'DATA TRIE'!GZ$1)</f>
        <v>2</v>
      </c>
      <c r="HA54" s="2">
        <f>COUNTIFS(DATA!$A$2:$A$16125,'DATA TRIE'!$A54,DATA!$B$2:$B$16125,'DATA TRIE'!HA$1)</f>
        <v>5</v>
      </c>
      <c r="HB54" s="2">
        <f>COUNTIFS(DATA!$A$2:$A$16125,'DATA TRIE'!$A54,DATA!$B$2:$B$16125,'DATA TRIE'!HB$1)</f>
        <v>0</v>
      </c>
      <c r="HC54" s="2">
        <f>COUNTIFS(DATA!$A$2:$A$16125,'DATA TRIE'!$A54,DATA!$B$2:$B$16125,'DATA TRIE'!HC$1)</f>
        <v>0</v>
      </c>
      <c r="HD54" s="2">
        <f>COUNTIFS(DATA!$A$2:$A$16125,'DATA TRIE'!$A54,DATA!$B$2:$B$16125,'DATA TRIE'!HD$1)</f>
        <v>0</v>
      </c>
      <c r="HE54" s="2">
        <f>COUNTIFS(DATA!$A$2:$A$16125,'DATA TRIE'!$A54,DATA!$B$2:$B$16125,'DATA TRIE'!HE$1)</f>
        <v>0</v>
      </c>
      <c r="HF54" s="2">
        <f>COUNTIFS(DATA!$A$2:$A$16125,'DATA TRIE'!$A54,DATA!$B$2:$B$16125,'DATA TRIE'!HF$1)</f>
        <v>0</v>
      </c>
      <c r="HG54" s="2">
        <f>COUNTIFS(DATA!$A$2:$A$16125,'DATA TRIE'!$A54,DATA!$B$2:$B$16125,'DATA TRIE'!HG$1)</f>
        <v>0</v>
      </c>
      <c r="HH54" s="2">
        <f>COUNTIFS(DATA!$A$2:$A$16125,'DATA TRIE'!$A54,DATA!$B$2:$B$16125,'DATA TRIE'!HH$1)</f>
        <v>0</v>
      </c>
      <c r="HI54" s="2">
        <f>COUNTIFS(DATA!$A$2:$A$16125,'DATA TRIE'!$A54,DATA!$B$2:$B$16125,'DATA TRIE'!HI$1)</f>
        <v>0</v>
      </c>
      <c r="HJ54" s="2">
        <f>COUNTIFS(DATA!$A$2:$A$16125,'DATA TRIE'!$A54,DATA!$B$2:$B$16125,'DATA TRIE'!HJ$1)</f>
        <v>0</v>
      </c>
      <c r="HK54" s="2">
        <f>COUNTIFS(DATA!$A$2:$A$16125,'DATA TRIE'!$A54,DATA!$B$2:$B$16125,'DATA TRIE'!HK$1)</f>
        <v>0</v>
      </c>
      <c r="HL54" s="2">
        <f>COUNTIFS(DATA!$A$2:$A$16125,'DATA TRIE'!$A54,DATA!$B$2:$B$16125,'DATA TRIE'!HL$1)</f>
        <v>0</v>
      </c>
      <c r="HM54" s="2">
        <f>COUNTIFS(DATA!$A$2:$A$16125,'DATA TRIE'!$A54,DATA!$B$2:$B$16125,'DATA TRIE'!HM$1)</f>
        <v>0</v>
      </c>
      <c r="HN54" s="2">
        <f>COUNTIFS(DATA!$A$2:$A$16125,'DATA TRIE'!$A54,DATA!$B$2:$B$16125,'DATA TRIE'!HN$1)</f>
        <v>0</v>
      </c>
      <c r="HO54" s="2">
        <f>COUNTIFS(DATA!$A$2:$A$16125,'DATA TRIE'!$A54,DATA!$B$2:$B$16125,'DATA TRIE'!HO$1)</f>
        <v>0</v>
      </c>
    </row>
    <row r="55" spans="1:223" x14ac:dyDescent="0.2">
      <c r="A55">
        <v>1953</v>
      </c>
      <c r="B55" s="2">
        <f>COUNTIFS(DATA!$A$2:$A$16125,'DATA TRIE'!A55,DATA!$B$2:$B$16125,'DATA TRIE'!$B$1)</f>
        <v>0</v>
      </c>
      <c r="C55" s="2">
        <f>COUNTIFS(DATA!$A$2:$A$16125,'DATA TRIE'!A55,DATA!$B$2:$B$16125,'DATA TRIE'!$C$1)</f>
        <v>0</v>
      </c>
      <c r="D55" s="2">
        <f>COUNTIFS(DATA!$A$2:$A$16125,'DATA TRIE'!$A55,DATA!$B$2:$B$16125,'DATA TRIE'!D$1)</f>
        <v>0</v>
      </c>
      <c r="E55" s="2">
        <f>COUNTIFS(DATA!$A$2:$A$16125,'DATA TRIE'!$A55,DATA!$B$2:$B$16125,'DATA TRIE'!E$1)</f>
        <v>0</v>
      </c>
      <c r="F55" s="2">
        <f>COUNTIFS(DATA!$A$2:$A$16125,'DATA TRIE'!$A55,DATA!$B$2:$B$16125,'DATA TRIE'!F$1)</f>
        <v>0</v>
      </c>
      <c r="G55" s="2">
        <f>COUNTIFS(DATA!$A$2:$A$16125,'DATA TRIE'!$A55,DATA!$B$2:$B$16125,'DATA TRIE'!G$1)</f>
        <v>0</v>
      </c>
      <c r="H55" s="2">
        <f>COUNTIFS(DATA!$A$2:$A$16125,'DATA TRIE'!$A55,DATA!$B$2:$B$16125,'DATA TRIE'!H$1)</f>
        <v>0</v>
      </c>
      <c r="I55" s="2">
        <f>COUNTIFS(DATA!$A$2:$A$16125,'DATA TRIE'!$A55,DATA!$B$2:$B$16125,'DATA TRIE'!I$1)</f>
        <v>0</v>
      </c>
      <c r="J55" s="2">
        <f>COUNTIFS(DATA!$A$2:$A$16125,'DATA TRIE'!$A55,DATA!$B$2:$B$16125,'DATA TRIE'!J$1)</f>
        <v>0</v>
      </c>
      <c r="K55" s="2">
        <f>COUNTIFS(DATA!$A$2:$A$16125,'DATA TRIE'!$A55,DATA!$B$2:$B$16125,'DATA TRIE'!K$1)</f>
        <v>0</v>
      </c>
      <c r="L55" s="2">
        <f>COUNTIFS(DATA!$A$2:$A$16125,'DATA TRIE'!$A55,DATA!$B$2:$B$16125,'DATA TRIE'!L$1)</f>
        <v>0</v>
      </c>
      <c r="M55" s="2">
        <f>COUNTIFS(DATA!$A$2:$A$16125,'DATA TRIE'!$A55,DATA!$B$2:$B$16125,'DATA TRIE'!M$1)</f>
        <v>0</v>
      </c>
      <c r="N55" s="2">
        <f>COUNTIFS(DATA!$A$2:$A$16125,'DATA TRIE'!$A55,DATA!$B$2:$B$16125,'DATA TRIE'!N$1)</f>
        <v>0</v>
      </c>
      <c r="O55" s="2">
        <f>COUNTIFS(DATA!$A$2:$A$16125,'DATA TRIE'!$A55,DATA!$B$2:$B$16125,'DATA TRIE'!O$1)</f>
        <v>0</v>
      </c>
      <c r="P55" s="2">
        <f>COUNTIFS(DATA!$A$2:$A$16125,'DATA TRIE'!$A55,DATA!$B$2:$B$16125,'DATA TRIE'!P$1)</f>
        <v>0</v>
      </c>
      <c r="Q55" s="2">
        <f>COUNTIFS(DATA!$A$2:$A$16125,'DATA TRIE'!$A55,DATA!$B$2:$B$16125,'DATA TRIE'!Q$1)</f>
        <v>0</v>
      </c>
      <c r="R55" s="2">
        <f>COUNTIFS(DATA!$A$2:$A$16125,'DATA TRIE'!$A55,DATA!$B$2:$B$16125,'DATA TRIE'!R$1)</f>
        <v>0</v>
      </c>
      <c r="S55" s="2">
        <f>COUNTIFS(DATA!$A$2:$A$16125,'DATA TRIE'!$A55,DATA!$B$2:$B$16125,'DATA TRIE'!S$1)</f>
        <v>0</v>
      </c>
      <c r="T55" s="2">
        <f>COUNTIFS(DATA!$A$2:$A$16125,'DATA TRIE'!$A55,DATA!$B$2:$B$16125,'DATA TRIE'!T$1)</f>
        <v>1</v>
      </c>
      <c r="U55" s="2">
        <f>COUNTIFS(DATA!$A$2:$A$16125,'DATA TRIE'!$A55,DATA!$B$2:$B$16125,'DATA TRIE'!U$1)</f>
        <v>0</v>
      </c>
      <c r="V55" s="2">
        <f>COUNTIFS(DATA!$A$2:$A$16125,'DATA TRIE'!$A55,DATA!$B$2:$B$16125,'DATA TRIE'!V$1)</f>
        <v>0</v>
      </c>
      <c r="W55" s="2">
        <f>COUNTIFS(DATA!$A$2:$A$16125,'DATA TRIE'!$A55,DATA!$B$2:$B$16125,'DATA TRIE'!W$1)</f>
        <v>0</v>
      </c>
      <c r="X55" s="2">
        <f>COUNTIFS(DATA!$A$2:$A$16125,'DATA TRIE'!$A55,DATA!$B$2:$B$16125,'DATA TRIE'!X$1)</f>
        <v>0</v>
      </c>
      <c r="Y55" s="2">
        <f>COUNTIFS(DATA!$A$2:$A$16125,'DATA TRIE'!$A55,DATA!$B$2:$B$16125,'DATA TRIE'!Y$1)</f>
        <v>0</v>
      </c>
      <c r="Z55" s="2">
        <f>COUNTIFS(DATA!$A$2:$A$16125,'DATA TRIE'!$A55,DATA!$B$2:$B$16125,'DATA TRIE'!Z$1)</f>
        <v>0</v>
      </c>
      <c r="AA55" s="2">
        <f>COUNTIFS(DATA!$A$2:$A$16125,'DATA TRIE'!$A55,DATA!$B$2:$B$16125,'DATA TRIE'!AA$1)</f>
        <v>0</v>
      </c>
      <c r="AB55" s="2">
        <f>COUNTIFS(DATA!$A$2:$A$16125,'DATA TRIE'!$A55,DATA!$B$2:$B$16125,'DATA TRIE'!AB$1)</f>
        <v>0</v>
      </c>
      <c r="AC55" s="2">
        <f>COUNTIFS(DATA!$A$2:$A$16125,'DATA TRIE'!$A55,DATA!$B$2:$B$16125,'DATA TRIE'!AC$1)</f>
        <v>0</v>
      </c>
      <c r="AD55" s="2">
        <f>COUNTIFS(DATA!$A$2:$A$16125,'DATA TRIE'!$A55,DATA!$B$2:$B$16125,'DATA TRIE'!AD$1)</f>
        <v>0</v>
      </c>
      <c r="AE55" s="2">
        <f>COUNTIFS(DATA!$A$2:$A$16125,'DATA TRIE'!$A55,DATA!$B$2:$B$16125,'DATA TRIE'!AE$1)</f>
        <v>0</v>
      </c>
      <c r="AF55" s="2">
        <f>COUNTIFS(DATA!$A$2:$A$16125,'DATA TRIE'!$A55,DATA!$B$2:$B$16125,'DATA TRIE'!AF$1)</f>
        <v>0</v>
      </c>
      <c r="AG55" s="2">
        <f>COUNTIFS(DATA!$A$2:$A$16125,'DATA TRIE'!$A55,DATA!$B$2:$B$16125,'DATA TRIE'!AG$1)</f>
        <v>0</v>
      </c>
      <c r="AH55" s="2">
        <f>COUNTIFS(DATA!$A$2:$A$16125,'DATA TRIE'!$A55,DATA!$B$2:$B$16125,'DATA TRIE'!AH$1)</f>
        <v>0</v>
      </c>
      <c r="AI55" s="2">
        <f>COUNTIFS(DATA!$A$2:$A$16125,'DATA TRIE'!$A55,DATA!$B$2:$B$16125,'DATA TRIE'!AI$1)</f>
        <v>0</v>
      </c>
      <c r="AJ55" s="2">
        <f>COUNTIFS(DATA!$A$2:$A$16125,'DATA TRIE'!$A55,DATA!$B$2:$B$16125,'DATA TRIE'!AJ$1)</f>
        <v>0</v>
      </c>
      <c r="AK55" s="2">
        <f>COUNTIFS(DATA!$A$2:$A$16125,'DATA TRIE'!$A55,DATA!$B$2:$B$16125,'DATA TRIE'!AK$1)</f>
        <v>1</v>
      </c>
      <c r="AL55" s="2">
        <f>COUNTIFS(DATA!$A$2:$A$16125,'DATA TRIE'!$A55,DATA!$B$2:$B$16125,'DATA TRIE'!AL$1)</f>
        <v>0</v>
      </c>
      <c r="AM55" s="2">
        <f>COUNTIFS(DATA!$A$2:$A$16125,'DATA TRIE'!$A55,DATA!$B$2:$B$16125,'DATA TRIE'!AM$1)</f>
        <v>0</v>
      </c>
      <c r="AN55" s="2">
        <f>COUNTIFS(DATA!$A$2:$A$16125,'DATA TRIE'!$A55,DATA!$B$2:$B$16125,'DATA TRIE'!AN$1)</f>
        <v>0</v>
      </c>
      <c r="AO55" s="2">
        <f>COUNTIFS(DATA!$A$2:$A$16125,'DATA TRIE'!$A55,DATA!$B$2:$B$16125,'DATA TRIE'!AO$1)</f>
        <v>0</v>
      </c>
      <c r="AP55" s="2">
        <f>COUNTIFS(DATA!$A$2:$A$16125,'DATA TRIE'!$A55,DATA!$B$2:$B$16125,'DATA TRIE'!AP$1)</f>
        <v>2</v>
      </c>
      <c r="AQ55" s="2">
        <f>COUNTIFS(DATA!$A$2:$A$16125,'DATA TRIE'!$A55,DATA!$B$2:$B$16125,'DATA TRIE'!AQ$1)</f>
        <v>0</v>
      </c>
      <c r="AR55" s="2">
        <f>COUNTIFS(DATA!$A$2:$A$16125,'DATA TRIE'!$A55,DATA!$B$2:$B$16125,'DATA TRIE'!AR$1)</f>
        <v>0</v>
      </c>
      <c r="AS55" s="2">
        <f>COUNTIFS(DATA!$A$2:$A$16125,'DATA TRIE'!$A55,DATA!$B$2:$B$16125,'DATA TRIE'!AS$1)</f>
        <v>0</v>
      </c>
      <c r="AT55" s="2">
        <f>COUNTIFS(DATA!$A$2:$A$16125,'DATA TRIE'!$A55,DATA!$B$2:$B$16125,'DATA TRIE'!AT$1)</f>
        <v>0</v>
      </c>
      <c r="AU55" s="2">
        <f>COUNTIFS(DATA!$A$2:$A$16125,'DATA TRIE'!$A55,DATA!$B$2:$B$16125,'DATA TRIE'!AU$1)</f>
        <v>0</v>
      </c>
      <c r="AV55" s="2">
        <f>COUNTIFS(DATA!$A$2:$A$16125,'DATA TRIE'!$A55,DATA!$B$2:$B$16125,'DATA TRIE'!AV$1)</f>
        <v>0</v>
      </c>
      <c r="AW55" s="2">
        <f>COUNTIFS(DATA!$A$2:$A$16125,'DATA TRIE'!$A55,DATA!$B$2:$B$16125,'DATA TRIE'!AW$1)</f>
        <v>0</v>
      </c>
      <c r="AX55" s="2">
        <f>COUNTIFS(DATA!$A$2:$A$16125,'DATA TRIE'!$A55,DATA!$B$2:$B$16125,'DATA TRIE'!AX$1)</f>
        <v>0</v>
      </c>
      <c r="AY55" s="2">
        <f>COUNTIFS(DATA!$A$2:$A$16125,'DATA TRIE'!$A55,DATA!$B$2:$B$16125,'DATA TRIE'!AY$1)</f>
        <v>0</v>
      </c>
      <c r="AZ55" s="2">
        <f>COUNTIFS(DATA!$A$2:$A$16125,'DATA TRIE'!$A55,DATA!$B$2:$B$16125,'DATA TRIE'!AZ$1)</f>
        <v>1</v>
      </c>
      <c r="BA55" s="2">
        <f>COUNTIFS(DATA!$A$2:$A$16125,'DATA TRIE'!$A55,DATA!$B$2:$B$16125,'DATA TRIE'!BA$1)</f>
        <v>0</v>
      </c>
      <c r="BB55" s="2">
        <f>COUNTIFS(DATA!$A$2:$A$16125,'DATA TRIE'!$A55,DATA!$B$2:$B$16125,'DATA TRIE'!BB$1)</f>
        <v>0</v>
      </c>
      <c r="BC55" s="2">
        <f>COUNTIFS(DATA!$A$2:$A$16125,'DATA TRIE'!$A55,DATA!$B$2:$B$16125,'DATA TRIE'!BC$1)</f>
        <v>0</v>
      </c>
      <c r="BD55" s="2">
        <f>COUNTIFS(DATA!$A$2:$A$16125,'DATA TRIE'!$A55,DATA!$B$2:$B$16125,'DATA TRIE'!BD$1)</f>
        <v>0</v>
      </c>
      <c r="BE55" s="2">
        <f>COUNTIFS(DATA!$A$2:$A$16125,'DATA TRIE'!$A55,DATA!$B$2:$B$16125,'DATA TRIE'!BE$1)</f>
        <v>0</v>
      </c>
      <c r="BF55" s="2">
        <f>COUNTIFS(DATA!$A$2:$A$16125,'DATA TRIE'!$A55,DATA!$B$2:$B$16125,'DATA TRIE'!BF$1)</f>
        <v>0</v>
      </c>
      <c r="BG55" s="2">
        <f>COUNTIFS(DATA!$A$2:$A$16125,'DATA TRIE'!$A55,DATA!$B$2:$B$16125,'DATA TRIE'!BG$1)</f>
        <v>1</v>
      </c>
      <c r="BH55" s="2">
        <f>COUNTIFS(DATA!$A$2:$A$16125,'DATA TRIE'!$A55,DATA!$B$2:$B$16125,'DATA TRIE'!BH$1)</f>
        <v>0</v>
      </c>
      <c r="BI55" s="2">
        <f>COUNTIFS(DATA!$A$2:$A$16125,'DATA TRIE'!$A55,DATA!$B$2:$B$16125,'DATA TRIE'!BI$1)</f>
        <v>0</v>
      </c>
      <c r="BJ55" s="2">
        <f>COUNTIFS(DATA!$A$2:$A$16125,'DATA TRIE'!$A55,DATA!$B$2:$B$16125,'DATA TRIE'!BJ$1)</f>
        <v>0</v>
      </c>
      <c r="BK55" s="2">
        <f>COUNTIFS(DATA!$A$2:$A$16125,'DATA TRIE'!$A55,DATA!$B$2:$B$16125,'DATA TRIE'!BK$1)</f>
        <v>0</v>
      </c>
      <c r="BL55" s="2">
        <f>COUNTIFS(DATA!$A$2:$A$16125,'DATA TRIE'!$A55,DATA!$B$2:$B$16125,'DATA TRIE'!BL$1)</f>
        <v>0</v>
      </c>
      <c r="BM55" s="2">
        <f>COUNTIFS(DATA!$A$2:$A$16125,'DATA TRIE'!$A55,DATA!$B$2:$B$16125,'DATA TRIE'!BM$1)</f>
        <v>0</v>
      </c>
      <c r="BN55" s="2">
        <f>COUNTIFS(DATA!$A$2:$A$16125,'DATA TRIE'!$A55,DATA!$B$2:$B$16125,'DATA TRIE'!BN$1)</f>
        <v>0</v>
      </c>
      <c r="BO55" s="2">
        <f>COUNTIFS(DATA!$A$2:$A$16125,'DATA TRIE'!$A55,DATA!$B$2:$B$16125,'DATA TRIE'!BO$1)</f>
        <v>0</v>
      </c>
      <c r="BP55" s="2">
        <f>COUNTIFS(DATA!$A$2:$A$16125,'DATA TRIE'!$A55,DATA!$B$2:$B$16125,'DATA TRIE'!BP$1)</f>
        <v>0</v>
      </c>
      <c r="BQ55" s="2">
        <f>COUNTIFS(DATA!$A$2:$A$16125,'DATA TRIE'!$A55,DATA!$B$2:$B$16125,'DATA TRIE'!BQ$1)</f>
        <v>0</v>
      </c>
      <c r="BR55" s="2">
        <f>COUNTIFS(DATA!$A$2:$A$16125,'DATA TRIE'!$A55,DATA!$B$2:$B$16125,'DATA TRIE'!BR$1)</f>
        <v>0</v>
      </c>
      <c r="BS55" s="2">
        <f>COUNTIFS(DATA!$A$2:$A$16125,'DATA TRIE'!$A55,DATA!$B$2:$B$16125,'DATA TRIE'!BS$1)</f>
        <v>0</v>
      </c>
      <c r="BT55" s="2">
        <f>COUNTIFS(DATA!$A$2:$A$16125,'DATA TRIE'!$A55,DATA!$B$2:$B$16125,'DATA TRIE'!BT$1)</f>
        <v>0</v>
      </c>
      <c r="BU55" s="2">
        <f>COUNTIFS(DATA!$A$2:$A$16125,'DATA TRIE'!$A55,DATA!$B$2:$B$16125,'DATA TRIE'!BU$1)</f>
        <v>0</v>
      </c>
      <c r="BV55" s="2">
        <f>COUNTIFS(DATA!$A$2:$A$16125,'DATA TRIE'!$A55,DATA!$B$2:$B$16125,'DATA TRIE'!BV$1)</f>
        <v>0</v>
      </c>
      <c r="BW55" s="2">
        <f>COUNTIFS(DATA!$A$2:$A$16125,'DATA TRIE'!$A55,DATA!$B$2:$B$16125,'DATA TRIE'!BW$1)</f>
        <v>0</v>
      </c>
      <c r="BX55" s="2">
        <f>COUNTIFS(DATA!$A$2:$A$16125,'DATA TRIE'!$A55,DATA!$B$2:$B$16125,'DATA TRIE'!BX$1)</f>
        <v>1</v>
      </c>
      <c r="BY55" s="2">
        <f>COUNTIFS(DATA!$A$2:$A$16125,'DATA TRIE'!$A55,DATA!$B$2:$B$16125,'DATA TRIE'!BY$1)</f>
        <v>0</v>
      </c>
      <c r="BZ55" s="2">
        <f>COUNTIFS(DATA!$A$2:$A$16125,'DATA TRIE'!$A55,DATA!$B$2:$B$16125,'DATA TRIE'!BZ$1)</f>
        <v>1</v>
      </c>
      <c r="CA55" s="2">
        <f>COUNTIFS(DATA!$A$2:$A$16125,'DATA TRIE'!$A55,DATA!$B$2:$B$16125,'DATA TRIE'!CA$1)</f>
        <v>0</v>
      </c>
      <c r="CB55" s="2">
        <f>COUNTIFS(DATA!$A$2:$A$16125,'DATA TRIE'!$A55,DATA!$B$2:$B$16125,'DATA TRIE'!CB$1)</f>
        <v>0</v>
      </c>
      <c r="CC55" s="2">
        <f>COUNTIFS(DATA!$A$2:$A$16125,'DATA TRIE'!$A55,DATA!$B$2:$B$16125,'DATA TRIE'!CC$1)</f>
        <v>0</v>
      </c>
      <c r="CD55" s="2">
        <f>COUNTIFS(DATA!$A$2:$A$16125,'DATA TRIE'!$A55,DATA!$B$2:$B$16125,'DATA TRIE'!CD$1)</f>
        <v>0</v>
      </c>
      <c r="CE55" s="2">
        <f>COUNTIFS(DATA!$A$2:$A$16125,'DATA TRIE'!$A55,DATA!$B$2:$B$16125,'DATA TRIE'!CE$1)</f>
        <v>0</v>
      </c>
      <c r="CF55" s="2">
        <f>COUNTIFS(DATA!$A$2:$A$16125,'DATA TRIE'!$A55,DATA!$B$2:$B$16125,'DATA TRIE'!CF$1)</f>
        <v>0</v>
      </c>
      <c r="CG55" s="2">
        <f>COUNTIFS(DATA!$A$2:$A$16125,'DATA TRIE'!$A55,DATA!$B$2:$B$16125,'DATA TRIE'!CG$1)</f>
        <v>0</v>
      </c>
      <c r="CH55" s="2">
        <f>COUNTIFS(DATA!$A$2:$A$16125,'DATA TRIE'!$A55,DATA!$B$2:$B$16125,'DATA TRIE'!CH$1)</f>
        <v>0</v>
      </c>
      <c r="CI55" s="2">
        <f>COUNTIFS(DATA!$A$2:$A$16125,'DATA TRIE'!$A55,DATA!$B$2:$B$16125,'DATA TRIE'!CI$1)</f>
        <v>0</v>
      </c>
      <c r="CJ55" s="2">
        <f>COUNTIFS(DATA!$A$2:$A$16125,'DATA TRIE'!$A55,DATA!$B$2:$B$16125,'DATA TRIE'!CJ$1)</f>
        <v>0</v>
      </c>
      <c r="CK55" s="2">
        <f>COUNTIFS(DATA!$A$2:$A$16125,'DATA TRIE'!$A55,DATA!$B$2:$B$16125,'DATA TRIE'!CK$1)</f>
        <v>0</v>
      </c>
      <c r="CL55" s="2">
        <f>COUNTIFS(DATA!$A$2:$A$16125,'DATA TRIE'!$A55,DATA!$B$2:$B$16125,'DATA TRIE'!CL$1)</f>
        <v>0</v>
      </c>
      <c r="CM55" s="2">
        <f>COUNTIFS(DATA!$A$2:$A$16125,'DATA TRIE'!$A55,DATA!$B$2:$B$16125,'DATA TRIE'!CM$1)</f>
        <v>2</v>
      </c>
      <c r="CN55" s="2">
        <f>COUNTIFS(DATA!$A$2:$A$16125,'DATA TRIE'!$A55,DATA!$B$2:$B$16125,'DATA TRIE'!CN$1)</f>
        <v>1</v>
      </c>
      <c r="CO55" s="2">
        <f>COUNTIFS(DATA!$A$2:$A$16125,'DATA TRIE'!$A55,DATA!$B$2:$B$16125,'DATA TRIE'!CO$1)</f>
        <v>5</v>
      </c>
      <c r="CP55" s="2">
        <f>COUNTIFS(DATA!$A$2:$A$16125,'DATA TRIE'!$A55,DATA!$B$2:$B$16125,'DATA TRIE'!CP$1)</f>
        <v>0</v>
      </c>
      <c r="CQ55" s="2">
        <f>COUNTIFS(DATA!$A$2:$A$16125,'DATA TRIE'!$A55,DATA!$B$2:$B$16125,'DATA TRIE'!CQ$1)</f>
        <v>0</v>
      </c>
      <c r="CR55" s="2">
        <f>COUNTIFS(DATA!$A$2:$A$16125,'DATA TRIE'!$A55,DATA!$B$2:$B$16125,'DATA TRIE'!CR$1)</f>
        <v>0</v>
      </c>
      <c r="CS55" s="2">
        <f>COUNTIFS(DATA!$A$2:$A$16125,'DATA TRIE'!$A55,DATA!$B$2:$B$16125,'DATA TRIE'!CS$1)</f>
        <v>1</v>
      </c>
      <c r="CT55" s="2">
        <f>COUNTIFS(DATA!$A$2:$A$16125,'DATA TRIE'!$A55,DATA!$B$2:$B$16125,'DATA TRIE'!CT$1)</f>
        <v>0</v>
      </c>
      <c r="CU55" s="2">
        <f>COUNTIFS(DATA!$A$2:$A$16125,'DATA TRIE'!$A55,DATA!$B$2:$B$16125,'DATA TRIE'!CU$1)</f>
        <v>5</v>
      </c>
      <c r="CV55" s="2">
        <f>COUNTIFS(DATA!$A$2:$A$16125,'DATA TRIE'!$A55,DATA!$B$2:$B$16125,'DATA TRIE'!CV$1)</f>
        <v>0</v>
      </c>
      <c r="CW55" s="2">
        <f>COUNTIFS(DATA!$A$2:$A$16125,'DATA TRIE'!$A55,DATA!$B$2:$B$16125,'DATA TRIE'!CW$1)</f>
        <v>0</v>
      </c>
      <c r="CX55" s="2">
        <f>COUNTIFS(DATA!$A$2:$A$16125,'DATA TRIE'!$A55,DATA!$B$2:$B$16125,'DATA TRIE'!CX$1)</f>
        <v>0</v>
      </c>
      <c r="CY55" s="2">
        <f>COUNTIFS(DATA!$A$2:$A$16125,'DATA TRIE'!$A55,DATA!$B$2:$B$16125,'DATA TRIE'!CY$1)</f>
        <v>0</v>
      </c>
      <c r="CZ55" s="2">
        <f>COUNTIFS(DATA!$A$2:$A$16125,'DATA TRIE'!$A55,DATA!$B$2:$B$16125,'DATA TRIE'!CZ$1)</f>
        <v>0</v>
      </c>
      <c r="DA55" s="2">
        <f>COUNTIFS(DATA!$A$2:$A$16125,'DATA TRIE'!$A55,DATA!$B$2:$B$16125,'DATA TRIE'!DA$1)</f>
        <v>0</v>
      </c>
      <c r="DB55" s="2">
        <f>COUNTIFS(DATA!$A$2:$A$16125,'DATA TRIE'!$A55,DATA!$B$2:$B$16125,'DATA TRIE'!DB$1)</f>
        <v>0</v>
      </c>
      <c r="DC55" s="2">
        <f>COUNTIFS(DATA!$A$2:$A$16125,'DATA TRIE'!$A55,DATA!$B$2:$B$16125,'DATA TRIE'!DC$1)</f>
        <v>0</v>
      </c>
      <c r="DD55" s="2">
        <f>COUNTIFS(DATA!$A$2:$A$16125,'DATA TRIE'!$A55,DATA!$B$2:$B$16125,'DATA TRIE'!DD$1)</f>
        <v>0</v>
      </c>
      <c r="DE55" s="2">
        <f>COUNTIFS(DATA!$A$2:$A$16125,'DATA TRIE'!$A55,DATA!$B$2:$B$16125,'DATA TRIE'!DE$1)</f>
        <v>0</v>
      </c>
      <c r="DF55" s="2">
        <f>COUNTIFS(DATA!$A$2:$A$16125,'DATA TRIE'!$A55,DATA!$B$2:$B$16125,'DATA TRIE'!DF$1)</f>
        <v>0</v>
      </c>
      <c r="DG55" s="2">
        <f>COUNTIFS(DATA!$A$2:$A$16125,'DATA TRIE'!$A55,DATA!$B$2:$B$16125,'DATA TRIE'!DG$1)</f>
        <v>0</v>
      </c>
      <c r="DH55" s="2">
        <f>COUNTIFS(DATA!$A$2:$A$16125,'DATA TRIE'!$A55,DATA!$B$2:$B$16125,'DATA TRIE'!DH$1)</f>
        <v>0</v>
      </c>
      <c r="DI55" s="2">
        <f>COUNTIFS(DATA!$A$2:$A$16125,'DATA TRIE'!$A55,DATA!$B$2:$B$16125,'DATA TRIE'!DI$1)</f>
        <v>0</v>
      </c>
      <c r="DJ55" s="2">
        <f>COUNTIFS(DATA!$A$2:$A$16125,'DATA TRIE'!$A55,DATA!$B$2:$B$16125,'DATA TRIE'!DJ$1)</f>
        <v>0</v>
      </c>
      <c r="DK55" s="2">
        <f>COUNTIFS(DATA!$A$2:$A$16125,'DATA TRIE'!$A55,DATA!$B$2:$B$16125,'DATA TRIE'!DK$1)</f>
        <v>0</v>
      </c>
      <c r="DL55" s="2">
        <f>COUNTIFS(DATA!$A$2:$A$16125,'DATA TRIE'!$A55,DATA!$B$2:$B$16125,'DATA TRIE'!DL$1)</f>
        <v>0</v>
      </c>
      <c r="DM55" s="2">
        <f>COUNTIFS(DATA!$A$2:$A$16125,'DATA TRIE'!$A55,DATA!$B$2:$B$16125,'DATA TRIE'!DM$1)</f>
        <v>0</v>
      </c>
      <c r="DN55" s="2">
        <f>COUNTIFS(DATA!$A$2:$A$16125,'DATA TRIE'!$A55,DATA!$B$2:$B$16125,'DATA TRIE'!DN$1)</f>
        <v>0</v>
      </c>
      <c r="DO55" s="2">
        <f>COUNTIFS(DATA!$A$2:$A$16125,'DATA TRIE'!$A55,DATA!$B$2:$B$16125,'DATA TRIE'!DO$1)</f>
        <v>0</v>
      </c>
      <c r="DP55" s="2">
        <f>COUNTIFS(DATA!$A$2:$A$16125,'DATA TRIE'!$A55,DATA!$B$2:$B$16125,'DATA TRIE'!DP$1)</f>
        <v>0</v>
      </c>
      <c r="DQ55" s="2">
        <f>COUNTIFS(DATA!$A$2:$A$16125,'DATA TRIE'!$A55,DATA!$B$2:$B$16125,'DATA TRIE'!DQ$1)</f>
        <v>0</v>
      </c>
      <c r="DR55" s="2">
        <f>COUNTIFS(DATA!$A$2:$A$16125,'DATA TRIE'!$A55,DATA!$B$2:$B$16125,'DATA TRIE'!DR$1)</f>
        <v>0</v>
      </c>
      <c r="DS55" s="2">
        <f>COUNTIFS(DATA!$A$2:$A$16125,'DATA TRIE'!$A55,DATA!$B$2:$B$16125,'DATA TRIE'!DS$1)</f>
        <v>0</v>
      </c>
      <c r="DT55" s="2">
        <f>COUNTIFS(DATA!$A$2:$A$16125,'DATA TRIE'!$A55,DATA!$B$2:$B$16125,'DATA TRIE'!DT$1)</f>
        <v>0</v>
      </c>
      <c r="DU55" s="2">
        <f>COUNTIFS(DATA!$A$2:$A$16125,'DATA TRIE'!$A55,DATA!$B$2:$B$16125,'DATA TRIE'!DU$1)</f>
        <v>0</v>
      </c>
      <c r="DV55" s="2">
        <f>COUNTIFS(DATA!$A$2:$A$16125,'DATA TRIE'!$A55,DATA!$B$2:$B$16125,'DATA TRIE'!DV$1)</f>
        <v>0</v>
      </c>
      <c r="DW55" s="2">
        <f>COUNTIFS(DATA!$A$2:$A$16125,'DATA TRIE'!$A55,DATA!$B$2:$B$16125,'DATA TRIE'!DW$1)</f>
        <v>0</v>
      </c>
      <c r="DX55" s="2">
        <f>COUNTIFS(DATA!$A$2:$A$16125,'DATA TRIE'!$A55,DATA!$B$2:$B$16125,'DATA TRIE'!DX$1)</f>
        <v>0</v>
      </c>
      <c r="DY55" s="2">
        <f>COUNTIFS(DATA!$A$2:$A$16125,'DATA TRIE'!$A55,DATA!$B$2:$B$16125,'DATA TRIE'!DY$1)</f>
        <v>0</v>
      </c>
      <c r="DZ55" s="2">
        <f>COUNTIFS(DATA!$A$2:$A$16125,'DATA TRIE'!$A55,DATA!$B$2:$B$16125,'DATA TRIE'!DZ$1)</f>
        <v>0</v>
      </c>
      <c r="EA55" s="2">
        <f>COUNTIFS(DATA!$A$2:$A$16125,'DATA TRIE'!$A55,DATA!$B$2:$B$16125,'DATA TRIE'!EA$1)</f>
        <v>0</v>
      </c>
      <c r="EB55" s="2">
        <f>COUNTIFS(DATA!$A$2:$A$16125,'DATA TRIE'!$A55,DATA!$B$2:$B$16125,'DATA TRIE'!EB$1)</f>
        <v>0</v>
      </c>
      <c r="EC55" s="2">
        <f>COUNTIFS(DATA!$A$2:$A$16125,'DATA TRIE'!$A55,DATA!$B$2:$B$16125,'DATA TRIE'!EC$1)</f>
        <v>0</v>
      </c>
      <c r="ED55" s="2">
        <f>COUNTIFS(DATA!$A$2:$A$16125,'DATA TRIE'!$A55,DATA!$B$2:$B$16125,'DATA TRIE'!ED$1)</f>
        <v>0</v>
      </c>
      <c r="EE55" s="2">
        <f>COUNTIFS(DATA!$A$2:$A$16125,'DATA TRIE'!$A55,DATA!$B$2:$B$16125,'DATA TRIE'!EE$1)</f>
        <v>0</v>
      </c>
      <c r="EF55" s="2">
        <f>COUNTIFS(DATA!$A$2:$A$16125,'DATA TRIE'!$A55,DATA!$B$2:$B$16125,'DATA TRIE'!EF$1)</f>
        <v>0</v>
      </c>
      <c r="EG55" s="2">
        <f>COUNTIFS(DATA!$A$2:$A$16125,'DATA TRIE'!$A55,DATA!$B$2:$B$16125,'DATA TRIE'!EG$1)</f>
        <v>0</v>
      </c>
      <c r="EH55" s="2">
        <f>COUNTIFS(DATA!$A$2:$A$16125,'DATA TRIE'!$A55,DATA!$B$2:$B$16125,'DATA TRIE'!EH$1)</f>
        <v>1</v>
      </c>
      <c r="EI55" s="2">
        <f>COUNTIFS(DATA!$A$2:$A$16125,'DATA TRIE'!$A55,DATA!$B$2:$B$16125,'DATA TRIE'!EI$1)</f>
        <v>0</v>
      </c>
      <c r="EJ55" s="2">
        <f>COUNTIFS(DATA!$A$2:$A$16125,'DATA TRIE'!$A55,DATA!$B$2:$B$16125,'DATA TRIE'!EJ$1)</f>
        <v>0</v>
      </c>
      <c r="EK55" s="2">
        <f>COUNTIFS(DATA!$A$2:$A$16125,'DATA TRIE'!$A55,DATA!$B$2:$B$16125,'DATA TRIE'!EK$1)</f>
        <v>1</v>
      </c>
      <c r="EL55" s="2">
        <f>COUNTIFS(DATA!$A$2:$A$16125,'DATA TRIE'!$A55,DATA!$B$2:$B$16125,'DATA TRIE'!EL$1)</f>
        <v>0</v>
      </c>
      <c r="EM55" s="2">
        <f>COUNTIFS(DATA!$A$2:$A$16125,'DATA TRIE'!$A55,DATA!$B$2:$B$16125,'DATA TRIE'!EM$1)</f>
        <v>0</v>
      </c>
      <c r="EN55" s="2">
        <f>COUNTIFS(DATA!$A$2:$A$16125,'DATA TRIE'!$A55,DATA!$B$2:$B$16125,'DATA TRIE'!EN$1)</f>
        <v>0</v>
      </c>
      <c r="EO55" s="2">
        <f>COUNTIFS(DATA!$A$2:$A$16125,'DATA TRIE'!$A55,DATA!$B$2:$B$16125,'DATA TRIE'!EO$1)</f>
        <v>0</v>
      </c>
      <c r="EP55" s="2">
        <f>COUNTIFS(DATA!$A$2:$A$16125,'DATA TRIE'!$A55,DATA!$B$2:$B$16125,'DATA TRIE'!EP$1)</f>
        <v>0</v>
      </c>
      <c r="EQ55" s="2">
        <f>COUNTIFS(DATA!$A$2:$A$16125,'DATA TRIE'!$A55,DATA!$B$2:$B$16125,'DATA TRIE'!EQ$1)</f>
        <v>0</v>
      </c>
      <c r="ER55" s="2">
        <f>COUNTIFS(DATA!$A$2:$A$16125,'DATA TRIE'!$A55,DATA!$B$2:$B$16125,'DATA TRIE'!ER$1)</f>
        <v>0</v>
      </c>
      <c r="ES55" s="2">
        <f>COUNTIFS(DATA!$A$2:$A$16125,'DATA TRIE'!$A55,DATA!$B$2:$B$16125,'DATA TRIE'!ES$1)</f>
        <v>1</v>
      </c>
      <c r="ET55" s="2">
        <f>COUNTIFS(DATA!$A$2:$A$16125,'DATA TRIE'!$A55,DATA!$B$2:$B$16125,'DATA TRIE'!ET$1)</f>
        <v>0</v>
      </c>
      <c r="EU55" s="2">
        <f>COUNTIFS(DATA!$A$2:$A$16125,'DATA TRIE'!$A55,DATA!$B$2:$B$16125,'DATA TRIE'!EU$1)</f>
        <v>0</v>
      </c>
      <c r="EV55" s="2">
        <f>COUNTIFS(DATA!$A$2:$A$16125,'DATA TRIE'!$A55,DATA!$B$2:$B$16125,'DATA TRIE'!EV$1)</f>
        <v>0</v>
      </c>
      <c r="EW55" s="2">
        <f>COUNTIFS(DATA!$A$2:$A$16125,'DATA TRIE'!$A55,DATA!$B$2:$B$16125,'DATA TRIE'!EW$1)</f>
        <v>0</v>
      </c>
      <c r="EX55" s="2">
        <f>COUNTIFS(DATA!$A$2:$A$16125,'DATA TRIE'!$A55,DATA!$B$2:$B$16125,'DATA TRIE'!EX$1)</f>
        <v>0</v>
      </c>
      <c r="EY55" s="2">
        <f>COUNTIFS(DATA!$A$2:$A$16125,'DATA TRIE'!$A55,DATA!$B$2:$B$16125,'DATA TRIE'!EY$1)</f>
        <v>1</v>
      </c>
      <c r="EZ55" s="2">
        <f>COUNTIFS(DATA!$A$2:$A$16125,'DATA TRIE'!$A55,DATA!$B$2:$B$16125,'DATA TRIE'!EZ$1)</f>
        <v>0</v>
      </c>
      <c r="FA55" s="2">
        <f>COUNTIFS(DATA!$A$2:$A$16125,'DATA TRIE'!$A55,DATA!$B$2:$B$16125,'DATA TRIE'!FA$1)</f>
        <v>0</v>
      </c>
      <c r="FB55" s="2">
        <f>COUNTIFS(DATA!$A$2:$A$16125,'DATA TRIE'!$A55,DATA!$B$2:$B$16125,'DATA TRIE'!FB$1)</f>
        <v>0</v>
      </c>
      <c r="FC55" s="2">
        <f>COUNTIFS(DATA!$A$2:$A$16125,'DATA TRIE'!$A55,DATA!$B$2:$B$16125,'DATA TRIE'!FC$1)</f>
        <v>0</v>
      </c>
      <c r="FD55" s="2">
        <f>COUNTIFS(DATA!$A$2:$A$16125,'DATA TRIE'!$A55,DATA!$B$2:$B$16125,'DATA TRIE'!FD$1)</f>
        <v>0</v>
      </c>
      <c r="FE55" s="2">
        <f>COUNTIFS(DATA!$A$2:$A$16125,'DATA TRIE'!$A55,DATA!$B$2:$B$16125,'DATA TRIE'!FE$1)</f>
        <v>0</v>
      </c>
      <c r="FF55" s="2">
        <f>COUNTIFS(DATA!$A$2:$A$16125,'DATA TRIE'!$A55,DATA!$B$2:$B$16125,'DATA TRIE'!FF$1)</f>
        <v>0</v>
      </c>
      <c r="FG55" s="2">
        <f>COUNTIFS(DATA!$A$2:$A$16125,'DATA TRIE'!$A55,DATA!$B$2:$B$16125,'DATA TRIE'!FG$1)</f>
        <v>0</v>
      </c>
      <c r="FH55" s="2">
        <f>COUNTIFS(DATA!$A$2:$A$16125,'DATA TRIE'!$A55,DATA!$B$2:$B$16125,'DATA TRIE'!FH$1)</f>
        <v>0</v>
      </c>
      <c r="FI55" s="2">
        <f>COUNTIFS(DATA!$A$2:$A$16125,'DATA TRIE'!$A55,DATA!$B$2:$B$16125,'DATA TRIE'!FI$1)</f>
        <v>0</v>
      </c>
      <c r="FJ55" s="2">
        <f>COUNTIFS(DATA!$A$2:$A$16125,'DATA TRIE'!$A55,DATA!$B$2:$B$16125,'DATA TRIE'!FJ$1)</f>
        <v>0</v>
      </c>
      <c r="FK55" s="2">
        <f>COUNTIFS(DATA!$A$2:$A$16125,'DATA TRIE'!$A55,DATA!$B$2:$B$16125,'DATA TRIE'!FK$1)</f>
        <v>0</v>
      </c>
      <c r="FL55" s="2">
        <f>COUNTIFS(DATA!$A$2:$A$16125,'DATA TRIE'!$A55,DATA!$B$2:$B$16125,'DATA TRIE'!FL$1)</f>
        <v>0</v>
      </c>
      <c r="FM55" s="2">
        <f>COUNTIFS(DATA!$A$2:$A$16125,'DATA TRIE'!$A55,DATA!$B$2:$B$16125,'DATA TRIE'!FM$1)</f>
        <v>0</v>
      </c>
      <c r="FN55" s="2">
        <f>COUNTIFS(DATA!$A$2:$A$16125,'DATA TRIE'!$A55,DATA!$B$2:$B$16125,'DATA TRIE'!FN$1)</f>
        <v>0</v>
      </c>
      <c r="FO55" s="2">
        <f>COUNTIFS(DATA!$A$2:$A$16125,'DATA TRIE'!$A55,DATA!$B$2:$B$16125,'DATA TRIE'!FO$1)</f>
        <v>0</v>
      </c>
      <c r="FP55" s="2">
        <f>COUNTIFS(DATA!$A$2:$A$16125,'DATA TRIE'!$A55,DATA!$B$2:$B$16125,'DATA TRIE'!FP$1)</f>
        <v>0</v>
      </c>
      <c r="FQ55" s="2">
        <f>COUNTIFS(DATA!$A$2:$A$16125,'DATA TRIE'!$A55,DATA!$B$2:$B$16125,'DATA TRIE'!FQ$1)</f>
        <v>0</v>
      </c>
      <c r="FR55" s="2">
        <f>COUNTIFS(DATA!$A$2:$A$16125,'DATA TRIE'!$A55,DATA!$B$2:$B$16125,'DATA TRIE'!FR$1)</f>
        <v>0</v>
      </c>
      <c r="FS55" s="2">
        <f>COUNTIFS(DATA!$A$2:$A$16125,'DATA TRIE'!$A55,DATA!$B$2:$B$16125,'DATA TRIE'!FS$1)</f>
        <v>0</v>
      </c>
      <c r="FT55" s="2">
        <f>COUNTIFS(DATA!$A$2:$A$16125,'DATA TRIE'!$A55,DATA!$B$2:$B$16125,'DATA TRIE'!FT$1)</f>
        <v>0</v>
      </c>
      <c r="FU55" s="2">
        <f>COUNTIFS(DATA!$A$2:$A$16125,'DATA TRIE'!$A55,DATA!$B$2:$B$16125,'DATA TRIE'!FU$1)</f>
        <v>0</v>
      </c>
      <c r="FV55" s="2">
        <f>COUNTIFS(DATA!$A$2:$A$16125,'DATA TRIE'!$A55,DATA!$B$2:$B$16125,'DATA TRIE'!FV$1)</f>
        <v>0</v>
      </c>
      <c r="FW55" s="2">
        <f>COUNTIFS(DATA!$A$2:$A$16125,'DATA TRIE'!$A55,DATA!$B$2:$B$16125,'DATA TRIE'!FW$1)</f>
        <v>0</v>
      </c>
      <c r="FX55" s="2">
        <f>COUNTIFS(DATA!$A$2:$A$16125,'DATA TRIE'!$A55,DATA!$B$2:$B$16125,'DATA TRIE'!FX$1)</f>
        <v>0</v>
      </c>
      <c r="FY55" s="2">
        <f>COUNTIFS(DATA!$A$2:$A$16125,'DATA TRIE'!$A55,DATA!$B$2:$B$16125,'DATA TRIE'!FY$1)</f>
        <v>0</v>
      </c>
      <c r="FZ55" s="2">
        <f>COUNTIFS(DATA!$A$2:$A$16125,'DATA TRIE'!$A55,DATA!$B$2:$B$16125,'DATA TRIE'!FZ$1)</f>
        <v>0</v>
      </c>
      <c r="GA55" s="2">
        <f>COUNTIFS(DATA!$A$2:$A$16125,'DATA TRIE'!$A55,DATA!$B$2:$B$16125,'DATA TRIE'!GA$1)</f>
        <v>0</v>
      </c>
      <c r="GB55" s="2">
        <f>COUNTIFS(DATA!$A$2:$A$16125,'DATA TRIE'!$A55,DATA!$B$2:$B$16125,'DATA TRIE'!GB$1)</f>
        <v>1</v>
      </c>
      <c r="GC55" s="2">
        <f>COUNTIFS(DATA!$A$2:$A$16125,'DATA TRIE'!$A55,DATA!$B$2:$B$16125,'DATA TRIE'!GC$1)</f>
        <v>0</v>
      </c>
      <c r="GD55" s="2">
        <f>COUNTIFS(DATA!$A$2:$A$16125,'DATA TRIE'!$A55,DATA!$B$2:$B$16125,'DATA TRIE'!GD$1)</f>
        <v>0</v>
      </c>
      <c r="GE55" s="2">
        <f>COUNTIFS(DATA!$A$2:$A$16125,'DATA TRIE'!$A55,DATA!$B$2:$B$16125,'DATA TRIE'!GE$1)</f>
        <v>0</v>
      </c>
      <c r="GF55" s="2">
        <f>COUNTIFS(DATA!$A$2:$A$16125,'DATA TRIE'!$A55,DATA!$B$2:$B$16125,'DATA TRIE'!GF$1)</f>
        <v>0</v>
      </c>
      <c r="GG55" s="2">
        <f>COUNTIFS(DATA!$A$2:$A$16125,'DATA TRIE'!$A55,DATA!$B$2:$B$16125,'DATA TRIE'!GG$1)</f>
        <v>0</v>
      </c>
      <c r="GH55" s="2">
        <f>COUNTIFS(DATA!$A$2:$A$16125,'DATA TRIE'!$A55,DATA!$B$2:$B$16125,'DATA TRIE'!GH$1)</f>
        <v>0</v>
      </c>
      <c r="GI55" s="2">
        <f>COUNTIFS(DATA!$A$2:$A$16125,'DATA TRIE'!$A55,DATA!$B$2:$B$16125,'DATA TRIE'!GI$1)</f>
        <v>0</v>
      </c>
      <c r="GJ55" s="2">
        <f>COUNTIFS(DATA!$A$2:$A$16125,'DATA TRIE'!$A55,DATA!$B$2:$B$16125,'DATA TRIE'!GJ$1)</f>
        <v>1</v>
      </c>
      <c r="GK55" s="2">
        <f>COUNTIFS(DATA!$A$2:$A$16125,'DATA TRIE'!$A55,DATA!$B$2:$B$16125,'DATA TRIE'!GK$1)</f>
        <v>0</v>
      </c>
      <c r="GL55" s="2">
        <f>COUNTIFS(DATA!$A$2:$A$16125,'DATA TRIE'!$A55,DATA!$B$2:$B$16125,'DATA TRIE'!GL$1)</f>
        <v>0</v>
      </c>
      <c r="GM55" s="2">
        <f>COUNTIFS(DATA!$A$2:$A$16125,'DATA TRIE'!$A55,DATA!$B$2:$B$16125,'DATA TRIE'!GM$1)</f>
        <v>0</v>
      </c>
      <c r="GN55" s="2">
        <f>COUNTIFS(DATA!$A$2:$A$16125,'DATA TRIE'!$A55,DATA!$B$2:$B$16125,'DATA TRIE'!GN$1)</f>
        <v>0</v>
      </c>
      <c r="GO55" s="2">
        <f>COUNTIFS(DATA!$A$2:$A$16125,'DATA TRIE'!$A55,DATA!$B$2:$B$16125,'DATA TRIE'!GO$1)</f>
        <v>0</v>
      </c>
      <c r="GP55" s="2">
        <f>COUNTIFS(DATA!$A$2:$A$16125,'DATA TRIE'!$A55,DATA!$B$2:$B$16125,'DATA TRIE'!GP$1)</f>
        <v>0</v>
      </c>
      <c r="GQ55" s="2">
        <f>COUNTIFS(DATA!$A$2:$A$16125,'DATA TRIE'!$A55,DATA!$B$2:$B$16125,'DATA TRIE'!GQ$1)</f>
        <v>0</v>
      </c>
      <c r="GR55" s="2">
        <f>COUNTIFS(DATA!$A$2:$A$16125,'DATA TRIE'!$A55,DATA!$B$2:$B$16125,'DATA TRIE'!GR$1)</f>
        <v>0</v>
      </c>
      <c r="GS55" s="2">
        <f>COUNTIFS(DATA!$A$2:$A$16125,'DATA TRIE'!$A55,DATA!$B$2:$B$16125,'DATA TRIE'!GS$1)</f>
        <v>0</v>
      </c>
      <c r="GT55" s="2">
        <f>COUNTIFS(DATA!$A$2:$A$16125,'DATA TRIE'!$A55,DATA!$B$2:$B$16125,'DATA TRIE'!GT$1)</f>
        <v>2</v>
      </c>
      <c r="GU55" s="2">
        <f>COUNTIFS(DATA!$A$2:$A$16125,'DATA TRIE'!$A55,DATA!$B$2:$B$16125,'DATA TRIE'!GU$1)</f>
        <v>0</v>
      </c>
      <c r="GV55" s="2">
        <f>COUNTIFS(DATA!$A$2:$A$16125,'DATA TRIE'!$A55,DATA!$B$2:$B$16125,'DATA TRIE'!GV$1)</f>
        <v>0</v>
      </c>
      <c r="GW55" s="2">
        <f>COUNTIFS(DATA!$A$2:$A$16125,'DATA TRIE'!$A55,DATA!$B$2:$B$16125,'DATA TRIE'!GW$1)</f>
        <v>0</v>
      </c>
      <c r="GX55" s="2">
        <f>COUNTIFS(DATA!$A$2:$A$16125,'DATA TRIE'!$A55,DATA!$B$2:$B$16125,'DATA TRIE'!GX$1)</f>
        <v>0</v>
      </c>
      <c r="GY55" s="2">
        <f>COUNTIFS(DATA!$A$2:$A$16125,'DATA TRIE'!$A55,DATA!$B$2:$B$16125,'DATA TRIE'!GY$1)</f>
        <v>0</v>
      </c>
      <c r="GZ55" s="2">
        <f>COUNTIFS(DATA!$A$2:$A$16125,'DATA TRIE'!$A55,DATA!$B$2:$B$16125,'DATA TRIE'!GZ$1)</f>
        <v>0</v>
      </c>
      <c r="HA55" s="2">
        <f>COUNTIFS(DATA!$A$2:$A$16125,'DATA TRIE'!$A55,DATA!$B$2:$B$16125,'DATA TRIE'!HA$1)</f>
        <v>6</v>
      </c>
      <c r="HB55" s="2">
        <f>COUNTIFS(DATA!$A$2:$A$16125,'DATA TRIE'!$A55,DATA!$B$2:$B$16125,'DATA TRIE'!HB$1)</f>
        <v>0</v>
      </c>
      <c r="HC55" s="2">
        <f>COUNTIFS(DATA!$A$2:$A$16125,'DATA TRIE'!$A55,DATA!$B$2:$B$16125,'DATA TRIE'!HC$1)</f>
        <v>0</v>
      </c>
      <c r="HD55" s="2">
        <f>COUNTIFS(DATA!$A$2:$A$16125,'DATA TRIE'!$A55,DATA!$B$2:$B$16125,'DATA TRIE'!HD$1)</f>
        <v>0</v>
      </c>
      <c r="HE55" s="2">
        <f>COUNTIFS(DATA!$A$2:$A$16125,'DATA TRIE'!$A55,DATA!$B$2:$B$16125,'DATA TRIE'!HE$1)</f>
        <v>0</v>
      </c>
      <c r="HF55" s="2">
        <f>COUNTIFS(DATA!$A$2:$A$16125,'DATA TRIE'!$A55,DATA!$B$2:$B$16125,'DATA TRIE'!HF$1)</f>
        <v>1</v>
      </c>
      <c r="HG55" s="2">
        <f>COUNTIFS(DATA!$A$2:$A$16125,'DATA TRIE'!$A55,DATA!$B$2:$B$16125,'DATA TRIE'!HG$1)</f>
        <v>0</v>
      </c>
      <c r="HH55" s="2">
        <f>COUNTIFS(DATA!$A$2:$A$16125,'DATA TRIE'!$A55,DATA!$B$2:$B$16125,'DATA TRIE'!HH$1)</f>
        <v>0</v>
      </c>
      <c r="HI55" s="2">
        <f>COUNTIFS(DATA!$A$2:$A$16125,'DATA TRIE'!$A55,DATA!$B$2:$B$16125,'DATA TRIE'!HI$1)</f>
        <v>0</v>
      </c>
      <c r="HJ55" s="2">
        <f>COUNTIFS(DATA!$A$2:$A$16125,'DATA TRIE'!$A55,DATA!$B$2:$B$16125,'DATA TRIE'!HJ$1)</f>
        <v>0</v>
      </c>
      <c r="HK55" s="2">
        <f>COUNTIFS(DATA!$A$2:$A$16125,'DATA TRIE'!$A55,DATA!$B$2:$B$16125,'DATA TRIE'!HK$1)</f>
        <v>0</v>
      </c>
      <c r="HL55" s="2">
        <f>COUNTIFS(DATA!$A$2:$A$16125,'DATA TRIE'!$A55,DATA!$B$2:$B$16125,'DATA TRIE'!HL$1)</f>
        <v>0</v>
      </c>
      <c r="HM55" s="2">
        <f>COUNTIFS(DATA!$A$2:$A$16125,'DATA TRIE'!$A55,DATA!$B$2:$B$16125,'DATA TRIE'!HM$1)</f>
        <v>0</v>
      </c>
      <c r="HN55" s="2">
        <f>COUNTIFS(DATA!$A$2:$A$16125,'DATA TRIE'!$A55,DATA!$B$2:$B$16125,'DATA TRIE'!HN$1)</f>
        <v>0</v>
      </c>
      <c r="HO55" s="2">
        <f>COUNTIFS(DATA!$A$2:$A$16125,'DATA TRIE'!$A55,DATA!$B$2:$B$16125,'DATA TRIE'!HO$1)</f>
        <v>0</v>
      </c>
    </row>
    <row r="56" spans="1:223" x14ac:dyDescent="0.2">
      <c r="A56">
        <v>1954</v>
      </c>
      <c r="B56" s="2">
        <f>COUNTIFS(DATA!$A$2:$A$16125,'DATA TRIE'!A56,DATA!$B$2:$B$16125,'DATA TRIE'!$B$1)</f>
        <v>1</v>
      </c>
      <c r="C56" s="2">
        <f>COUNTIFS(DATA!$A$2:$A$16125,'DATA TRIE'!A56,DATA!$B$2:$B$16125,'DATA TRIE'!$C$1)</f>
        <v>0</v>
      </c>
      <c r="D56" s="2">
        <f>COUNTIFS(DATA!$A$2:$A$16125,'DATA TRIE'!$A56,DATA!$B$2:$B$16125,'DATA TRIE'!D$1)</f>
        <v>1</v>
      </c>
      <c r="E56" s="2">
        <f>COUNTIFS(DATA!$A$2:$A$16125,'DATA TRIE'!$A56,DATA!$B$2:$B$16125,'DATA TRIE'!E$1)</f>
        <v>0</v>
      </c>
      <c r="F56" s="2">
        <f>COUNTIFS(DATA!$A$2:$A$16125,'DATA TRIE'!$A56,DATA!$B$2:$B$16125,'DATA TRIE'!F$1)</f>
        <v>0</v>
      </c>
      <c r="G56" s="2">
        <f>COUNTIFS(DATA!$A$2:$A$16125,'DATA TRIE'!$A56,DATA!$B$2:$B$16125,'DATA TRIE'!G$1)</f>
        <v>0</v>
      </c>
      <c r="H56" s="2">
        <f>COUNTIFS(DATA!$A$2:$A$16125,'DATA TRIE'!$A56,DATA!$B$2:$B$16125,'DATA TRIE'!H$1)</f>
        <v>0</v>
      </c>
      <c r="I56" s="2">
        <f>COUNTIFS(DATA!$A$2:$A$16125,'DATA TRIE'!$A56,DATA!$B$2:$B$16125,'DATA TRIE'!I$1)</f>
        <v>0</v>
      </c>
      <c r="J56" s="2">
        <f>COUNTIFS(DATA!$A$2:$A$16125,'DATA TRIE'!$A56,DATA!$B$2:$B$16125,'DATA TRIE'!J$1)</f>
        <v>0</v>
      </c>
      <c r="K56" s="2">
        <f>COUNTIFS(DATA!$A$2:$A$16125,'DATA TRIE'!$A56,DATA!$B$2:$B$16125,'DATA TRIE'!K$1)</f>
        <v>0</v>
      </c>
      <c r="L56" s="2">
        <f>COUNTIFS(DATA!$A$2:$A$16125,'DATA TRIE'!$A56,DATA!$B$2:$B$16125,'DATA TRIE'!L$1)</f>
        <v>2</v>
      </c>
      <c r="M56" s="2">
        <f>COUNTIFS(DATA!$A$2:$A$16125,'DATA TRIE'!$A56,DATA!$B$2:$B$16125,'DATA TRIE'!M$1)</f>
        <v>0</v>
      </c>
      <c r="N56" s="2">
        <f>COUNTIFS(DATA!$A$2:$A$16125,'DATA TRIE'!$A56,DATA!$B$2:$B$16125,'DATA TRIE'!N$1)</f>
        <v>0</v>
      </c>
      <c r="O56" s="2">
        <f>COUNTIFS(DATA!$A$2:$A$16125,'DATA TRIE'!$A56,DATA!$B$2:$B$16125,'DATA TRIE'!O$1)</f>
        <v>0</v>
      </c>
      <c r="P56" s="2">
        <f>COUNTIFS(DATA!$A$2:$A$16125,'DATA TRIE'!$A56,DATA!$B$2:$B$16125,'DATA TRIE'!P$1)</f>
        <v>0</v>
      </c>
      <c r="Q56" s="2">
        <f>COUNTIFS(DATA!$A$2:$A$16125,'DATA TRIE'!$A56,DATA!$B$2:$B$16125,'DATA TRIE'!Q$1)</f>
        <v>0</v>
      </c>
      <c r="R56" s="2">
        <f>COUNTIFS(DATA!$A$2:$A$16125,'DATA TRIE'!$A56,DATA!$B$2:$B$16125,'DATA TRIE'!R$1)</f>
        <v>0</v>
      </c>
      <c r="S56" s="2">
        <f>COUNTIFS(DATA!$A$2:$A$16125,'DATA TRIE'!$A56,DATA!$B$2:$B$16125,'DATA TRIE'!S$1)</f>
        <v>0</v>
      </c>
      <c r="T56" s="2">
        <f>COUNTIFS(DATA!$A$2:$A$16125,'DATA TRIE'!$A56,DATA!$B$2:$B$16125,'DATA TRIE'!T$1)</f>
        <v>0</v>
      </c>
      <c r="U56" s="2">
        <f>COUNTIFS(DATA!$A$2:$A$16125,'DATA TRIE'!$A56,DATA!$B$2:$B$16125,'DATA TRIE'!U$1)</f>
        <v>0</v>
      </c>
      <c r="V56" s="2">
        <f>COUNTIFS(DATA!$A$2:$A$16125,'DATA TRIE'!$A56,DATA!$B$2:$B$16125,'DATA TRIE'!V$1)</f>
        <v>0</v>
      </c>
      <c r="W56" s="2">
        <f>COUNTIFS(DATA!$A$2:$A$16125,'DATA TRIE'!$A56,DATA!$B$2:$B$16125,'DATA TRIE'!W$1)</f>
        <v>0</v>
      </c>
      <c r="X56" s="2">
        <f>COUNTIFS(DATA!$A$2:$A$16125,'DATA TRIE'!$A56,DATA!$B$2:$B$16125,'DATA TRIE'!X$1)</f>
        <v>0</v>
      </c>
      <c r="Y56" s="2">
        <f>COUNTIFS(DATA!$A$2:$A$16125,'DATA TRIE'!$A56,DATA!$B$2:$B$16125,'DATA TRIE'!Y$1)</f>
        <v>0</v>
      </c>
      <c r="Z56" s="2">
        <f>COUNTIFS(DATA!$A$2:$A$16125,'DATA TRIE'!$A56,DATA!$B$2:$B$16125,'DATA TRIE'!Z$1)</f>
        <v>0</v>
      </c>
      <c r="AA56" s="2">
        <f>COUNTIFS(DATA!$A$2:$A$16125,'DATA TRIE'!$A56,DATA!$B$2:$B$16125,'DATA TRIE'!AA$1)</f>
        <v>0</v>
      </c>
      <c r="AB56" s="2">
        <f>COUNTIFS(DATA!$A$2:$A$16125,'DATA TRIE'!$A56,DATA!$B$2:$B$16125,'DATA TRIE'!AB$1)</f>
        <v>0</v>
      </c>
      <c r="AC56" s="2">
        <f>COUNTIFS(DATA!$A$2:$A$16125,'DATA TRIE'!$A56,DATA!$B$2:$B$16125,'DATA TRIE'!AC$1)</f>
        <v>0</v>
      </c>
      <c r="AD56" s="2">
        <f>COUNTIFS(DATA!$A$2:$A$16125,'DATA TRIE'!$A56,DATA!$B$2:$B$16125,'DATA TRIE'!AD$1)</f>
        <v>0</v>
      </c>
      <c r="AE56" s="2">
        <f>COUNTIFS(DATA!$A$2:$A$16125,'DATA TRIE'!$A56,DATA!$B$2:$B$16125,'DATA TRIE'!AE$1)</f>
        <v>0</v>
      </c>
      <c r="AF56" s="2">
        <f>COUNTIFS(DATA!$A$2:$A$16125,'DATA TRIE'!$A56,DATA!$B$2:$B$16125,'DATA TRIE'!AF$1)</f>
        <v>0</v>
      </c>
      <c r="AG56" s="2">
        <f>COUNTIFS(DATA!$A$2:$A$16125,'DATA TRIE'!$A56,DATA!$B$2:$B$16125,'DATA TRIE'!AG$1)</f>
        <v>0</v>
      </c>
      <c r="AH56" s="2">
        <f>COUNTIFS(DATA!$A$2:$A$16125,'DATA TRIE'!$A56,DATA!$B$2:$B$16125,'DATA TRIE'!AH$1)</f>
        <v>0</v>
      </c>
      <c r="AI56" s="2">
        <f>COUNTIFS(DATA!$A$2:$A$16125,'DATA TRIE'!$A56,DATA!$B$2:$B$16125,'DATA TRIE'!AI$1)</f>
        <v>0</v>
      </c>
      <c r="AJ56" s="2">
        <f>COUNTIFS(DATA!$A$2:$A$16125,'DATA TRIE'!$A56,DATA!$B$2:$B$16125,'DATA TRIE'!AJ$1)</f>
        <v>0</v>
      </c>
      <c r="AK56" s="2">
        <f>COUNTIFS(DATA!$A$2:$A$16125,'DATA TRIE'!$A56,DATA!$B$2:$B$16125,'DATA TRIE'!AK$1)</f>
        <v>1</v>
      </c>
      <c r="AL56" s="2">
        <f>COUNTIFS(DATA!$A$2:$A$16125,'DATA TRIE'!$A56,DATA!$B$2:$B$16125,'DATA TRIE'!AL$1)</f>
        <v>0</v>
      </c>
      <c r="AM56" s="2">
        <f>COUNTIFS(DATA!$A$2:$A$16125,'DATA TRIE'!$A56,DATA!$B$2:$B$16125,'DATA TRIE'!AM$1)</f>
        <v>0</v>
      </c>
      <c r="AN56" s="2">
        <f>COUNTIFS(DATA!$A$2:$A$16125,'DATA TRIE'!$A56,DATA!$B$2:$B$16125,'DATA TRIE'!AN$1)</f>
        <v>0</v>
      </c>
      <c r="AO56" s="2">
        <f>COUNTIFS(DATA!$A$2:$A$16125,'DATA TRIE'!$A56,DATA!$B$2:$B$16125,'DATA TRIE'!AO$1)</f>
        <v>0</v>
      </c>
      <c r="AP56" s="2">
        <f>COUNTIFS(DATA!$A$2:$A$16125,'DATA TRIE'!$A56,DATA!$B$2:$B$16125,'DATA TRIE'!AP$1)</f>
        <v>0</v>
      </c>
      <c r="AQ56" s="2">
        <f>COUNTIFS(DATA!$A$2:$A$16125,'DATA TRIE'!$A56,DATA!$B$2:$B$16125,'DATA TRIE'!AQ$1)</f>
        <v>2</v>
      </c>
      <c r="AR56" s="2">
        <f>COUNTIFS(DATA!$A$2:$A$16125,'DATA TRIE'!$A56,DATA!$B$2:$B$16125,'DATA TRIE'!AR$1)</f>
        <v>2</v>
      </c>
      <c r="AS56" s="2">
        <f>COUNTIFS(DATA!$A$2:$A$16125,'DATA TRIE'!$A56,DATA!$B$2:$B$16125,'DATA TRIE'!AS$1)</f>
        <v>0</v>
      </c>
      <c r="AT56" s="2">
        <f>COUNTIFS(DATA!$A$2:$A$16125,'DATA TRIE'!$A56,DATA!$B$2:$B$16125,'DATA TRIE'!AT$1)</f>
        <v>0</v>
      </c>
      <c r="AU56" s="2">
        <f>COUNTIFS(DATA!$A$2:$A$16125,'DATA TRIE'!$A56,DATA!$B$2:$B$16125,'DATA TRIE'!AU$1)</f>
        <v>0</v>
      </c>
      <c r="AV56" s="2">
        <f>COUNTIFS(DATA!$A$2:$A$16125,'DATA TRIE'!$A56,DATA!$B$2:$B$16125,'DATA TRIE'!AV$1)</f>
        <v>0</v>
      </c>
      <c r="AW56" s="2">
        <f>COUNTIFS(DATA!$A$2:$A$16125,'DATA TRIE'!$A56,DATA!$B$2:$B$16125,'DATA TRIE'!AW$1)</f>
        <v>0</v>
      </c>
      <c r="AX56" s="2">
        <f>COUNTIFS(DATA!$A$2:$A$16125,'DATA TRIE'!$A56,DATA!$B$2:$B$16125,'DATA TRIE'!AX$1)</f>
        <v>0</v>
      </c>
      <c r="AY56" s="2">
        <f>COUNTIFS(DATA!$A$2:$A$16125,'DATA TRIE'!$A56,DATA!$B$2:$B$16125,'DATA TRIE'!AY$1)</f>
        <v>0</v>
      </c>
      <c r="AZ56" s="2">
        <f>COUNTIFS(DATA!$A$2:$A$16125,'DATA TRIE'!$A56,DATA!$B$2:$B$16125,'DATA TRIE'!AZ$1)</f>
        <v>0</v>
      </c>
      <c r="BA56" s="2">
        <f>COUNTIFS(DATA!$A$2:$A$16125,'DATA TRIE'!$A56,DATA!$B$2:$B$16125,'DATA TRIE'!BA$1)</f>
        <v>0</v>
      </c>
      <c r="BB56" s="2">
        <f>COUNTIFS(DATA!$A$2:$A$16125,'DATA TRIE'!$A56,DATA!$B$2:$B$16125,'DATA TRIE'!BB$1)</f>
        <v>0</v>
      </c>
      <c r="BC56" s="2">
        <f>COUNTIFS(DATA!$A$2:$A$16125,'DATA TRIE'!$A56,DATA!$B$2:$B$16125,'DATA TRIE'!BC$1)</f>
        <v>0</v>
      </c>
      <c r="BD56" s="2">
        <f>COUNTIFS(DATA!$A$2:$A$16125,'DATA TRIE'!$A56,DATA!$B$2:$B$16125,'DATA TRIE'!BD$1)</f>
        <v>0</v>
      </c>
      <c r="BE56" s="2">
        <f>COUNTIFS(DATA!$A$2:$A$16125,'DATA TRIE'!$A56,DATA!$B$2:$B$16125,'DATA TRIE'!BE$1)</f>
        <v>0</v>
      </c>
      <c r="BF56" s="2">
        <f>COUNTIFS(DATA!$A$2:$A$16125,'DATA TRIE'!$A56,DATA!$B$2:$B$16125,'DATA TRIE'!BF$1)</f>
        <v>0</v>
      </c>
      <c r="BG56" s="2">
        <f>COUNTIFS(DATA!$A$2:$A$16125,'DATA TRIE'!$A56,DATA!$B$2:$B$16125,'DATA TRIE'!BG$1)</f>
        <v>0</v>
      </c>
      <c r="BH56" s="2">
        <f>COUNTIFS(DATA!$A$2:$A$16125,'DATA TRIE'!$A56,DATA!$B$2:$B$16125,'DATA TRIE'!BH$1)</f>
        <v>1</v>
      </c>
      <c r="BI56" s="2">
        <f>COUNTIFS(DATA!$A$2:$A$16125,'DATA TRIE'!$A56,DATA!$B$2:$B$16125,'DATA TRIE'!BI$1)</f>
        <v>0</v>
      </c>
      <c r="BJ56" s="2">
        <f>COUNTIFS(DATA!$A$2:$A$16125,'DATA TRIE'!$A56,DATA!$B$2:$B$16125,'DATA TRIE'!BJ$1)</f>
        <v>0</v>
      </c>
      <c r="BK56" s="2">
        <f>COUNTIFS(DATA!$A$2:$A$16125,'DATA TRIE'!$A56,DATA!$B$2:$B$16125,'DATA TRIE'!BK$1)</f>
        <v>0</v>
      </c>
      <c r="BL56" s="2">
        <f>COUNTIFS(DATA!$A$2:$A$16125,'DATA TRIE'!$A56,DATA!$B$2:$B$16125,'DATA TRIE'!BL$1)</f>
        <v>0</v>
      </c>
      <c r="BM56" s="2">
        <f>COUNTIFS(DATA!$A$2:$A$16125,'DATA TRIE'!$A56,DATA!$B$2:$B$16125,'DATA TRIE'!BM$1)</f>
        <v>0</v>
      </c>
      <c r="BN56" s="2">
        <f>COUNTIFS(DATA!$A$2:$A$16125,'DATA TRIE'!$A56,DATA!$B$2:$B$16125,'DATA TRIE'!BN$1)</f>
        <v>0</v>
      </c>
      <c r="BO56" s="2">
        <f>COUNTIFS(DATA!$A$2:$A$16125,'DATA TRIE'!$A56,DATA!$B$2:$B$16125,'DATA TRIE'!BO$1)</f>
        <v>0</v>
      </c>
      <c r="BP56" s="2">
        <f>COUNTIFS(DATA!$A$2:$A$16125,'DATA TRIE'!$A56,DATA!$B$2:$B$16125,'DATA TRIE'!BP$1)</f>
        <v>0</v>
      </c>
      <c r="BQ56" s="2">
        <f>COUNTIFS(DATA!$A$2:$A$16125,'DATA TRIE'!$A56,DATA!$B$2:$B$16125,'DATA TRIE'!BQ$1)</f>
        <v>0</v>
      </c>
      <c r="BR56" s="2">
        <f>COUNTIFS(DATA!$A$2:$A$16125,'DATA TRIE'!$A56,DATA!$B$2:$B$16125,'DATA TRIE'!BR$1)</f>
        <v>0</v>
      </c>
      <c r="BS56" s="2">
        <f>COUNTIFS(DATA!$A$2:$A$16125,'DATA TRIE'!$A56,DATA!$B$2:$B$16125,'DATA TRIE'!BS$1)</f>
        <v>0</v>
      </c>
      <c r="BT56" s="2">
        <f>COUNTIFS(DATA!$A$2:$A$16125,'DATA TRIE'!$A56,DATA!$B$2:$B$16125,'DATA TRIE'!BT$1)</f>
        <v>0</v>
      </c>
      <c r="BU56" s="2">
        <f>COUNTIFS(DATA!$A$2:$A$16125,'DATA TRIE'!$A56,DATA!$B$2:$B$16125,'DATA TRIE'!BU$1)</f>
        <v>0</v>
      </c>
      <c r="BV56" s="2">
        <f>COUNTIFS(DATA!$A$2:$A$16125,'DATA TRIE'!$A56,DATA!$B$2:$B$16125,'DATA TRIE'!BV$1)</f>
        <v>0</v>
      </c>
      <c r="BW56" s="2">
        <f>COUNTIFS(DATA!$A$2:$A$16125,'DATA TRIE'!$A56,DATA!$B$2:$B$16125,'DATA TRIE'!BW$1)</f>
        <v>0</v>
      </c>
      <c r="BX56" s="2">
        <f>COUNTIFS(DATA!$A$2:$A$16125,'DATA TRIE'!$A56,DATA!$B$2:$B$16125,'DATA TRIE'!BX$1)</f>
        <v>0</v>
      </c>
      <c r="BY56" s="2">
        <f>COUNTIFS(DATA!$A$2:$A$16125,'DATA TRIE'!$A56,DATA!$B$2:$B$16125,'DATA TRIE'!BY$1)</f>
        <v>0</v>
      </c>
      <c r="BZ56" s="2">
        <f>COUNTIFS(DATA!$A$2:$A$16125,'DATA TRIE'!$A56,DATA!$B$2:$B$16125,'DATA TRIE'!BZ$1)</f>
        <v>2</v>
      </c>
      <c r="CA56" s="2">
        <f>COUNTIFS(DATA!$A$2:$A$16125,'DATA TRIE'!$A56,DATA!$B$2:$B$16125,'DATA TRIE'!CA$1)</f>
        <v>0</v>
      </c>
      <c r="CB56" s="2">
        <f>COUNTIFS(DATA!$A$2:$A$16125,'DATA TRIE'!$A56,DATA!$B$2:$B$16125,'DATA TRIE'!CB$1)</f>
        <v>0</v>
      </c>
      <c r="CC56" s="2">
        <f>COUNTIFS(DATA!$A$2:$A$16125,'DATA TRIE'!$A56,DATA!$B$2:$B$16125,'DATA TRIE'!CC$1)</f>
        <v>0</v>
      </c>
      <c r="CD56" s="2">
        <f>COUNTIFS(DATA!$A$2:$A$16125,'DATA TRIE'!$A56,DATA!$B$2:$B$16125,'DATA TRIE'!CD$1)</f>
        <v>0</v>
      </c>
      <c r="CE56" s="2">
        <f>COUNTIFS(DATA!$A$2:$A$16125,'DATA TRIE'!$A56,DATA!$B$2:$B$16125,'DATA TRIE'!CE$1)</f>
        <v>0</v>
      </c>
      <c r="CF56" s="2">
        <f>COUNTIFS(DATA!$A$2:$A$16125,'DATA TRIE'!$A56,DATA!$B$2:$B$16125,'DATA TRIE'!CF$1)</f>
        <v>0</v>
      </c>
      <c r="CG56" s="2">
        <f>COUNTIFS(DATA!$A$2:$A$16125,'DATA TRIE'!$A56,DATA!$B$2:$B$16125,'DATA TRIE'!CG$1)</f>
        <v>0</v>
      </c>
      <c r="CH56" s="2">
        <f>COUNTIFS(DATA!$A$2:$A$16125,'DATA TRIE'!$A56,DATA!$B$2:$B$16125,'DATA TRIE'!CH$1)</f>
        <v>2</v>
      </c>
      <c r="CI56" s="2">
        <f>COUNTIFS(DATA!$A$2:$A$16125,'DATA TRIE'!$A56,DATA!$B$2:$B$16125,'DATA TRIE'!CI$1)</f>
        <v>0</v>
      </c>
      <c r="CJ56" s="2">
        <f>COUNTIFS(DATA!$A$2:$A$16125,'DATA TRIE'!$A56,DATA!$B$2:$B$16125,'DATA TRIE'!CJ$1)</f>
        <v>0</v>
      </c>
      <c r="CK56" s="2">
        <f>COUNTIFS(DATA!$A$2:$A$16125,'DATA TRIE'!$A56,DATA!$B$2:$B$16125,'DATA TRIE'!CK$1)</f>
        <v>0</v>
      </c>
      <c r="CL56" s="2">
        <f>COUNTIFS(DATA!$A$2:$A$16125,'DATA TRIE'!$A56,DATA!$B$2:$B$16125,'DATA TRIE'!CL$1)</f>
        <v>0</v>
      </c>
      <c r="CM56" s="2">
        <f>COUNTIFS(DATA!$A$2:$A$16125,'DATA TRIE'!$A56,DATA!$B$2:$B$16125,'DATA TRIE'!CM$1)</f>
        <v>1</v>
      </c>
      <c r="CN56" s="2">
        <f>COUNTIFS(DATA!$A$2:$A$16125,'DATA TRIE'!$A56,DATA!$B$2:$B$16125,'DATA TRIE'!CN$1)</f>
        <v>1</v>
      </c>
      <c r="CO56" s="2">
        <f>COUNTIFS(DATA!$A$2:$A$16125,'DATA TRIE'!$A56,DATA!$B$2:$B$16125,'DATA TRIE'!CO$1)</f>
        <v>1</v>
      </c>
      <c r="CP56" s="2">
        <f>COUNTIFS(DATA!$A$2:$A$16125,'DATA TRIE'!$A56,DATA!$B$2:$B$16125,'DATA TRIE'!CP$1)</f>
        <v>1</v>
      </c>
      <c r="CQ56" s="2">
        <f>COUNTIFS(DATA!$A$2:$A$16125,'DATA TRIE'!$A56,DATA!$B$2:$B$16125,'DATA TRIE'!CQ$1)</f>
        <v>0</v>
      </c>
      <c r="CR56" s="2">
        <f>COUNTIFS(DATA!$A$2:$A$16125,'DATA TRIE'!$A56,DATA!$B$2:$B$16125,'DATA TRIE'!CR$1)</f>
        <v>0</v>
      </c>
      <c r="CS56" s="2">
        <f>COUNTIFS(DATA!$A$2:$A$16125,'DATA TRIE'!$A56,DATA!$B$2:$B$16125,'DATA TRIE'!CS$1)</f>
        <v>1</v>
      </c>
      <c r="CT56" s="2">
        <f>COUNTIFS(DATA!$A$2:$A$16125,'DATA TRIE'!$A56,DATA!$B$2:$B$16125,'DATA TRIE'!CT$1)</f>
        <v>0</v>
      </c>
      <c r="CU56" s="2">
        <f>COUNTIFS(DATA!$A$2:$A$16125,'DATA TRIE'!$A56,DATA!$B$2:$B$16125,'DATA TRIE'!CU$1)</f>
        <v>4</v>
      </c>
      <c r="CV56" s="2">
        <f>COUNTIFS(DATA!$A$2:$A$16125,'DATA TRIE'!$A56,DATA!$B$2:$B$16125,'DATA TRIE'!CV$1)</f>
        <v>0</v>
      </c>
      <c r="CW56" s="2">
        <f>COUNTIFS(DATA!$A$2:$A$16125,'DATA TRIE'!$A56,DATA!$B$2:$B$16125,'DATA TRIE'!CW$1)</f>
        <v>0</v>
      </c>
      <c r="CX56" s="2">
        <f>COUNTIFS(DATA!$A$2:$A$16125,'DATA TRIE'!$A56,DATA!$B$2:$B$16125,'DATA TRIE'!CX$1)</f>
        <v>0</v>
      </c>
      <c r="CY56" s="2">
        <f>COUNTIFS(DATA!$A$2:$A$16125,'DATA TRIE'!$A56,DATA!$B$2:$B$16125,'DATA TRIE'!CY$1)</f>
        <v>0</v>
      </c>
      <c r="CZ56" s="2">
        <f>COUNTIFS(DATA!$A$2:$A$16125,'DATA TRIE'!$A56,DATA!$B$2:$B$16125,'DATA TRIE'!CZ$1)</f>
        <v>0</v>
      </c>
      <c r="DA56" s="2">
        <f>COUNTIFS(DATA!$A$2:$A$16125,'DATA TRIE'!$A56,DATA!$B$2:$B$16125,'DATA TRIE'!DA$1)</f>
        <v>0</v>
      </c>
      <c r="DB56" s="2">
        <f>COUNTIFS(DATA!$A$2:$A$16125,'DATA TRIE'!$A56,DATA!$B$2:$B$16125,'DATA TRIE'!DB$1)</f>
        <v>0</v>
      </c>
      <c r="DC56" s="2">
        <f>COUNTIFS(DATA!$A$2:$A$16125,'DATA TRIE'!$A56,DATA!$B$2:$B$16125,'DATA TRIE'!DC$1)</f>
        <v>0</v>
      </c>
      <c r="DD56" s="2">
        <f>COUNTIFS(DATA!$A$2:$A$16125,'DATA TRIE'!$A56,DATA!$B$2:$B$16125,'DATA TRIE'!DD$1)</f>
        <v>0</v>
      </c>
      <c r="DE56" s="2">
        <f>COUNTIFS(DATA!$A$2:$A$16125,'DATA TRIE'!$A56,DATA!$B$2:$B$16125,'DATA TRIE'!DE$1)</f>
        <v>0</v>
      </c>
      <c r="DF56" s="2">
        <f>COUNTIFS(DATA!$A$2:$A$16125,'DATA TRIE'!$A56,DATA!$B$2:$B$16125,'DATA TRIE'!DF$1)</f>
        <v>0</v>
      </c>
      <c r="DG56" s="2">
        <f>COUNTIFS(DATA!$A$2:$A$16125,'DATA TRIE'!$A56,DATA!$B$2:$B$16125,'DATA TRIE'!DG$1)</f>
        <v>0</v>
      </c>
      <c r="DH56" s="2">
        <f>COUNTIFS(DATA!$A$2:$A$16125,'DATA TRIE'!$A56,DATA!$B$2:$B$16125,'DATA TRIE'!DH$1)</f>
        <v>0</v>
      </c>
      <c r="DI56" s="2">
        <f>COUNTIFS(DATA!$A$2:$A$16125,'DATA TRIE'!$A56,DATA!$B$2:$B$16125,'DATA TRIE'!DI$1)</f>
        <v>0</v>
      </c>
      <c r="DJ56" s="2">
        <f>COUNTIFS(DATA!$A$2:$A$16125,'DATA TRIE'!$A56,DATA!$B$2:$B$16125,'DATA TRIE'!DJ$1)</f>
        <v>0</v>
      </c>
      <c r="DK56" s="2">
        <f>COUNTIFS(DATA!$A$2:$A$16125,'DATA TRIE'!$A56,DATA!$B$2:$B$16125,'DATA TRIE'!DK$1)</f>
        <v>0</v>
      </c>
      <c r="DL56" s="2">
        <f>COUNTIFS(DATA!$A$2:$A$16125,'DATA TRIE'!$A56,DATA!$B$2:$B$16125,'DATA TRIE'!DL$1)</f>
        <v>0</v>
      </c>
      <c r="DM56" s="2">
        <f>COUNTIFS(DATA!$A$2:$A$16125,'DATA TRIE'!$A56,DATA!$B$2:$B$16125,'DATA TRIE'!DM$1)</f>
        <v>0</v>
      </c>
      <c r="DN56" s="2">
        <f>COUNTIFS(DATA!$A$2:$A$16125,'DATA TRIE'!$A56,DATA!$B$2:$B$16125,'DATA TRIE'!DN$1)</f>
        <v>0</v>
      </c>
      <c r="DO56" s="2">
        <f>COUNTIFS(DATA!$A$2:$A$16125,'DATA TRIE'!$A56,DATA!$B$2:$B$16125,'DATA TRIE'!DO$1)</f>
        <v>0</v>
      </c>
      <c r="DP56" s="2">
        <f>COUNTIFS(DATA!$A$2:$A$16125,'DATA TRIE'!$A56,DATA!$B$2:$B$16125,'DATA TRIE'!DP$1)</f>
        <v>0</v>
      </c>
      <c r="DQ56" s="2">
        <f>COUNTIFS(DATA!$A$2:$A$16125,'DATA TRIE'!$A56,DATA!$B$2:$B$16125,'DATA TRIE'!DQ$1)</f>
        <v>0</v>
      </c>
      <c r="DR56" s="2">
        <f>COUNTIFS(DATA!$A$2:$A$16125,'DATA TRIE'!$A56,DATA!$B$2:$B$16125,'DATA TRIE'!DR$1)</f>
        <v>0</v>
      </c>
      <c r="DS56" s="2">
        <f>COUNTIFS(DATA!$A$2:$A$16125,'DATA TRIE'!$A56,DATA!$B$2:$B$16125,'DATA TRIE'!DS$1)</f>
        <v>0</v>
      </c>
      <c r="DT56" s="2">
        <f>COUNTIFS(DATA!$A$2:$A$16125,'DATA TRIE'!$A56,DATA!$B$2:$B$16125,'DATA TRIE'!DT$1)</f>
        <v>0</v>
      </c>
      <c r="DU56" s="2">
        <f>COUNTIFS(DATA!$A$2:$A$16125,'DATA TRIE'!$A56,DATA!$B$2:$B$16125,'DATA TRIE'!DU$1)</f>
        <v>0</v>
      </c>
      <c r="DV56" s="2">
        <f>COUNTIFS(DATA!$A$2:$A$16125,'DATA TRIE'!$A56,DATA!$B$2:$B$16125,'DATA TRIE'!DV$1)</f>
        <v>0</v>
      </c>
      <c r="DW56" s="2">
        <f>COUNTIFS(DATA!$A$2:$A$16125,'DATA TRIE'!$A56,DATA!$B$2:$B$16125,'DATA TRIE'!DW$1)</f>
        <v>1</v>
      </c>
      <c r="DX56" s="2">
        <f>COUNTIFS(DATA!$A$2:$A$16125,'DATA TRIE'!$A56,DATA!$B$2:$B$16125,'DATA TRIE'!DX$1)</f>
        <v>0</v>
      </c>
      <c r="DY56" s="2">
        <f>COUNTIFS(DATA!$A$2:$A$16125,'DATA TRIE'!$A56,DATA!$B$2:$B$16125,'DATA TRIE'!DY$1)</f>
        <v>0</v>
      </c>
      <c r="DZ56" s="2">
        <f>COUNTIFS(DATA!$A$2:$A$16125,'DATA TRIE'!$A56,DATA!$B$2:$B$16125,'DATA TRIE'!DZ$1)</f>
        <v>0</v>
      </c>
      <c r="EA56" s="2">
        <f>COUNTIFS(DATA!$A$2:$A$16125,'DATA TRIE'!$A56,DATA!$B$2:$B$16125,'DATA TRIE'!EA$1)</f>
        <v>0</v>
      </c>
      <c r="EB56" s="2">
        <f>COUNTIFS(DATA!$A$2:$A$16125,'DATA TRIE'!$A56,DATA!$B$2:$B$16125,'DATA TRIE'!EB$1)</f>
        <v>0</v>
      </c>
      <c r="EC56" s="2">
        <f>COUNTIFS(DATA!$A$2:$A$16125,'DATA TRIE'!$A56,DATA!$B$2:$B$16125,'DATA TRIE'!EC$1)</f>
        <v>1</v>
      </c>
      <c r="ED56" s="2">
        <f>COUNTIFS(DATA!$A$2:$A$16125,'DATA TRIE'!$A56,DATA!$B$2:$B$16125,'DATA TRIE'!ED$1)</f>
        <v>0</v>
      </c>
      <c r="EE56" s="2">
        <f>COUNTIFS(DATA!$A$2:$A$16125,'DATA TRIE'!$A56,DATA!$B$2:$B$16125,'DATA TRIE'!EE$1)</f>
        <v>0</v>
      </c>
      <c r="EF56" s="2">
        <f>COUNTIFS(DATA!$A$2:$A$16125,'DATA TRIE'!$A56,DATA!$B$2:$B$16125,'DATA TRIE'!EF$1)</f>
        <v>0</v>
      </c>
      <c r="EG56" s="2">
        <f>COUNTIFS(DATA!$A$2:$A$16125,'DATA TRIE'!$A56,DATA!$B$2:$B$16125,'DATA TRIE'!EG$1)</f>
        <v>1</v>
      </c>
      <c r="EH56" s="2">
        <f>COUNTIFS(DATA!$A$2:$A$16125,'DATA TRIE'!$A56,DATA!$B$2:$B$16125,'DATA TRIE'!EH$1)</f>
        <v>0</v>
      </c>
      <c r="EI56" s="2">
        <f>COUNTIFS(DATA!$A$2:$A$16125,'DATA TRIE'!$A56,DATA!$B$2:$B$16125,'DATA TRIE'!EI$1)</f>
        <v>1</v>
      </c>
      <c r="EJ56" s="2">
        <f>COUNTIFS(DATA!$A$2:$A$16125,'DATA TRIE'!$A56,DATA!$B$2:$B$16125,'DATA TRIE'!EJ$1)</f>
        <v>0</v>
      </c>
      <c r="EK56" s="2">
        <f>COUNTIFS(DATA!$A$2:$A$16125,'DATA TRIE'!$A56,DATA!$B$2:$B$16125,'DATA TRIE'!EK$1)</f>
        <v>0</v>
      </c>
      <c r="EL56" s="2">
        <f>COUNTIFS(DATA!$A$2:$A$16125,'DATA TRIE'!$A56,DATA!$B$2:$B$16125,'DATA TRIE'!EL$1)</f>
        <v>0</v>
      </c>
      <c r="EM56" s="2">
        <f>COUNTIFS(DATA!$A$2:$A$16125,'DATA TRIE'!$A56,DATA!$B$2:$B$16125,'DATA TRIE'!EM$1)</f>
        <v>0</v>
      </c>
      <c r="EN56" s="2">
        <f>COUNTIFS(DATA!$A$2:$A$16125,'DATA TRIE'!$A56,DATA!$B$2:$B$16125,'DATA TRIE'!EN$1)</f>
        <v>0</v>
      </c>
      <c r="EO56" s="2">
        <f>COUNTIFS(DATA!$A$2:$A$16125,'DATA TRIE'!$A56,DATA!$B$2:$B$16125,'DATA TRIE'!EO$1)</f>
        <v>0</v>
      </c>
      <c r="EP56" s="2">
        <f>COUNTIFS(DATA!$A$2:$A$16125,'DATA TRIE'!$A56,DATA!$B$2:$B$16125,'DATA TRIE'!EP$1)</f>
        <v>0</v>
      </c>
      <c r="EQ56" s="2">
        <f>COUNTIFS(DATA!$A$2:$A$16125,'DATA TRIE'!$A56,DATA!$B$2:$B$16125,'DATA TRIE'!EQ$1)</f>
        <v>0</v>
      </c>
      <c r="ER56" s="2">
        <f>COUNTIFS(DATA!$A$2:$A$16125,'DATA TRIE'!$A56,DATA!$B$2:$B$16125,'DATA TRIE'!ER$1)</f>
        <v>0</v>
      </c>
      <c r="ES56" s="2">
        <f>COUNTIFS(DATA!$A$2:$A$16125,'DATA TRIE'!$A56,DATA!$B$2:$B$16125,'DATA TRIE'!ES$1)</f>
        <v>2</v>
      </c>
      <c r="ET56" s="2">
        <f>COUNTIFS(DATA!$A$2:$A$16125,'DATA TRIE'!$A56,DATA!$B$2:$B$16125,'DATA TRIE'!ET$1)</f>
        <v>0</v>
      </c>
      <c r="EU56" s="2">
        <f>COUNTIFS(DATA!$A$2:$A$16125,'DATA TRIE'!$A56,DATA!$B$2:$B$16125,'DATA TRIE'!EU$1)</f>
        <v>0</v>
      </c>
      <c r="EV56" s="2">
        <f>COUNTIFS(DATA!$A$2:$A$16125,'DATA TRIE'!$A56,DATA!$B$2:$B$16125,'DATA TRIE'!EV$1)</f>
        <v>0</v>
      </c>
      <c r="EW56" s="2">
        <f>COUNTIFS(DATA!$A$2:$A$16125,'DATA TRIE'!$A56,DATA!$B$2:$B$16125,'DATA TRIE'!EW$1)</f>
        <v>0</v>
      </c>
      <c r="EX56" s="2">
        <f>COUNTIFS(DATA!$A$2:$A$16125,'DATA TRIE'!$A56,DATA!$B$2:$B$16125,'DATA TRIE'!EX$1)</f>
        <v>0</v>
      </c>
      <c r="EY56" s="2">
        <f>COUNTIFS(DATA!$A$2:$A$16125,'DATA TRIE'!$A56,DATA!$B$2:$B$16125,'DATA TRIE'!EY$1)</f>
        <v>0</v>
      </c>
      <c r="EZ56" s="2">
        <f>COUNTIFS(DATA!$A$2:$A$16125,'DATA TRIE'!$A56,DATA!$B$2:$B$16125,'DATA TRIE'!EZ$1)</f>
        <v>1</v>
      </c>
      <c r="FA56" s="2">
        <f>COUNTIFS(DATA!$A$2:$A$16125,'DATA TRIE'!$A56,DATA!$B$2:$B$16125,'DATA TRIE'!FA$1)</f>
        <v>0</v>
      </c>
      <c r="FB56" s="2">
        <f>COUNTIFS(DATA!$A$2:$A$16125,'DATA TRIE'!$A56,DATA!$B$2:$B$16125,'DATA TRIE'!FB$1)</f>
        <v>0</v>
      </c>
      <c r="FC56" s="2">
        <f>COUNTIFS(DATA!$A$2:$A$16125,'DATA TRIE'!$A56,DATA!$B$2:$B$16125,'DATA TRIE'!FC$1)</f>
        <v>0</v>
      </c>
      <c r="FD56" s="2">
        <f>COUNTIFS(DATA!$A$2:$A$16125,'DATA TRIE'!$A56,DATA!$B$2:$B$16125,'DATA TRIE'!FD$1)</f>
        <v>0</v>
      </c>
      <c r="FE56" s="2">
        <f>COUNTIFS(DATA!$A$2:$A$16125,'DATA TRIE'!$A56,DATA!$B$2:$B$16125,'DATA TRIE'!FE$1)</f>
        <v>0</v>
      </c>
      <c r="FF56" s="2">
        <f>COUNTIFS(DATA!$A$2:$A$16125,'DATA TRIE'!$A56,DATA!$B$2:$B$16125,'DATA TRIE'!FF$1)</f>
        <v>0</v>
      </c>
      <c r="FG56" s="2">
        <f>COUNTIFS(DATA!$A$2:$A$16125,'DATA TRIE'!$A56,DATA!$B$2:$B$16125,'DATA TRIE'!FG$1)</f>
        <v>0</v>
      </c>
      <c r="FH56" s="2">
        <f>COUNTIFS(DATA!$A$2:$A$16125,'DATA TRIE'!$A56,DATA!$B$2:$B$16125,'DATA TRIE'!FH$1)</f>
        <v>0</v>
      </c>
      <c r="FI56" s="2">
        <f>COUNTIFS(DATA!$A$2:$A$16125,'DATA TRIE'!$A56,DATA!$B$2:$B$16125,'DATA TRIE'!FI$1)</f>
        <v>0</v>
      </c>
      <c r="FJ56" s="2">
        <f>COUNTIFS(DATA!$A$2:$A$16125,'DATA TRIE'!$A56,DATA!$B$2:$B$16125,'DATA TRIE'!FJ$1)</f>
        <v>0</v>
      </c>
      <c r="FK56" s="2">
        <f>COUNTIFS(DATA!$A$2:$A$16125,'DATA TRIE'!$A56,DATA!$B$2:$B$16125,'DATA TRIE'!FK$1)</f>
        <v>0</v>
      </c>
      <c r="FL56" s="2">
        <f>COUNTIFS(DATA!$A$2:$A$16125,'DATA TRIE'!$A56,DATA!$B$2:$B$16125,'DATA TRIE'!FL$1)</f>
        <v>0</v>
      </c>
      <c r="FM56" s="2">
        <f>COUNTIFS(DATA!$A$2:$A$16125,'DATA TRIE'!$A56,DATA!$B$2:$B$16125,'DATA TRIE'!FM$1)</f>
        <v>0</v>
      </c>
      <c r="FN56" s="2">
        <f>COUNTIFS(DATA!$A$2:$A$16125,'DATA TRIE'!$A56,DATA!$B$2:$B$16125,'DATA TRIE'!FN$1)</f>
        <v>0</v>
      </c>
      <c r="FO56" s="2">
        <f>COUNTIFS(DATA!$A$2:$A$16125,'DATA TRIE'!$A56,DATA!$B$2:$B$16125,'DATA TRIE'!FO$1)</f>
        <v>0</v>
      </c>
      <c r="FP56" s="2">
        <f>COUNTIFS(DATA!$A$2:$A$16125,'DATA TRIE'!$A56,DATA!$B$2:$B$16125,'DATA TRIE'!FP$1)</f>
        <v>0</v>
      </c>
      <c r="FQ56" s="2">
        <f>COUNTIFS(DATA!$A$2:$A$16125,'DATA TRIE'!$A56,DATA!$B$2:$B$16125,'DATA TRIE'!FQ$1)</f>
        <v>0</v>
      </c>
      <c r="FR56" s="2">
        <f>COUNTIFS(DATA!$A$2:$A$16125,'DATA TRIE'!$A56,DATA!$B$2:$B$16125,'DATA TRIE'!FR$1)</f>
        <v>0</v>
      </c>
      <c r="FS56" s="2">
        <f>COUNTIFS(DATA!$A$2:$A$16125,'DATA TRIE'!$A56,DATA!$B$2:$B$16125,'DATA TRIE'!FS$1)</f>
        <v>0</v>
      </c>
      <c r="FT56" s="2">
        <f>COUNTIFS(DATA!$A$2:$A$16125,'DATA TRIE'!$A56,DATA!$B$2:$B$16125,'DATA TRIE'!FT$1)</f>
        <v>0</v>
      </c>
      <c r="FU56" s="2">
        <f>COUNTIFS(DATA!$A$2:$A$16125,'DATA TRIE'!$A56,DATA!$B$2:$B$16125,'DATA TRIE'!FU$1)</f>
        <v>0</v>
      </c>
      <c r="FV56" s="2">
        <f>COUNTIFS(DATA!$A$2:$A$16125,'DATA TRIE'!$A56,DATA!$B$2:$B$16125,'DATA TRIE'!FV$1)</f>
        <v>0</v>
      </c>
      <c r="FW56" s="2">
        <f>COUNTIFS(DATA!$A$2:$A$16125,'DATA TRIE'!$A56,DATA!$B$2:$B$16125,'DATA TRIE'!FW$1)</f>
        <v>0</v>
      </c>
      <c r="FX56" s="2">
        <f>COUNTIFS(DATA!$A$2:$A$16125,'DATA TRIE'!$A56,DATA!$B$2:$B$16125,'DATA TRIE'!FX$1)</f>
        <v>0</v>
      </c>
      <c r="FY56" s="2">
        <f>COUNTIFS(DATA!$A$2:$A$16125,'DATA TRIE'!$A56,DATA!$B$2:$B$16125,'DATA TRIE'!FY$1)</f>
        <v>0</v>
      </c>
      <c r="FZ56" s="2">
        <f>COUNTIFS(DATA!$A$2:$A$16125,'DATA TRIE'!$A56,DATA!$B$2:$B$16125,'DATA TRIE'!FZ$1)</f>
        <v>0</v>
      </c>
      <c r="GA56" s="2">
        <f>COUNTIFS(DATA!$A$2:$A$16125,'DATA TRIE'!$A56,DATA!$B$2:$B$16125,'DATA TRIE'!GA$1)</f>
        <v>0</v>
      </c>
      <c r="GB56" s="2">
        <f>COUNTIFS(DATA!$A$2:$A$16125,'DATA TRIE'!$A56,DATA!$B$2:$B$16125,'DATA TRIE'!GB$1)</f>
        <v>0</v>
      </c>
      <c r="GC56" s="2">
        <f>COUNTIFS(DATA!$A$2:$A$16125,'DATA TRIE'!$A56,DATA!$B$2:$B$16125,'DATA TRIE'!GC$1)</f>
        <v>0</v>
      </c>
      <c r="GD56" s="2">
        <f>COUNTIFS(DATA!$A$2:$A$16125,'DATA TRIE'!$A56,DATA!$B$2:$B$16125,'DATA TRIE'!GD$1)</f>
        <v>0</v>
      </c>
      <c r="GE56" s="2">
        <f>COUNTIFS(DATA!$A$2:$A$16125,'DATA TRIE'!$A56,DATA!$B$2:$B$16125,'DATA TRIE'!GE$1)</f>
        <v>0</v>
      </c>
      <c r="GF56" s="2">
        <f>COUNTIFS(DATA!$A$2:$A$16125,'DATA TRIE'!$A56,DATA!$B$2:$B$16125,'DATA TRIE'!GF$1)</f>
        <v>0</v>
      </c>
      <c r="GG56" s="2">
        <f>COUNTIFS(DATA!$A$2:$A$16125,'DATA TRIE'!$A56,DATA!$B$2:$B$16125,'DATA TRIE'!GG$1)</f>
        <v>0</v>
      </c>
      <c r="GH56" s="2">
        <f>COUNTIFS(DATA!$A$2:$A$16125,'DATA TRIE'!$A56,DATA!$B$2:$B$16125,'DATA TRIE'!GH$1)</f>
        <v>0</v>
      </c>
      <c r="GI56" s="2">
        <f>COUNTIFS(DATA!$A$2:$A$16125,'DATA TRIE'!$A56,DATA!$B$2:$B$16125,'DATA TRIE'!GI$1)</f>
        <v>0</v>
      </c>
      <c r="GJ56" s="2">
        <f>COUNTIFS(DATA!$A$2:$A$16125,'DATA TRIE'!$A56,DATA!$B$2:$B$16125,'DATA TRIE'!GJ$1)</f>
        <v>0</v>
      </c>
      <c r="GK56" s="2">
        <f>COUNTIFS(DATA!$A$2:$A$16125,'DATA TRIE'!$A56,DATA!$B$2:$B$16125,'DATA TRIE'!GK$1)</f>
        <v>0</v>
      </c>
      <c r="GL56" s="2">
        <f>COUNTIFS(DATA!$A$2:$A$16125,'DATA TRIE'!$A56,DATA!$B$2:$B$16125,'DATA TRIE'!GL$1)</f>
        <v>0</v>
      </c>
      <c r="GM56" s="2">
        <f>COUNTIFS(DATA!$A$2:$A$16125,'DATA TRIE'!$A56,DATA!$B$2:$B$16125,'DATA TRIE'!GM$1)</f>
        <v>0</v>
      </c>
      <c r="GN56" s="2">
        <f>COUNTIFS(DATA!$A$2:$A$16125,'DATA TRIE'!$A56,DATA!$B$2:$B$16125,'DATA TRIE'!GN$1)</f>
        <v>0</v>
      </c>
      <c r="GO56" s="2">
        <f>COUNTIFS(DATA!$A$2:$A$16125,'DATA TRIE'!$A56,DATA!$B$2:$B$16125,'DATA TRIE'!GO$1)</f>
        <v>0</v>
      </c>
      <c r="GP56" s="2">
        <f>COUNTIFS(DATA!$A$2:$A$16125,'DATA TRIE'!$A56,DATA!$B$2:$B$16125,'DATA TRIE'!GP$1)</f>
        <v>0</v>
      </c>
      <c r="GQ56" s="2">
        <f>COUNTIFS(DATA!$A$2:$A$16125,'DATA TRIE'!$A56,DATA!$B$2:$B$16125,'DATA TRIE'!GQ$1)</f>
        <v>0</v>
      </c>
      <c r="GR56" s="2">
        <f>COUNTIFS(DATA!$A$2:$A$16125,'DATA TRIE'!$A56,DATA!$B$2:$B$16125,'DATA TRIE'!GR$1)</f>
        <v>0</v>
      </c>
      <c r="GS56" s="2">
        <f>COUNTIFS(DATA!$A$2:$A$16125,'DATA TRIE'!$A56,DATA!$B$2:$B$16125,'DATA TRIE'!GS$1)</f>
        <v>0</v>
      </c>
      <c r="GT56" s="2">
        <f>COUNTIFS(DATA!$A$2:$A$16125,'DATA TRIE'!$A56,DATA!$B$2:$B$16125,'DATA TRIE'!GT$1)</f>
        <v>0</v>
      </c>
      <c r="GU56" s="2">
        <f>COUNTIFS(DATA!$A$2:$A$16125,'DATA TRIE'!$A56,DATA!$B$2:$B$16125,'DATA TRIE'!GU$1)</f>
        <v>0</v>
      </c>
      <c r="GV56" s="2">
        <f>COUNTIFS(DATA!$A$2:$A$16125,'DATA TRIE'!$A56,DATA!$B$2:$B$16125,'DATA TRIE'!GV$1)</f>
        <v>0</v>
      </c>
      <c r="GW56" s="2">
        <f>COUNTIFS(DATA!$A$2:$A$16125,'DATA TRIE'!$A56,DATA!$B$2:$B$16125,'DATA TRIE'!GW$1)</f>
        <v>0</v>
      </c>
      <c r="GX56" s="2">
        <f>COUNTIFS(DATA!$A$2:$A$16125,'DATA TRIE'!$A56,DATA!$B$2:$B$16125,'DATA TRIE'!GX$1)</f>
        <v>0</v>
      </c>
      <c r="GY56" s="2">
        <f>COUNTIFS(DATA!$A$2:$A$16125,'DATA TRIE'!$A56,DATA!$B$2:$B$16125,'DATA TRIE'!GY$1)</f>
        <v>0</v>
      </c>
      <c r="GZ56" s="2">
        <f>COUNTIFS(DATA!$A$2:$A$16125,'DATA TRIE'!$A56,DATA!$B$2:$B$16125,'DATA TRIE'!GZ$1)</f>
        <v>0</v>
      </c>
      <c r="HA56" s="2">
        <f>COUNTIFS(DATA!$A$2:$A$16125,'DATA TRIE'!$A56,DATA!$B$2:$B$16125,'DATA TRIE'!HA$1)</f>
        <v>3</v>
      </c>
      <c r="HB56" s="2">
        <f>COUNTIFS(DATA!$A$2:$A$16125,'DATA TRIE'!$A56,DATA!$B$2:$B$16125,'DATA TRIE'!HB$1)</f>
        <v>0</v>
      </c>
      <c r="HC56" s="2">
        <f>COUNTIFS(DATA!$A$2:$A$16125,'DATA TRIE'!$A56,DATA!$B$2:$B$16125,'DATA TRIE'!HC$1)</f>
        <v>0</v>
      </c>
      <c r="HD56" s="2">
        <f>COUNTIFS(DATA!$A$2:$A$16125,'DATA TRIE'!$A56,DATA!$B$2:$B$16125,'DATA TRIE'!HD$1)</f>
        <v>0</v>
      </c>
      <c r="HE56" s="2">
        <f>COUNTIFS(DATA!$A$2:$A$16125,'DATA TRIE'!$A56,DATA!$B$2:$B$16125,'DATA TRIE'!HE$1)</f>
        <v>0</v>
      </c>
      <c r="HF56" s="2">
        <f>COUNTIFS(DATA!$A$2:$A$16125,'DATA TRIE'!$A56,DATA!$B$2:$B$16125,'DATA TRIE'!HF$1)</f>
        <v>0</v>
      </c>
      <c r="HG56" s="2">
        <f>COUNTIFS(DATA!$A$2:$A$16125,'DATA TRIE'!$A56,DATA!$B$2:$B$16125,'DATA TRIE'!HG$1)</f>
        <v>0</v>
      </c>
      <c r="HH56" s="2">
        <f>COUNTIFS(DATA!$A$2:$A$16125,'DATA TRIE'!$A56,DATA!$B$2:$B$16125,'DATA TRIE'!HH$1)</f>
        <v>0</v>
      </c>
      <c r="HI56" s="2">
        <f>COUNTIFS(DATA!$A$2:$A$16125,'DATA TRIE'!$A56,DATA!$B$2:$B$16125,'DATA TRIE'!HI$1)</f>
        <v>0</v>
      </c>
      <c r="HJ56" s="2">
        <f>COUNTIFS(DATA!$A$2:$A$16125,'DATA TRIE'!$A56,DATA!$B$2:$B$16125,'DATA TRIE'!HJ$1)</f>
        <v>0</v>
      </c>
      <c r="HK56" s="2">
        <f>COUNTIFS(DATA!$A$2:$A$16125,'DATA TRIE'!$A56,DATA!$B$2:$B$16125,'DATA TRIE'!HK$1)</f>
        <v>0</v>
      </c>
      <c r="HL56" s="2">
        <f>COUNTIFS(DATA!$A$2:$A$16125,'DATA TRIE'!$A56,DATA!$B$2:$B$16125,'DATA TRIE'!HL$1)</f>
        <v>0</v>
      </c>
      <c r="HM56" s="2">
        <f>COUNTIFS(DATA!$A$2:$A$16125,'DATA TRIE'!$A56,DATA!$B$2:$B$16125,'DATA TRIE'!HM$1)</f>
        <v>0</v>
      </c>
      <c r="HN56" s="2">
        <f>COUNTIFS(DATA!$A$2:$A$16125,'DATA TRIE'!$A56,DATA!$B$2:$B$16125,'DATA TRIE'!HN$1)</f>
        <v>0</v>
      </c>
      <c r="HO56" s="2">
        <f>COUNTIFS(DATA!$A$2:$A$16125,'DATA TRIE'!$A56,DATA!$B$2:$B$16125,'DATA TRIE'!HO$1)</f>
        <v>0</v>
      </c>
    </row>
    <row r="57" spans="1:223" x14ac:dyDescent="0.2">
      <c r="A57">
        <v>1955</v>
      </c>
      <c r="B57" s="2">
        <f>COUNTIFS(DATA!$A$2:$A$16125,'DATA TRIE'!A57,DATA!$B$2:$B$16125,'DATA TRIE'!$B$1)</f>
        <v>0</v>
      </c>
      <c r="C57" s="2">
        <f>COUNTIFS(DATA!$A$2:$A$16125,'DATA TRIE'!A57,DATA!$B$2:$B$16125,'DATA TRIE'!$C$1)</f>
        <v>0</v>
      </c>
      <c r="D57" s="2">
        <f>COUNTIFS(DATA!$A$2:$A$16125,'DATA TRIE'!$A57,DATA!$B$2:$B$16125,'DATA TRIE'!D$1)</f>
        <v>0</v>
      </c>
      <c r="E57" s="2">
        <f>COUNTIFS(DATA!$A$2:$A$16125,'DATA TRIE'!$A57,DATA!$B$2:$B$16125,'DATA TRIE'!E$1)</f>
        <v>0</v>
      </c>
      <c r="F57" s="2">
        <f>COUNTIFS(DATA!$A$2:$A$16125,'DATA TRIE'!$A57,DATA!$B$2:$B$16125,'DATA TRIE'!F$1)</f>
        <v>0</v>
      </c>
      <c r="G57" s="2">
        <f>COUNTIFS(DATA!$A$2:$A$16125,'DATA TRIE'!$A57,DATA!$B$2:$B$16125,'DATA TRIE'!G$1)</f>
        <v>1</v>
      </c>
      <c r="H57" s="2">
        <f>COUNTIFS(DATA!$A$2:$A$16125,'DATA TRIE'!$A57,DATA!$B$2:$B$16125,'DATA TRIE'!H$1)</f>
        <v>0</v>
      </c>
      <c r="I57" s="2">
        <f>COUNTIFS(DATA!$A$2:$A$16125,'DATA TRIE'!$A57,DATA!$B$2:$B$16125,'DATA TRIE'!I$1)</f>
        <v>0</v>
      </c>
      <c r="J57" s="2">
        <f>COUNTIFS(DATA!$A$2:$A$16125,'DATA TRIE'!$A57,DATA!$B$2:$B$16125,'DATA TRIE'!J$1)</f>
        <v>0</v>
      </c>
      <c r="K57" s="2">
        <f>COUNTIFS(DATA!$A$2:$A$16125,'DATA TRIE'!$A57,DATA!$B$2:$B$16125,'DATA TRIE'!K$1)</f>
        <v>1</v>
      </c>
      <c r="L57" s="2">
        <f>COUNTIFS(DATA!$A$2:$A$16125,'DATA TRIE'!$A57,DATA!$B$2:$B$16125,'DATA TRIE'!L$1)</f>
        <v>0</v>
      </c>
      <c r="M57" s="2">
        <f>COUNTIFS(DATA!$A$2:$A$16125,'DATA TRIE'!$A57,DATA!$B$2:$B$16125,'DATA TRIE'!M$1)</f>
        <v>0</v>
      </c>
      <c r="N57" s="2">
        <f>COUNTIFS(DATA!$A$2:$A$16125,'DATA TRIE'!$A57,DATA!$B$2:$B$16125,'DATA TRIE'!N$1)</f>
        <v>0</v>
      </c>
      <c r="O57" s="2">
        <f>COUNTIFS(DATA!$A$2:$A$16125,'DATA TRIE'!$A57,DATA!$B$2:$B$16125,'DATA TRIE'!O$1)</f>
        <v>0</v>
      </c>
      <c r="P57" s="2">
        <f>COUNTIFS(DATA!$A$2:$A$16125,'DATA TRIE'!$A57,DATA!$B$2:$B$16125,'DATA TRIE'!P$1)</f>
        <v>0</v>
      </c>
      <c r="Q57" s="2">
        <f>COUNTIFS(DATA!$A$2:$A$16125,'DATA TRIE'!$A57,DATA!$B$2:$B$16125,'DATA TRIE'!Q$1)</f>
        <v>0</v>
      </c>
      <c r="R57" s="2">
        <f>COUNTIFS(DATA!$A$2:$A$16125,'DATA TRIE'!$A57,DATA!$B$2:$B$16125,'DATA TRIE'!R$1)</f>
        <v>1</v>
      </c>
      <c r="S57" s="2">
        <f>COUNTIFS(DATA!$A$2:$A$16125,'DATA TRIE'!$A57,DATA!$B$2:$B$16125,'DATA TRIE'!S$1)</f>
        <v>0</v>
      </c>
      <c r="T57" s="2">
        <f>COUNTIFS(DATA!$A$2:$A$16125,'DATA TRIE'!$A57,DATA!$B$2:$B$16125,'DATA TRIE'!T$1)</f>
        <v>0</v>
      </c>
      <c r="U57" s="2">
        <f>COUNTIFS(DATA!$A$2:$A$16125,'DATA TRIE'!$A57,DATA!$B$2:$B$16125,'DATA TRIE'!U$1)</f>
        <v>1</v>
      </c>
      <c r="V57" s="2">
        <f>COUNTIFS(DATA!$A$2:$A$16125,'DATA TRIE'!$A57,DATA!$B$2:$B$16125,'DATA TRIE'!V$1)</f>
        <v>0</v>
      </c>
      <c r="W57" s="2">
        <f>COUNTIFS(DATA!$A$2:$A$16125,'DATA TRIE'!$A57,DATA!$B$2:$B$16125,'DATA TRIE'!W$1)</f>
        <v>0</v>
      </c>
      <c r="X57" s="2">
        <f>COUNTIFS(DATA!$A$2:$A$16125,'DATA TRIE'!$A57,DATA!$B$2:$B$16125,'DATA TRIE'!X$1)</f>
        <v>0</v>
      </c>
      <c r="Y57" s="2">
        <f>COUNTIFS(DATA!$A$2:$A$16125,'DATA TRIE'!$A57,DATA!$B$2:$B$16125,'DATA TRIE'!Y$1)</f>
        <v>0</v>
      </c>
      <c r="Z57" s="2">
        <f>COUNTIFS(DATA!$A$2:$A$16125,'DATA TRIE'!$A57,DATA!$B$2:$B$16125,'DATA TRIE'!Z$1)</f>
        <v>0</v>
      </c>
      <c r="AA57" s="2">
        <f>COUNTIFS(DATA!$A$2:$A$16125,'DATA TRIE'!$A57,DATA!$B$2:$B$16125,'DATA TRIE'!AA$1)</f>
        <v>0</v>
      </c>
      <c r="AB57" s="2">
        <f>COUNTIFS(DATA!$A$2:$A$16125,'DATA TRIE'!$A57,DATA!$B$2:$B$16125,'DATA TRIE'!AB$1)</f>
        <v>0</v>
      </c>
      <c r="AC57" s="2">
        <f>COUNTIFS(DATA!$A$2:$A$16125,'DATA TRIE'!$A57,DATA!$B$2:$B$16125,'DATA TRIE'!AC$1)</f>
        <v>0</v>
      </c>
      <c r="AD57" s="2">
        <f>COUNTIFS(DATA!$A$2:$A$16125,'DATA TRIE'!$A57,DATA!$B$2:$B$16125,'DATA TRIE'!AD$1)</f>
        <v>0</v>
      </c>
      <c r="AE57" s="2">
        <f>COUNTIFS(DATA!$A$2:$A$16125,'DATA TRIE'!$A57,DATA!$B$2:$B$16125,'DATA TRIE'!AE$1)</f>
        <v>0</v>
      </c>
      <c r="AF57" s="2">
        <f>COUNTIFS(DATA!$A$2:$A$16125,'DATA TRIE'!$A57,DATA!$B$2:$B$16125,'DATA TRIE'!AF$1)</f>
        <v>0</v>
      </c>
      <c r="AG57" s="2">
        <f>COUNTIFS(DATA!$A$2:$A$16125,'DATA TRIE'!$A57,DATA!$B$2:$B$16125,'DATA TRIE'!AG$1)</f>
        <v>0</v>
      </c>
      <c r="AH57" s="2">
        <f>COUNTIFS(DATA!$A$2:$A$16125,'DATA TRIE'!$A57,DATA!$B$2:$B$16125,'DATA TRIE'!AH$1)</f>
        <v>0</v>
      </c>
      <c r="AI57" s="2">
        <f>COUNTIFS(DATA!$A$2:$A$16125,'DATA TRIE'!$A57,DATA!$B$2:$B$16125,'DATA TRIE'!AI$1)</f>
        <v>0</v>
      </c>
      <c r="AJ57" s="2">
        <f>COUNTIFS(DATA!$A$2:$A$16125,'DATA TRIE'!$A57,DATA!$B$2:$B$16125,'DATA TRIE'!AJ$1)</f>
        <v>0</v>
      </c>
      <c r="AK57" s="2">
        <f>COUNTIFS(DATA!$A$2:$A$16125,'DATA TRIE'!$A57,DATA!$B$2:$B$16125,'DATA TRIE'!AK$1)</f>
        <v>1</v>
      </c>
      <c r="AL57" s="2">
        <f>COUNTIFS(DATA!$A$2:$A$16125,'DATA TRIE'!$A57,DATA!$B$2:$B$16125,'DATA TRIE'!AL$1)</f>
        <v>0</v>
      </c>
      <c r="AM57" s="2">
        <f>COUNTIFS(DATA!$A$2:$A$16125,'DATA TRIE'!$A57,DATA!$B$2:$B$16125,'DATA TRIE'!AM$1)</f>
        <v>0</v>
      </c>
      <c r="AN57" s="2">
        <f>COUNTIFS(DATA!$A$2:$A$16125,'DATA TRIE'!$A57,DATA!$B$2:$B$16125,'DATA TRIE'!AN$1)</f>
        <v>0</v>
      </c>
      <c r="AO57" s="2">
        <f>COUNTIFS(DATA!$A$2:$A$16125,'DATA TRIE'!$A57,DATA!$B$2:$B$16125,'DATA TRIE'!AO$1)</f>
        <v>0</v>
      </c>
      <c r="AP57" s="2">
        <f>COUNTIFS(DATA!$A$2:$A$16125,'DATA TRIE'!$A57,DATA!$B$2:$B$16125,'DATA TRIE'!AP$1)</f>
        <v>0</v>
      </c>
      <c r="AQ57" s="2">
        <f>COUNTIFS(DATA!$A$2:$A$16125,'DATA TRIE'!$A57,DATA!$B$2:$B$16125,'DATA TRIE'!AQ$1)</f>
        <v>1</v>
      </c>
      <c r="AR57" s="2">
        <f>COUNTIFS(DATA!$A$2:$A$16125,'DATA TRIE'!$A57,DATA!$B$2:$B$16125,'DATA TRIE'!AR$1)</f>
        <v>0</v>
      </c>
      <c r="AS57" s="2">
        <f>COUNTIFS(DATA!$A$2:$A$16125,'DATA TRIE'!$A57,DATA!$B$2:$B$16125,'DATA TRIE'!AS$1)</f>
        <v>0</v>
      </c>
      <c r="AT57" s="2">
        <f>COUNTIFS(DATA!$A$2:$A$16125,'DATA TRIE'!$A57,DATA!$B$2:$B$16125,'DATA TRIE'!AT$1)</f>
        <v>0</v>
      </c>
      <c r="AU57" s="2">
        <f>COUNTIFS(DATA!$A$2:$A$16125,'DATA TRIE'!$A57,DATA!$B$2:$B$16125,'DATA TRIE'!AU$1)</f>
        <v>0</v>
      </c>
      <c r="AV57" s="2">
        <f>COUNTIFS(DATA!$A$2:$A$16125,'DATA TRIE'!$A57,DATA!$B$2:$B$16125,'DATA TRIE'!AV$1)</f>
        <v>0</v>
      </c>
      <c r="AW57" s="2">
        <f>COUNTIFS(DATA!$A$2:$A$16125,'DATA TRIE'!$A57,DATA!$B$2:$B$16125,'DATA TRIE'!AW$1)</f>
        <v>1</v>
      </c>
      <c r="AX57" s="2">
        <f>COUNTIFS(DATA!$A$2:$A$16125,'DATA TRIE'!$A57,DATA!$B$2:$B$16125,'DATA TRIE'!AX$1)</f>
        <v>0</v>
      </c>
      <c r="AY57" s="2">
        <f>COUNTIFS(DATA!$A$2:$A$16125,'DATA TRIE'!$A57,DATA!$B$2:$B$16125,'DATA TRIE'!AY$1)</f>
        <v>0</v>
      </c>
      <c r="AZ57" s="2">
        <f>COUNTIFS(DATA!$A$2:$A$16125,'DATA TRIE'!$A57,DATA!$B$2:$B$16125,'DATA TRIE'!AZ$1)</f>
        <v>0</v>
      </c>
      <c r="BA57" s="2">
        <f>COUNTIFS(DATA!$A$2:$A$16125,'DATA TRIE'!$A57,DATA!$B$2:$B$16125,'DATA TRIE'!BA$1)</f>
        <v>0</v>
      </c>
      <c r="BB57" s="2">
        <f>COUNTIFS(DATA!$A$2:$A$16125,'DATA TRIE'!$A57,DATA!$B$2:$B$16125,'DATA TRIE'!BB$1)</f>
        <v>0</v>
      </c>
      <c r="BC57" s="2">
        <f>COUNTIFS(DATA!$A$2:$A$16125,'DATA TRIE'!$A57,DATA!$B$2:$B$16125,'DATA TRIE'!BC$1)</f>
        <v>0</v>
      </c>
      <c r="BD57" s="2">
        <f>COUNTIFS(DATA!$A$2:$A$16125,'DATA TRIE'!$A57,DATA!$B$2:$B$16125,'DATA TRIE'!BD$1)</f>
        <v>0</v>
      </c>
      <c r="BE57" s="2">
        <f>COUNTIFS(DATA!$A$2:$A$16125,'DATA TRIE'!$A57,DATA!$B$2:$B$16125,'DATA TRIE'!BE$1)</f>
        <v>0</v>
      </c>
      <c r="BF57" s="2">
        <f>COUNTIFS(DATA!$A$2:$A$16125,'DATA TRIE'!$A57,DATA!$B$2:$B$16125,'DATA TRIE'!BF$1)</f>
        <v>0</v>
      </c>
      <c r="BG57" s="2">
        <f>COUNTIFS(DATA!$A$2:$A$16125,'DATA TRIE'!$A57,DATA!$B$2:$B$16125,'DATA TRIE'!BG$1)</f>
        <v>0</v>
      </c>
      <c r="BH57" s="2">
        <f>COUNTIFS(DATA!$A$2:$A$16125,'DATA TRIE'!$A57,DATA!$B$2:$B$16125,'DATA TRIE'!BH$1)</f>
        <v>1</v>
      </c>
      <c r="BI57" s="2">
        <f>COUNTIFS(DATA!$A$2:$A$16125,'DATA TRIE'!$A57,DATA!$B$2:$B$16125,'DATA TRIE'!BI$1)</f>
        <v>0</v>
      </c>
      <c r="BJ57" s="2">
        <f>COUNTIFS(DATA!$A$2:$A$16125,'DATA TRIE'!$A57,DATA!$B$2:$B$16125,'DATA TRIE'!BJ$1)</f>
        <v>0</v>
      </c>
      <c r="BK57" s="2">
        <f>COUNTIFS(DATA!$A$2:$A$16125,'DATA TRIE'!$A57,DATA!$B$2:$B$16125,'DATA TRIE'!BK$1)</f>
        <v>0</v>
      </c>
      <c r="BL57" s="2">
        <f>COUNTIFS(DATA!$A$2:$A$16125,'DATA TRIE'!$A57,DATA!$B$2:$B$16125,'DATA TRIE'!BL$1)</f>
        <v>0</v>
      </c>
      <c r="BM57" s="2">
        <f>COUNTIFS(DATA!$A$2:$A$16125,'DATA TRIE'!$A57,DATA!$B$2:$B$16125,'DATA TRIE'!BM$1)</f>
        <v>0</v>
      </c>
      <c r="BN57" s="2">
        <f>COUNTIFS(DATA!$A$2:$A$16125,'DATA TRIE'!$A57,DATA!$B$2:$B$16125,'DATA TRIE'!BN$1)</f>
        <v>0</v>
      </c>
      <c r="BO57" s="2">
        <f>COUNTIFS(DATA!$A$2:$A$16125,'DATA TRIE'!$A57,DATA!$B$2:$B$16125,'DATA TRIE'!BO$1)</f>
        <v>0</v>
      </c>
      <c r="BP57" s="2">
        <f>COUNTIFS(DATA!$A$2:$A$16125,'DATA TRIE'!$A57,DATA!$B$2:$B$16125,'DATA TRIE'!BP$1)</f>
        <v>0</v>
      </c>
      <c r="BQ57" s="2">
        <f>COUNTIFS(DATA!$A$2:$A$16125,'DATA TRIE'!$A57,DATA!$B$2:$B$16125,'DATA TRIE'!BQ$1)</f>
        <v>0</v>
      </c>
      <c r="BR57" s="2">
        <f>COUNTIFS(DATA!$A$2:$A$16125,'DATA TRIE'!$A57,DATA!$B$2:$B$16125,'DATA TRIE'!BR$1)</f>
        <v>0</v>
      </c>
      <c r="BS57" s="2">
        <f>COUNTIFS(DATA!$A$2:$A$16125,'DATA TRIE'!$A57,DATA!$B$2:$B$16125,'DATA TRIE'!BS$1)</f>
        <v>0</v>
      </c>
      <c r="BT57" s="2">
        <f>COUNTIFS(DATA!$A$2:$A$16125,'DATA TRIE'!$A57,DATA!$B$2:$B$16125,'DATA TRIE'!BT$1)</f>
        <v>0</v>
      </c>
      <c r="BU57" s="2">
        <f>COUNTIFS(DATA!$A$2:$A$16125,'DATA TRIE'!$A57,DATA!$B$2:$B$16125,'DATA TRIE'!BU$1)</f>
        <v>0</v>
      </c>
      <c r="BV57" s="2">
        <f>COUNTIFS(DATA!$A$2:$A$16125,'DATA TRIE'!$A57,DATA!$B$2:$B$16125,'DATA TRIE'!BV$1)</f>
        <v>0</v>
      </c>
      <c r="BW57" s="2">
        <f>COUNTIFS(DATA!$A$2:$A$16125,'DATA TRIE'!$A57,DATA!$B$2:$B$16125,'DATA TRIE'!BW$1)</f>
        <v>0</v>
      </c>
      <c r="BX57" s="2">
        <f>COUNTIFS(DATA!$A$2:$A$16125,'DATA TRIE'!$A57,DATA!$B$2:$B$16125,'DATA TRIE'!BX$1)</f>
        <v>0</v>
      </c>
      <c r="BY57" s="2">
        <f>COUNTIFS(DATA!$A$2:$A$16125,'DATA TRIE'!$A57,DATA!$B$2:$B$16125,'DATA TRIE'!BY$1)</f>
        <v>0</v>
      </c>
      <c r="BZ57" s="2">
        <f>COUNTIFS(DATA!$A$2:$A$16125,'DATA TRIE'!$A57,DATA!$B$2:$B$16125,'DATA TRIE'!BZ$1)</f>
        <v>1</v>
      </c>
      <c r="CA57" s="2">
        <f>COUNTIFS(DATA!$A$2:$A$16125,'DATA TRIE'!$A57,DATA!$B$2:$B$16125,'DATA TRIE'!CA$1)</f>
        <v>0</v>
      </c>
      <c r="CB57" s="2">
        <f>COUNTIFS(DATA!$A$2:$A$16125,'DATA TRIE'!$A57,DATA!$B$2:$B$16125,'DATA TRIE'!CB$1)</f>
        <v>0</v>
      </c>
      <c r="CC57" s="2">
        <f>COUNTIFS(DATA!$A$2:$A$16125,'DATA TRIE'!$A57,DATA!$B$2:$B$16125,'DATA TRIE'!CC$1)</f>
        <v>0</v>
      </c>
      <c r="CD57" s="2">
        <f>COUNTIFS(DATA!$A$2:$A$16125,'DATA TRIE'!$A57,DATA!$B$2:$B$16125,'DATA TRIE'!CD$1)</f>
        <v>0</v>
      </c>
      <c r="CE57" s="2">
        <f>COUNTIFS(DATA!$A$2:$A$16125,'DATA TRIE'!$A57,DATA!$B$2:$B$16125,'DATA TRIE'!CE$1)</f>
        <v>0</v>
      </c>
      <c r="CF57" s="2">
        <f>COUNTIFS(DATA!$A$2:$A$16125,'DATA TRIE'!$A57,DATA!$B$2:$B$16125,'DATA TRIE'!CF$1)</f>
        <v>0</v>
      </c>
      <c r="CG57" s="2">
        <f>COUNTIFS(DATA!$A$2:$A$16125,'DATA TRIE'!$A57,DATA!$B$2:$B$16125,'DATA TRIE'!CG$1)</f>
        <v>0</v>
      </c>
      <c r="CH57" s="2">
        <f>COUNTIFS(DATA!$A$2:$A$16125,'DATA TRIE'!$A57,DATA!$B$2:$B$16125,'DATA TRIE'!CH$1)</f>
        <v>0</v>
      </c>
      <c r="CI57" s="2">
        <f>COUNTIFS(DATA!$A$2:$A$16125,'DATA TRIE'!$A57,DATA!$B$2:$B$16125,'DATA TRIE'!CI$1)</f>
        <v>0</v>
      </c>
      <c r="CJ57" s="2">
        <f>COUNTIFS(DATA!$A$2:$A$16125,'DATA TRIE'!$A57,DATA!$B$2:$B$16125,'DATA TRIE'!CJ$1)</f>
        <v>0</v>
      </c>
      <c r="CK57" s="2">
        <f>COUNTIFS(DATA!$A$2:$A$16125,'DATA TRIE'!$A57,DATA!$B$2:$B$16125,'DATA TRIE'!CK$1)</f>
        <v>0</v>
      </c>
      <c r="CL57" s="2">
        <f>COUNTIFS(DATA!$A$2:$A$16125,'DATA TRIE'!$A57,DATA!$B$2:$B$16125,'DATA TRIE'!CL$1)</f>
        <v>0</v>
      </c>
      <c r="CM57" s="2">
        <f>COUNTIFS(DATA!$A$2:$A$16125,'DATA TRIE'!$A57,DATA!$B$2:$B$16125,'DATA TRIE'!CM$1)</f>
        <v>3</v>
      </c>
      <c r="CN57" s="2">
        <f>COUNTIFS(DATA!$A$2:$A$16125,'DATA TRIE'!$A57,DATA!$B$2:$B$16125,'DATA TRIE'!CN$1)</f>
        <v>1</v>
      </c>
      <c r="CO57" s="2">
        <f>COUNTIFS(DATA!$A$2:$A$16125,'DATA TRIE'!$A57,DATA!$B$2:$B$16125,'DATA TRIE'!CO$1)</f>
        <v>0</v>
      </c>
      <c r="CP57" s="2">
        <f>COUNTIFS(DATA!$A$2:$A$16125,'DATA TRIE'!$A57,DATA!$B$2:$B$16125,'DATA TRIE'!CP$1)</f>
        <v>0</v>
      </c>
      <c r="CQ57" s="2">
        <f>COUNTIFS(DATA!$A$2:$A$16125,'DATA TRIE'!$A57,DATA!$B$2:$B$16125,'DATA TRIE'!CQ$1)</f>
        <v>0</v>
      </c>
      <c r="CR57" s="2">
        <f>COUNTIFS(DATA!$A$2:$A$16125,'DATA TRIE'!$A57,DATA!$B$2:$B$16125,'DATA TRIE'!CR$1)</f>
        <v>0</v>
      </c>
      <c r="CS57" s="2">
        <f>COUNTIFS(DATA!$A$2:$A$16125,'DATA TRIE'!$A57,DATA!$B$2:$B$16125,'DATA TRIE'!CS$1)</f>
        <v>0</v>
      </c>
      <c r="CT57" s="2">
        <f>COUNTIFS(DATA!$A$2:$A$16125,'DATA TRIE'!$A57,DATA!$B$2:$B$16125,'DATA TRIE'!CT$1)</f>
        <v>0</v>
      </c>
      <c r="CU57" s="2">
        <f>COUNTIFS(DATA!$A$2:$A$16125,'DATA TRIE'!$A57,DATA!$B$2:$B$16125,'DATA TRIE'!CU$1)</f>
        <v>3</v>
      </c>
      <c r="CV57" s="2">
        <f>COUNTIFS(DATA!$A$2:$A$16125,'DATA TRIE'!$A57,DATA!$B$2:$B$16125,'DATA TRIE'!CV$1)</f>
        <v>0</v>
      </c>
      <c r="CW57" s="2">
        <f>COUNTIFS(DATA!$A$2:$A$16125,'DATA TRIE'!$A57,DATA!$B$2:$B$16125,'DATA TRIE'!CW$1)</f>
        <v>0</v>
      </c>
      <c r="CX57" s="2">
        <f>COUNTIFS(DATA!$A$2:$A$16125,'DATA TRIE'!$A57,DATA!$B$2:$B$16125,'DATA TRIE'!CX$1)</f>
        <v>0</v>
      </c>
      <c r="CY57" s="2">
        <f>COUNTIFS(DATA!$A$2:$A$16125,'DATA TRIE'!$A57,DATA!$B$2:$B$16125,'DATA TRIE'!CY$1)</f>
        <v>0</v>
      </c>
      <c r="CZ57" s="2">
        <f>COUNTIFS(DATA!$A$2:$A$16125,'DATA TRIE'!$A57,DATA!$B$2:$B$16125,'DATA TRIE'!CZ$1)</f>
        <v>0</v>
      </c>
      <c r="DA57" s="2">
        <f>COUNTIFS(DATA!$A$2:$A$16125,'DATA TRIE'!$A57,DATA!$B$2:$B$16125,'DATA TRIE'!DA$1)</f>
        <v>0</v>
      </c>
      <c r="DB57" s="2">
        <f>COUNTIFS(DATA!$A$2:$A$16125,'DATA TRIE'!$A57,DATA!$B$2:$B$16125,'DATA TRIE'!DB$1)</f>
        <v>0</v>
      </c>
      <c r="DC57" s="2">
        <f>COUNTIFS(DATA!$A$2:$A$16125,'DATA TRIE'!$A57,DATA!$B$2:$B$16125,'DATA TRIE'!DC$1)</f>
        <v>0</v>
      </c>
      <c r="DD57" s="2">
        <f>COUNTIFS(DATA!$A$2:$A$16125,'DATA TRIE'!$A57,DATA!$B$2:$B$16125,'DATA TRIE'!DD$1)</f>
        <v>0</v>
      </c>
      <c r="DE57" s="2">
        <f>COUNTIFS(DATA!$A$2:$A$16125,'DATA TRIE'!$A57,DATA!$B$2:$B$16125,'DATA TRIE'!DE$1)</f>
        <v>0</v>
      </c>
      <c r="DF57" s="2">
        <f>COUNTIFS(DATA!$A$2:$A$16125,'DATA TRIE'!$A57,DATA!$B$2:$B$16125,'DATA TRIE'!DF$1)</f>
        <v>1</v>
      </c>
      <c r="DG57" s="2">
        <f>COUNTIFS(DATA!$A$2:$A$16125,'DATA TRIE'!$A57,DATA!$B$2:$B$16125,'DATA TRIE'!DG$1)</f>
        <v>0</v>
      </c>
      <c r="DH57" s="2">
        <f>COUNTIFS(DATA!$A$2:$A$16125,'DATA TRIE'!$A57,DATA!$B$2:$B$16125,'DATA TRIE'!DH$1)</f>
        <v>0</v>
      </c>
      <c r="DI57" s="2">
        <f>COUNTIFS(DATA!$A$2:$A$16125,'DATA TRIE'!$A57,DATA!$B$2:$B$16125,'DATA TRIE'!DI$1)</f>
        <v>0</v>
      </c>
      <c r="DJ57" s="2">
        <f>COUNTIFS(DATA!$A$2:$A$16125,'DATA TRIE'!$A57,DATA!$B$2:$B$16125,'DATA TRIE'!DJ$1)</f>
        <v>0</v>
      </c>
      <c r="DK57" s="2">
        <f>COUNTIFS(DATA!$A$2:$A$16125,'DATA TRIE'!$A57,DATA!$B$2:$B$16125,'DATA TRIE'!DK$1)</f>
        <v>0</v>
      </c>
      <c r="DL57" s="2">
        <f>COUNTIFS(DATA!$A$2:$A$16125,'DATA TRIE'!$A57,DATA!$B$2:$B$16125,'DATA TRIE'!DL$1)</f>
        <v>0</v>
      </c>
      <c r="DM57" s="2">
        <f>COUNTIFS(DATA!$A$2:$A$16125,'DATA TRIE'!$A57,DATA!$B$2:$B$16125,'DATA TRIE'!DM$1)</f>
        <v>0</v>
      </c>
      <c r="DN57" s="2">
        <f>COUNTIFS(DATA!$A$2:$A$16125,'DATA TRIE'!$A57,DATA!$B$2:$B$16125,'DATA TRIE'!DN$1)</f>
        <v>0</v>
      </c>
      <c r="DO57" s="2">
        <f>COUNTIFS(DATA!$A$2:$A$16125,'DATA TRIE'!$A57,DATA!$B$2:$B$16125,'DATA TRIE'!DO$1)</f>
        <v>0</v>
      </c>
      <c r="DP57" s="2">
        <f>COUNTIFS(DATA!$A$2:$A$16125,'DATA TRIE'!$A57,DATA!$B$2:$B$16125,'DATA TRIE'!DP$1)</f>
        <v>0</v>
      </c>
      <c r="DQ57" s="2">
        <f>COUNTIFS(DATA!$A$2:$A$16125,'DATA TRIE'!$A57,DATA!$B$2:$B$16125,'DATA TRIE'!DQ$1)</f>
        <v>0</v>
      </c>
      <c r="DR57" s="2">
        <f>COUNTIFS(DATA!$A$2:$A$16125,'DATA TRIE'!$A57,DATA!$B$2:$B$16125,'DATA TRIE'!DR$1)</f>
        <v>0</v>
      </c>
      <c r="DS57" s="2">
        <f>COUNTIFS(DATA!$A$2:$A$16125,'DATA TRIE'!$A57,DATA!$B$2:$B$16125,'DATA TRIE'!DS$1)</f>
        <v>0</v>
      </c>
      <c r="DT57" s="2">
        <f>COUNTIFS(DATA!$A$2:$A$16125,'DATA TRIE'!$A57,DATA!$B$2:$B$16125,'DATA TRIE'!DT$1)</f>
        <v>0</v>
      </c>
      <c r="DU57" s="2">
        <f>COUNTIFS(DATA!$A$2:$A$16125,'DATA TRIE'!$A57,DATA!$B$2:$B$16125,'DATA TRIE'!DU$1)</f>
        <v>0</v>
      </c>
      <c r="DV57" s="2">
        <f>COUNTIFS(DATA!$A$2:$A$16125,'DATA TRIE'!$A57,DATA!$B$2:$B$16125,'DATA TRIE'!DV$1)</f>
        <v>0</v>
      </c>
      <c r="DW57" s="2">
        <f>COUNTIFS(DATA!$A$2:$A$16125,'DATA TRIE'!$A57,DATA!$B$2:$B$16125,'DATA TRIE'!DW$1)</f>
        <v>2</v>
      </c>
      <c r="DX57" s="2">
        <f>COUNTIFS(DATA!$A$2:$A$16125,'DATA TRIE'!$A57,DATA!$B$2:$B$16125,'DATA TRIE'!DX$1)</f>
        <v>0</v>
      </c>
      <c r="DY57" s="2">
        <f>COUNTIFS(DATA!$A$2:$A$16125,'DATA TRIE'!$A57,DATA!$B$2:$B$16125,'DATA TRIE'!DY$1)</f>
        <v>0</v>
      </c>
      <c r="DZ57" s="2">
        <f>COUNTIFS(DATA!$A$2:$A$16125,'DATA TRIE'!$A57,DATA!$B$2:$B$16125,'DATA TRIE'!DZ$1)</f>
        <v>0</v>
      </c>
      <c r="EA57" s="2">
        <f>COUNTIFS(DATA!$A$2:$A$16125,'DATA TRIE'!$A57,DATA!$B$2:$B$16125,'DATA TRIE'!EA$1)</f>
        <v>0</v>
      </c>
      <c r="EB57" s="2">
        <f>COUNTIFS(DATA!$A$2:$A$16125,'DATA TRIE'!$A57,DATA!$B$2:$B$16125,'DATA TRIE'!EB$1)</f>
        <v>0</v>
      </c>
      <c r="EC57" s="2">
        <f>COUNTIFS(DATA!$A$2:$A$16125,'DATA TRIE'!$A57,DATA!$B$2:$B$16125,'DATA TRIE'!EC$1)</f>
        <v>0</v>
      </c>
      <c r="ED57" s="2">
        <f>COUNTIFS(DATA!$A$2:$A$16125,'DATA TRIE'!$A57,DATA!$B$2:$B$16125,'DATA TRIE'!ED$1)</f>
        <v>0</v>
      </c>
      <c r="EE57" s="2">
        <f>COUNTIFS(DATA!$A$2:$A$16125,'DATA TRIE'!$A57,DATA!$B$2:$B$16125,'DATA TRIE'!EE$1)</f>
        <v>0</v>
      </c>
      <c r="EF57" s="2">
        <f>COUNTIFS(DATA!$A$2:$A$16125,'DATA TRIE'!$A57,DATA!$B$2:$B$16125,'DATA TRIE'!EF$1)</f>
        <v>0</v>
      </c>
      <c r="EG57" s="2">
        <f>COUNTIFS(DATA!$A$2:$A$16125,'DATA TRIE'!$A57,DATA!$B$2:$B$16125,'DATA TRIE'!EG$1)</f>
        <v>0</v>
      </c>
      <c r="EH57" s="2">
        <f>COUNTIFS(DATA!$A$2:$A$16125,'DATA TRIE'!$A57,DATA!$B$2:$B$16125,'DATA TRIE'!EH$1)</f>
        <v>0</v>
      </c>
      <c r="EI57" s="2">
        <f>COUNTIFS(DATA!$A$2:$A$16125,'DATA TRIE'!$A57,DATA!$B$2:$B$16125,'DATA TRIE'!EI$1)</f>
        <v>0</v>
      </c>
      <c r="EJ57" s="2">
        <f>COUNTIFS(DATA!$A$2:$A$16125,'DATA TRIE'!$A57,DATA!$B$2:$B$16125,'DATA TRIE'!EJ$1)</f>
        <v>1</v>
      </c>
      <c r="EK57" s="2">
        <f>COUNTIFS(DATA!$A$2:$A$16125,'DATA TRIE'!$A57,DATA!$B$2:$B$16125,'DATA TRIE'!EK$1)</f>
        <v>0</v>
      </c>
      <c r="EL57" s="2">
        <f>COUNTIFS(DATA!$A$2:$A$16125,'DATA TRIE'!$A57,DATA!$B$2:$B$16125,'DATA TRIE'!EL$1)</f>
        <v>0</v>
      </c>
      <c r="EM57" s="2">
        <f>COUNTIFS(DATA!$A$2:$A$16125,'DATA TRIE'!$A57,DATA!$B$2:$B$16125,'DATA TRIE'!EM$1)</f>
        <v>0</v>
      </c>
      <c r="EN57" s="2">
        <f>COUNTIFS(DATA!$A$2:$A$16125,'DATA TRIE'!$A57,DATA!$B$2:$B$16125,'DATA TRIE'!EN$1)</f>
        <v>0</v>
      </c>
      <c r="EO57" s="2">
        <f>COUNTIFS(DATA!$A$2:$A$16125,'DATA TRIE'!$A57,DATA!$B$2:$B$16125,'DATA TRIE'!EO$1)</f>
        <v>0</v>
      </c>
      <c r="EP57" s="2">
        <f>COUNTIFS(DATA!$A$2:$A$16125,'DATA TRIE'!$A57,DATA!$B$2:$B$16125,'DATA TRIE'!EP$1)</f>
        <v>0</v>
      </c>
      <c r="EQ57" s="2">
        <f>COUNTIFS(DATA!$A$2:$A$16125,'DATA TRIE'!$A57,DATA!$B$2:$B$16125,'DATA TRIE'!EQ$1)</f>
        <v>0</v>
      </c>
      <c r="ER57" s="2">
        <f>COUNTIFS(DATA!$A$2:$A$16125,'DATA TRIE'!$A57,DATA!$B$2:$B$16125,'DATA TRIE'!ER$1)</f>
        <v>0</v>
      </c>
      <c r="ES57" s="2">
        <f>COUNTIFS(DATA!$A$2:$A$16125,'DATA TRIE'!$A57,DATA!$B$2:$B$16125,'DATA TRIE'!ES$1)</f>
        <v>1</v>
      </c>
      <c r="ET57" s="2">
        <f>COUNTIFS(DATA!$A$2:$A$16125,'DATA TRIE'!$A57,DATA!$B$2:$B$16125,'DATA TRIE'!ET$1)</f>
        <v>0</v>
      </c>
      <c r="EU57" s="2">
        <f>COUNTIFS(DATA!$A$2:$A$16125,'DATA TRIE'!$A57,DATA!$B$2:$B$16125,'DATA TRIE'!EU$1)</f>
        <v>0</v>
      </c>
      <c r="EV57" s="2">
        <f>COUNTIFS(DATA!$A$2:$A$16125,'DATA TRIE'!$A57,DATA!$B$2:$B$16125,'DATA TRIE'!EV$1)</f>
        <v>0</v>
      </c>
      <c r="EW57" s="2">
        <f>COUNTIFS(DATA!$A$2:$A$16125,'DATA TRIE'!$A57,DATA!$B$2:$B$16125,'DATA TRIE'!EW$1)</f>
        <v>0</v>
      </c>
      <c r="EX57" s="2">
        <f>COUNTIFS(DATA!$A$2:$A$16125,'DATA TRIE'!$A57,DATA!$B$2:$B$16125,'DATA TRIE'!EX$1)</f>
        <v>0</v>
      </c>
      <c r="EY57" s="2">
        <f>COUNTIFS(DATA!$A$2:$A$16125,'DATA TRIE'!$A57,DATA!$B$2:$B$16125,'DATA TRIE'!EY$1)</f>
        <v>0</v>
      </c>
      <c r="EZ57" s="2">
        <f>COUNTIFS(DATA!$A$2:$A$16125,'DATA TRIE'!$A57,DATA!$B$2:$B$16125,'DATA TRIE'!EZ$1)</f>
        <v>3</v>
      </c>
      <c r="FA57" s="2">
        <f>COUNTIFS(DATA!$A$2:$A$16125,'DATA TRIE'!$A57,DATA!$B$2:$B$16125,'DATA TRIE'!FA$1)</f>
        <v>0</v>
      </c>
      <c r="FB57" s="2">
        <f>COUNTIFS(DATA!$A$2:$A$16125,'DATA TRIE'!$A57,DATA!$B$2:$B$16125,'DATA TRIE'!FB$1)</f>
        <v>0</v>
      </c>
      <c r="FC57" s="2">
        <f>COUNTIFS(DATA!$A$2:$A$16125,'DATA TRIE'!$A57,DATA!$B$2:$B$16125,'DATA TRIE'!FC$1)</f>
        <v>0</v>
      </c>
      <c r="FD57" s="2">
        <f>COUNTIFS(DATA!$A$2:$A$16125,'DATA TRIE'!$A57,DATA!$B$2:$B$16125,'DATA TRIE'!FD$1)</f>
        <v>0</v>
      </c>
      <c r="FE57" s="2">
        <f>COUNTIFS(DATA!$A$2:$A$16125,'DATA TRIE'!$A57,DATA!$B$2:$B$16125,'DATA TRIE'!FE$1)</f>
        <v>0</v>
      </c>
      <c r="FF57" s="2">
        <f>COUNTIFS(DATA!$A$2:$A$16125,'DATA TRIE'!$A57,DATA!$B$2:$B$16125,'DATA TRIE'!FF$1)</f>
        <v>0</v>
      </c>
      <c r="FG57" s="2">
        <f>COUNTIFS(DATA!$A$2:$A$16125,'DATA TRIE'!$A57,DATA!$B$2:$B$16125,'DATA TRIE'!FG$1)</f>
        <v>0</v>
      </c>
      <c r="FH57" s="2">
        <f>COUNTIFS(DATA!$A$2:$A$16125,'DATA TRIE'!$A57,DATA!$B$2:$B$16125,'DATA TRIE'!FH$1)</f>
        <v>0</v>
      </c>
      <c r="FI57" s="2">
        <f>COUNTIFS(DATA!$A$2:$A$16125,'DATA TRIE'!$A57,DATA!$B$2:$B$16125,'DATA TRIE'!FI$1)</f>
        <v>1</v>
      </c>
      <c r="FJ57" s="2">
        <f>COUNTIFS(DATA!$A$2:$A$16125,'DATA TRIE'!$A57,DATA!$B$2:$B$16125,'DATA TRIE'!FJ$1)</f>
        <v>0</v>
      </c>
      <c r="FK57" s="2">
        <f>COUNTIFS(DATA!$A$2:$A$16125,'DATA TRIE'!$A57,DATA!$B$2:$B$16125,'DATA TRIE'!FK$1)</f>
        <v>1</v>
      </c>
      <c r="FL57" s="2">
        <f>COUNTIFS(DATA!$A$2:$A$16125,'DATA TRIE'!$A57,DATA!$B$2:$B$16125,'DATA TRIE'!FL$1)</f>
        <v>0</v>
      </c>
      <c r="FM57" s="2">
        <f>COUNTIFS(DATA!$A$2:$A$16125,'DATA TRIE'!$A57,DATA!$B$2:$B$16125,'DATA TRIE'!FM$1)</f>
        <v>0</v>
      </c>
      <c r="FN57" s="2">
        <f>COUNTIFS(DATA!$A$2:$A$16125,'DATA TRIE'!$A57,DATA!$B$2:$B$16125,'DATA TRIE'!FN$1)</f>
        <v>0</v>
      </c>
      <c r="FO57" s="2">
        <f>COUNTIFS(DATA!$A$2:$A$16125,'DATA TRIE'!$A57,DATA!$B$2:$B$16125,'DATA TRIE'!FO$1)</f>
        <v>0</v>
      </c>
      <c r="FP57" s="2">
        <f>COUNTIFS(DATA!$A$2:$A$16125,'DATA TRIE'!$A57,DATA!$B$2:$B$16125,'DATA TRIE'!FP$1)</f>
        <v>0</v>
      </c>
      <c r="FQ57" s="2">
        <f>COUNTIFS(DATA!$A$2:$A$16125,'DATA TRIE'!$A57,DATA!$B$2:$B$16125,'DATA TRIE'!FQ$1)</f>
        <v>0</v>
      </c>
      <c r="FR57" s="2">
        <f>COUNTIFS(DATA!$A$2:$A$16125,'DATA TRIE'!$A57,DATA!$B$2:$B$16125,'DATA TRIE'!FR$1)</f>
        <v>0</v>
      </c>
      <c r="FS57" s="2">
        <f>COUNTIFS(DATA!$A$2:$A$16125,'DATA TRIE'!$A57,DATA!$B$2:$B$16125,'DATA TRIE'!FS$1)</f>
        <v>0</v>
      </c>
      <c r="FT57" s="2">
        <f>COUNTIFS(DATA!$A$2:$A$16125,'DATA TRIE'!$A57,DATA!$B$2:$B$16125,'DATA TRIE'!FT$1)</f>
        <v>0</v>
      </c>
      <c r="FU57" s="2">
        <f>COUNTIFS(DATA!$A$2:$A$16125,'DATA TRIE'!$A57,DATA!$B$2:$B$16125,'DATA TRIE'!FU$1)</f>
        <v>0</v>
      </c>
      <c r="FV57" s="2">
        <f>COUNTIFS(DATA!$A$2:$A$16125,'DATA TRIE'!$A57,DATA!$B$2:$B$16125,'DATA TRIE'!FV$1)</f>
        <v>0</v>
      </c>
      <c r="FW57" s="2">
        <f>COUNTIFS(DATA!$A$2:$A$16125,'DATA TRIE'!$A57,DATA!$B$2:$B$16125,'DATA TRIE'!FW$1)</f>
        <v>0</v>
      </c>
      <c r="FX57" s="2">
        <f>COUNTIFS(DATA!$A$2:$A$16125,'DATA TRIE'!$A57,DATA!$B$2:$B$16125,'DATA TRIE'!FX$1)</f>
        <v>0</v>
      </c>
      <c r="FY57" s="2">
        <f>COUNTIFS(DATA!$A$2:$A$16125,'DATA TRIE'!$A57,DATA!$B$2:$B$16125,'DATA TRIE'!FY$1)</f>
        <v>0</v>
      </c>
      <c r="FZ57" s="2">
        <f>COUNTIFS(DATA!$A$2:$A$16125,'DATA TRIE'!$A57,DATA!$B$2:$B$16125,'DATA TRIE'!FZ$1)</f>
        <v>0</v>
      </c>
      <c r="GA57" s="2">
        <f>COUNTIFS(DATA!$A$2:$A$16125,'DATA TRIE'!$A57,DATA!$B$2:$B$16125,'DATA TRIE'!GA$1)</f>
        <v>0</v>
      </c>
      <c r="GB57" s="2">
        <f>COUNTIFS(DATA!$A$2:$A$16125,'DATA TRIE'!$A57,DATA!$B$2:$B$16125,'DATA TRIE'!GB$1)</f>
        <v>0</v>
      </c>
      <c r="GC57" s="2">
        <f>COUNTIFS(DATA!$A$2:$A$16125,'DATA TRIE'!$A57,DATA!$B$2:$B$16125,'DATA TRIE'!GC$1)</f>
        <v>0</v>
      </c>
      <c r="GD57" s="2">
        <f>COUNTIFS(DATA!$A$2:$A$16125,'DATA TRIE'!$A57,DATA!$B$2:$B$16125,'DATA TRIE'!GD$1)</f>
        <v>0</v>
      </c>
      <c r="GE57" s="2">
        <f>COUNTIFS(DATA!$A$2:$A$16125,'DATA TRIE'!$A57,DATA!$B$2:$B$16125,'DATA TRIE'!GE$1)</f>
        <v>0</v>
      </c>
      <c r="GF57" s="2">
        <f>COUNTIFS(DATA!$A$2:$A$16125,'DATA TRIE'!$A57,DATA!$B$2:$B$16125,'DATA TRIE'!GF$1)</f>
        <v>0</v>
      </c>
      <c r="GG57" s="2">
        <f>COUNTIFS(DATA!$A$2:$A$16125,'DATA TRIE'!$A57,DATA!$B$2:$B$16125,'DATA TRIE'!GG$1)</f>
        <v>0</v>
      </c>
      <c r="GH57" s="2">
        <f>COUNTIFS(DATA!$A$2:$A$16125,'DATA TRIE'!$A57,DATA!$B$2:$B$16125,'DATA TRIE'!GH$1)</f>
        <v>0</v>
      </c>
      <c r="GI57" s="2">
        <f>COUNTIFS(DATA!$A$2:$A$16125,'DATA TRIE'!$A57,DATA!$B$2:$B$16125,'DATA TRIE'!GI$1)</f>
        <v>0</v>
      </c>
      <c r="GJ57" s="2">
        <f>COUNTIFS(DATA!$A$2:$A$16125,'DATA TRIE'!$A57,DATA!$B$2:$B$16125,'DATA TRIE'!GJ$1)</f>
        <v>0</v>
      </c>
      <c r="GK57" s="2">
        <f>COUNTIFS(DATA!$A$2:$A$16125,'DATA TRIE'!$A57,DATA!$B$2:$B$16125,'DATA TRIE'!GK$1)</f>
        <v>0</v>
      </c>
      <c r="GL57" s="2">
        <f>COUNTIFS(DATA!$A$2:$A$16125,'DATA TRIE'!$A57,DATA!$B$2:$B$16125,'DATA TRIE'!GL$1)</f>
        <v>0</v>
      </c>
      <c r="GM57" s="2">
        <f>COUNTIFS(DATA!$A$2:$A$16125,'DATA TRIE'!$A57,DATA!$B$2:$B$16125,'DATA TRIE'!GM$1)</f>
        <v>0</v>
      </c>
      <c r="GN57" s="2">
        <f>COUNTIFS(DATA!$A$2:$A$16125,'DATA TRIE'!$A57,DATA!$B$2:$B$16125,'DATA TRIE'!GN$1)</f>
        <v>0</v>
      </c>
      <c r="GO57" s="2">
        <f>COUNTIFS(DATA!$A$2:$A$16125,'DATA TRIE'!$A57,DATA!$B$2:$B$16125,'DATA TRIE'!GO$1)</f>
        <v>0</v>
      </c>
      <c r="GP57" s="2">
        <f>COUNTIFS(DATA!$A$2:$A$16125,'DATA TRIE'!$A57,DATA!$B$2:$B$16125,'DATA TRIE'!GP$1)</f>
        <v>0</v>
      </c>
      <c r="GQ57" s="2">
        <f>COUNTIFS(DATA!$A$2:$A$16125,'DATA TRIE'!$A57,DATA!$B$2:$B$16125,'DATA TRIE'!GQ$1)</f>
        <v>0</v>
      </c>
      <c r="GR57" s="2">
        <f>COUNTIFS(DATA!$A$2:$A$16125,'DATA TRIE'!$A57,DATA!$B$2:$B$16125,'DATA TRIE'!GR$1)</f>
        <v>0</v>
      </c>
      <c r="GS57" s="2">
        <f>COUNTIFS(DATA!$A$2:$A$16125,'DATA TRIE'!$A57,DATA!$B$2:$B$16125,'DATA TRIE'!GS$1)</f>
        <v>0</v>
      </c>
      <c r="GT57" s="2">
        <f>COUNTIFS(DATA!$A$2:$A$16125,'DATA TRIE'!$A57,DATA!$B$2:$B$16125,'DATA TRIE'!GT$1)</f>
        <v>0</v>
      </c>
      <c r="GU57" s="2">
        <f>COUNTIFS(DATA!$A$2:$A$16125,'DATA TRIE'!$A57,DATA!$B$2:$B$16125,'DATA TRIE'!GU$1)</f>
        <v>0</v>
      </c>
      <c r="GV57" s="2">
        <f>COUNTIFS(DATA!$A$2:$A$16125,'DATA TRIE'!$A57,DATA!$B$2:$B$16125,'DATA TRIE'!GV$1)</f>
        <v>0</v>
      </c>
      <c r="GW57" s="2">
        <f>COUNTIFS(DATA!$A$2:$A$16125,'DATA TRIE'!$A57,DATA!$B$2:$B$16125,'DATA TRIE'!GW$1)</f>
        <v>0</v>
      </c>
      <c r="GX57" s="2">
        <f>COUNTIFS(DATA!$A$2:$A$16125,'DATA TRIE'!$A57,DATA!$B$2:$B$16125,'DATA TRIE'!GX$1)</f>
        <v>0</v>
      </c>
      <c r="GY57" s="2">
        <f>COUNTIFS(DATA!$A$2:$A$16125,'DATA TRIE'!$A57,DATA!$B$2:$B$16125,'DATA TRIE'!GY$1)</f>
        <v>0</v>
      </c>
      <c r="GZ57" s="2">
        <f>COUNTIFS(DATA!$A$2:$A$16125,'DATA TRIE'!$A57,DATA!$B$2:$B$16125,'DATA TRIE'!GZ$1)</f>
        <v>0</v>
      </c>
      <c r="HA57" s="2">
        <f>COUNTIFS(DATA!$A$2:$A$16125,'DATA TRIE'!$A57,DATA!$B$2:$B$16125,'DATA TRIE'!HA$1)</f>
        <v>6</v>
      </c>
      <c r="HB57" s="2">
        <f>COUNTIFS(DATA!$A$2:$A$16125,'DATA TRIE'!$A57,DATA!$B$2:$B$16125,'DATA TRIE'!HB$1)</f>
        <v>0</v>
      </c>
      <c r="HC57" s="2">
        <f>COUNTIFS(DATA!$A$2:$A$16125,'DATA TRIE'!$A57,DATA!$B$2:$B$16125,'DATA TRIE'!HC$1)</f>
        <v>0</v>
      </c>
      <c r="HD57" s="2">
        <f>COUNTIFS(DATA!$A$2:$A$16125,'DATA TRIE'!$A57,DATA!$B$2:$B$16125,'DATA TRIE'!HD$1)</f>
        <v>0</v>
      </c>
      <c r="HE57" s="2">
        <f>COUNTIFS(DATA!$A$2:$A$16125,'DATA TRIE'!$A57,DATA!$B$2:$B$16125,'DATA TRIE'!HE$1)</f>
        <v>0</v>
      </c>
      <c r="HF57" s="2">
        <f>COUNTIFS(DATA!$A$2:$A$16125,'DATA TRIE'!$A57,DATA!$B$2:$B$16125,'DATA TRIE'!HF$1)</f>
        <v>0</v>
      </c>
      <c r="HG57" s="2">
        <f>COUNTIFS(DATA!$A$2:$A$16125,'DATA TRIE'!$A57,DATA!$B$2:$B$16125,'DATA TRIE'!HG$1)</f>
        <v>0</v>
      </c>
      <c r="HH57" s="2">
        <f>COUNTIFS(DATA!$A$2:$A$16125,'DATA TRIE'!$A57,DATA!$B$2:$B$16125,'DATA TRIE'!HH$1)</f>
        <v>0</v>
      </c>
      <c r="HI57" s="2">
        <f>COUNTIFS(DATA!$A$2:$A$16125,'DATA TRIE'!$A57,DATA!$B$2:$B$16125,'DATA TRIE'!HI$1)</f>
        <v>0</v>
      </c>
      <c r="HJ57" s="2">
        <f>COUNTIFS(DATA!$A$2:$A$16125,'DATA TRIE'!$A57,DATA!$B$2:$B$16125,'DATA TRIE'!HJ$1)</f>
        <v>0</v>
      </c>
      <c r="HK57" s="2">
        <f>COUNTIFS(DATA!$A$2:$A$16125,'DATA TRIE'!$A57,DATA!$B$2:$B$16125,'DATA TRIE'!HK$1)</f>
        <v>0</v>
      </c>
      <c r="HL57" s="2">
        <f>COUNTIFS(DATA!$A$2:$A$16125,'DATA TRIE'!$A57,DATA!$B$2:$B$16125,'DATA TRIE'!HL$1)</f>
        <v>0</v>
      </c>
      <c r="HM57" s="2">
        <f>COUNTIFS(DATA!$A$2:$A$16125,'DATA TRIE'!$A57,DATA!$B$2:$B$16125,'DATA TRIE'!HM$1)</f>
        <v>0</v>
      </c>
      <c r="HN57" s="2">
        <f>COUNTIFS(DATA!$A$2:$A$16125,'DATA TRIE'!$A57,DATA!$B$2:$B$16125,'DATA TRIE'!HN$1)</f>
        <v>0</v>
      </c>
      <c r="HO57" s="2">
        <f>COUNTIFS(DATA!$A$2:$A$16125,'DATA TRIE'!$A57,DATA!$B$2:$B$16125,'DATA TRIE'!HO$1)</f>
        <v>0</v>
      </c>
    </row>
    <row r="58" spans="1:223" x14ac:dyDescent="0.2">
      <c r="A58">
        <v>1956</v>
      </c>
      <c r="B58" s="2">
        <f>COUNTIFS(DATA!$A$2:$A$16125,'DATA TRIE'!A58,DATA!$B$2:$B$16125,'DATA TRIE'!$B$1)</f>
        <v>2</v>
      </c>
      <c r="C58" s="2">
        <f>COUNTIFS(DATA!$A$2:$A$16125,'DATA TRIE'!A58,DATA!$B$2:$B$16125,'DATA TRIE'!$C$1)</f>
        <v>0</v>
      </c>
      <c r="D58" s="2">
        <f>COUNTIFS(DATA!$A$2:$A$16125,'DATA TRIE'!$A58,DATA!$B$2:$B$16125,'DATA TRIE'!D$1)</f>
        <v>0</v>
      </c>
      <c r="E58" s="2">
        <f>COUNTIFS(DATA!$A$2:$A$16125,'DATA TRIE'!$A58,DATA!$B$2:$B$16125,'DATA TRIE'!E$1)</f>
        <v>0</v>
      </c>
      <c r="F58" s="2">
        <f>COUNTIFS(DATA!$A$2:$A$16125,'DATA TRIE'!$A58,DATA!$B$2:$B$16125,'DATA TRIE'!F$1)</f>
        <v>0</v>
      </c>
      <c r="G58" s="2">
        <f>COUNTIFS(DATA!$A$2:$A$16125,'DATA TRIE'!$A58,DATA!$B$2:$B$16125,'DATA TRIE'!G$1)</f>
        <v>0</v>
      </c>
      <c r="H58" s="2">
        <f>COUNTIFS(DATA!$A$2:$A$16125,'DATA TRIE'!$A58,DATA!$B$2:$B$16125,'DATA TRIE'!H$1)</f>
        <v>0</v>
      </c>
      <c r="I58" s="2">
        <f>COUNTIFS(DATA!$A$2:$A$16125,'DATA TRIE'!$A58,DATA!$B$2:$B$16125,'DATA TRIE'!I$1)</f>
        <v>0</v>
      </c>
      <c r="J58" s="2">
        <f>COUNTIFS(DATA!$A$2:$A$16125,'DATA TRIE'!$A58,DATA!$B$2:$B$16125,'DATA TRIE'!J$1)</f>
        <v>0</v>
      </c>
      <c r="K58" s="2">
        <f>COUNTIFS(DATA!$A$2:$A$16125,'DATA TRIE'!$A58,DATA!$B$2:$B$16125,'DATA TRIE'!K$1)</f>
        <v>0</v>
      </c>
      <c r="L58" s="2">
        <f>COUNTIFS(DATA!$A$2:$A$16125,'DATA TRIE'!$A58,DATA!$B$2:$B$16125,'DATA TRIE'!L$1)</f>
        <v>0</v>
      </c>
      <c r="M58" s="2">
        <f>COUNTIFS(DATA!$A$2:$A$16125,'DATA TRIE'!$A58,DATA!$B$2:$B$16125,'DATA TRIE'!M$1)</f>
        <v>0</v>
      </c>
      <c r="N58" s="2">
        <f>COUNTIFS(DATA!$A$2:$A$16125,'DATA TRIE'!$A58,DATA!$B$2:$B$16125,'DATA TRIE'!N$1)</f>
        <v>0</v>
      </c>
      <c r="O58" s="2">
        <f>COUNTIFS(DATA!$A$2:$A$16125,'DATA TRIE'!$A58,DATA!$B$2:$B$16125,'DATA TRIE'!O$1)</f>
        <v>0</v>
      </c>
      <c r="P58" s="2">
        <f>COUNTIFS(DATA!$A$2:$A$16125,'DATA TRIE'!$A58,DATA!$B$2:$B$16125,'DATA TRIE'!P$1)</f>
        <v>0</v>
      </c>
      <c r="Q58" s="2">
        <f>COUNTIFS(DATA!$A$2:$A$16125,'DATA TRIE'!$A58,DATA!$B$2:$B$16125,'DATA TRIE'!Q$1)</f>
        <v>0</v>
      </c>
      <c r="R58" s="2">
        <f>COUNTIFS(DATA!$A$2:$A$16125,'DATA TRIE'!$A58,DATA!$B$2:$B$16125,'DATA TRIE'!R$1)</f>
        <v>0</v>
      </c>
      <c r="S58" s="2">
        <f>COUNTIFS(DATA!$A$2:$A$16125,'DATA TRIE'!$A58,DATA!$B$2:$B$16125,'DATA TRIE'!S$1)</f>
        <v>0</v>
      </c>
      <c r="T58" s="2">
        <f>COUNTIFS(DATA!$A$2:$A$16125,'DATA TRIE'!$A58,DATA!$B$2:$B$16125,'DATA TRIE'!T$1)</f>
        <v>1</v>
      </c>
      <c r="U58" s="2">
        <f>COUNTIFS(DATA!$A$2:$A$16125,'DATA TRIE'!$A58,DATA!$B$2:$B$16125,'DATA TRIE'!U$1)</f>
        <v>0</v>
      </c>
      <c r="V58" s="2">
        <f>COUNTIFS(DATA!$A$2:$A$16125,'DATA TRIE'!$A58,DATA!$B$2:$B$16125,'DATA TRIE'!V$1)</f>
        <v>0</v>
      </c>
      <c r="W58" s="2">
        <f>COUNTIFS(DATA!$A$2:$A$16125,'DATA TRIE'!$A58,DATA!$B$2:$B$16125,'DATA TRIE'!W$1)</f>
        <v>0</v>
      </c>
      <c r="X58" s="2">
        <f>COUNTIFS(DATA!$A$2:$A$16125,'DATA TRIE'!$A58,DATA!$B$2:$B$16125,'DATA TRIE'!X$1)</f>
        <v>0</v>
      </c>
      <c r="Y58" s="2">
        <f>COUNTIFS(DATA!$A$2:$A$16125,'DATA TRIE'!$A58,DATA!$B$2:$B$16125,'DATA TRIE'!Y$1)</f>
        <v>0</v>
      </c>
      <c r="Z58" s="2">
        <f>COUNTIFS(DATA!$A$2:$A$16125,'DATA TRIE'!$A58,DATA!$B$2:$B$16125,'DATA TRIE'!Z$1)</f>
        <v>0</v>
      </c>
      <c r="AA58" s="2">
        <f>COUNTIFS(DATA!$A$2:$A$16125,'DATA TRIE'!$A58,DATA!$B$2:$B$16125,'DATA TRIE'!AA$1)</f>
        <v>0</v>
      </c>
      <c r="AB58" s="2">
        <f>COUNTIFS(DATA!$A$2:$A$16125,'DATA TRIE'!$A58,DATA!$B$2:$B$16125,'DATA TRIE'!AB$1)</f>
        <v>2</v>
      </c>
      <c r="AC58" s="2">
        <f>COUNTIFS(DATA!$A$2:$A$16125,'DATA TRIE'!$A58,DATA!$B$2:$B$16125,'DATA TRIE'!AC$1)</f>
        <v>0</v>
      </c>
      <c r="AD58" s="2">
        <f>COUNTIFS(DATA!$A$2:$A$16125,'DATA TRIE'!$A58,DATA!$B$2:$B$16125,'DATA TRIE'!AD$1)</f>
        <v>0</v>
      </c>
      <c r="AE58" s="2">
        <f>COUNTIFS(DATA!$A$2:$A$16125,'DATA TRIE'!$A58,DATA!$B$2:$B$16125,'DATA TRIE'!AE$1)</f>
        <v>0</v>
      </c>
      <c r="AF58" s="2">
        <f>COUNTIFS(DATA!$A$2:$A$16125,'DATA TRIE'!$A58,DATA!$B$2:$B$16125,'DATA TRIE'!AF$1)</f>
        <v>0</v>
      </c>
      <c r="AG58" s="2">
        <f>COUNTIFS(DATA!$A$2:$A$16125,'DATA TRIE'!$A58,DATA!$B$2:$B$16125,'DATA TRIE'!AG$1)</f>
        <v>0</v>
      </c>
      <c r="AH58" s="2">
        <f>COUNTIFS(DATA!$A$2:$A$16125,'DATA TRIE'!$A58,DATA!$B$2:$B$16125,'DATA TRIE'!AH$1)</f>
        <v>0</v>
      </c>
      <c r="AI58" s="2">
        <f>COUNTIFS(DATA!$A$2:$A$16125,'DATA TRIE'!$A58,DATA!$B$2:$B$16125,'DATA TRIE'!AI$1)</f>
        <v>0</v>
      </c>
      <c r="AJ58" s="2">
        <f>COUNTIFS(DATA!$A$2:$A$16125,'DATA TRIE'!$A58,DATA!$B$2:$B$16125,'DATA TRIE'!AJ$1)</f>
        <v>0</v>
      </c>
      <c r="AK58" s="2">
        <f>COUNTIFS(DATA!$A$2:$A$16125,'DATA TRIE'!$A58,DATA!$B$2:$B$16125,'DATA TRIE'!AK$1)</f>
        <v>0</v>
      </c>
      <c r="AL58" s="2">
        <f>COUNTIFS(DATA!$A$2:$A$16125,'DATA TRIE'!$A58,DATA!$B$2:$B$16125,'DATA TRIE'!AL$1)</f>
        <v>0</v>
      </c>
      <c r="AM58" s="2">
        <f>COUNTIFS(DATA!$A$2:$A$16125,'DATA TRIE'!$A58,DATA!$B$2:$B$16125,'DATA TRIE'!AM$1)</f>
        <v>0</v>
      </c>
      <c r="AN58" s="2">
        <f>COUNTIFS(DATA!$A$2:$A$16125,'DATA TRIE'!$A58,DATA!$B$2:$B$16125,'DATA TRIE'!AN$1)</f>
        <v>0</v>
      </c>
      <c r="AO58" s="2">
        <f>COUNTIFS(DATA!$A$2:$A$16125,'DATA TRIE'!$A58,DATA!$B$2:$B$16125,'DATA TRIE'!AO$1)</f>
        <v>0</v>
      </c>
      <c r="AP58" s="2">
        <f>COUNTIFS(DATA!$A$2:$A$16125,'DATA TRIE'!$A58,DATA!$B$2:$B$16125,'DATA TRIE'!AP$1)</f>
        <v>0</v>
      </c>
      <c r="AQ58" s="2">
        <f>COUNTIFS(DATA!$A$2:$A$16125,'DATA TRIE'!$A58,DATA!$B$2:$B$16125,'DATA TRIE'!AQ$1)</f>
        <v>2</v>
      </c>
      <c r="AR58" s="2">
        <f>COUNTIFS(DATA!$A$2:$A$16125,'DATA TRIE'!$A58,DATA!$B$2:$B$16125,'DATA TRIE'!AR$1)</f>
        <v>0</v>
      </c>
      <c r="AS58" s="2">
        <f>COUNTIFS(DATA!$A$2:$A$16125,'DATA TRIE'!$A58,DATA!$B$2:$B$16125,'DATA TRIE'!AS$1)</f>
        <v>0</v>
      </c>
      <c r="AT58" s="2">
        <f>COUNTIFS(DATA!$A$2:$A$16125,'DATA TRIE'!$A58,DATA!$B$2:$B$16125,'DATA TRIE'!AT$1)</f>
        <v>0</v>
      </c>
      <c r="AU58" s="2">
        <f>COUNTIFS(DATA!$A$2:$A$16125,'DATA TRIE'!$A58,DATA!$B$2:$B$16125,'DATA TRIE'!AU$1)</f>
        <v>0</v>
      </c>
      <c r="AV58" s="2">
        <f>COUNTIFS(DATA!$A$2:$A$16125,'DATA TRIE'!$A58,DATA!$B$2:$B$16125,'DATA TRIE'!AV$1)</f>
        <v>0</v>
      </c>
      <c r="AW58" s="2">
        <f>COUNTIFS(DATA!$A$2:$A$16125,'DATA TRIE'!$A58,DATA!$B$2:$B$16125,'DATA TRIE'!AW$1)</f>
        <v>0</v>
      </c>
      <c r="AX58" s="2">
        <f>COUNTIFS(DATA!$A$2:$A$16125,'DATA TRIE'!$A58,DATA!$B$2:$B$16125,'DATA TRIE'!AX$1)</f>
        <v>0</v>
      </c>
      <c r="AY58" s="2">
        <f>COUNTIFS(DATA!$A$2:$A$16125,'DATA TRIE'!$A58,DATA!$B$2:$B$16125,'DATA TRIE'!AY$1)</f>
        <v>0</v>
      </c>
      <c r="AZ58" s="2">
        <f>COUNTIFS(DATA!$A$2:$A$16125,'DATA TRIE'!$A58,DATA!$B$2:$B$16125,'DATA TRIE'!AZ$1)</f>
        <v>0</v>
      </c>
      <c r="BA58" s="2">
        <f>COUNTIFS(DATA!$A$2:$A$16125,'DATA TRIE'!$A58,DATA!$B$2:$B$16125,'DATA TRIE'!BA$1)</f>
        <v>0</v>
      </c>
      <c r="BB58" s="2">
        <f>COUNTIFS(DATA!$A$2:$A$16125,'DATA TRIE'!$A58,DATA!$B$2:$B$16125,'DATA TRIE'!BB$1)</f>
        <v>0</v>
      </c>
      <c r="BC58" s="2">
        <f>COUNTIFS(DATA!$A$2:$A$16125,'DATA TRIE'!$A58,DATA!$B$2:$B$16125,'DATA TRIE'!BC$1)</f>
        <v>0</v>
      </c>
      <c r="BD58" s="2">
        <f>COUNTIFS(DATA!$A$2:$A$16125,'DATA TRIE'!$A58,DATA!$B$2:$B$16125,'DATA TRIE'!BD$1)</f>
        <v>0</v>
      </c>
      <c r="BE58" s="2">
        <f>COUNTIFS(DATA!$A$2:$A$16125,'DATA TRIE'!$A58,DATA!$B$2:$B$16125,'DATA TRIE'!BE$1)</f>
        <v>0</v>
      </c>
      <c r="BF58" s="2">
        <f>COUNTIFS(DATA!$A$2:$A$16125,'DATA TRIE'!$A58,DATA!$B$2:$B$16125,'DATA TRIE'!BF$1)</f>
        <v>0</v>
      </c>
      <c r="BG58" s="2">
        <f>COUNTIFS(DATA!$A$2:$A$16125,'DATA TRIE'!$A58,DATA!$B$2:$B$16125,'DATA TRIE'!BG$1)</f>
        <v>0</v>
      </c>
      <c r="BH58" s="2">
        <f>COUNTIFS(DATA!$A$2:$A$16125,'DATA TRIE'!$A58,DATA!$B$2:$B$16125,'DATA TRIE'!BH$1)</f>
        <v>0</v>
      </c>
      <c r="BI58" s="2">
        <f>COUNTIFS(DATA!$A$2:$A$16125,'DATA TRIE'!$A58,DATA!$B$2:$B$16125,'DATA TRIE'!BI$1)</f>
        <v>0</v>
      </c>
      <c r="BJ58" s="2">
        <f>COUNTIFS(DATA!$A$2:$A$16125,'DATA TRIE'!$A58,DATA!$B$2:$B$16125,'DATA TRIE'!BJ$1)</f>
        <v>0</v>
      </c>
      <c r="BK58" s="2">
        <f>COUNTIFS(DATA!$A$2:$A$16125,'DATA TRIE'!$A58,DATA!$B$2:$B$16125,'DATA TRIE'!BK$1)</f>
        <v>0</v>
      </c>
      <c r="BL58" s="2">
        <f>COUNTIFS(DATA!$A$2:$A$16125,'DATA TRIE'!$A58,DATA!$B$2:$B$16125,'DATA TRIE'!BL$1)</f>
        <v>0</v>
      </c>
      <c r="BM58" s="2">
        <f>COUNTIFS(DATA!$A$2:$A$16125,'DATA TRIE'!$A58,DATA!$B$2:$B$16125,'DATA TRIE'!BM$1)</f>
        <v>0</v>
      </c>
      <c r="BN58" s="2">
        <f>COUNTIFS(DATA!$A$2:$A$16125,'DATA TRIE'!$A58,DATA!$B$2:$B$16125,'DATA TRIE'!BN$1)</f>
        <v>0</v>
      </c>
      <c r="BO58" s="2">
        <f>COUNTIFS(DATA!$A$2:$A$16125,'DATA TRIE'!$A58,DATA!$B$2:$B$16125,'DATA TRIE'!BO$1)</f>
        <v>0</v>
      </c>
      <c r="BP58" s="2">
        <f>COUNTIFS(DATA!$A$2:$A$16125,'DATA TRIE'!$A58,DATA!$B$2:$B$16125,'DATA TRIE'!BP$1)</f>
        <v>0</v>
      </c>
      <c r="BQ58" s="2">
        <f>COUNTIFS(DATA!$A$2:$A$16125,'DATA TRIE'!$A58,DATA!$B$2:$B$16125,'DATA TRIE'!BQ$1)</f>
        <v>0</v>
      </c>
      <c r="BR58" s="2">
        <f>COUNTIFS(DATA!$A$2:$A$16125,'DATA TRIE'!$A58,DATA!$B$2:$B$16125,'DATA TRIE'!BR$1)</f>
        <v>0</v>
      </c>
      <c r="BS58" s="2">
        <f>COUNTIFS(DATA!$A$2:$A$16125,'DATA TRIE'!$A58,DATA!$B$2:$B$16125,'DATA TRIE'!BS$1)</f>
        <v>0</v>
      </c>
      <c r="BT58" s="2">
        <f>COUNTIFS(DATA!$A$2:$A$16125,'DATA TRIE'!$A58,DATA!$B$2:$B$16125,'DATA TRIE'!BT$1)</f>
        <v>0</v>
      </c>
      <c r="BU58" s="2">
        <f>COUNTIFS(DATA!$A$2:$A$16125,'DATA TRIE'!$A58,DATA!$B$2:$B$16125,'DATA TRIE'!BU$1)</f>
        <v>0</v>
      </c>
      <c r="BV58" s="2">
        <f>COUNTIFS(DATA!$A$2:$A$16125,'DATA TRIE'!$A58,DATA!$B$2:$B$16125,'DATA TRIE'!BV$1)</f>
        <v>0</v>
      </c>
      <c r="BW58" s="2">
        <f>COUNTIFS(DATA!$A$2:$A$16125,'DATA TRIE'!$A58,DATA!$B$2:$B$16125,'DATA TRIE'!BW$1)</f>
        <v>0</v>
      </c>
      <c r="BX58" s="2">
        <f>COUNTIFS(DATA!$A$2:$A$16125,'DATA TRIE'!$A58,DATA!$B$2:$B$16125,'DATA TRIE'!BX$1)</f>
        <v>0</v>
      </c>
      <c r="BY58" s="2">
        <f>COUNTIFS(DATA!$A$2:$A$16125,'DATA TRIE'!$A58,DATA!$B$2:$B$16125,'DATA TRIE'!BY$1)</f>
        <v>0</v>
      </c>
      <c r="BZ58" s="2">
        <f>COUNTIFS(DATA!$A$2:$A$16125,'DATA TRIE'!$A58,DATA!$B$2:$B$16125,'DATA TRIE'!BZ$1)</f>
        <v>1</v>
      </c>
      <c r="CA58" s="2">
        <f>COUNTIFS(DATA!$A$2:$A$16125,'DATA TRIE'!$A58,DATA!$B$2:$B$16125,'DATA TRIE'!CA$1)</f>
        <v>0</v>
      </c>
      <c r="CB58" s="2">
        <f>COUNTIFS(DATA!$A$2:$A$16125,'DATA TRIE'!$A58,DATA!$B$2:$B$16125,'DATA TRIE'!CB$1)</f>
        <v>1</v>
      </c>
      <c r="CC58" s="2">
        <f>COUNTIFS(DATA!$A$2:$A$16125,'DATA TRIE'!$A58,DATA!$B$2:$B$16125,'DATA TRIE'!CC$1)</f>
        <v>0</v>
      </c>
      <c r="CD58" s="2">
        <f>COUNTIFS(DATA!$A$2:$A$16125,'DATA TRIE'!$A58,DATA!$B$2:$B$16125,'DATA TRIE'!CD$1)</f>
        <v>0</v>
      </c>
      <c r="CE58" s="2">
        <f>COUNTIFS(DATA!$A$2:$A$16125,'DATA TRIE'!$A58,DATA!$B$2:$B$16125,'DATA TRIE'!CE$1)</f>
        <v>0</v>
      </c>
      <c r="CF58" s="2">
        <f>COUNTIFS(DATA!$A$2:$A$16125,'DATA TRIE'!$A58,DATA!$B$2:$B$16125,'DATA TRIE'!CF$1)</f>
        <v>0</v>
      </c>
      <c r="CG58" s="2">
        <f>COUNTIFS(DATA!$A$2:$A$16125,'DATA TRIE'!$A58,DATA!$B$2:$B$16125,'DATA TRIE'!CG$1)</f>
        <v>0</v>
      </c>
      <c r="CH58" s="2">
        <f>COUNTIFS(DATA!$A$2:$A$16125,'DATA TRIE'!$A58,DATA!$B$2:$B$16125,'DATA TRIE'!CH$1)</f>
        <v>0</v>
      </c>
      <c r="CI58" s="2">
        <f>COUNTIFS(DATA!$A$2:$A$16125,'DATA TRIE'!$A58,DATA!$B$2:$B$16125,'DATA TRIE'!CI$1)</f>
        <v>0</v>
      </c>
      <c r="CJ58" s="2">
        <f>COUNTIFS(DATA!$A$2:$A$16125,'DATA TRIE'!$A58,DATA!$B$2:$B$16125,'DATA TRIE'!CJ$1)</f>
        <v>0</v>
      </c>
      <c r="CK58" s="2">
        <f>COUNTIFS(DATA!$A$2:$A$16125,'DATA TRIE'!$A58,DATA!$B$2:$B$16125,'DATA TRIE'!CK$1)</f>
        <v>0</v>
      </c>
      <c r="CL58" s="2">
        <f>COUNTIFS(DATA!$A$2:$A$16125,'DATA TRIE'!$A58,DATA!$B$2:$B$16125,'DATA TRIE'!CL$1)</f>
        <v>0</v>
      </c>
      <c r="CM58" s="2">
        <f>COUNTIFS(DATA!$A$2:$A$16125,'DATA TRIE'!$A58,DATA!$B$2:$B$16125,'DATA TRIE'!CM$1)</f>
        <v>6</v>
      </c>
      <c r="CN58" s="2">
        <f>COUNTIFS(DATA!$A$2:$A$16125,'DATA TRIE'!$A58,DATA!$B$2:$B$16125,'DATA TRIE'!CN$1)</f>
        <v>1</v>
      </c>
      <c r="CO58" s="2">
        <f>COUNTIFS(DATA!$A$2:$A$16125,'DATA TRIE'!$A58,DATA!$B$2:$B$16125,'DATA TRIE'!CO$1)</f>
        <v>2</v>
      </c>
      <c r="CP58" s="2">
        <f>COUNTIFS(DATA!$A$2:$A$16125,'DATA TRIE'!$A58,DATA!$B$2:$B$16125,'DATA TRIE'!CP$1)</f>
        <v>0</v>
      </c>
      <c r="CQ58" s="2">
        <f>COUNTIFS(DATA!$A$2:$A$16125,'DATA TRIE'!$A58,DATA!$B$2:$B$16125,'DATA TRIE'!CQ$1)</f>
        <v>0</v>
      </c>
      <c r="CR58" s="2">
        <f>COUNTIFS(DATA!$A$2:$A$16125,'DATA TRIE'!$A58,DATA!$B$2:$B$16125,'DATA TRIE'!CR$1)</f>
        <v>0</v>
      </c>
      <c r="CS58" s="2">
        <f>COUNTIFS(DATA!$A$2:$A$16125,'DATA TRIE'!$A58,DATA!$B$2:$B$16125,'DATA TRIE'!CS$1)</f>
        <v>0</v>
      </c>
      <c r="CT58" s="2">
        <f>COUNTIFS(DATA!$A$2:$A$16125,'DATA TRIE'!$A58,DATA!$B$2:$B$16125,'DATA TRIE'!CT$1)</f>
        <v>0</v>
      </c>
      <c r="CU58" s="2">
        <f>COUNTIFS(DATA!$A$2:$A$16125,'DATA TRIE'!$A58,DATA!$B$2:$B$16125,'DATA TRIE'!CU$1)</f>
        <v>3</v>
      </c>
      <c r="CV58" s="2">
        <f>COUNTIFS(DATA!$A$2:$A$16125,'DATA TRIE'!$A58,DATA!$B$2:$B$16125,'DATA TRIE'!CV$1)</f>
        <v>0</v>
      </c>
      <c r="CW58" s="2">
        <f>COUNTIFS(DATA!$A$2:$A$16125,'DATA TRIE'!$A58,DATA!$B$2:$B$16125,'DATA TRIE'!CW$1)</f>
        <v>0</v>
      </c>
      <c r="CX58" s="2">
        <f>COUNTIFS(DATA!$A$2:$A$16125,'DATA TRIE'!$A58,DATA!$B$2:$B$16125,'DATA TRIE'!CX$1)</f>
        <v>0</v>
      </c>
      <c r="CY58" s="2">
        <f>COUNTIFS(DATA!$A$2:$A$16125,'DATA TRIE'!$A58,DATA!$B$2:$B$16125,'DATA TRIE'!CY$1)</f>
        <v>0</v>
      </c>
      <c r="CZ58" s="2">
        <f>COUNTIFS(DATA!$A$2:$A$16125,'DATA TRIE'!$A58,DATA!$B$2:$B$16125,'DATA TRIE'!CZ$1)</f>
        <v>0</v>
      </c>
      <c r="DA58" s="2">
        <f>COUNTIFS(DATA!$A$2:$A$16125,'DATA TRIE'!$A58,DATA!$B$2:$B$16125,'DATA TRIE'!DA$1)</f>
        <v>1</v>
      </c>
      <c r="DB58" s="2">
        <f>COUNTIFS(DATA!$A$2:$A$16125,'DATA TRIE'!$A58,DATA!$B$2:$B$16125,'DATA TRIE'!DB$1)</f>
        <v>0</v>
      </c>
      <c r="DC58" s="2">
        <f>COUNTIFS(DATA!$A$2:$A$16125,'DATA TRIE'!$A58,DATA!$B$2:$B$16125,'DATA TRIE'!DC$1)</f>
        <v>0</v>
      </c>
      <c r="DD58" s="2">
        <f>COUNTIFS(DATA!$A$2:$A$16125,'DATA TRIE'!$A58,DATA!$B$2:$B$16125,'DATA TRIE'!DD$1)</f>
        <v>0</v>
      </c>
      <c r="DE58" s="2">
        <f>COUNTIFS(DATA!$A$2:$A$16125,'DATA TRIE'!$A58,DATA!$B$2:$B$16125,'DATA TRIE'!DE$1)</f>
        <v>0</v>
      </c>
      <c r="DF58" s="2">
        <f>COUNTIFS(DATA!$A$2:$A$16125,'DATA TRIE'!$A58,DATA!$B$2:$B$16125,'DATA TRIE'!DF$1)</f>
        <v>1</v>
      </c>
      <c r="DG58" s="2">
        <f>COUNTIFS(DATA!$A$2:$A$16125,'DATA TRIE'!$A58,DATA!$B$2:$B$16125,'DATA TRIE'!DG$1)</f>
        <v>0</v>
      </c>
      <c r="DH58" s="2">
        <f>COUNTIFS(DATA!$A$2:$A$16125,'DATA TRIE'!$A58,DATA!$B$2:$B$16125,'DATA TRIE'!DH$1)</f>
        <v>0</v>
      </c>
      <c r="DI58" s="2">
        <f>COUNTIFS(DATA!$A$2:$A$16125,'DATA TRIE'!$A58,DATA!$B$2:$B$16125,'DATA TRIE'!DI$1)</f>
        <v>0</v>
      </c>
      <c r="DJ58" s="2">
        <f>COUNTIFS(DATA!$A$2:$A$16125,'DATA TRIE'!$A58,DATA!$B$2:$B$16125,'DATA TRIE'!DJ$1)</f>
        <v>0</v>
      </c>
      <c r="DK58" s="2">
        <f>COUNTIFS(DATA!$A$2:$A$16125,'DATA TRIE'!$A58,DATA!$B$2:$B$16125,'DATA TRIE'!DK$1)</f>
        <v>0</v>
      </c>
      <c r="DL58" s="2">
        <f>COUNTIFS(DATA!$A$2:$A$16125,'DATA TRIE'!$A58,DATA!$B$2:$B$16125,'DATA TRIE'!DL$1)</f>
        <v>0</v>
      </c>
      <c r="DM58" s="2">
        <f>COUNTIFS(DATA!$A$2:$A$16125,'DATA TRIE'!$A58,DATA!$B$2:$B$16125,'DATA TRIE'!DM$1)</f>
        <v>0</v>
      </c>
      <c r="DN58" s="2">
        <f>COUNTIFS(DATA!$A$2:$A$16125,'DATA TRIE'!$A58,DATA!$B$2:$B$16125,'DATA TRIE'!DN$1)</f>
        <v>0</v>
      </c>
      <c r="DO58" s="2">
        <f>COUNTIFS(DATA!$A$2:$A$16125,'DATA TRIE'!$A58,DATA!$B$2:$B$16125,'DATA TRIE'!DO$1)</f>
        <v>0</v>
      </c>
      <c r="DP58" s="2">
        <f>COUNTIFS(DATA!$A$2:$A$16125,'DATA TRIE'!$A58,DATA!$B$2:$B$16125,'DATA TRIE'!DP$1)</f>
        <v>0</v>
      </c>
      <c r="DQ58" s="2">
        <f>COUNTIFS(DATA!$A$2:$A$16125,'DATA TRIE'!$A58,DATA!$B$2:$B$16125,'DATA TRIE'!DQ$1)</f>
        <v>0</v>
      </c>
      <c r="DR58" s="2">
        <f>COUNTIFS(DATA!$A$2:$A$16125,'DATA TRIE'!$A58,DATA!$B$2:$B$16125,'DATA TRIE'!DR$1)</f>
        <v>0</v>
      </c>
      <c r="DS58" s="2">
        <f>COUNTIFS(DATA!$A$2:$A$16125,'DATA TRIE'!$A58,DATA!$B$2:$B$16125,'DATA TRIE'!DS$1)</f>
        <v>0</v>
      </c>
      <c r="DT58" s="2">
        <f>COUNTIFS(DATA!$A$2:$A$16125,'DATA TRIE'!$A58,DATA!$B$2:$B$16125,'DATA TRIE'!DT$1)</f>
        <v>0</v>
      </c>
      <c r="DU58" s="2">
        <f>COUNTIFS(DATA!$A$2:$A$16125,'DATA TRIE'!$A58,DATA!$B$2:$B$16125,'DATA TRIE'!DU$1)</f>
        <v>0</v>
      </c>
      <c r="DV58" s="2">
        <f>COUNTIFS(DATA!$A$2:$A$16125,'DATA TRIE'!$A58,DATA!$B$2:$B$16125,'DATA TRIE'!DV$1)</f>
        <v>0</v>
      </c>
      <c r="DW58" s="2">
        <f>COUNTIFS(DATA!$A$2:$A$16125,'DATA TRIE'!$A58,DATA!$B$2:$B$16125,'DATA TRIE'!DW$1)</f>
        <v>0</v>
      </c>
      <c r="DX58" s="2">
        <f>COUNTIFS(DATA!$A$2:$A$16125,'DATA TRIE'!$A58,DATA!$B$2:$B$16125,'DATA TRIE'!DX$1)</f>
        <v>0</v>
      </c>
      <c r="DY58" s="2">
        <f>COUNTIFS(DATA!$A$2:$A$16125,'DATA TRIE'!$A58,DATA!$B$2:$B$16125,'DATA TRIE'!DY$1)</f>
        <v>0</v>
      </c>
      <c r="DZ58" s="2">
        <f>COUNTIFS(DATA!$A$2:$A$16125,'DATA TRIE'!$A58,DATA!$B$2:$B$16125,'DATA TRIE'!DZ$1)</f>
        <v>0</v>
      </c>
      <c r="EA58" s="2">
        <f>COUNTIFS(DATA!$A$2:$A$16125,'DATA TRIE'!$A58,DATA!$B$2:$B$16125,'DATA TRIE'!EA$1)</f>
        <v>0</v>
      </c>
      <c r="EB58" s="2">
        <f>COUNTIFS(DATA!$A$2:$A$16125,'DATA TRIE'!$A58,DATA!$B$2:$B$16125,'DATA TRIE'!EB$1)</f>
        <v>0</v>
      </c>
      <c r="EC58" s="2">
        <f>COUNTIFS(DATA!$A$2:$A$16125,'DATA TRIE'!$A58,DATA!$B$2:$B$16125,'DATA TRIE'!EC$1)</f>
        <v>0</v>
      </c>
      <c r="ED58" s="2">
        <f>COUNTIFS(DATA!$A$2:$A$16125,'DATA TRIE'!$A58,DATA!$B$2:$B$16125,'DATA TRIE'!ED$1)</f>
        <v>1</v>
      </c>
      <c r="EE58" s="2">
        <f>COUNTIFS(DATA!$A$2:$A$16125,'DATA TRIE'!$A58,DATA!$B$2:$B$16125,'DATA TRIE'!EE$1)</f>
        <v>0</v>
      </c>
      <c r="EF58" s="2">
        <f>COUNTIFS(DATA!$A$2:$A$16125,'DATA TRIE'!$A58,DATA!$B$2:$B$16125,'DATA TRIE'!EF$1)</f>
        <v>0</v>
      </c>
      <c r="EG58" s="2">
        <f>COUNTIFS(DATA!$A$2:$A$16125,'DATA TRIE'!$A58,DATA!$B$2:$B$16125,'DATA TRIE'!EG$1)</f>
        <v>0</v>
      </c>
      <c r="EH58" s="2">
        <f>COUNTIFS(DATA!$A$2:$A$16125,'DATA TRIE'!$A58,DATA!$B$2:$B$16125,'DATA TRIE'!EH$1)</f>
        <v>0</v>
      </c>
      <c r="EI58" s="2">
        <f>COUNTIFS(DATA!$A$2:$A$16125,'DATA TRIE'!$A58,DATA!$B$2:$B$16125,'DATA TRIE'!EI$1)</f>
        <v>0</v>
      </c>
      <c r="EJ58" s="2">
        <f>COUNTIFS(DATA!$A$2:$A$16125,'DATA TRIE'!$A58,DATA!$B$2:$B$16125,'DATA TRIE'!EJ$1)</f>
        <v>0</v>
      </c>
      <c r="EK58" s="2">
        <f>COUNTIFS(DATA!$A$2:$A$16125,'DATA TRIE'!$A58,DATA!$B$2:$B$16125,'DATA TRIE'!EK$1)</f>
        <v>0</v>
      </c>
      <c r="EL58" s="2">
        <f>COUNTIFS(DATA!$A$2:$A$16125,'DATA TRIE'!$A58,DATA!$B$2:$B$16125,'DATA TRIE'!EL$1)</f>
        <v>0</v>
      </c>
      <c r="EM58" s="2">
        <f>COUNTIFS(DATA!$A$2:$A$16125,'DATA TRIE'!$A58,DATA!$B$2:$B$16125,'DATA TRIE'!EM$1)</f>
        <v>0</v>
      </c>
      <c r="EN58" s="2">
        <f>COUNTIFS(DATA!$A$2:$A$16125,'DATA TRIE'!$A58,DATA!$B$2:$B$16125,'DATA TRIE'!EN$1)</f>
        <v>0</v>
      </c>
      <c r="EO58" s="2">
        <f>COUNTIFS(DATA!$A$2:$A$16125,'DATA TRIE'!$A58,DATA!$B$2:$B$16125,'DATA TRIE'!EO$1)</f>
        <v>0</v>
      </c>
      <c r="EP58" s="2">
        <f>COUNTIFS(DATA!$A$2:$A$16125,'DATA TRIE'!$A58,DATA!$B$2:$B$16125,'DATA TRIE'!EP$1)</f>
        <v>0</v>
      </c>
      <c r="EQ58" s="2">
        <f>COUNTIFS(DATA!$A$2:$A$16125,'DATA TRIE'!$A58,DATA!$B$2:$B$16125,'DATA TRIE'!EQ$1)</f>
        <v>0</v>
      </c>
      <c r="ER58" s="2">
        <f>COUNTIFS(DATA!$A$2:$A$16125,'DATA TRIE'!$A58,DATA!$B$2:$B$16125,'DATA TRIE'!ER$1)</f>
        <v>0</v>
      </c>
      <c r="ES58" s="2">
        <f>COUNTIFS(DATA!$A$2:$A$16125,'DATA TRIE'!$A58,DATA!$B$2:$B$16125,'DATA TRIE'!ES$1)</f>
        <v>1</v>
      </c>
      <c r="ET58" s="2">
        <f>COUNTIFS(DATA!$A$2:$A$16125,'DATA TRIE'!$A58,DATA!$B$2:$B$16125,'DATA TRIE'!ET$1)</f>
        <v>0</v>
      </c>
      <c r="EU58" s="2">
        <f>COUNTIFS(DATA!$A$2:$A$16125,'DATA TRIE'!$A58,DATA!$B$2:$B$16125,'DATA TRIE'!EU$1)</f>
        <v>0</v>
      </c>
      <c r="EV58" s="2">
        <f>COUNTIFS(DATA!$A$2:$A$16125,'DATA TRIE'!$A58,DATA!$B$2:$B$16125,'DATA TRIE'!EV$1)</f>
        <v>0</v>
      </c>
      <c r="EW58" s="2">
        <f>COUNTIFS(DATA!$A$2:$A$16125,'DATA TRIE'!$A58,DATA!$B$2:$B$16125,'DATA TRIE'!EW$1)</f>
        <v>0</v>
      </c>
      <c r="EX58" s="2">
        <f>COUNTIFS(DATA!$A$2:$A$16125,'DATA TRIE'!$A58,DATA!$B$2:$B$16125,'DATA TRIE'!EX$1)</f>
        <v>0</v>
      </c>
      <c r="EY58" s="2">
        <f>COUNTIFS(DATA!$A$2:$A$16125,'DATA TRIE'!$A58,DATA!$B$2:$B$16125,'DATA TRIE'!EY$1)</f>
        <v>0</v>
      </c>
      <c r="EZ58" s="2">
        <f>COUNTIFS(DATA!$A$2:$A$16125,'DATA TRIE'!$A58,DATA!$B$2:$B$16125,'DATA TRIE'!EZ$1)</f>
        <v>2</v>
      </c>
      <c r="FA58" s="2">
        <f>COUNTIFS(DATA!$A$2:$A$16125,'DATA TRIE'!$A58,DATA!$B$2:$B$16125,'DATA TRIE'!FA$1)</f>
        <v>0</v>
      </c>
      <c r="FB58" s="2">
        <f>COUNTIFS(DATA!$A$2:$A$16125,'DATA TRIE'!$A58,DATA!$B$2:$B$16125,'DATA TRIE'!FB$1)</f>
        <v>0</v>
      </c>
      <c r="FC58" s="2">
        <f>COUNTIFS(DATA!$A$2:$A$16125,'DATA TRIE'!$A58,DATA!$B$2:$B$16125,'DATA TRIE'!FC$1)</f>
        <v>0</v>
      </c>
      <c r="FD58" s="2">
        <f>COUNTIFS(DATA!$A$2:$A$16125,'DATA TRIE'!$A58,DATA!$B$2:$B$16125,'DATA TRIE'!FD$1)</f>
        <v>0</v>
      </c>
      <c r="FE58" s="2">
        <f>COUNTIFS(DATA!$A$2:$A$16125,'DATA TRIE'!$A58,DATA!$B$2:$B$16125,'DATA TRIE'!FE$1)</f>
        <v>0</v>
      </c>
      <c r="FF58" s="2">
        <f>COUNTIFS(DATA!$A$2:$A$16125,'DATA TRIE'!$A58,DATA!$B$2:$B$16125,'DATA TRIE'!FF$1)</f>
        <v>0</v>
      </c>
      <c r="FG58" s="2">
        <f>COUNTIFS(DATA!$A$2:$A$16125,'DATA TRIE'!$A58,DATA!$B$2:$B$16125,'DATA TRIE'!FG$1)</f>
        <v>0</v>
      </c>
      <c r="FH58" s="2">
        <f>COUNTIFS(DATA!$A$2:$A$16125,'DATA TRIE'!$A58,DATA!$B$2:$B$16125,'DATA TRIE'!FH$1)</f>
        <v>0</v>
      </c>
      <c r="FI58" s="2">
        <f>COUNTIFS(DATA!$A$2:$A$16125,'DATA TRIE'!$A58,DATA!$B$2:$B$16125,'DATA TRIE'!FI$1)</f>
        <v>0</v>
      </c>
      <c r="FJ58" s="2">
        <f>COUNTIFS(DATA!$A$2:$A$16125,'DATA TRIE'!$A58,DATA!$B$2:$B$16125,'DATA TRIE'!FJ$1)</f>
        <v>0</v>
      </c>
      <c r="FK58" s="2">
        <f>COUNTIFS(DATA!$A$2:$A$16125,'DATA TRIE'!$A58,DATA!$B$2:$B$16125,'DATA TRIE'!FK$1)</f>
        <v>0</v>
      </c>
      <c r="FL58" s="2">
        <f>COUNTIFS(DATA!$A$2:$A$16125,'DATA TRIE'!$A58,DATA!$B$2:$B$16125,'DATA TRIE'!FL$1)</f>
        <v>0</v>
      </c>
      <c r="FM58" s="2">
        <f>COUNTIFS(DATA!$A$2:$A$16125,'DATA TRIE'!$A58,DATA!$B$2:$B$16125,'DATA TRIE'!FM$1)</f>
        <v>0</v>
      </c>
      <c r="FN58" s="2">
        <f>COUNTIFS(DATA!$A$2:$A$16125,'DATA TRIE'!$A58,DATA!$B$2:$B$16125,'DATA TRIE'!FN$1)</f>
        <v>0</v>
      </c>
      <c r="FO58" s="2">
        <f>COUNTIFS(DATA!$A$2:$A$16125,'DATA TRIE'!$A58,DATA!$B$2:$B$16125,'DATA TRIE'!FO$1)</f>
        <v>0</v>
      </c>
      <c r="FP58" s="2">
        <f>COUNTIFS(DATA!$A$2:$A$16125,'DATA TRIE'!$A58,DATA!$B$2:$B$16125,'DATA TRIE'!FP$1)</f>
        <v>0</v>
      </c>
      <c r="FQ58" s="2">
        <f>COUNTIFS(DATA!$A$2:$A$16125,'DATA TRIE'!$A58,DATA!$B$2:$B$16125,'DATA TRIE'!FQ$1)</f>
        <v>0</v>
      </c>
      <c r="FR58" s="2">
        <f>COUNTIFS(DATA!$A$2:$A$16125,'DATA TRIE'!$A58,DATA!$B$2:$B$16125,'DATA TRIE'!FR$1)</f>
        <v>0</v>
      </c>
      <c r="FS58" s="2">
        <f>COUNTIFS(DATA!$A$2:$A$16125,'DATA TRIE'!$A58,DATA!$B$2:$B$16125,'DATA TRIE'!FS$1)</f>
        <v>0</v>
      </c>
      <c r="FT58" s="2">
        <f>COUNTIFS(DATA!$A$2:$A$16125,'DATA TRIE'!$A58,DATA!$B$2:$B$16125,'DATA TRIE'!FT$1)</f>
        <v>0</v>
      </c>
      <c r="FU58" s="2">
        <f>COUNTIFS(DATA!$A$2:$A$16125,'DATA TRIE'!$A58,DATA!$B$2:$B$16125,'DATA TRIE'!FU$1)</f>
        <v>0</v>
      </c>
      <c r="FV58" s="2">
        <f>COUNTIFS(DATA!$A$2:$A$16125,'DATA TRIE'!$A58,DATA!$B$2:$B$16125,'DATA TRIE'!FV$1)</f>
        <v>0</v>
      </c>
      <c r="FW58" s="2">
        <f>COUNTIFS(DATA!$A$2:$A$16125,'DATA TRIE'!$A58,DATA!$B$2:$B$16125,'DATA TRIE'!FW$1)</f>
        <v>1</v>
      </c>
      <c r="FX58" s="2">
        <f>COUNTIFS(DATA!$A$2:$A$16125,'DATA TRIE'!$A58,DATA!$B$2:$B$16125,'DATA TRIE'!FX$1)</f>
        <v>0</v>
      </c>
      <c r="FY58" s="2">
        <f>COUNTIFS(DATA!$A$2:$A$16125,'DATA TRIE'!$A58,DATA!$B$2:$B$16125,'DATA TRIE'!FY$1)</f>
        <v>0</v>
      </c>
      <c r="FZ58" s="2">
        <f>COUNTIFS(DATA!$A$2:$A$16125,'DATA TRIE'!$A58,DATA!$B$2:$B$16125,'DATA TRIE'!FZ$1)</f>
        <v>0</v>
      </c>
      <c r="GA58" s="2">
        <f>COUNTIFS(DATA!$A$2:$A$16125,'DATA TRIE'!$A58,DATA!$B$2:$B$16125,'DATA TRIE'!GA$1)</f>
        <v>1</v>
      </c>
      <c r="GB58" s="2">
        <f>COUNTIFS(DATA!$A$2:$A$16125,'DATA TRIE'!$A58,DATA!$B$2:$B$16125,'DATA TRIE'!GB$1)</f>
        <v>1</v>
      </c>
      <c r="GC58" s="2">
        <f>COUNTIFS(DATA!$A$2:$A$16125,'DATA TRIE'!$A58,DATA!$B$2:$B$16125,'DATA TRIE'!GC$1)</f>
        <v>0</v>
      </c>
      <c r="GD58" s="2">
        <f>COUNTIFS(DATA!$A$2:$A$16125,'DATA TRIE'!$A58,DATA!$B$2:$B$16125,'DATA TRIE'!GD$1)</f>
        <v>0</v>
      </c>
      <c r="GE58" s="2">
        <f>COUNTIFS(DATA!$A$2:$A$16125,'DATA TRIE'!$A58,DATA!$B$2:$B$16125,'DATA TRIE'!GE$1)</f>
        <v>0</v>
      </c>
      <c r="GF58" s="2">
        <f>COUNTIFS(DATA!$A$2:$A$16125,'DATA TRIE'!$A58,DATA!$B$2:$B$16125,'DATA TRIE'!GF$1)</f>
        <v>0</v>
      </c>
      <c r="GG58" s="2">
        <f>COUNTIFS(DATA!$A$2:$A$16125,'DATA TRIE'!$A58,DATA!$B$2:$B$16125,'DATA TRIE'!GG$1)</f>
        <v>0</v>
      </c>
      <c r="GH58" s="2">
        <f>COUNTIFS(DATA!$A$2:$A$16125,'DATA TRIE'!$A58,DATA!$B$2:$B$16125,'DATA TRIE'!GH$1)</f>
        <v>0</v>
      </c>
      <c r="GI58" s="2">
        <f>COUNTIFS(DATA!$A$2:$A$16125,'DATA TRIE'!$A58,DATA!$B$2:$B$16125,'DATA TRIE'!GI$1)</f>
        <v>0</v>
      </c>
      <c r="GJ58" s="2">
        <f>COUNTIFS(DATA!$A$2:$A$16125,'DATA TRIE'!$A58,DATA!$B$2:$B$16125,'DATA TRIE'!GJ$1)</f>
        <v>0</v>
      </c>
      <c r="GK58" s="2">
        <f>COUNTIFS(DATA!$A$2:$A$16125,'DATA TRIE'!$A58,DATA!$B$2:$B$16125,'DATA TRIE'!GK$1)</f>
        <v>0</v>
      </c>
      <c r="GL58" s="2">
        <f>COUNTIFS(DATA!$A$2:$A$16125,'DATA TRIE'!$A58,DATA!$B$2:$B$16125,'DATA TRIE'!GL$1)</f>
        <v>0</v>
      </c>
      <c r="GM58" s="2">
        <f>COUNTIFS(DATA!$A$2:$A$16125,'DATA TRIE'!$A58,DATA!$B$2:$B$16125,'DATA TRIE'!GM$1)</f>
        <v>0</v>
      </c>
      <c r="GN58" s="2">
        <f>COUNTIFS(DATA!$A$2:$A$16125,'DATA TRIE'!$A58,DATA!$B$2:$B$16125,'DATA TRIE'!GN$1)</f>
        <v>0</v>
      </c>
      <c r="GO58" s="2">
        <f>COUNTIFS(DATA!$A$2:$A$16125,'DATA TRIE'!$A58,DATA!$B$2:$B$16125,'DATA TRIE'!GO$1)</f>
        <v>0</v>
      </c>
      <c r="GP58" s="2">
        <f>COUNTIFS(DATA!$A$2:$A$16125,'DATA TRIE'!$A58,DATA!$B$2:$B$16125,'DATA TRIE'!GP$1)</f>
        <v>0</v>
      </c>
      <c r="GQ58" s="2">
        <f>COUNTIFS(DATA!$A$2:$A$16125,'DATA TRIE'!$A58,DATA!$B$2:$B$16125,'DATA TRIE'!GQ$1)</f>
        <v>0</v>
      </c>
      <c r="GR58" s="2">
        <f>COUNTIFS(DATA!$A$2:$A$16125,'DATA TRIE'!$A58,DATA!$B$2:$B$16125,'DATA TRIE'!GR$1)</f>
        <v>0</v>
      </c>
      <c r="GS58" s="2">
        <f>COUNTIFS(DATA!$A$2:$A$16125,'DATA TRIE'!$A58,DATA!$B$2:$B$16125,'DATA TRIE'!GS$1)</f>
        <v>0</v>
      </c>
      <c r="GT58" s="2">
        <f>COUNTIFS(DATA!$A$2:$A$16125,'DATA TRIE'!$A58,DATA!$B$2:$B$16125,'DATA TRIE'!GT$1)</f>
        <v>1</v>
      </c>
      <c r="GU58" s="2">
        <f>COUNTIFS(DATA!$A$2:$A$16125,'DATA TRIE'!$A58,DATA!$B$2:$B$16125,'DATA TRIE'!GU$1)</f>
        <v>0</v>
      </c>
      <c r="GV58" s="2">
        <f>COUNTIFS(DATA!$A$2:$A$16125,'DATA TRIE'!$A58,DATA!$B$2:$B$16125,'DATA TRIE'!GV$1)</f>
        <v>0</v>
      </c>
      <c r="GW58" s="2">
        <f>COUNTIFS(DATA!$A$2:$A$16125,'DATA TRIE'!$A58,DATA!$B$2:$B$16125,'DATA TRIE'!GW$1)</f>
        <v>0</v>
      </c>
      <c r="GX58" s="2">
        <f>COUNTIFS(DATA!$A$2:$A$16125,'DATA TRIE'!$A58,DATA!$B$2:$B$16125,'DATA TRIE'!GX$1)</f>
        <v>0</v>
      </c>
      <c r="GY58" s="2">
        <f>COUNTIFS(DATA!$A$2:$A$16125,'DATA TRIE'!$A58,DATA!$B$2:$B$16125,'DATA TRIE'!GY$1)</f>
        <v>0</v>
      </c>
      <c r="GZ58" s="2">
        <f>COUNTIFS(DATA!$A$2:$A$16125,'DATA TRIE'!$A58,DATA!$B$2:$B$16125,'DATA TRIE'!GZ$1)</f>
        <v>0</v>
      </c>
      <c r="HA58" s="2">
        <f>COUNTIFS(DATA!$A$2:$A$16125,'DATA TRIE'!$A58,DATA!$B$2:$B$16125,'DATA TRIE'!HA$1)</f>
        <v>4</v>
      </c>
      <c r="HB58" s="2">
        <f>COUNTIFS(DATA!$A$2:$A$16125,'DATA TRIE'!$A58,DATA!$B$2:$B$16125,'DATA TRIE'!HB$1)</f>
        <v>0</v>
      </c>
      <c r="HC58" s="2">
        <f>COUNTIFS(DATA!$A$2:$A$16125,'DATA TRIE'!$A58,DATA!$B$2:$B$16125,'DATA TRIE'!HC$1)</f>
        <v>0</v>
      </c>
      <c r="HD58" s="2">
        <f>COUNTIFS(DATA!$A$2:$A$16125,'DATA TRIE'!$A58,DATA!$B$2:$B$16125,'DATA TRIE'!HD$1)</f>
        <v>0</v>
      </c>
      <c r="HE58" s="2">
        <f>COUNTIFS(DATA!$A$2:$A$16125,'DATA TRIE'!$A58,DATA!$B$2:$B$16125,'DATA TRIE'!HE$1)</f>
        <v>0</v>
      </c>
      <c r="HF58" s="2">
        <f>COUNTIFS(DATA!$A$2:$A$16125,'DATA TRIE'!$A58,DATA!$B$2:$B$16125,'DATA TRIE'!HF$1)</f>
        <v>1</v>
      </c>
      <c r="HG58" s="2">
        <f>COUNTIFS(DATA!$A$2:$A$16125,'DATA TRIE'!$A58,DATA!$B$2:$B$16125,'DATA TRIE'!HG$1)</f>
        <v>0</v>
      </c>
      <c r="HH58" s="2">
        <f>COUNTIFS(DATA!$A$2:$A$16125,'DATA TRIE'!$A58,DATA!$B$2:$B$16125,'DATA TRIE'!HH$1)</f>
        <v>0</v>
      </c>
      <c r="HI58" s="2">
        <f>COUNTIFS(DATA!$A$2:$A$16125,'DATA TRIE'!$A58,DATA!$B$2:$B$16125,'DATA TRIE'!HI$1)</f>
        <v>0</v>
      </c>
      <c r="HJ58" s="2">
        <f>COUNTIFS(DATA!$A$2:$A$16125,'DATA TRIE'!$A58,DATA!$B$2:$B$16125,'DATA TRIE'!HJ$1)</f>
        <v>0</v>
      </c>
      <c r="HK58" s="2">
        <f>COUNTIFS(DATA!$A$2:$A$16125,'DATA TRIE'!$A58,DATA!$B$2:$B$16125,'DATA TRIE'!HK$1)</f>
        <v>0</v>
      </c>
      <c r="HL58" s="2">
        <f>COUNTIFS(DATA!$A$2:$A$16125,'DATA TRIE'!$A58,DATA!$B$2:$B$16125,'DATA TRIE'!HL$1)</f>
        <v>0</v>
      </c>
      <c r="HM58" s="2">
        <f>COUNTIFS(DATA!$A$2:$A$16125,'DATA TRIE'!$A58,DATA!$B$2:$B$16125,'DATA TRIE'!HM$1)</f>
        <v>0</v>
      </c>
      <c r="HN58" s="2">
        <f>COUNTIFS(DATA!$A$2:$A$16125,'DATA TRIE'!$A58,DATA!$B$2:$B$16125,'DATA TRIE'!HN$1)</f>
        <v>0</v>
      </c>
      <c r="HO58" s="2">
        <f>COUNTIFS(DATA!$A$2:$A$16125,'DATA TRIE'!$A58,DATA!$B$2:$B$16125,'DATA TRIE'!HO$1)</f>
        <v>0</v>
      </c>
    </row>
    <row r="59" spans="1:223" x14ac:dyDescent="0.2">
      <c r="A59">
        <v>1957</v>
      </c>
      <c r="B59" s="2">
        <f>COUNTIFS(DATA!$A$2:$A$16125,'DATA TRIE'!A59,DATA!$B$2:$B$16125,'DATA TRIE'!$B$1)</f>
        <v>0</v>
      </c>
      <c r="C59" s="2">
        <f>COUNTIFS(DATA!$A$2:$A$16125,'DATA TRIE'!A59,DATA!$B$2:$B$16125,'DATA TRIE'!$C$1)</f>
        <v>0</v>
      </c>
      <c r="D59" s="2">
        <f>COUNTIFS(DATA!$A$2:$A$16125,'DATA TRIE'!$A59,DATA!$B$2:$B$16125,'DATA TRIE'!D$1)</f>
        <v>0</v>
      </c>
      <c r="E59" s="2">
        <f>COUNTIFS(DATA!$A$2:$A$16125,'DATA TRIE'!$A59,DATA!$B$2:$B$16125,'DATA TRIE'!E$1)</f>
        <v>0</v>
      </c>
      <c r="F59" s="2">
        <f>COUNTIFS(DATA!$A$2:$A$16125,'DATA TRIE'!$A59,DATA!$B$2:$B$16125,'DATA TRIE'!F$1)</f>
        <v>0</v>
      </c>
      <c r="G59" s="2">
        <f>COUNTIFS(DATA!$A$2:$A$16125,'DATA TRIE'!$A59,DATA!$B$2:$B$16125,'DATA TRIE'!G$1)</f>
        <v>0</v>
      </c>
      <c r="H59" s="2">
        <f>COUNTIFS(DATA!$A$2:$A$16125,'DATA TRIE'!$A59,DATA!$B$2:$B$16125,'DATA TRIE'!H$1)</f>
        <v>0</v>
      </c>
      <c r="I59" s="2">
        <f>COUNTIFS(DATA!$A$2:$A$16125,'DATA TRIE'!$A59,DATA!$B$2:$B$16125,'DATA TRIE'!I$1)</f>
        <v>0</v>
      </c>
      <c r="J59" s="2">
        <f>COUNTIFS(DATA!$A$2:$A$16125,'DATA TRIE'!$A59,DATA!$B$2:$B$16125,'DATA TRIE'!J$1)</f>
        <v>0</v>
      </c>
      <c r="K59" s="2">
        <f>COUNTIFS(DATA!$A$2:$A$16125,'DATA TRIE'!$A59,DATA!$B$2:$B$16125,'DATA TRIE'!K$1)</f>
        <v>0</v>
      </c>
      <c r="L59" s="2">
        <f>COUNTIFS(DATA!$A$2:$A$16125,'DATA TRIE'!$A59,DATA!$B$2:$B$16125,'DATA TRIE'!L$1)</f>
        <v>0</v>
      </c>
      <c r="M59" s="2">
        <f>COUNTIFS(DATA!$A$2:$A$16125,'DATA TRIE'!$A59,DATA!$B$2:$B$16125,'DATA TRIE'!M$1)</f>
        <v>0</v>
      </c>
      <c r="N59" s="2">
        <f>COUNTIFS(DATA!$A$2:$A$16125,'DATA TRIE'!$A59,DATA!$B$2:$B$16125,'DATA TRIE'!N$1)</f>
        <v>0</v>
      </c>
      <c r="O59" s="2">
        <f>COUNTIFS(DATA!$A$2:$A$16125,'DATA TRIE'!$A59,DATA!$B$2:$B$16125,'DATA TRIE'!O$1)</f>
        <v>0</v>
      </c>
      <c r="P59" s="2">
        <f>COUNTIFS(DATA!$A$2:$A$16125,'DATA TRIE'!$A59,DATA!$B$2:$B$16125,'DATA TRIE'!P$1)</f>
        <v>0</v>
      </c>
      <c r="Q59" s="2">
        <f>COUNTIFS(DATA!$A$2:$A$16125,'DATA TRIE'!$A59,DATA!$B$2:$B$16125,'DATA TRIE'!Q$1)</f>
        <v>0</v>
      </c>
      <c r="R59" s="2">
        <f>COUNTIFS(DATA!$A$2:$A$16125,'DATA TRIE'!$A59,DATA!$B$2:$B$16125,'DATA TRIE'!R$1)</f>
        <v>0</v>
      </c>
      <c r="S59" s="2">
        <f>COUNTIFS(DATA!$A$2:$A$16125,'DATA TRIE'!$A59,DATA!$B$2:$B$16125,'DATA TRIE'!S$1)</f>
        <v>0</v>
      </c>
      <c r="T59" s="2">
        <f>COUNTIFS(DATA!$A$2:$A$16125,'DATA TRIE'!$A59,DATA!$B$2:$B$16125,'DATA TRIE'!T$1)</f>
        <v>0</v>
      </c>
      <c r="U59" s="2">
        <f>COUNTIFS(DATA!$A$2:$A$16125,'DATA TRIE'!$A59,DATA!$B$2:$B$16125,'DATA TRIE'!U$1)</f>
        <v>0</v>
      </c>
      <c r="V59" s="2">
        <f>COUNTIFS(DATA!$A$2:$A$16125,'DATA TRIE'!$A59,DATA!$B$2:$B$16125,'DATA TRIE'!V$1)</f>
        <v>0</v>
      </c>
      <c r="W59" s="2">
        <f>COUNTIFS(DATA!$A$2:$A$16125,'DATA TRIE'!$A59,DATA!$B$2:$B$16125,'DATA TRIE'!W$1)</f>
        <v>0</v>
      </c>
      <c r="X59" s="2">
        <f>COUNTIFS(DATA!$A$2:$A$16125,'DATA TRIE'!$A59,DATA!$B$2:$B$16125,'DATA TRIE'!X$1)</f>
        <v>0</v>
      </c>
      <c r="Y59" s="2">
        <f>COUNTIFS(DATA!$A$2:$A$16125,'DATA TRIE'!$A59,DATA!$B$2:$B$16125,'DATA TRIE'!Y$1)</f>
        <v>0</v>
      </c>
      <c r="Z59" s="2">
        <f>COUNTIFS(DATA!$A$2:$A$16125,'DATA TRIE'!$A59,DATA!$B$2:$B$16125,'DATA TRIE'!Z$1)</f>
        <v>0</v>
      </c>
      <c r="AA59" s="2">
        <f>COUNTIFS(DATA!$A$2:$A$16125,'DATA TRIE'!$A59,DATA!$B$2:$B$16125,'DATA TRIE'!AA$1)</f>
        <v>0</v>
      </c>
      <c r="AB59" s="2">
        <f>COUNTIFS(DATA!$A$2:$A$16125,'DATA TRIE'!$A59,DATA!$B$2:$B$16125,'DATA TRIE'!AB$1)</f>
        <v>1</v>
      </c>
      <c r="AC59" s="2">
        <f>COUNTIFS(DATA!$A$2:$A$16125,'DATA TRIE'!$A59,DATA!$B$2:$B$16125,'DATA TRIE'!AC$1)</f>
        <v>0</v>
      </c>
      <c r="AD59" s="2">
        <f>COUNTIFS(DATA!$A$2:$A$16125,'DATA TRIE'!$A59,DATA!$B$2:$B$16125,'DATA TRIE'!AD$1)</f>
        <v>0</v>
      </c>
      <c r="AE59" s="2">
        <f>COUNTIFS(DATA!$A$2:$A$16125,'DATA TRIE'!$A59,DATA!$B$2:$B$16125,'DATA TRIE'!AE$1)</f>
        <v>0</v>
      </c>
      <c r="AF59" s="2">
        <f>COUNTIFS(DATA!$A$2:$A$16125,'DATA TRIE'!$A59,DATA!$B$2:$B$16125,'DATA TRIE'!AF$1)</f>
        <v>0</v>
      </c>
      <c r="AG59" s="2">
        <f>COUNTIFS(DATA!$A$2:$A$16125,'DATA TRIE'!$A59,DATA!$B$2:$B$16125,'DATA TRIE'!AG$1)</f>
        <v>0</v>
      </c>
      <c r="AH59" s="2">
        <f>COUNTIFS(DATA!$A$2:$A$16125,'DATA TRIE'!$A59,DATA!$B$2:$B$16125,'DATA TRIE'!AH$1)</f>
        <v>0</v>
      </c>
      <c r="AI59" s="2">
        <f>COUNTIFS(DATA!$A$2:$A$16125,'DATA TRIE'!$A59,DATA!$B$2:$B$16125,'DATA TRIE'!AI$1)</f>
        <v>0</v>
      </c>
      <c r="AJ59" s="2">
        <f>COUNTIFS(DATA!$A$2:$A$16125,'DATA TRIE'!$A59,DATA!$B$2:$B$16125,'DATA TRIE'!AJ$1)</f>
        <v>0</v>
      </c>
      <c r="AK59" s="2">
        <f>COUNTIFS(DATA!$A$2:$A$16125,'DATA TRIE'!$A59,DATA!$B$2:$B$16125,'DATA TRIE'!AK$1)</f>
        <v>0</v>
      </c>
      <c r="AL59" s="2">
        <f>COUNTIFS(DATA!$A$2:$A$16125,'DATA TRIE'!$A59,DATA!$B$2:$B$16125,'DATA TRIE'!AL$1)</f>
        <v>1</v>
      </c>
      <c r="AM59" s="2">
        <f>COUNTIFS(DATA!$A$2:$A$16125,'DATA TRIE'!$A59,DATA!$B$2:$B$16125,'DATA TRIE'!AM$1)</f>
        <v>0</v>
      </c>
      <c r="AN59" s="2">
        <f>COUNTIFS(DATA!$A$2:$A$16125,'DATA TRIE'!$A59,DATA!$B$2:$B$16125,'DATA TRIE'!AN$1)</f>
        <v>0</v>
      </c>
      <c r="AO59" s="2">
        <f>COUNTIFS(DATA!$A$2:$A$16125,'DATA TRIE'!$A59,DATA!$B$2:$B$16125,'DATA TRIE'!AO$1)</f>
        <v>0</v>
      </c>
      <c r="AP59" s="2">
        <f>COUNTIFS(DATA!$A$2:$A$16125,'DATA TRIE'!$A59,DATA!$B$2:$B$16125,'DATA TRIE'!AP$1)</f>
        <v>0</v>
      </c>
      <c r="AQ59" s="2">
        <f>COUNTIFS(DATA!$A$2:$A$16125,'DATA TRIE'!$A59,DATA!$B$2:$B$16125,'DATA TRIE'!AQ$1)</f>
        <v>1</v>
      </c>
      <c r="AR59" s="2">
        <f>COUNTIFS(DATA!$A$2:$A$16125,'DATA TRIE'!$A59,DATA!$B$2:$B$16125,'DATA TRIE'!AR$1)</f>
        <v>0</v>
      </c>
      <c r="AS59" s="2">
        <f>COUNTIFS(DATA!$A$2:$A$16125,'DATA TRIE'!$A59,DATA!$B$2:$B$16125,'DATA TRIE'!AS$1)</f>
        <v>0</v>
      </c>
      <c r="AT59" s="2">
        <f>COUNTIFS(DATA!$A$2:$A$16125,'DATA TRIE'!$A59,DATA!$B$2:$B$16125,'DATA TRIE'!AT$1)</f>
        <v>0</v>
      </c>
      <c r="AU59" s="2">
        <f>COUNTIFS(DATA!$A$2:$A$16125,'DATA TRIE'!$A59,DATA!$B$2:$B$16125,'DATA TRIE'!AU$1)</f>
        <v>0</v>
      </c>
      <c r="AV59" s="2">
        <f>COUNTIFS(DATA!$A$2:$A$16125,'DATA TRIE'!$A59,DATA!$B$2:$B$16125,'DATA TRIE'!AV$1)</f>
        <v>0</v>
      </c>
      <c r="AW59" s="2">
        <f>COUNTIFS(DATA!$A$2:$A$16125,'DATA TRIE'!$A59,DATA!$B$2:$B$16125,'DATA TRIE'!AW$1)</f>
        <v>0</v>
      </c>
      <c r="AX59" s="2">
        <f>COUNTIFS(DATA!$A$2:$A$16125,'DATA TRIE'!$A59,DATA!$B$2:$B$16125,'DATA TRIE'!AX$1)</f>
        <v>0</v>
      </c>
      <c r="AY59" s="2">
        <f>COUNTIFS(DATA!$A$2:$A$16125,'DATA TRIE'!$A59,DATA!$B$2:$B$16125,'DATA TRIE'!AY$1)</f>
        <v>0</v>
      </c>
      <c r="AZ59" s="2">
        <f>COUNTIFS(DATA!$A$2:$A$16125,'DATA TRIE'!$A59,DATA!$B$2:$B$16125,'DATA TRIE'!AZ$1)</f>
        <v>0</v>
      </c>
      <c r="BA59" s="2">
        <f>COUNTIFS(DATA!$A$2:$A$16125,'DATA TRIE'!$A59,DATA!$B$2:$B$16125,'DATA TRIE'!BA$1)</f>
        <v>0</v>
      </c>
      <c r="BB59" s="2">
        <f>COUNTIFS(DATA!$A$2:$A$16125,'DATA TRIE'!$A59,DATA!$B$2:$B$16125,'DATA TRIE'!BB$1)</f>
        <v>0</v>
      </c>
      <c r="BC59" s="2">
        <f>COUNTIFS(DATA!$A$2:$A$16125,'DATA TRIE'!$A59,DATA!$B$2:$B$16125,'DATA TRIE'!BC$1)</f>
        <v>0</v>
      </c>
      <c r="BD59" s="2">
        <f>COUNTIFS(DATA!$A$2:$A$16125,'DATA TRIE'!$A59,DATA!$B$2:$B$16125,'DATA TRIE'!BD$1)</f>
        <v>0</v>
      </c>
      <c r="BE59" s="2">
        <f>COUNTIFS(DATA!$A$2:$A$16125,'DATA TRIE'!$A59,DATA!$B$2:$B$16125,'DATA TRIE'!BE$1)</f>
        <v>0</v>
      </c>
      <c r="BF59" s="2">
        <f>COUNTIFS(DATA!$A$2:$A$16125,'DATA TRIE'!$A59,DATA!$B$2:$B$16125,'DATA TRIE'!BF$1)</f>
        <v>0</v>
      </c>
      <c r="BG59" s="2">
        <f>COUNTIFS(DATA!$A$2:$A$16125,'DATA TRIE'!$A59,DATA!$B$2:$B$16125,'DATA TRIE'!BG$1)</f>
        <v>0</v>
      </c>
      <c r="BH59" s="2">
        <f>COUNTIFS(DATA!$A$2:$A$16125,'DATA TRIE'!$A59,DATA!$B$2:$B$16125,'DATA TRIE'!BH$1)</f>
        <v>0</v>
      </c>
      <c r="BI59" s="2">
        <f>COUNTIFS(DATA!$A$2:$A$16125,'DATA TRIE'!$A59,DATA!$B$2:$B$16125,'DATA TRIE'!BI$1)</f>
        <v>0</v>
      </c>
      <c r="BJ59" s="2">
        <f>COUNTIFS(DATA!$A$2:$A$16125,'DATA TRIE'!$A59,DATA!$B$2:$B$16125,'DATA TRIE'!BJ$1)</f>
        <v>0</v>
      </c>
      <c r="BK59" s="2">
        <f>COUNTIFS(DATA!$A$2:$A$16125,'DATA TRIE'!$A59,DATA!$B$2:$B$16125,'DATA TRIE'!BK$1)</f>
        <v>0</v>
      </c>
      <c r="BL59" s="2">
        <f>COUNTIFS(DATA!$A$2:$A$16125,'DATA TRIE'!$A59,DATA!$B$2:$B$16125,'DATA TRIE'!BL$1)</f>
        <v>0</v>
      </c>
      <c r="BM59" s="2">
        <f>COUNTIFS(DATA!$A$2:$A$16125,'DATA TRIE'!$A59,DATA!$B$2:$B$16125,'DATA TRIE'!BM$1)</f>
        <v>0</v>
      </c>
      <c r="BN59" s="2">
        <f>COUNTIFS(DATA!$A$2:$A$16125,'DATA TRIE'!$A59,DATA!$B$2:$B$16125,'DATA TRIE'!BN$1)</f>
        <v>0</v>
      </c>
      <c r="BO59" s="2">
        <f>COUNTIFS(DATA!$A$2:$A$16125,'DATA TRIE'!$A59,DATA!$B$2:$B$16125,'DATA TRIE'!BO$1)</f>
        <v>0</v>
      </c>
      <c r="BP59" s="2">
        <f>COUNTIFS(DATA!$A$2:$A$16125,'DATA TRIE'!$A59,DATA!$B$2:$B$16125,'DATA TRIE'!BP$1)</f>
        <v>0</v>
      </c>
      <c r="BQ59" s="2">
        <f>COUNTIFS(DATA!$A$2:$A$16125,'DATA TRIE'!$A59,DATA!$B$2:$B$16125,'DATA TRIE'!BQ$1)</f>
        <v>0</v>
      </c>
      <c r="BR59" s="2">
        <f>COUNTIFS(DATA!$A$2:$A$16125,'DATA TRIE'!$A59,DATA!$B$2:$B$16125,'DATA TRIE'!BR$1)</f>
        <v>0</v>
      </c>
      <c r="BS59" s="2">
        <f>COUNTIFS(DATA!$A$2:$A$16125,'DATA TRIE'!$A59,DATA!$B$2:$B$16125,'DATA TRIE'!BS$1)</f>
        <v>0</v>
      </c>
      <c r="BT59" s="2">
        <f>COUNTIFS(DATA!$A$2:$A$16125,'DATA TRIE'!$A59,DATA!$B$2:$B$16125,'DATA TRIE'!BT$1)</f>
        <v>0</v>
      </c>
      <c r="BU59" s="2">
        <f>COUNTIFS(DATA!$A$2:$A$16125,'DATA TRIE'!$A59,DATA!$B$2:$B$16125,'DATA TRIE'!BU$1)</f>
        <v>0</v>
      </c>
      <c r="BV59" s="2">
        <f>COUNTIFS(DATA!$A$2:$A$16125,'DATA TRIE'!$A59,DATA!$B$2:$B$16125,'DATA TRIE'!BV$1)</f>
        <v>0</v>
      </c>
      <c r="BW59" s="2">
        <f>COUNTIFS(DATA!$A$2:$A$16125,'DATA TRIE'!$A59,DATA!$B$2:$B$16125,'DATA TRIE'!BW$1)</f>
        <v>0</v>
      </c>
      <c r="BX59" s="2">
        <f>COUNTIFS(DATA!$A$2:$A$16125,'DATA TRIE'!$A59,DATA!$B$2:$B$16125,'DATA TRIE'!BX$1)</f>
        <v>0</v>
      </c>
      <c r="BY59" s="2">
        <f>COUNTIFS(DATA!$A$2:$A$16125,'DATA TRIE'!$A59,DATA!$B$2:$B$16125,'DATA TRIE'!BY$1)</f>
        <v>0</v>
      </c>
      <c r="BZ59" s="2">
        <f>COUNTIFS(DATA!$A$2:$A$16125,'DATA TRIE'!$A59,DATA!$B$2:$B$16125,'DATA TRIE'!BZ$1)</f>
        <v>0</v>
      </c>
      <c r="CA59" s="2">
        <f>COUNTIFS(DATA!$A$2:$A$16125,'DATA TRIE'!$A59,DATA!$B$2:$B$16125,'DATA TRIE'!CA$1)</f>
        <v>0</v>
      </c>
      <c r="CB59" s="2">
        <f>COUNTIFS(DATA!$A$2:$A$16125,'DATA TRIE'!$A59,DATA!$B$2:$B$16125,'DATA TRIE'!CB$1)</f>
        <v>0</v>
      </c>
      <c r="CC59" s="2">
        <f>COUNTIFS(DATA!$A$2:$A$16125,'DATA TRIE'!$A59,DATA!$B$2:$B$16125,'DATA TRIE'!CC$1)</f>
        <v>0</v>
      </c>
      <c r="CD59" s="2">
        <f>COUNTIFS(DATA!$A$2:$A$16125,'DATA TRIE'!$A59,DATA!$B$2:$B$16125,'DATA TRIE'!CD$1)</f>
        <v>0</v>
      </c>
      <c r="CE59" s="2">
        <f>COUNTIFS(DATA!$A$2:$A$16125,'DATA TRIE'!$A59,DATA!$B$2:$B$16125,'DATA TRIE'!CE$1)</f>
        <v>0</v>
      </c>
      <c r="CF59" s="2">
        <f>COUNTIFS(DATA!$A$2:$A$16125,'DATA TRIE'!$A59,DATA!$B$2:$B$16125,'DATA TRIE'!CF$1)</f>
        <v>0</v>
      </c>
      <c r="CG59" s="2">
        <f>COUNTIFS(DATA!$A$2:$A$16125,'DATA TRIE'!$A59,DATA!$B$2:$B$16125,'DATA TRIE'!CG$1)</f>
        <v>0</v>
      </c>
      <c r="CH59" s="2">
        <f>COUNTIFS(DATA!$A$2:$A$16125,'DATA TRIE'!$A59,DATA!$B$2:$B$16125,'DATA TRIE'!CH$1)</f>
        <v>0</v>
      </c>
      <c r="CI59" s="2">
        <f>COUNTIFS(DATA!$A$2:$A$16125,'DATA TRIE'!$A59,DATA!$B$2:$B$16125,'DATA TRIE'!CI$1)</f>
        <v>0</v>
      </c>
      <c r="CJ59" s="2">
        <f>COUNTIFS(DATA!$A$2:$A$16125,'DATA TRIE'!$A59,DATA!$B$2:$B$16125,'DATA TRIE'!CJ$1)</f>
        <v>1</v>
      </c>
      <c r="CK59" s="2">
        <f>COUNTIFS(DATA!$A$2:$A$16125,'DATA TRIE'!$A59,DATA!$B$2:$B$16125,'DATA TRIE'!CK$1)</f>
        <v>0</v>
      </c>
      <c r="CL59" s="2">
        <f>COUNTIFS(DATA!$A$2:$A$16125,'DATA TRIE'!$A59,DATA!$B$2:$B$16125,'DATA TRIE'!CL$1)</f>
        <v>0</v>
      </c>
      <c r="CM59" s="2">
        <f>COUNTIFS(DATA!$A$2:$A$16125,'DATA TRIE'!$A59,DATA!$B$2:$B$16125,'DATA TRIE'!CM$1)</f>
        <v>3</v>
      </c>
      <c r="CN59" s="2">
        <f>COUNTIFS(DATA!$A$2:$A$16125,'DATA TRIE'!$A59,DATA!$B$2:$B$16125,'DATA TRIE'!CN$1)</f>
        <v>0</v>
      </c>
      <c r="CO59" s="2">
        <f>COUNTIFS(DATA!$A$2:$A$16125,'DATA TRIE'!$A59,DATA!$B$2:$B$16125,'DATA TRIE'!CO$1)</f>
        <v>4</v>
      </c>
      <c r="CP59" s="2">
        <f>COUNTIFS(DATA!$A$2:$A$16125,'DATA TRIE'!$A59,DATA!$B$2:$B$16125,'DATA TRIE'!CP$1)</f>
        <v>0</v>
      </c>
      <c r="CQ59" s="2">
        <f>COUNTIFS(DATA!$A$2:$A$16125,'DATA TRIE'!$A59,DATA!$B$2:$B$16125,'DATA TRIE'!CQ$1)</f>
        <v>0</v>
      </c>
      <c r="CR59" s="2">
        <f>COUNTIFS(DATA!$A$2:$A$16125,'DATA TRIE'!$A59,DATA!$B$2:$B$16125,'DATA TRIE'!CR$1)</f>
        <v>0</v>
      </c>
      <c r="CS59" s="2">
        <f>COUNTIFS(DATA!$A$2:$A$16125,'DATA TRIE'!$A59,DATA!$B$2:$B$16125,'DATA TRIE'!CS$1)</f>
        <v>0</v>
      </c>
      <c r="CT59" s="2">
        <f>COUNTIFS(DATA!$A$2:$A$16125,'DATA TRIE'!$A59,DATA!$B$2:$B$16125,'DATA TRIE'!CT$1)</f>
        <v>0</v>
      </c>
      <c r="CU59" s="2">
        <f>COUNTIFS(DATA!$A$2:$A$16125,'DATA TRIE'!$A59,DATA!$B$2:$B$16125,'DATA TRIE'!CU$1)</f>
        <v>2</v>
      </c>
      <c r="CV59" s="2">
        <f>COUNTIFS(DATA!$A$2:$A$16125,'DATA TRIE'!$A59,DATA!$B$2:$B$16125,'DATA TRIE'!CV$1)</f>
        <v>0</v>
      </c>
      <c r="CW59" s="2">
        <f>COUNTIFS(DATA!$A$2:$A$16125,'DATA TRIE'!$A59,DATA!$B$2:$B$16125,'DATA TRIE'!CW$1)</f>
        <v>0</v>
      </c>
      <c r="CX59" s="2">
        <f>COUNTIFS(DATA!$A$2:$A$16125,'DATA TRIE'!$A59,DATA!$B$2:$B$16125,'DATA TRIE'!CX$1)</f>
        <v>0</v>
      </c>
      <c r="CY59" s="2">
        <f>COUNTIFS(DATA!$A$2:$A$16125,'DATA TRIE'!$A59,DATA!$B$2:$B$16125,'DATA TRIE'!CY$1)</f>
        <v>0</v>
      </c>
      <c r="CZ59" s="2">
        <f>COUNTIFS(DATA!$A$2:$A$16125,'DATA TRIE'!$A59,DATA!$B$2:$B$16125,'DATA TRIE'!CZ$1)</f>
        <v>0</v>
      </c>
      <c r="DA59" s="2">
        <f>COUNTIFS(DATA!$A$2:$A$16125,'DATA TRIE'!$A59,DATA!$B$2:$B$16125,'DATA TRIE'!DA$1)</f>
        <v>2</v>
      </c>
      <c r="DB59" s="2">
        <f>COUNTIFS(DATA!$A$2:$A$16125,'DATA TRIE'!$A59,DATA!$B$2:$B$16125,'DATA TRIE'!DB$1)</f>
        <v>0</v>
      </c>
      <c r="DC59" s="2">
        <f>COUNTIFS(DATA!$A$2:$A$16125,'DATA TRIE'!$A59,DATA!$B$2:$B$16125,'DATA TRIE'!DC$1)</f>
        <v>0</v>
      </c>
      <c r="DD59" s="2">
        <f>COUNTIFS(DATA!$A$2:$A$16125,'DATA TRIE'!$A59,DATA!$B$2:$B$16125,'DATA TRIE'!DD$1)</f>
        <v>0</v>
      </c>
      <c r="DE59" s="2">
        <f>COUNTIFS(DATA!$A$2:$A$16125,'DATA TRIE'!$A59,DATA!$B$2:$B$16125,'DATA TRIE'!DE$1)</f>
        <v>0</v>
      </c>
      <c r="DF59" s="2">
        <f>COUNTIFS(DATA!$A$2:$A$16125,'DATA TRIE'!$A59,DATA!$B$2:$B$16125,'DATA TRIE'!DF$1)</f>
        <v>0</v>
      </c>
      <c r="DG59" s="2">
        <f>COUNTIFS(DATA!$A$2:$A$16125,'DATA TRIE'!$A59,DATA!$B$2:$B$16125,'DATA TRIE'!DG$1)</f>
        <v>0</v>
      </c>
      <c r="DH59" s="2">
        <f>COUNTIFS(DATA!$A$2:$A$16125,'DATA TRIE'!$A59,DATA!$B$2:$B$16125,'DATA TRIE'!DH$1)</f>
        <v>0</v>
      </c>
      <c r="DI59" s="2">
        <f>COUNTIFS(DATA!$A$2:$A$16125,'DATA TRIE'!$A59,DATA!$B$2:$B$16125,'DATA TRIE'!DI$1)</f>
        <v>0</v>
      </c>
      <c r="DJ59" s="2">
        <f>COUNTIFS(DATA!$A$2:$A$16125,'DATA TRIE'!$A59,DATA!$B$2:$B$16125,'DATA TRIE'!DJ$1)</f>
        <v>0</v>
      </c>
      <c r="DK59" s="2">
        <f>COUNTIFS(DATA!$A$2:$A$16125,'DATA TRIE'!$A59,DATA!$B$2:$B$16125,'DATA TRIE'!DK$1)</f>
        <v>0</v>
      </c>
      <c r="DL59" s="2">
        <f>COUNTIFS(DATA!$A$2:$A$16125,'DATA TRIE'!$A59,DATA!$B$2:$B$16125,'DATA TRIE'!DL$1)</f>
        <v>0</v>
      </c>
      <c r="DM59" s="2">
        <f>COUNTIFS(DATA!$A$2:$A$16125,'DATA TRIE'!$A59,DATA!$B$2:$B$16125,'DATA TRIE'!DM$1)</f>
        <v>0</v>
      </c>
      <c r="DN59" s="2">
        <f>COUNTIFS(DATA!$A$2:$A$16125,'DATA TRIE'!$A59,DATA!$B$2:$B$16125,'DATA TRIE'!DN$1)</f>
        <v>0</v>
      </c>
      <c r="DO59" s="2">
        <f>COUNTIFS(DATA!$A$2:$A$16125,'DATA TRIE'!$A59,DATA!$B$2:$B$16125,'DATA TRIE'!DO$1)</f>
        <v>0</v>
      </c>
      <c r="DP59" s="2">
        <f>COUNTIFS(DATA!$A$2:$A$16125,'DATA TRIE'!$A59,DATA!$B$2:$B$16125,'DATA TRIE'!DP$1)</f>
        <v>0</v>
      </c>
      <c r="DQ59" s="2">
        <f>COUNTIFS(DATA!$A$2:$A$16125,'DATA TRIE'!$A59,DATA!$B$2:$B$16125,'DATA TRIE'!DQ$1)</f>
        <v>0</v>
      </c>
      <c r="DR59" s="2">
        <f>COUNTIFS(DATA!$A$2:$A$16125,'DATA TRIE'!$A59,DATA!$B$2:$B$16125,'DATA TRIE'!DR$1)</f>
        <v>0</v>
      </c>
      <c r="DS59" s="2">
        <f>COUNTIFS(DATA!$A$2:$A$16125,'DATA TRIE'!$A59,DATA!$B$2:$B$16125,'DATA TRIE'!DS$1)</f>
        <v>0</v>
      </c>
      <c r="DT59" s="2">
        <f>COUNTIFS(DATA!$A$2:$A$16125,'DATA TRIE'!$A59,DATA!$B$2:$B$16125,'DATA TRIE'!DT$1)</f>
        <v>0</v>
      </c>
      <c r="DU59" s="2">
        <f>COUNTIFS(DATA!$A$2:$A$16125,'DATA TRIE'!$A59,DATA!$B$2:$B$16125,'DATA TRIE'!DU$1)</f>
        <v>0</v>
      </c>
      <c r="DV59" s="2">
        <f>COUNTIFS(DATA!$A$2:$A$16125,'DATA TRIE'!$A59,DATA!$B$2:$B$16125,'DATA TRIE'!DV$1)</f>
        <v>0</v>
      </c>
      <c r="DW59" s="2">
        <f>COUNTIFS(DATA!$A$2:$A$16125,'DATA TRIE'!$A59,DATA!$B$2:$B$16125,'DATA TRIE'!DW$1)</f>
        <v>1</v>
      </c>
      <c r="DX59" s="2">
        <f>COUNTIFS(DATA!$A$2:$A$16125,'DATA TRIE'!$A59,DATA!$B$2:$B$16125,'DATA TRIE'!DX$1)</f>
        <v>0</v>
      </c>
      <c r="DY59" s="2">
        <f>COUNTIFS(DATA!$A$2:$A$16125,'DATA TRIE'!$A59,DATA!$B$2:$B$16125,'DATA TRIE'!DY$1)</f>
        <v>0</v>
      </c>
      <c r="DZ59" s="2">
        <f>COUNTIFS(DATA!$A$2:$A$16125,'DATA TRIE'!$A59,DATA!$B$2:$B$16125,'DATA TRIE'!DZ$1)</f>
        <v>1</v>
      </c>
      <c r="EA59" s="2">
        <f>COUNTIFS(DATA!$A$2:$A$16125,'DATA TRIE'!$A59,DATA!$B$2:$B$16125,'DATA TRIE'!EA$1)</f>
        <v>0</v>
      </c>
      <c r="EB59" s="2">
        <f>COUNTIFS(DATA!$A$2:$A$16125,'DATA TRIE'!$A59,DATA!$B$2:$B$16125,'DATA TRIE'!EB$1)</f>
        <v>0</v>
      </c>
      <c r="EC59" s="2">
        <f>COUNTIFS(DATA!$A$2:$A$16125,'DATA TRIE'!$A59,DATA!$B$2:$B$16125,'DATA TRIE'!EC$1)</f>
        <v>0</v>
      </c>
      <c r="ED59" s="2">
        <f>COUNTIFS(DATA!$A$2:$A$16125,'DATA TRIE'!$A59,DATA!$B$2:$B$16125,'DATA TRIE'!ED$1)</f>
        <v>0</v>
      </c>
      <c r="EE59" s="2">
        <f>COUNTIFS(DATA!$A$2:$A$16125,'DATA TRIE'!$A59,DATA!$B$2:$B$16125,'DATA TRIE'!EE$1)</f>
        <v>0</v>
      </c>
      <c r="EF59" s="2">
        <f>COUNTIFS(DATA!$A$2:$A$16125,'DATA TRIE'!$A59,DATA!$B$2:$B$16125,'DATA TRIE'!EF$1)</f>
        <v>0</v>
      </c>
      <c r="EG59" s="2">
        <f>COUNTIFS(DATA!$A$2:$A$16125,'DATA TRIE'!$A59,DATA!$B$2:$B$16125,'DATA TRIE'!EG$1)</f>
        <v>0</v>
      </c>
      <c r="EH59" s="2">
        <f>COUNTIFS(DATA!$A$2:$A$16125,'DATA TRIE'!$A59,DATA!$B$2:$B$16125,'DATA TRIE'!EH$1)</f>
        <v>0</v>
      </c>
      <c r="EI59" s="2">
        <f>COUNTIFS(DATA!$A$2:$A$16125,'DATA TRIE'!$A59,DATA!$B$2:$B$16125,'DATA TRIE'!EI$1)</f>
        <v>0</v>
      </c>
      <c r="EJ59" s="2">
        <f>COUNTIFS(DATA!$A$2:$A$16125,'DATA TRIE'!$A59,DATA!$B$2:$B$16125,'DATA TRIE'!EJ$1)</f>
        <v>0</v>
      </c>
      <c r="EK59" s="2">
        <f>COUNTIFS(DATA!$A$2:$A$16125,'DATA TRIE'!$A59,DATA!$B$2:$B$16125,'DATA TRIE'!EK$1)</f>
        <v>0</v>
      </c>
      <c r="EL59" s="2">
        <f>COUNTIFS(DATA!$A$2:$A$16125,'DATA TRIE'!$A59,DATA!$B$2:$B$16125,'DATA TRIE'!EL$1)</f>
        <v>0</v>
      </c>
      <c r="EM59" s="2">
        <f>COUNTIFS(DATA!$A$2:$A$16125,'DATA TRIE'!$A59,DATA!$B$2:$B$16125,'DATA TRIE'!EM$1)</f>
        <v>0</v>
      </c>
      <c r="EN59" s="2">
        <f>COUNTIFS(DATA!$A$2:$A$16125,'DATA TRIE'!$A59,DATA!$B$2:$B$16125,'DATA TRIE'!EN$1)</f>
        <v>0</v>
      </c>
      <c r="EO59" s="2">
        <f>COUNTIFS(DATA!$A$2:$A$16125,'DATA TRIE'!$A59,DATA!$B$2:$B$16125,'DATA TRIE'!EO$1)</f>
        <v>0</v>
      </c>
      <c r="EP59" s="2">
        <f>COUNTIFS(DATA!$A$2:$A$16125,'DATA TRIE'!$A59,DATA!$B$2:$B$16125,'DATA TRIE'!EP$1)</f>
        <v>0</v>
      </c>
      <c r="EQ59" s="2">
        <f>COUNTIFS(DATA!$A$2:$A$16125,'DATA TRIE'!$A59,DATA!$B$2:$B$16125,'DATA TRIE'!EQ$1)</f>
        <v>0</v>
      </c>
      <c r="ER59" s="2">
        <f>COUNTIFS(DATA!$A$2:$A$16125,'DATA TRIE'!$A59,DATA!$B$2:$B$16125,'DATA TRIE'!ER$1)</f>
        <v>0</v>
      </c>
      <c r="ES59" s="2">
        <f>COUNTIFS(DATA!$A$2:$A$16125,'DATA TRIE'!$A59,DATA!$B$2:$B$16125,'DATA TRIE'!ES$1)</f>
        <v>1</v>
      </c>
      <c r="ET59" s="2">
        <f>COUNTIFS(DATA!$A$2:$A$16125,'DATA TRIE'!$A59,DATA!$B$2:$B$16125,'DATA TRIE'!ET$1)</f>
        <v>0</v>
      </c>
      <c r="EU59" s="2">
        <f>COUNTIFS(DATA!$A$2:$A$16125,'DATA TRIE'!$A59,DATA!$B$2:$B$16125,'DATA TRIE'!EU$1)</f>
        <v>0</v>
      </c>
      <c r="EV59" s="2">
        <f>COUNTIFS(DATA!$A$2:$A$16125,'DATA TRIE'!$A59,DATA!$B$2:$B$16125,'DATA TRIE'!EV$1)</f>
        <v>0</v>
      </c>
      <c r="EW59" s="2">
        <f>COUNTIFS(DATA!$A$2:$A$16125,'DATA TRIE'!$A59,DATA!$B$2:$B$16125,'DATA TRIE'!EW$1)</f>
        <v>1</v>
      </c>
      <c r="EX59" s="2">
        <f>COUNTIFS(DATA!$A$2:$A$16125,'DATA TRIE'!$A59,DATA!$B$2:$B$16125,'DATA TRIE'!EX$1)</f>
        <v>0</v>
      </c>
      <c r="EY59" s="2">
        <f>COUNTIFS(DATA!$A$2:$A$16125,'DATA TRIE'!$A59,DATA!$B$2:$B$16125,'DATA TRIE'!EY$1)</f>
        <v>0</v>
      </c>
      <c r="EZ59" s="2">
        <f>COUNTIFS(DATA!$A$2:$A$16125,'DATA TRIE'!$A59,DATA!$B$2:$B$16125,'DATA TRIE'!EZ$1)</f>
        <v>1</v>
      </c>
      <c r="FA59" s="2">
        <f>COUNTIFS(DATA!$A$2:$A$16125,'DATA TRIE'!$A59,DATA!$B$2:$B$16125,'DATA TRIE'!FA$1)</f>
        <v>0</v>
      </c>
      <c r="FB59" s="2">
        <f>COUNTIFS(DATA!$A$2:$A$16125,'DATA TRIE'!$A59,DATA!$B$2:$B$16125,'DATA TRIE'!FB$1)</f>
        <v>0</v>
      </c>
      <c r="FC59" s="2">
        <f>COUNTIFS(DATA!$A$2:$A$16125,'DATA TRIE'!$A59,DATA!$B$2:$B$16125,'DATA TRIE'!FC$1)</f>
        <v>0</v>
      </c>
      <c r="FD59" s="2">
        <f>COUNTIFS(DATA!$A$2:$A$16125,'DATA TRIE'!$A59,DATA!$B$2:$B$16125,'DATA TRIE'!FD$1)</f>
        <v>0</v>
      </c>
      <c r="FE59" s="2">
        <f>COUNTIFS(DATA!$A$2:$A$16125,'DATA TRIE'!$A59,DATA!$B$2:$B$16125,'DATA TRIE'!FE$1)</f>
        <v>0</v>
      </c>
      <c r="FF59" s="2">
        <f>COUNTIFS(DATA!$A$2:$A$16125,'DATA TRIE'!$A59,DATA!$B$2:$B$16125,'DATA TRIE'!FF$1)</f>
        <v>0</v>
      </c>
      <c r="FG59" s="2">
        <f>COUNTIFS(DATA!$A$2:$A$16125,'DATA TRIE'!$A59,DATA!$B$2:$B$16125,'DATA TRIE'!FG$1)</f>
        <v>0</v>
      </c>
      <c r="FH59" s="2">
        <f>COUNTIFS(DATA!$A$2:$A$16125,'DATA TRIE'!$A59,DATA!$B$2:$B$16125,'DATA TRIE'!FH$1)</f>
        <v>0</v>
      </c>
      <c r="FI59" s="2">
        <f>COUNTIFS(DATA!$A$2:$A$16125,'DATA TRIE'!$A59,DATA!$B$2:$B$16125,'DATA TRIE'!FI$1)</f>
        <v>0</v>
      </c>
      <c r="FJ59" s="2">
        <f>COUNTIFS(DATA!$A$2:$A$16125,'DATA TRIE'!$A59,DATA!$B$2:$B$16125,'DATA TRIE'!FJ$1)</f>
        <v>0</v>
      </c>
      <c r="FK59" s="2">
        <f>COUNTIFS(DATA!$A$2:$A$16125,'DATA TRIE'!$A59,DATA!$B$2:$B$16125,'DATA TRIE'!FK$1)</f>
        <v>0</v>
      </c>
      <c r="FL59" s="2">
        <f>COUNTIFS(DATA!$A$2:$A$16125,'DATA TRIE'!$A59,DATA!$B$2:$B$16125,'DATA TRIE'!FL$1)</f>
        <v>0</v>
      </c>
      <c r="FM59" s="2">
        <f>COUNTIFS(DATA!$A$2:$A$16125,'DATA TRIE'!$A59,DATA!$B$2:$B$16125,'DATA TRIE'!FM$1)</f>
        <v>0</v>
      </c>
      <c r="FN59" s="2">
        <f>COUNTIFS(DATA!$A$2:$A$16125,'DATA TRIE'!$A59,DATA!$B$2:$B$16125,'DATA TRIE'!FN$1)</f>
        <v>0</v>
      </c>
      <c r="FO59" s="2">
        <f>COUNTIFS(DATA!$A$2:$A$16125,'DATA TRIE'!$A59,DATA!$B$2:$B$16125,'DATA TRIE'!FO$1)</f>
        <v>0</v>
      </c>
      <c r="FP59" s="2">
        <f>COUNTIFS(DATA!$A$2:$A$16125,'DATA TRIE'!$A59,DATA!$B$2:$B$16125,'DATA TRIE'!FP$1)</f>
        <v>0</v>
      </c>
      <c r="FQ59" s="2">
        <f>COUNTIFS(DATA!$A$2:$A$16125,'DATA TRIE'!$A59,DATA!$B$2:$B$16125,'DATA TRIE'!FQ$1)</f>
        <v>0</v>
      </c>
      <c r="FR59" s="2">
        <f>COUNTIFS(DATA!$A$2:$A$16125,'DATA TRIE'!$A59,DATA!$B$2:$B$16125,'DATA TRIE'!FR$1)</f>
        <v>0</v>
      </c>
      <c r="FS59" s="2">
        <f>COUNTIFS(DATA!$A$2:$A$16125,'DATA TRIE'!$A59,DATA!$B$2:$B$16125,'DATA TRIE'!FS$1)</f>
        <v>0</v>
      </c>
      <c r="FT59" s="2">
        <f>COUNTIFS(DATA!$A$2:$A$16125,'DATA TRIE'!$A59,DATA!$B$2:$B$16125,'DATA TRIE'!FT$1)</f>
        <v>0</v>
      </c>
      <c r="FU59" s="2">
        <f>COUNTIFS(DATA!$A$2:$A$16125,'DATA TRIE'!$A59,DATA!$B$2:$B$16125,'DATA TRIE'!FU$1)</f>
        <v>0</v>
      </c>
      <c r="FV59" s="2">
        <f>COUNTIFS(DATA!$A$2:$A$16125,'DATA TRIE'!$A59,DATA!$B$2:$B$16125,'DATA TRIE'!FV$1)</f>
        <v>0</v>
      </c>
      <c r="FW59" s="2">
        <f>COUNTIFS(DATA!$A$2:$A$16125,'DATA TRIE'!$A59,DATA!$B$2:$B$16125,'DATA TRIE'!FW$1)</f>
        <v>0</v>
      </c>
      <c r="FX59" s="2">
        <f>COUNTIFS(DATA!$A$2:$A$16125,'DATA TRIE'!$A59,DATA!$B$2:$B$16125,'DATA TRIE'!FX$1)</f>
        <v>0</v>
      </c>
      <c r="FY59" s="2">
        <f>COUNTIFS(DATA!$A$2:$A$16125,'DATA TRIE'!$A59,DATA!$B$2:$B$16125,'DATA TRIE'!FY$1)</f>
        <v>0</v>
      </c>
      <c r="FZ59" s="2">
        <f>COUNTIFS(DATA!$A$2:$A$16125,'DATA TRIE'!$A59,DATA!$B$2:$B$16125,'DATA TRIE'!FZ$1)</f>
        <v>0</v>
      </c>
      <c r="GA59" s="2">
        <f>COUNTIFS(DATA!$A$2:$A$16125,'DATA TRIE'!$A59,DATA!$B$2:$B$16125,'DATA TRIE'!GA$1)</f>
        <v>0</v>
      </c>
      <c r="GB59" s="2">
        <f>COUNTIFS(DATA!$A$2:$A$16125,'DATA TRIE'!$A59,DATA!$B$2:$B$16125,'DATA TRIE'!GB$1)</f>
        <v>1</v>
      </c>
      <c r="GC59" s="2">
        <f>COUNTIFS(DATA!$A$2:$A$16125,'DATA TRIE'!$A59,DATA!$B$2:$B$16125,'DATA TRIE'!GC$1)</f>
        <v>1</v>
      </c>
      <c r="GD59" s="2">
        <f>COUNTIFS(DATA!$A$2:$A$16125,'DATA TRIE'!$A59,DATA!$B$2:$B$16125,'DATA TRIE'!GD$1)</f>
        <v>0</v>
      </c>
      <c r="GE59" s="2">
        <f>COUNTIFS(DATA!$A$2:$A$16125,'DATA TRIE'!$A59,DATA!$B$2:$B$16125,'DATA TRIE'!GE$1)</f>
        <v>0</v>
      </c>
      <c r="GF59" s="2">
        <f>COUNTIFS(DATA!$A$2:$A$16125,'DATA TRIE'!$A59,DATA!$B$2:$B$16125,'DATA TRIE'!GF$1)</f>
        <v>0</v>
      </c>
      <c r="GG59" s="2">
        <f>COUNTIFS(DATA!$A$2:$A$16125,'DATA TRIE'!$A59,DATA!$B$2:$B$16125,'DATA TRIE'!GG$1)</f>
        <v>0</v>
      </c>
      <c r="GH59" s="2">
        <f>COUNTIFS(DATA!$A$2:$A$16125,'DATA TRIE'!$A59,DATA!$B$2:$B$16125,'DATA TRIE'!GH$1)</f>
        <v>0</v>
      </c>
      <c r="GI59" s="2">
        <f>COUNTIFS(DATA!$A$2:$A$16125,'DATA TRIE'!$A59,DATA!$B$2:$B$16125,'DATA TRIE'!GI$1)</f>
        <v>0</v>
      </c>
      <c r="GJ59" s="2">
        <f>COUNTIFS(DATA!$A$2:$A$16125,'DATA TRIE'!$A59,DATA!$B$2:$B$16125,'DATA TRIE'!GJ$1)</f>
        <v>0</v>
      </c>
      <c r="GK59" s="2">
        <f>COUNTIFS(DATA!$A$2:$A$16125,'DATA TRIE'!$A59,DATA!$B$2:$B$16125,'DATA TRIE'!GK$1)</f>
        <v>0</v>
      </c>
      <c r="GL59" s="2">
        <f>COUNTIFS(DATA!$A$2:$A$16125,'DATA TRIE'!$A59,DATA!$B$2:$B$16125,'DATA TRIE'!GL$1)</f>
        <v>0</v>
      </c>
      <c r="GM59" s="2">
        <f>COUNTIFS(DATA!$A$2:$A$16125,'DATA TRIE'!$A59,DATA!$B$2:$B$16125,'DATA TRIE'!GM$1)</f>
        <v>0</v>
      </c>
      <c r="GN59" s="2">
        <f>COUNTIFS(DATA!$A$2:$A$16125,'DATA TRIE'!$A59,DATA!$B$2:$B$16125,'DATA TRIE'!GN$1)</f>
        <v>0</v>
      </c>
      <c r="GO59" s="2">
        <f>COUNTIFS(DATA!$A$2:$A$16125,'DATA TRIE'!$A59,DATA!$B$2:$B$16125,'DATA TRIE'!GO$1)</f>
        <v>0</v>
      </c>
      <c r="GP59" s="2">
        <f>COUNTIFS(DATA!$A$2:$A$16125,'DATA TRIE'!$A59,DATA!$B$2:$B$16125,'DATA TRIE'!GP$1)</f>
        <v>0</v>
      </c>
      <c r="GQ59" s="2">
        <f>COUNTIFS(DATA!$A$2:$A$16125,'DATA TRIE'!$A59,DATA!$B$2:$B$16125,'DATA TRIE'!GQ$1)</f>
        <v>0</v>
      </c>
      <c r="GR59" s="2">
        <f>COUNTIFS(DATA!$A$2:$A$16125,'DATA TRIE'!$A59,DATA!$B$2:$B$16125,'DATA TRIE'!GR$1)</f>
        <v>0</v>
      </c>
      <c r="GS59" s="2">
        <f>COUNTIFS(DATA!$A$2:$A$16125,'DATA TRIE'!$A59,DATA!$B$2:$B$16125,'DATA TRIE'!GS$1)</f>
        <v>1</v>
      </c>
      <c r="GT59" s="2">
        <f>COUNTIFS(DATA!$A$2:$A$16125,'DATA TRIE'!$A59,DATA!$B$2:$B$16125,'DATA TRIE'!GT$1)</f>
        <v>2</v>
      </c>
      <c r="GU59" s="2">
        <f>COUNTIFS(DATA!$A$2:$A$16125,'DATA TRIE'!$A59,DATA!$B$2:$B$16125,'DATA TRIE'!GU$1)</f>
        <v>0</v>
      </c>
      <c r="GV59" s="2">
        <f>COUNTIFS(DATA!$A$2:$A$16125,'DATA TRIE'!$A59,DATA!$B$2:$B$16125,'DATA TRIE'!GV$1)</f>
        <v>0</v>
      </c>
      <c r="GW59" s="2">
        <f>COUNTIFS(DATA!$A$2:$A$16125,'DATA TRIE'!$A59,DATA!$B$2:$B$16125,'DATA TRIE'!GW$1)</f>
        <v>0</v>
      </c>
      <c r="GX59" s="2">
        <f>COUNTIFS(DATA!$A$2:$A$16125,'DATA TRIE'!$A59,DATA!$B$2:$B$16125,'DATA TRIE'!GX$1)</f>
        <v>0</v>
      </c>
      <c r="GY59" s="2">
        <f>COUNTIFS(DATA!$A$2:$A$16125,'DATA TRIE'!$A59,DATA!$B$2:$B$16125,'DATA TRIE'!GY$1)</f>
        <v>0</v>
      </c>
      <c r="GZ59" s="2">
        <f>COUNTIFS(DATA!$A$2:$A$16125,'DATA TRIE'!$A59,DATA!$B$2:$B$16125,'DATA TRIE'!GZ$1)</f>
        <v>0</v>
      </c>
      <c r="HA59" s="2">
        <f>COUNTIFS(DATA!$A$2:$A$16125,'DATA TRIE'!$A59,DATA!$B$2:$B$16125,'DATA TRIE'!HA$1)</f>
        <v>3</v>
      </c>
      <c r="HB59" s="2">
        <f>COUNTIFS(DATA!$A$2:$A$16125,'DATA TRIE'!$A59,DATA!$B$2:$B$16125,'DATA TRIE'!HB$1)</f>
        <v>0</v>
      </c>
      <c r="HC59" s="2">
        <f>COUNTIFS(DATA!$A$2:$A$16125,'DATA TRIE'!$A59,DATA!$B$2:$B$16125,'DATA TRIE'!HC$1)</f>
        <v>0</v>
      </c>
      <c r="HD59" s="2">
        <f>COUNTIFS(DATA!$A$2:$A$16125,'DATA TRIE'!$A59,DATA!$B$2:$B$16125,'DATA TRIE'!HD$1)</f>
        <v>0</v>
      </c>
      <c r="HE59" s="2">
        <f>COUNTIFS(DATA!$A$2:$A$16125,'DATA TRIE'!$A59,DATA!$B$2:$B$16125,'DATA TRIE'!HE$1)</f>
        <v>0</v>
      </c>
      <c r="HF59" s="2">
        <f>COUNTIFS(DATA!$A$2:$A$16125,'DATA TRIE'!$A59,DATA!$B$2:$B$16125,'DATA TRIE'!HF$1)</f>
        <v>0</v>
      </c>
      <c r="HG59" s="2">
        <f>COUNTIFS(DATA!$A$2:$A$16125,'DATA TRIE'!$A59,DATA!$B$2:$B$16125,'DATA TRIE'!HG$1)</f>
        <v>0</v>
      </c>
      <c r="HH59" s="2">
        <f>COUNTIFS(DATA!$A$2:$A$16125,'DATA TRIE'!$A59,DATA!$B$2:$B$16125,'DATA TRIE'!HH$1)</f>
        <v>0</v>
      </c>
      <c r="HI59" s="2">
        <f>COUNTIFS(DATA!$A$2:$A$16125,'DATA TRIE'!$A59,DATA!$B$2:$B$16125,'DATA TRIE'!HI$1)</f>
        <v>0</v>
      </c>
      <c r="HJ59" s="2">
        <f>COUNTIFS(DATA!$A$2:$A$16125,'DATA TRIE'!$A59,DATA!$B$2:$B$16125,'DATA TRIE'!HJ$1)</f>
        <v>0</v>
      </c>
      <c r="HK59" s="2">
        <f>COUNTIFS(DATA!$A$2:$A$16125,'DATA TRIE'!$A59,DATA!$B$2:$B$16125,'DATA TRIE'!HK$1)</f>
        <v>0</v>
      </c>
      <c r="HL59" s="2">
        <f>COUNTIFS(DATA!$A$2:$A$16125,'DATA TRIE'!$A59,DATA!$B$2:$B$16125,'DATA TRIE'!HL$1)</f>
        <v>0</v>
      </c>
      <c r="HM59" s="2">
        <f>COUNTIFS(DATA!$A$2:$A$16125,'DATA TRIE'!$A59,DATA!$B$2:$B$16125,'DATA TRIE'!HM$1)</f>
        <v>0</v>
      </c>
      <c r="HN59" s="2">
        <f>COUNTIFS(DATA!$A$2:$A$16125,'DATA TRIE'!$A59,DATA!$B$2:$B$16125,'DATA TRIE'!HN$1)</f>
        <v>0</v>
      </c>
      <c r="HO59" s="2">
        <f>COUNTIFS(DATA!$A$2:$A$16125,'DATA TRIE'!$A59,DATA!$B$2:$B$16125,'DATA TRIE'!HO$1)</f>
        <v>0</v>
      </c>
    </row>
    <row r="60" spans="1:223" x14ac:dyDescent="0.2">
      <c r="A60">
        <v>1958</v>
      </c>
      <c r="B60" s="2">
        <f>COUNTIFS(DATA!$A$2:$A$16125,'DATA TRIE'!A60,DATA!$B$2:$B$16125,'DATA TRIE'!$B$1)</f>
        <v>0</v>
      </c>
      <c r="C60" s="2">
        <f>COUNTIFS(DATA!$A$2:$A$16125,'DATA TRIE'!A60,DATA!$B$2:$B$16125,'DATA TRIE'!$C$1)</f>
        <v>0</v>
      </c>
      <c r="D60" s="2">
        <f>COUNTIFS(DATA!$A$2:$A$16125,'DATA TRIE'!$A60,DATA!$B$2:$B$16125,'DATA TRIE'!D$1)</f>
        <v>0</v>
      </c>
      <c r="E60" s="2">
        <f>COUNTIFS(DATA!$A$2:$A$16125,'DATA TRIE'!$A60,DATA!$B$2:$B$16125,'DATA TRIE'!E$1)</f>
        <v>0</v>
      </c>
      <c r="F60" s="2">
        <f>COUNTIFS(DATA!$A$2:$A$16125,'DATA TRIE'!$A60,DATA!$B$2:$B$16125,'DATA TRIE'!F$1)</f>
        <v>0</v>
      </c>
      <c r="G60" s="2">
        <f>COUNTIFS(DATA!$A$2:$A$16125,'DATA TRIE'!$A60,DATA!$B$2:$B$16125,'DATA TRIE'!G$1)</f>
        <v>0</v>
      </c>
      <c r="H60" s="2">
        <f>COUNTIFS(DATA!$A$2:$A$16125,'DATA TRIE'!$A60,DATA!$B$2:$B$16125,'DATA TRIE'!H$1)</f>
        <v>0</v>
      </c>
      <c r="I60" s="2">
        <f>COUNTIFS(DATA!$A$2:$A$16125,'DATA TRIE'!$A60,DATA!$B$2:$B$16125,'DATA TRIE'!I$1)</f>
        <v>1</v>
      </c>
      <c r="J60" s="2">
        <f>COUNTIFS(DATA!$A$2:$A$16125,'DATA TRIE'!$A60,DATA!$B$2:$B$16125,'DATA TRIE'!J$1)</f>
        <v>0</v>
      </c>
      <c r="K60" s="2">
        <f>COUNTIFS(DATA!$A$2:$A$16125,'DATA TRIE'!$A60,DATA!$B$2:$B$16125,'DATA TRIE'!K$1)</f>
        <v>0</v>
      </c>
      <c r="L60" s="2">
        <f>COUNTIFS(DATA!$A$2:$A$16125,'DATA TRIE'!$A60,DATA!$B$2:$B$16125,'DATA TRIE'!L$1)</f>
        <v>0</v>
      </c>
      <c r="M60" s="2">
        <f>COUNTIFS(DATA!$A$2:$A$16125,'DATA TRIE'!$A60,DATA!$B$2:$B$16125,'DATA TRIE'!M$1)</f>
        <v>0</v>
      </c>
      <c r="N60" s="2">
        <f>COUNTIFS(DATA!$A$2:$A$16125,'DATA TRIE'!$A60,DATA!$B$2:$B$16125,'DATA TRIE'!N$1)</f>
        <v>0</v>
      </c>
      <c r="O60" s="2">
        <f>COUNTIFS(DATA!$A$2:$A$16125,'DATA TRIE'!$A60,DATA!$B$2:$B$16125,'DATA TRIE'!O$1)</f>
        <v>0</v>
      </c>
      <c r="P60" s="2">
        <f>COUNTIFS(DATA!$A$2:$A$16125,'DATA TRIE'!$A60,DATA!$B$2:$B$16125,'DATA TRIE'!P$1)</f>
        <v>0</v>
      </c>
      <c r="Q60" s="2">
        <f>COUNTIFS(DATA!$A$2:$A$16125,'DATA TRIE'!$A60,DATA!$B$2:$B$16125,'DATA TRIE'!Q$1)</f>
        <v>2</v>
      </c>
      <c r="R60" s="2">
        <f>COUNTIFS(DATA!$A$2:$A$16125,'DATA TRIE'!$A60,DATA!$B$2:$B$16125,'DATA TRIE'!R$1)</f>
        <v>0</v>
      </c>
      <c r="S60" s="2">
        <f>COUNTIFS(DATA!$A$2:$A$16125,'DATA TRIE'!$A60,DATA!$B$2:$B$16125,'DATA TRIE'!S$1)</f>
        <v>0</v>
      </c>
      <c r="T60" s="2">
        <f>COUNTIFS(DATA!$A$2:$A$16125,'DATA TRIE'!$A60,DATA!$B$2:$B$16125,'DATA TRIE'!T$1)</f>
        <v>0</v>
      </c>
      <c r="U60" s="2">
        <f>COUNTIFS(DATA!$A$2:$A$16125,'DATA TRIE'!$A60,DATA!$B$2:$B$16125,'DATA TRIE'!U$1)</f>
        <v>0</v>
      </c>
      <c r="V60" s="2">
        <f>COUNTIFS(DATA!$A$2:$A$16125,'DATA TRIE'!$A60,DATA!$B$2:$B$16125,'DATA TRIE'!V$1)</f>
        <v>0</v>
      </c>
      <c r="W60" s="2">
        <f>COUNTIFS(DATA!$A$2:$A$16125,'DATA TRIE'!$A60,DATA!$B$2:$B$16125,'DATA TRIE'!W$1)</f>
        <v>0</v>
      </c>
      <c r="X60" s="2">
        <f>COUNTIFS(DATA!$A$2:$A$16125,'DATA TRIE'!$A60,DATA!$B$2:$B$16125,'DATA TRIE'!X$1)</f>
        <v>0</v>
      </c>
      <c r="Y60" s="2">
        <f>COUNTIFS(DATA!$A$2:$A$16125,'DATA TRIE'!$A60,DATA!$B$2:$B$16125,'DATA TRIE'!Y$1)</f>
        <v>0</v>
      </c>
      <c r="Z60" s="2">
        <f>COUNTIFS(DATA!$A$2:$A$16125,'DATA TRIE'!$A60,DATA!$B$2:$B$16125,'DATA TRIE'!Z$1)</f>
        <v>0</v>
      </c>
      <c r="AA60" s="2">
        <f>COUNTIFS(DATA!$A$2:$A$16125,'DATA TRIE'!$A60,DATA!$B$2:$B$16125,'DATA TRIE'!AA$1)</f>
        <v>0</v>
      </c>
      <c r="AB60" s="2">
        <f>COUNTIFS(DATA!$A$2:$A$16125,'DATA TRIE'!$A60,DATA!$B$2:$B$16125,'DATA TRIE'!AB$1)</f>
        <v>0</v>
      </c>
      <c r="AC60" s="2">
        <f>COUNTIFS(DATA!$A$2:$A$16125,'DATA TRIE'!$A60,DATA!$B$2:$B$16125,'DATA TRIE'!AC$1)</f>
        <v>0</v>
      </c>
      <c r="AD60" s="2">
        <f>COUNTIFS(DATA!$A$2:$A$16125,'DATA TRIE'!$A60,DATA!$B$2:$B$16125,'DATA TRIE'!AD$1)</f>
        <v>0</v>
      </c>
      <c r="AE60" s="2">
        <f>COUNTIFS(DATA!$A$2:$A$16125,'DATA TRIE'!$A60,DATA!$B$2:$B$16125,'DATA TRIE'!AE$1)</f>
        <v>0</v>
      </c>
      <c r="AF60" s="2">
        <f>COUNTIFS(DATA!$A$2:$A$16125,'DATA TRIE'!$A60,DATA!$B$2:$B$16125,'DATA TRIE'!AF$1)</f>
        <v>0</v>
      </c>
      <c r="AG60" s="2">
        <f>COUNTIFS(DATA!$A$2:$A$16125,'DATA TRIE'!$A60,DATA!$B$2:$B$16125,'DATA TRIE'!AG$1)</f>
        <v>0</v>
      </c>
      <c r="AH60" s="2">
        <f>COUNTIFS(DATA!$A$2:$A$16125,'DATA TRIE'!$A60,DATA!$B$2:$B$16125,'DATA TRIE'!AH$1)</f>
        <v>0</v>
      </c>
      <c r="AI60" s="2">
        <f>COUNTIFS(DATA!$A$2:$A$16125,'DATA TRIE'!$A60,DATA!$B$2:$B$16125,'DATA TRIE'!AI$1)</f>
        <v>0</v>
      </c>
      <c r="AJ60" s="2">
        <f>COUNTIFS(DATA!$A$2:$A$16125,'DATA TRIE'!$A60,DATA!$B$2:$B$16125,'DATA TRIE'!AJ$1)</f>
        <v>0</v>
      </c>
      <c r="AK60" s="2">
        <f>COUNTIFS(DATA!$A$2:$A$16125,'DATA TRIE'!$A60,DATA!$B$2:$B$16125,'DATA TRIE'!AK$1)</f>
        <v>0</v>
      </c>
      <c r="AL60" s="2">
        <f>COUNTIFS(DATA!$A$2:$A$16125,'DATA TRIE'!$A60,DATA!$B$2:$B$16125,'DATA TRIE'!AL$1)</f>
        <v>0</v>
      </c>
      <c r="AM60" s="2">
        <f>COUNTIFS(DATA!$A$2:$A$16125,'DATA TRIE'!$A60,DATA!$B$2:$B$16125,'DATA TRIE'!AM$1)</f>
        <v>0</v>
      </c>
      <c r="AN60" s="2">
        <f>COUNTIFS(DATA!$A$2:$A$16125,'DATA TRIE'!$A60,DATA!$B$2:$B$16125,'DATA TRIE'!AN$1)</f>
        <v>0</v>
      </c>
      <c r="AO60" s="2">
        <f>COUNTIFS(DATA!$A$2:$A$16125,'DATA TRIE'!$A60,DATA!$B$2:$B$16125,'DATA TRIE'!AO$1)</f>
        <v>0</v>
      </c>
      <c r="AP60" s="2">
        <f>COUNTIFS(DATA!$A$2:$A$16125,'DATA TRIE'!$A60,DATA!$B$2:$B$16125,'DATA TRIE'!AP$1)</f>
        <v>1</v>
      </c>
      <c r="AQ60" s="2">
        <f>COUNTIFS(DATA!$A$2:$A$16125,'DATA TRIE'!$A60,DATA!$B$2:$B$16125,'DATA TRIE'!AQ$1)</f>
        <v>0</v>
      </c>
      <c r="AR60" s="2">
        <f>COUNTIFS(DATA!$A$2:$A$16125,'DATA TRIE'!$A60,DATA!$B$2:$B$16125,'DATA TRIE'!AR$1)</f>
        <v>1</v>
      </c>
      <c r="AS60" s="2">
        <f>COUNTIFS(DATA!$A$2:$A$16125,'DATA TRIE'!$A60,DATA!$B$2:$B$16125,'DATA TRIE'!AS$1)</f>
        <v>0</v>
      </c>
      <c r="AT60" s="2">
        <f>COUNTIFS(DATA!$A$2:$A$16125,'DATA TRIE'!$A60,DATA!$B$2:$B$16125,'DATA TRIE'!AT$1)</f>
        <v>0</v>
      </c>
      <c r="AU60" s="2">
        <f>COUNTIFS(DATA!$A$2:$A$16125,'DATA TRIE'!$A60,DATA!$B$2:$B$16125,'DATA TRIE'!AU$1)</f>
        <v>0</v>
      </c>
      <c r="AV60" s="2">
        <f>COUNTIFS(DATA!$A$2:$A$16125,'DATA TRIE'!$A60,DATA!$B$2:$B$16125,'DATA TRIE'!AV$1)</f>
        <v>0</v>
      </c>
      <c r="AW60" s="2">
        <f>COUNTIFS(DATA!$A$2:$A$16125,'DATA TRIE'!$A60,DATA!$B$2:$B$16125,'DATA TRIE'!AW$1)</f>
        <v>0</v>
      </c>
      <c r="AX60" s="2">
        <f>COUNTIFS(DATA!$A$2:$A$16125,'DATA TRIE'!$A60,DATA!$B$2:$B$16125,'DATA TRIE'!AX$1)</f>
        <v>0</v>
      </c>
      <c r="AY60" s="2">
        <f>COUNTIFS(DATA!$A$2:$A$16125,'DATA TRIE'!$A60,DATA!$B$2:$B$16125,'DATA TRIE'!AY$1)</f>
        <v>0</v>
      </c>
      <c r="AZ60" s="2">
        <f>COUNTIFS(DATA!$A$2:$A$16125,'DATA TRIE'!$A60,DATA!$B$2:$B$16125,'DATA TRIE'!AZ$1)</f>
        <v>0</v>
      </c>
      <c r="BA60" s="2">
        <f>COUNTIFS(DATA!$A$2:$A$16125,'DATA TRIE'!$A60,DATA!$B$2:$B$16125,'DATA TRIE'!BA$1)</f>
        <v>0</v>
      </c>
      <c r="BB60" s="2">
        <f>COUNTIFS(DATA!$A$2:$A$16125,'DATA TRIE'!$A60,DATA!$B$2:$B$16125,'DATA TRIE'!BB$1)</f>
        <v>0</v>
      </c>
      <c r="BC60" s="2">
        <f>COUNTIFS(DATA!$A$2:$A$16125,'DATA TRIE'!$A60,DATA!$B$2:$B$16125,'DATA TRIE'!BC$1)</f>
        <v>0</v>
      </c>
      <c r="BD60" s="2">
        <f>COUNTIFS(DATA!$A$2:$A$16125,'DATA TRIE'!$A60,DATA!$B$2:$B$16125,'DATA TRIE'!BD$1)</f>
        <v>0</v>
      </c>
      <c r="BE60" s="2">
        <f>COUNTIFS(DATA!$A$2:$A$16125,'DATA TRIE'!$A60,DATA!$B$2:$B$16125,'DATA TRIE'!BE$1)</f>
        <v>0</v>
      </c>
      <c r="BF60" s="2">
        <f>COUNTIFS(DATA!$A$2:$A$16125,'DATA TRIE'!$A60,DATA!$B$2:$B$16125,'DATA TRIE'!BF$1)</f>
        <v>0</v>
      </c>
      <c r="BG60" s="2">
        <f>COUNTIFS(DATA!$A$2:$A$16125,'DATA TRIE'!$A60,DATA!$B$2:$B$16125,'DATA TRIE'!BG$1)</f>
        <v>0</v>
      </c>
      <c r="BH60" s="2">
        <f>COUNTIFS(DATA!$A$2:$A$16125,'DATA TRIE'!$A60,DATA!$B$2:$B$16125,'DATA TRIE'!BH$1)</f>
        <v>0</v>
      </c>
      <c r="BI60" s="2">
        <f>COUNTIFS(DATA!$A$2:$A$16125,'DATA TRIE'!$A60,DATA!$B$2:$B$16125,'DATA TRIE'!BI$1)</f>
        <v>0</v>
      </c>
      <c r="BJ60" s="2">
        <f>COUNTIFS(DATA!$A$2:$A$16125,'DATA TRIE'!$A60,DATA!$B$2:$B$16125,'DATA TRIE'!BJ$1)</f>
        <v>0</v>
      </c>
      <c r="BK60" s="2">
        <f>COUNTIFS(DATA!$A$2:$A$16125,'DATA TRIE'!$A60,DATA!$B$2:$B$16125,'DATA TRIE'!BK$1)</f>
        <v>0</v>
      </c>
      <c r="BL60" s="2">
        <f>COUNTIFS(DATA!$A$2:$A$16125,'DATA TRIE'!$A60,DATA!$B$2:$B$16125,'DATA TRIE'!BL$1)</f>
        <v>0</v>
      </c>
      <c r="BM60" s="2">
        <f>COUNTIFS(DATA!$A$2:$A$16125,'DATA TRIE'!$A60,DATA!$B$2:$B$16125,'DATA TRIE'!BM$1)</f>
        <v>0</v>
      </c>
      <c r="BN60" s="2">
        <f>COUNTIFS(DATA!$A$2:$A$16125,'DATA TRIE'!$A60,DATA!$B$2:$B$16125,'DATA TRIE'!BN$1)</f>
        <v>1</v>
      </c>
      <c r="BO60" s="2">
        <f>COUNTIFS(DATA!$A$2:$A$16125,'DATA TRIE'!$A60,DATA!$B$2:$B$16125,'DATA TRIE'!BO$1)</f>
        <v>0</v>
      </c>
      <c r="BP60" s="2">
        <f>COUNTIFS(DATA!$A$2:$A$16125,'DATA TRIE'!$A60,DATA!$B$2:$B$16125,'DATA TRIE'!BP$1)</f>
        <v>1</v>
      </c>
      <c r="BQ60" s="2">
        <f>COUNTIFS(DATA!$A$2:$A$16125,'DATA TRIE'!$A60,DATA!$B$2:$B$16125,'DATA TRIE'!BQ$1)</f>
        <v>0</v>
      </c>
      <c r="BR60" s="2">
        <f>COUNTIFS(DATA!$A$2:$A$16125,'DATA TRIE'!$A60,DATA!$B$2:$B$16125,'DATA TRIE'!BR$1)</f>
        <v>1</v>
      </c>
      <c r="BS60" s="2">
        <f>COUNTIFS(DATA!$A$2:$A$16125,'DATA TRIE'!$A60,DATA!$B$2:$B$16125,'DATA TRIE'!BS$1)</f>
        <v>0</v>
      </c>
      <c r="BT60" s="2">
        <f>COUNTIFS(DATA!$A$2:$A$16125,'DATA TRIE'!$A60,DATA!$B$2:$B$16125,'DATA TRIE'!BT$1)</f>
        <v>0</v>
      </c>
      <c r="BU60" s="2">
        <f>COUNTIFS(DATA!$A$2:$A$16125,'DATA TRIE'!$A60,DATA!$B$2:$B$16125,'DATA TRIE'!BU$1)</f>
        <v>0</v>
      </c>
      <c r="BV60" s="2">
        <f>COUNTIFS(DATA!$A$2:$A$16125,'DATA TRIE'!$A60,DATA!$B$2:$B$16125,'DATA TRIE'!BV$1)</f>
        <v>0</v>
      </c>
      <c r="BW60" s="2">
        <f>COUNTIFS(DATA!$A$2:$A$16125,'DATA TRIE'!$A60,DATA!$B$2:$B$16125,'DATA TRIE'!BW$1)</f>
        <v>0</v>
      </c>
      <c r="BX60" s="2">
        <f>COUNTIFS(DATA!$A$2:$A$16125,'DATA TRIE'!$A60,DATA!$B$2:$B$16125,'DATA TRIE'!BX$1)</f>
        <v>0</v>
      </c>
      <c r="BY60" s="2">
        <f>COUNTIFS(DATA!$A$2:$A$16125,'DATA TRIE'!$A60,DATA!$B$2:$B$16125,'DATA TRIE'!BY$1)</f>
        <v>0</v>
      </c>
      <c r="BZ60" s="2">
        <f>COUNTIFS(DATA!$A$2:$A$16125,'DATA TRIE'!$A60,DATA!$B$2:$B$16125,'DATA TRIE'!BZ$1)</f>
        <v>0</v>
      </c>
      <c r="CA60" s="2">
        <f>COUNTIFS(DATA!$A$2:$A$16125,'DATA TRIE'!$A60,DATA!$B$2:$B$16125,'DATA TRIE'!CA$1)</f>
        <v>0</v>
      </c>
      <c r="CB60" s="2">
        <f>COUNTIFS(DATA!$A$2:$A$16125,'DATA TRIE'!$A60,DATA!$B$2:$B$16125,'DATA TRIE'!CB$1)</f>
        <v>0</v>
      </c>
      <c r="CC60" s="2">
        <f>COUNTIFS(DATA!$A$2:$A$16125,'DATA TRIE'!$A60,DATA!$B$2:$B$16125,'DATA TRIE'!CC$1)</f>
        <v>0</v>
      </c>
      <c r="CD60" s="2">
        <f>COUNTIFS(DATA!$A$2:$A$16125,'DATA TRIE'!$A60,DATA!$B$2:$B$16125,'DATA TRIE'!CD$1)</f>
        <v>0</v>
      </c>
      <c r="CE60" s="2">
        <f>COUNTIFS(DATA!$A$2:$A$16125,'DATA TRIE'!$A60,DATA!$B$2:$B$16125,'DATA TRIE'!CE$1)</f>
        <v>0</v>
      </c>
      <c r="CF60" s="2">
        <f>COUNTIFS(DATA!$A$2:$A$16125,'DATA TRIE'!$A60,DATA!$B$2:$B$16125,'DATA TRIE'!CF$1)</f>
        <v>0</v>
      </c>
      <c r="CG60" s="2">
        <f>COUNTIFS(DATA!$A$2:$A$16125,'DATA TRIE'!$A60,DATA!$B$2:$B$16125,'DATA TRIE'!CG$1)</f>
        <v>0</v>
      </c>
      <c r="CH60" s="2">
        <f>COUNTIFS(DATA!$A$2:$A$16125,'DATA TRIE'!$A60,DATA!$B$2:$B$16125,'DATA TRIE'!CH$1)</f>
        <v>0</v>
      </c>
      <c r="CI60" s="2">
        <f>COUNTIFS(DATA!$A$2:$A$16125,'DATA TRIE'!$A60,DATA!$B$2:$B$16125,'DATA TRIE'!CI$1)</f>
        <v>0</v>
      </c>
      <c r="CJ60" s="2">
        <f>COUNTIFS(DATA!$A$2:$A$16125,'DATA TRIE'!$A60,DATA!$B$2:$B$16125,'DATA TRIE'!CJ$1)</f>
        <v>0</v>
      </c>
      <c r="CK60" s="2">
        <f>COUNTIFS(DATA!$A$2:$A$16125,'DATA TRIE'!$A60,DATA!$B$2:$B$16125,'DATA TRIE'!CK$1)</f>
        <v>0</v>
      </c>
      <c r="CL60" s="2">
        <f>COUNTIFS(DATA!$A$2:$A$16125,'DATA TRIE'!$A60,DATA!$B$2:$B$16125,'DATA TRIE'!CL$1)</f>
        <v>0</v>
      </c>
      <c r="CM60" s="2">
        <f>COUNTIFS(DATA!$A$2:$A$16125,'DATA TRIE'!$A60,DATA!$B$2:$B$16125,'DATA TRIE'!CM$1)</f>
        <v>4</v>
      </c>
      <c r="CN60" s="2">
        <f>COUNTIFS(DATA!$A$2:$A$16125,'DATA TRIE'!$A60,DATA!$B$2:$B$16125,'DATA TRIE'!CN$1)</f>
        <v>1</v>
      </c>
      <c r="CO60" s="2">
        <f>COUNTIFS(DATA!$A$2:$A$16125,'DATA TRIE'!$A60,DATA!$B$2:$B$16125,'DATA TRIE'!CO$1)</f>
        <v>1</v>
      </c>
      <c r="CP60" s="2">
        <f>COUNTIFS(DATA!$A$2:$A$16125,'DATA TRIE'!$A60,DATA!$B$2:$B$16125,'DATA TRIE'!CP$1)</f>
        <v>0</v>
      </c>
      <c r="CQ60" s="2">
        <f>COUNTIFS(DATA!$A$2:$A$16125,'DATA TRIE'!$A60,DATA!$B$2:$B$16125,'DATA TRIE'!CQ$1)</f>
        <v>0</v>
      </c>
      <c r="CR60" s="2">
        <f>COUNTIFS(DATA!$A$2:$A$16125,'DATA TRIE'!$A60,DATA!$B$2:$B$16125,'DATA TRIE'!CR$1)</f>
        <v>0</v>
      </c>
      <c r="CS60" s="2">
        <f>COUNTIFS(DATA!$A$2:$A$16125,'DATA TRIE'!$A60,DATA!$B$2:$B$16125,'DATA TRIE'!CS$1)</f>
        <v>0</v>
      </c>
      <c r="CT60" s="2">
        <f>COUNTIFS(DATA!$A$2:$A$16125,'DATA TRIE'!$A60,DATA!$B$2:$B$16125,'DATA TRIE'!CT$1)</f>
        <v>0</v>
      </c>
      <c r="CU60" s="2">
        <f>COUNTIFS(DATA!$A$2:$A$16125,'DATA TRIE'!$A60,DATA!$B$2:$B$16125,'DATA TRIE'!CU$1)</f>
        <v>4</v>
      </c>
      <c r="CV60" s="2">
        <f>COUNTIFS(DATA!$A$2:$A$16125,'DATA TRIE'!$A60,DATA!$B$2:$B$16125,'DATA TRIE'!CV$1)</f>
        <v>0</v>
      </c>
      <c r="CW60" s="2">
        <f>COUNTIFS(DATA!$A$2:$A$16125,'DATA TRIE'!$A60,DATA!$B$2:$B$16125,'DATA TRIE'!CW$1)</f>
        <v>0</v>
      </c>
      <c r="CX60" s="2">
        <f>COUNTIFS(DATA!$A$2:$A$16125,'DATA TRIE'!$A60,DATA!$B$2:$B$16125,'DATA TRIE'!CX$1)</f>
        <v>0</v>
      </c>
      <c r="CY60" s="2">
        <f>COUNTIFS(DATA!$A$2:$A$16125,'DATA TRIE'!$A60,DATA!$B$2:$B$16125,'DATA TRIE'!CY$1)</f>
        <v>0</v>
      </c>
      <c r="CZ60" s="2">
        <f>COUNTIFS(DATA!$A$2:$A$16125,'DATA TRIE'!$A60,DATA!$B$2:$B$16125,'DATA TRIE'!CZ$1)</f>
        <v>0</v>
      </c>
      <c r="DA60" s="2">
        <f>COUNTIFS(DATA!$A$2:$A$16125,'DATA TRIE'!$A60,DATA!$B$2:$B$16125,'DATA TRIE'!DA$1)</f>
        <v>0</v>
      </c>
      <c r="DB60" s="2">
        <f>COUNTIFS(DATA!$A$2:$A$16125,'DATA TRIE'!$A60,DATA!$B$2:$B$16125,'DATA TRIE'!DB$1)</f>
        <v>0</v>
      </c>
      <c r="DC60" s="2">
        <f>COUNTIFS(DATA!$A$2:$A$16125,'DATA TRIE'!$A60,DATA!$B$2:$B$16125,'DATA TRIE'!DC$1)</f>
        <v>0</v>
      </c>
      <c r="DD60" s="2">
        <f>COUNTIFS(DATA!$A$2:$A$16125,'DATA TRIE'!$A60,DATA!$B$2:$B$16125,'DATA TRIE'!DD$1)</f>
        <v>0</v>
      </c>
      <c r="DE60" s="2">
        <f>COUNTIFS(DATA!$A$2:$A$16125,'DATA TRIE'!$A60,DATA!$B$2:$B$16125,'DATA TRIE'!DE$1)</f>
        <v>0</v>
      </c>
      <c r="DF60" s="2">
        <f>COUNTIFS(DATA!$A$2:$A$16125,'DATA TRIE'!$A60,DATA!$B$2:$B$16125,'DATA TRIE'!DF$1)</f>
        <v>0</v>
      </c>
      <c r="DG60" s="2">
        <f>COUNTIFS(DATA!$A$2:$A$16125,'DATA TRIE'!$A60,DATA!$B$2:$B$16125,'DATA TRIE'!DG$1)</f>
        <v>0</v>
      </c>
      <c r="DH60" s="2">
        <f>COUNTIFS(DATA!$A$2:$A$16125,'DATA TRIE'!$A60,DATA!$B$2:$B$16125,'DATA TRIE'!DH$1)</f>
        <v>0</v>
      </c>
      <c r="DI60" s="2">
        <f>COUNTIFS(DATA!$A$2:$A$16125,'DATA TRIE'!$A60,DATA!$B$2:$B$16125,'DATA TRIE'!DI$1)</f>
        <v>0</v>
      </c>
      <c r="DJ60" s="2">
        <f>COUNTIFS(DATA!$A$2:$A$16125,'DATA TRIE'!$A60,DATA!$B$2:$B$16125,'DATA TRIE'!DJ$1)</f>
        <v>0</v>
      </c>
      <c r="DK60" s="2">
        <f>COUNTIFS(DATA!$A$2:$A$16125,'DATA TRIE'!$A60,DATA!$B$2:$B$16125,'DATA TRIE'!DK$1)</f>
        <v>0</v>
      </c>
      <c r="DL60" s="2">
        <f>COUNTIFS(DATA!$A$2:$A$16125,'DATA TRIE'!$A60,DATA!$B$2:$B$16125,'DATA TRIE'!DL$1)</f>
        <v>0</v>
      </c>
      <c r="DM60" s="2">
        <f>COUNTIFS(DATA!$A$2:$A$16125,'DATA TRIE'!$A60,DATA!$B$2:$B$16125,'DATA TRIE'!DM$1)</f>
        <v>0</v>
      </c>
      <c r="DN60" s="2">
        <f>COUNTIFS(DATA!$A$2:$A$16125,'DATA TRIE'!$A60,DATA!$B$2:$B$16125,'DATA TRIE'!DN$1)</f>
        <v>0</v>
      </c>
      <c r="DO60" s="2">
        <f>COUNTIFS(DATA!$A$2:$A$16125,'DATA TRIE'!$A60,DATA!$B$2:$B$16125,'DATA TRIE'!DO$1)</f>
        <v>0</v>
      </c>
      <c r="DP60" s="2">
        <f>COUNTIFS(DATA!$A$2:$A$16125,'DATA TRIE'!$A60,DATA!$B$2:$B$16125,'DATA TRIE'!DP$1)</f>
        <v>0</v>
      </c>
      <c r="DQ60" s="2">
        <f>COUNTIFS(DATA!$A$2:$A$16125,'DATA TRIE'!$A60,DATA!$B$2:$B$16125,'DATA TRIE'!DQ$1)</f>
        <v>0</v>
      </c>
      <c r="DR60" s="2">
        <f>COUNTIFS(DATA!$A$2:$A$16125,'DATA TRIE'!$A60,DATA!$B$2:$B$16125,'DATA TRIE'!DR$1)</f>
        <v>0</v>
      </c>
      <c r="DS60" s="2">
        <f>COUNTIFS(DATA!$A$2:$A$16125,'DATA TRIE'!$A60,DATA!$B$2:$B$16125,'DATA TRIE'!DS$1)</f>
        <v>0</v>
      </c>
      <c r="DT60" s="2">
        <f>COUNTIFS(DATA!$A$2:$A$16125,'DATA TRIE'!$A60,DATA!$B$2:$B$16125,'DATA TRIE'!DT$1)</f>
        <v>0</v>
      </c>
      <c r="DU60" s="2">
        <f>COUNTIFS(DATA!$A$2:$A$16125,'DATA TRIE'!$A60,DATA!$B$2:$B$16125,'DATA TRIE'!DU$1)</f>
        <v>0</v>
      </c>
      <c r="DV60" s="2">
        <f>COUNTIFS(DATA!$A$2:$A$16125,'DATA TRIE'!$A60,DATA!$B$2:$B$16125,'DATA TRIE'!DV$1)</f>
        <v>0</v>
      </c>
      <c r="DW60" s="2">
        <f>COUNTIFS(DATA!$A$2:$A$16125,'DATA TRIE'!$A60,DATA!$B$2:$B$16125,'DATA TRIE'!DW$1)</f>
        <v>0</v>
      </c>
      <c r="DX60" s="2">
        <f>COUNTIFS(DATA!$A$2:$A$16125,'DATA TRIE'!$A60,DATA!$B$2:$B$16125,'DATA TRIE'!DX$1)</f>
        <v>0</v>
      </c>
      <c r="DY60" s="2">
        <f>COUNTIFS(DATA!$A$2:$A$16125,'DATA TRIE'!$A60,DATA!$B$2:$B$16125,'DATA TRIE'!DY$1)</f>
        <v>0</v>
      </c>
      <c r="DZ60" s="2">
        <f>COUNTIFS(DATA!$A$2:$A$16125,'DATA TRIE'!$A60,DATA!$B$2:$B$16125,'DATA TRIE'!DZ$1)</f>
        <v>0</v>
      </c>
      <c r="EA60" s="2">
        <f>COUNTIFS(DATA!$A$2:$A$16125,'DATA TRIE'!$A60,DATA!$B$2:$B$16125,'DATA TRIE'!EA$1)</f>
        <v>0</v>
      </c>
      <c r="EB60" s="2">
        <f>COUNTIFS(DATA!$A$2:$A$16125,'DATA TRIE'!$A60,DATA!$B$2:$B$16125,'DATA TRIE'!EB$1)</f>
        <v>0</v>
      </c>
      <c r="EC60" s="2">
        <f>COUNTIFS(DATA!$A$2:$A$16125,'DATA TRIE'!$A60,DATA!$B$2:$B$16125,'DATA TRIE'!EC$1)</f>
        <v>0</v>
      </c>
      <c r="ED60" s="2">
        <f>COUNTIFS(DATA!$A$2:$A$16125,'DATA TRIE'!$A60,DATA!$B$2:$B$16125,'DATA TRIE'!ED$1)</f>
        <v>0</v>
      </c>
      <c r="EE60" s="2">
        <f>COUNTIFS(DATA!$A$2:$A$16125,'DATA TRIE'!$A60,DATA!$B$2:$B$16125,'DATA TRIE'!EE$1)</f>
        <v>0</v>
      </c>
      <c r="EF60" s="2">
        <f>COUNTIFS(DATA!$A$2:$A$16125,'DATA TRIE'!$A60,DATA!$B$2:$B$16125,'DATA TRIE'!EF$1)</f>
        <v>0</v>
      </c>
      <c r="EG60" s="2">
        <f>COUNTIFS(DATA!$A$2:$A$16125,'DATA TRIE'!$A60,DATA!$B$2:$B$16125,'DATA TRIE'!EG$1)</f>
        <v>0</v>
      </c>
      <c r="EH60" s="2">
        <f>COUNTIFS(DATA!$A$2:$A$16125,'DATA TRIE'!$A60,DATA!$B$2:$B$16125,'DATA TRIE'!EH$1)</f>
        <v>0</v>
      </c>
      <c r="EI60" s="2">
        <f>COUNTIFS(DATA!$A$2:$A$16125,'DATA TRIE'!$A60,DATA!$B$2:$B$16125,'DATA TRIE'!EI$1)</f>
        <v>0</v>
      </c>
      <c r="EJ60" s="2">
        <f>COUNTIFS(DATA!$A$2:$A$16125,'DATA TRIE'!$A60,DATA!$B$2:$B$16125,'DATA TRIE'!EJ$1)</f>
        <v>0</v>
      </c>
      <c r="EK60" s="2">
        <f>COUNTIFS(DATA!$A$2:$A$16125,'DATA TRIE'!$A60,DATA!$B$2:$B$16125,'DATA TRIE'!EK$1)</f>
        <v>0</v>
      </c>
      <c r="EL60" s="2">
        <f>COUNTIFS(DATA!$A$2:$A$16125,'DATA TRIE'!$A60,DATA!$B$2:$B$16125,'DATA TRIE'!EL$1)</f>
        <v>0</v>
      </c>
      <c r="EM60" s="2">
        <f>COUNTIFS(DATA!$A$2:$A$16125,'DATA TRIE'!$A60,DATA!$B$2:$B$16125,'DATA TRIE'!EM$1)</f>
        <v>0</v>
      </c>
      <c r="EN60" s="2">
        <f>COUNTIFS(DATA!$A$2:$A$16125,'DATA TRIE'!$A60,DATA!$B$2:$B$16125,'DATA TRIE'!EN$1)</f>
        <v>0</v>
      </c>
      <c r="EO60" s="2">
        <f>COUNTIFS(DATA!$A$2:$A$16125,'DATA TRIE'!$A60,DATA!$B$2:$B$16125,'DATA TRIE'!EO$1)</f>
        <v>0</v>
      </c>
      <c r="EP60" s="2">
        <f>COUNTIFS(DATA!$A$2:$A$16125,'DATA TRIE'!$A60,DATA!$B$2:$B$16125,'DATA TRIE'!EP$1)</f>
        <v>0</v>
      </c>
      <c r="EQ60" s="2">
        <f>COUNTIFS(DATA!$A$2:$A$16125,'DATA TRIE'!$A60,DATA!$B$2:$B$16125,'DATA TRIE'!EQ$1)</f>
        <v>0</v>
      </c>
      <c r="ER60" s="2">
        <f>COUNTIFS(DATA!$A$2:$A$16125,'DATA TRIE'!$A60,DATA!$B$2:$B$16125,'DATA TRIE'!ER$1)</f>
        <v>0</v>
      </c>
      <c r="ES60" s="2">
        <f>COUNTIFS(DATA!$A$2:$A$16125,'DATA TRIE'!$A60,DATA!$B$2:$B$16125,'DATA TRIE'!ES$1)</f>
        <v>0</v>
      </c>
      <c r="ET60" s="2">
        <f>COUNTIFS(DATA!$A$2:$A$16125,'DATA TRIE'!$A60,DATA!$B$2:$B$16125,'DATA TRIE'!ET$1)</f>
        <v>0</v>
      </c>
      <c r="EU60" s="2">
        <f>COUNTIFS(DATA!$A$2:$A$16125,'DATA TRIE'!$A60,DATA!$B$2:$B$16125,'DATA TRIE'!EU$1)</f>
        <v>0</v>
      </c>
      <c r="EV60" s="2">
        <f>COUNTIFS(DATA!$A$2:$A$16125,'DATA TRIE'!$A60,DATA!$B$2:$B$16125,'DATA TRIE'!EV$1)</f>
        <v>0</v>
      </c>
      <c r="EW60" s="2">
        <f>COUNTIFS(DATA!$A$2:$A$16125,'DATA TRIE'!$A60,DATA!$B$2:$B$16125,'DATA TRIE'!EW$1)</f>
        <v>0</v>
      </c>
      <c r="EX60" s="2">
        <f>COUNTIFS(DATA!$A$2:$A$16125,'DATA TRIE'!$A60,DATA!$B$2:$B$16125,'DATA TRIE'!EX$1)</f>
        <v>0</v>
      </c>
      <c r="EY60" s="2">
        <f>COUNTIFS(DATA!$A$2:$A$16125,'DATA TRIE'!$A60,DATA!$B$2:$B$16125,'DATA TRIE'!EY$1)</f>
        <v>1</v>
      </c>
      <c r="EZ60" s="2">
        <f>COUNTIFS(DATA!$A$2:$A$16125,'DATA TRIE'!$A60,DATA!$B$2:$B$16125,'DATA TRIE'!EZ$1)</f>
        <v>0</v>
      </c>
      <c r="FA60" s="2">
        <f>COUNTIFS(DATA!$A$2:$A$16125,'DATA TRIE'!$A60,DATA!$B$2:$B$16125,'DATA TRIE'!FA$1)</f>
        <v>0</v>
      </c>
      <c r="FB60" s="2">
        <f>COUNTIFS(DATA!$A$2:$A$16125,'DATA TRIE'!$A60,DATA!$B$2:$B$16125,'DATA TRIE'!FB$1)</f>
        <v>0</v>
      </c>
      <c r="FC60" s="2">
        <f>COUNTIFS(DATA!$A$2:$A$16125,'DATA TRIE'!$A60,DATA!$B$2:$B$16125,'DATA TRIE'!FC$1)</f>
        <v>0</v>
      </c>
      <c r="FD60" s="2">
        <f>COUNTIFS(DATA!$A$2:$A$16125,'DATA TRIE'!$A60,DATA!$B$2:$B$16125,'DATA TRIE'!FD$1)</f>
        <v>0</v>
      </c>
      <c r="FE60" s="2">
        <f>COUNTIFS(DATA!$A$2:$A$16125,'DATA TRIE'!$A60,DATA!$B$2:$B$16125,'DATA TRIE'!FE$1)</f>
        <v>0</v>
      </c>
      <c r="FF60" s="2">
        <f>COUNTIFS(DATA!$A$2:$A$16125,'DATA TRIE'!$A60,DATA!$B$2:$B$16125,'DATA TRIE'!FF$1)</f>
        <v>0</v>
      </c>
      <c r="FG60" s="2">
        <f>COUNTIFS(DATA!$A$2:$A$16125,'DATA TRIE'!$A60,DATA!$B$2:$B$16125,'DATA TRIE'!FG$1)</f>
        <v>0</v>
      </c>
      <c r="FH60" s="2">
        <f>COUNTIFS(DATA!$A$2:$A$16125,'DATA TRIE'!$A60,DATA!$B$2:$B$16125,'DATA TRIE'!FH$1)</f>
        <v>0</v>
      </c>
      <c r="FI60" s="2">
        <f>COUNTIFS(DATA!$A$2:$A$16125,'DATA TRIE'!$A60,DATA!$B$2:$B$16125,'DATA TRIE'!FI$1)</f>
        <v>0</v>
      </c>
      <c r="FJ60" s="2">
        <f>COUNTIFS(DATA!$A$2:$A$16125,'DATA TRIE'!$A60,DATA!$B$2:$B$16125,'DATA TRIE'!FJ$1)</f>
        <v>0</v>
      </c>
      <c r="FK60" s="2">
        <f>COUNTIFS(DATA!$A$2:$A$16125,'DATA TRIE'!$A60,DATA!$B$2:$B$16125,'DATA TRIE'!FK$1)</f>
        <v>0</v>
      </c>
      <c r="FL60" s="2">
        <f>COUNTIFS(DATA!$A$2:$A$16125,'DATA TRIE'!$A60,DATA!$B$2:$B$16125,'DATA TRIE'!FL$1)</f>
        <v>0</v>
      </c>
      <c r="FM60" s="2">
        <f>COUNTIFS(DATA!$A$2:$A$16125,'DATA TRIE'!$A60,DATA!$B$2:$B$16125,'DATA TRIE'!FM$1)</f>
        <v>0</v>
      </c>
      <c r="FN60" s="2">
        <f>COUNTIFS(DATA!$A$2:$A$16125,'DATA TRIE'!$A60,DATA!$B$2:$B$16125,'DATA TRIE'!FN$1)</f>
        <v>0</v>
      </c>
      <c r="FO60" s="2">
        <f>COUNTIFS(DATA!$A$2:$A$16125,'DATA TRIE'!$A60,DATA!$B$2:$B$16125,'DATA TRIE'!FO$1)</f>
        <v>0</v>
      </c>
      <c r="FP60" s="2">
        <f>COUNTIFS(DATA!$A$2:$A$16125,'DATA TRIE'!$A60,DATA!$B$2:$B$16125,'DATA TRIE'!FP$1)</f>
        <v>0</v>
      </c>
      <c r="FQ60" s="2">
        <f>COUNTIFS(DATA!$A$2:$A$16125,'DATA TRIE'!$A60,DATA!$B$2:$B$16125,'DATA TRIE'!FQ$1)</f>
        <v>0</v>
      </c>
      <c r="FR60" s="2">
        <f>COUNTIFS(DATA!$A$2:$A$16125,'DATA TRIE'!$A60,DATA!$B$2:$B$16125,'DATA TRIE'!FR$1)</f>
        <v>0</v>
      </c>
      <c r="FS60" s="2">
        <f>COUNTIFS(DATA!$A$2:$A$16125,'DATA TRIE'!$A60,DATA!$B$2:$B$16125,'DATA TRIE'!FS$1)</f>
        <v>0</v>
      </c>
      <c r="FT60" s="2">
        <f>COUNTIFS(DATA!$A$2:$A$16125,'DATA TRIE'!$A60,DATA!$B$2:$B$16125,'DATA TRIE'!FT$1)</f>
        <v>0</v>
      </c>
      <c r="FU60" s="2">
        <f>COUNTIFS(DATA!$A$2:$A$16125,'DATA TRIE'!$A60,DATA!$B$2:$B$16125,'DATA TRIE'!FU$1)</f>
        <v>0</v>
      </c>
      <c r="FV60" s="2">
        <f>COUNTIFS(DATA!$A$2:$A$16125,'DATA TRIE'!$A60,DATA!$B$2:$B$16125,'DATA TRIE'!FV$1)</f>
        <v>0</v>
      </c>
      <c r="FW60" s="2">
        <f>COUNTIFS(DATA!$A$2:$A$16125,'DATA TRIE'!$A60,DATA!$B$2:$B$16125,'DATA TRIE'!FW$1)</f>
        <v>0</v>
      </c>
      <c r="FX60" s="2">
        <f>COUNTIFS(DATA!$A$2:$A$16125,'DATA TRIE'!$A60,DATA!$B$2:$B$16125,'DATA TRIE'!FX$1)</f>
        <v>0</v>
      </c>
      <c r="FY60" s="2">
        <f>COUNTIFS(DATA!$A$2:$A$16125,'DATA TRIE'!$A60,DATA!$B$2:$B$16125,'DATA TRIE'!FY$1)</f>
        <v>0</v>
      </c>
      <c r="FZ60" s="2">
        <f>COUNTIFS(DATA!$A$2:$A$16125,'DATA TRIE'!$A60,DATA!$B$2:$B$16125,'DATA TRIE'!FZ$1)</f>
        <v>0</v>
      </c>
      <c r="GA60" s="2">
        <f>COUNTIFS(DATA!$A$2:$A$16125,'DATA TRIE'!$A60,DATA!$B$2:$B$16125,'DATA TRIE'!GA$1)</f>
        <v>0</v>
      </c>
      <c r="GB60" s="2">
        <f>COUNTIFS(DATA!$A$2:$A$16125,'DATA TRIE'!$A60,DATA!$B$2:$B$16125,'DATA TRIE'!GB$1)</f>
        <v>0</v>
      </c>
      <c r="GC60" s="2">
        <f>COUNTIFS(DATA!$A$2:$A$16125,'DATA TRIE'!$A60,DATA!$B$2:$B$16125,'DATA TRIE'!GC$1)</f>
        <v>0</v>
      </c>
      <c r="GD60" s="2">
        <f>COUNTIFS(DATA!$A$2:$A$16125,'DATA TRIE'!$A60,DATA!$B$2:$B$16125,'DATA TRIE'!GD$1)</f>
        <v>0</v>
      </c>
      <c r="GE60" s="2">
        <f>COUNTIFS(DATA!$A$2:$A$16125,'DATA TRIE'!$A60,DATA!$B$2:$B$16125,'DATA TRIE'!GE$1)</f>
        <v>0</v>
      </c>
      <c r="GF60" s="2">
        <f>COUNTIFS(DATA!$A$2:$A$16125,'DATA TRIE'!$A60,DATA!$B$2:$B$16125,'DATA TRIE'!GF$1)</f>
        <v>0</v>
      </c>
      <c r="GG60" s="2">
        <f>COUNTIFS(DATA!$A$2:$A$16125,'DATA TRIE'!$A60,DATA!$B$2:$B$16125,'DATA TRIE'!GG$1)</f>
        <v>0</v>
      </c>
      <c r="GH60" s="2">
        <f>COUNTIFS(DATA!$A$2:$A$16125,'DATA TRIE'!$A60,DATA!$B$2:$B$16125,'DATA TRIE'!GH$1)</f>
        <v>0</v>
      </c>
      <c r="GI60" s="2">
        <f>COUNTIFS(DATA!$A$2:$A$16125,'DATA TRIE'!$A60,DATA!$B$2:$B$16125,'DATA TRIE'!GI$1)</f>
        <v>0</v>
      </c>
      <c r="GJ60" s="2">
        <f>COUNTIFS(DATA!$A$2:$A$16125,'DATA TRIE'!$A60,DATA!$B$2:$B$16125,'DATA TRIE'!GJ$1)</f>
        <v>1</v>
      </c>
      <c r="GK60" s="2">
        <f>COUNTIFS(DATA!$A$2:$A$16125,'DATA TRIE'!$A60,DATA!$B$2:$B$16125,'DATA TRIE'!GK$1)</f>
        <v>0</v>
      </c>
      <c r="GL60" s="2">
        <f>COUNTIFS(DATA!$A$2:$A$16125,'DATA TRIE'!$A60,DATA!$B$2:$B$16125,'DATA TRIE'!GL$1)</f>
        <v>0</v>
      </c>
      <c r="GM60" s="2">
        <f>COUNTIFS(DATA!$A$2:$A$16125,'DATA TRIE'!$A60,DATA!$B$2:$B$16125,'DATA TRIE'!GM$1)</f>
        <v>0</v>
      </c>
      <c r="GN60" s="2">
        <f>COUNTIFS(DATA!$A$2:$A$16125,'DATA TRIE'!$A60,DATA!$B$2:$B$16125,'DATA TRIE'!GN$1)</f>
        <v>0</v>
      </c>
      <c r="GO60" s="2">
        <f>COUNTIFS(DATA!$A$2:$A$16125,'DATA TRIE'!$A60,DATA!$B$2:$B$16125,'DATA TRIE'!GO$1)</f>
        <v>0</v>
      </c>
      <c r="GP60" s="2">
        <f>COUNTIFS(DATA!$A$2:$A$16125,'DATA TRIE'!$A60,DATA!$B$2:$B$16125,'DATA TRIE'!GP$1)</f>
        <v>0</v>
      </c>
      <c r="GQ60" s="2">
        <f>COUNTIFS(DATA!$A$2:$A$16125,'DATA TRIE'!$A60,DATA!$B$2:$B$16125,'DATA TRIE'!GQ$1)</f>
        <v>0</v>
      </c>
      <c r="GR60" s="2">
        <f>COUNTIFS(DATA!$A$2:$A$16125,'DATA TRIE'!$A60,DATA!$B$2:$B$16125,'DATA TRIE'!GR$1)</f>
        <v>0</v>
      </c>
      <c r="GS60" s="2">
        <f>COUNTIFS(DATA!$A$2:$A$16125,'DATA TRIE'!$A60,DATA!$B$2:$B$16125,'DATA TRIE'!GS$1)</f>
        <v>0</v>
      </c>
      <c r="GT60" s="2">
        <f>COUNTIFS(DATA!$A$2:$A$16125,'DATA TRIE'!$A60,DATA!$B$2:$B$16125,'DATA TRIE'!GT$1)</f>
        <v>0</v>
      </c>
      <c r="GU60" s="2">
        <f>COUNTIFS(DATA!$A$2:$A$16125,'DATA TRIE'!$A60,DATA!$B$2:$B$16125,'DATA TRIE'!GU$1)</f>
        <v>0</v>
      </c>
      <c r="GV60" s="2">
        <f>COUNTIFS(DATA!$A$2:$A$16125,'DATA TRIE'!$A60,DATA!$B$2:$B$16125,'DATA TRIE'!GV$1)</f>
        <v>0</v>
      </c>
      <c r="GW60" s="2">
        <f>COUNTIFS(DATA!$A$2:$A$16125,'DATA TRIE'!$A60,DATA!$B$2:$B$16125,'DATA TRIE'!GW$1)</f>
        <v>0</v>
      </c>
      <c r="GX60" s="2">
        <f>COUNTIFS(DATA!$A$2:$A$16125,'DATA TRIE'!$A60,DATA!$B$2:$B$16125,'DATA TRIE'!GX$1)</f>
        <v>0</v>
      </c>
      <c r="GY60" s="2">
        <f>COUNTIFS(DATA!$A$2:$A$16125,'DATA TRIE'!$A60,DATA!$B$2:$B$16125,'DATA TRIE'!GY$1)</f>
        <v>0</v>
      </c>
      <c r="GZ60" s="2">
        <f>COUNTIFS(DATA!$A$2:$A$16125,'DATA TRIE'!$A60,DATA!$B$2:$B$16125,'DATA TRIE'!GZ$1)</f>
        <v>0</v>
      </c>
      <c r="HA60" s="2">
        <f>COUNTIFS(DATA!$A$2:$A$16125,'DATA TRIE'!$A60,DATA!$B$2:$B$16125,'DATA TRIE'!HA$1)</f>
        <v>4</v>
      </c>
      <c r="HB60" s="2">
        <f>COUNTIFS(DATA!$A$2:$A$16125,'DATA TRIE'!$A60,DATA!$B$2:$B$16125,'DATA TRIE'!HB$1)</f>
        <v>0</v>
      </c>
      <c r="HC60" s="2">
        <f>COUNTIFS(DATA!$A$2:$A$16125,'DATA TRIE'!$A60,DATA!$B$2:$B$16125,'DATA TRIE'!HC$1)</f>
        <v>0</v>
      </c>
      <c r="HD60" s="2">
        <f>COUNTIFS(DATA!$A$2:$A$16125,'DATA TRIE'!$A60,DATA!$B$2:$B$16125,'DATA TRIE'!HD$1)</f>
        <v>0</v>
      </c>
      <c r="HE60" s="2">
        <f>COUNTIFS(DATA!$A$2:$A$16125,'DATA TRIE'!$A60,DATA!$B$2:$B$16125,'DATA TRIE'!HE$1)</f>
        <v>0</v>
      </c>
      <c r="HF60" s="2">
        <f>COUNTIFS(DATA!$A$2:$A$16125,'DATA TRIE'!$A60,DATA!$B$2:$B$16125,'DATA TRIE'!HF$1)</f>
        <v>0</v>
      </c>
      <c r="HG60" s="2">
        <f>COUNTIFS(DATA!$A$2:$A$16125,'DATA TRIE'!$A60,DATA!$B$2:$B$16125,'DATA TRIE'!HG$1)</f>
        <v>0</v>
      </c>
      <c r="HH60" s="2">
        <f>COUNTIFS(DATA!$A$2:$A$16125,'DATA TRIE'!$A60,DATA!$B$2:$B$16125,'DATA TRIE'!HH$1)</f>
        <v>0</v>
      </c>
      <c r="HI60" s="2">
        <f>COUNTIFS(DATA!$A$2:$A$16125,'DATA TRIE'!$A60,DATA!$B$2:$B$16125,'DATA TRIE'!HI$1)</f>
        <v>0</v>
      </c>
      <c r="HJ60" s="2">
        <f>COUNTIFS(DATA!$A$2:$A$16125,'DATA TRIE'!$A60,DATA!$B$2:$B$16125,'DATA TRIE'!HJ$1)</f>
        <v>0</v>
      </c>
      <c r="HK60" s="2">
        <f>COUNTIFS(DATA!$A$2:$A$16125,'DATA TRIE'!$A60,DATA!$B$2:$B$16125,'DATA TRIE'!HK$1)</f>
        <v>0</v>
      </c>
      <c r="HL60" s="2">
        <f>COUNTIFS(DATA!$A$2:$A$16125,'DATA TRIE'!$A60,DATA!$B$2:$B$16125,'DATA TRIE'!HL$1)</f>
        <v>0</v>
      </c>
      <c r="HM60" s="2">
        <f>COUNTIFS(DATA!$A$2:$A$16125,'DATA TRIE'!$A60,DATA!$B$2:$B$16125,'DATA TRIE'!HM$1)</f>
        <v>0</v>
      </c>
      <c r="HN60" s="2">
        <f>COUNTIFS(DATA!$A$2:$A$16125,'DATA TRIE'!$A60,DATA!$B$2:$B$16125,'DATA TRIE'!HN$1)</f>
        <v>0</v>
      </c>
      <c r="HO60" s="2">
        <f>COUNTIFS(DATA!$A$2:$A$16125,'DATA TRIE'!$A60,DATA!$B$2:$B$16125,'DATA TRIE'!HO$1)</f>
        <v>0</v>
      </c>
    </row>
    <row r="61" spans="1:223" x14ac:dyDescent="0.2">
      <c r="A61">
        <v>1959</v>
      </c>
      <c r="B61" s="2">
        <f>COUNTIFS(DATA!$A$2:$A$16125,'DATA TRIE'!A61,DATA!$B$2:$B$16125,'DATA TRIE'!$B$1)</f>
        <v>0</v>
      </c>
      <c r="C61" s="2">
        <f>COUNTIFS(DATA!$A$2:$A$16125,'DATA TRIE'!A61,DATA!$B$2:$B$16125,'DATA TRIE'!$C$1)</f>
        <v>0</v>
      </c>
      <c r="D61" s="2">
        <f>COUNTIFS(DATA!$A$2:$A$16125,'DATA TRIE'!$A61,DATA!$B$2:$B$16125,'DATA TRIE'!D$1)</f>
        <v>0</v>
      </c>
      <c r="E61" s="2">
        <f>COUNTIFS(DATA!$A$2:$A$16125,'DATA TRIE'!$A61,DATA!$B$2:$B$16125,'DATA TRIE'!E$1)</f>
        <v>0</v>
      </c>
      <c r="F61" s="2">
        <f>COUNTIFS(DATA!$A$2:$A$16125,'DATA TRIE'!$A61,DATA!$B$2:$B$16125,'DATA TRIE'!F$1)</f>
        <v>0</v>
      </c>
      <c r="G61" s="2">
        <f>COUNTIFS(DATA!$A$2:$A$16125,'DATA TRIE'!$A61,DATA!$B$2:$B$16125,'DATA TRIE'!G$1)</f>
        <v>0</v>
      </c>
      <c r="H61" s="2">
        <f>COUNTIFS(DATA!$A$2:$A$16125,'DATA TRIE'!$A61,DATA!$B$2:$B$16125,'DATA TRIE'!H$1)</f>
        <v>0</v>
      </c>
      <c r="I61" s="2">
        <f>COUNTIFS(DATA!$A$2:$A$16125,'DATA TRIE'!$A61,DATA!$B$2:$B$16125,'DATA TRIE'!I$1)</f>
        <v>0</v>
      </c>
      <c r="J61" s="2">
        <f>COUNTIFS(DATA!$A$2:$A$16125,'DATA TRIE'!$A61,DATA!$B$2:$B$16125,'DATA TRIE'!J$1)</f>
        <v>0</v>
      </c>
      <c r="K61" s="2">
        <f>COUNTIFS(DATA!$A$2:$A$16125,'DATA TRIE'!$A61,DATA!$B$2:$B$16125,'DATA TRIE'!K$1)</f>
        <v>0</v>
      </c>
      <c r="L61" s="2">
        <f>COUNTIFS(DATA!$A$2:$A$16125,'DATA TRIE'!$A61,DATA!$B$2:$B$16125,'DATA TRIE'!L$1)</f>
        <v>0</v>
      </c>
      <c r="M61" s="2">
        <f>COUNTIFS(DATA!$A$2:$A$16125,'DATA TRIE'!$A61,DATA!$B$2:$B$16125,'DATA TRIE'!M$1)</f>
        <v>0</v>
      </c>
      <c r="N61" s="2">
        <f>COUNTIFS(DATA!$A$2:$A$16125,'DATA TRIE'!$A61,DATA!$B$2:$B$16125,'DATA TRIE'!N$1)</f>
        <v>0</v>
      </c>
      <c r="O61" s="2">
        <f>COUNTIFS(DATA!$A$2:$A$16125,'DATA TRIE'!$A61,DATA!$B$2:$B$16125,'DATA TRIE'!O$1)</f>
        <v>0</v>
      </c>
      <c r="P61" s="2">
        <f>COUNTIFS(DATA!$A$2:$A$16125,'DATA TRIE'!$A61,DATA!$B$2:$B$16125,'DATA TRIE'!P$1)</f>
        <v>0</v>
      </c>
      <c r="Q61" s="2">
        <f>COUNTIFS(DATA!$A$2:$A$16125,'DATA TRIE'!$A61,DATA!$B$2:$B$16125,'DATA TRIE'!Q$1)</f>
        <v>0</v>
      </c>
      <c r="R61" s="2">
        <f>COUNTIFS(DATA!$A$2:$A$16125,'DATA TRIE'!$A61,DATA!$B$2:$B$16125,'DATA TRIE'!R$1)</f>
        <v>0</v>
      </c>
      <c r="S61" s="2">
        <f>COUNTIFS(DATA!$A$2:$A$16125,'DATA TRIE'!$A61,DATA!$B$2:$B$16125,'DATA TRIE'!S$1)</f>
        <v>0</v>
      </c>
      <c r="T61" s="2">
        <f>COUNTIFS(DATA!$A$2:$A$16125,'DATA TRIE'!$A61,DATA!$B$2:$B$16125,'DATA TRIE'!T$1)</f>
        <v>0</v>
      </c>
      <c r="U61" s="2">
        <f>COUNTIFS(DATA!$A$2:$A$16125,'DATA TRIE'!$A61,DATA!$B$2:$B$16125,'DATA TRIE'!U$1)</f>
        <v>0</v>
      </c>
      <c r="V61" s="2">
        <f>COUNTIFS(DATA!$A$2:$A$16125,'DATA TRIE'!$A61,DATA!$B$2:$B$16125,'DATA TRIE'!V$1)</f>
        <v>0</v>
      </c>
      <c r="W61" s="2">
        <f>COUNTIFS(DATA!$A$2:$A$16125,'DATA TRIE'!$A61,DATA!$B$2:$B$16125,'DATA TRIE'!W$1)</f>
        <v>0</v>
      </c>
      <c r="X61" s="2">
        <f>COUNTIFS(DATA!$A$2:$A$16125,'DATA TRIE'!$A61,DATA!$B$2:$B$16125,'DATA TRIE'!X$1)</f>
        <v>0</v>
      </c>
      <c r="Y61" s="2">
        <f>COUNTIFS(DATA!$A$2:$A$16125,'DATA TRIE'!$A61,DATA!$B$2:$B$16125,'DATA TRIE'!Y$1)</f>
        <v>0</v>
      </c>
      <c r="Z61" s="2">
        <f>COUNTIFS(DATA!$A$2:$A$16125,'DATA TRIE'!$A61,DATA!$B$2:$B$16125,'DATA TRIE'!Z$1)</f>
        <v>0</v>
      </c>
      <c r="AA61" s="2">
        <f>COUNTIFS(DATA!$A$2:$A$16125,'DATA TRIE'!$A61,DATA!$B$2:$B$16125,'DATA TRIE'!AA$1)</f>
        <v>0</v>
      </c>
      <c r="AB61" s="2">
        <f>COUNTIFS(DATA!$A$2:$A$16125,'DATA TRIE'!$A61,DATA!$B$2:$B$16125,'DATA TRIE'!AB$1)</f>
        <v>2</v>
      </c>
      <c r="AC61" s="2">
        <f>COUNTIFS(DATA!$A$2:$A$16125,'DATA TRIE'!$A61,DATA!$B$2:$B$16125,'DATA TRIE'!AC$1)</f>
        <v>0</v>
      </c>
      <c r="AD61" s="2">
        <f>COUNTIFS(DATA!$A$2:$A$16125,'DATA TRIE'!$A61,DATA!$B$2:$B$16125,'DATA TRIE'!AD$1)</f>
        <v>0</v>
      </c>
      <c r="AE61" s="2">
        <f>COUNTIFS(DATA!$A$2:$A$16125,'DATA TRIE'!$A61,DATA!$B$2:$B$16125,'DATA TRIE'!AE$1)</f>
        <v>0</v>
      </c>
      <c r="AF61" s="2">
        <f>COUNTIFS(DATA!$A$2:$A$16125,'DATA TRIE'!$A61,DATA!$B$2:$B$16125,'DATA TRIE'!AF$1)</f>
        <v>0</v>
      </c>
      <c r="AG61" s="2">
        <f>COUNTIFS(DATA!$A$2:$A$16125,'DATA TRIE'!$A61,DATA!$B$2:$B$16125,'DATA TRIE'!AG$1)</f>
        <v>0</v>
      </c>
      <c r="AH61" s="2">
        <f>COUNTIFS(DATA!$A$2:$A$16125,'DATA TRIE'!$A61,DATA!$B$2:$B$16125,'DATA TRIE'!AH$1)</f>
        <v>0</v>
      </c>
      <c r="AI61" s="2">
        <f>COUNTIFS(DATA!$A$2:$A$16125,'DATA TRIE'!$A61,DATA!$B$2:$B$16125,'DATA TRIE'!AI$1)</f>
        <v>0</v>
      </c>
      <c r="AJ61" s="2">
        <f>COUNTIFS(DATA!$A$2:$A$16125,'DATA TRIE'!$A61,DATA!$B$2:$B$16125,'DATA TRIE'!AJ$1)</f>
        <v>0</v>
      </c>
      <c r="AK61" s="2">
        <f>COUNTIFS(DATA!$A$2:$A$16125,'DATA TRIE'!$A61,DATA!$B$2:$B$16125,'DATA TRIE'!AK$1)</f>
        <v>1</v>
      </c>
      <c r="AL61" s="2">
        <f>COUNTIFS(DATA!$A$2:$A$16125,'DATA TRIE'!$A61,DATA!$B$2:$B$16125,'DATA TRIE'!AL$1)</f>
        <v>0</v>
      </c>
      <c r="AM61" s="2">
        <f>COUNTIFS(DATA!$A$2:$A$16125,'DATA TRIE'!$A61,DATA!$B$2:$B$16125,'DATA TRIE'!AM$1)</f>
        <v>0</v>
      </c>
      <c r="AN61" s="2">
        <f>COUNTIFS(DATA!$A$2:$A$16125,'DATA TRIE'!$A61,DATA!$B$2:$B$16125,'DATA TRIE'!AN$1)</f>
        <v>0</v>
      </c>
      <c r="AO61" s="2">
        <f>COUNTIFS(DATA!$A$2:$A$16125,'DATA TRIE'!$A61,DATA!$B$2:$B$16125,'DATA TRIE'!AO$1)</f>
        <v>0</v>
      </c>
      <c r="AP61" s="2">
        <f>COUNTIFS(DATA!$A$2:$A$16125,'DATA TRIE'!$A61,DATA!$B$2:$B$16125,'DATA TRIE'!AP$1)</f>
        <v>0</v>
      </c>
      <c r="AQ61" s="2">
        <f>COUNTIFS(DATA!$A$2:$A$16125,'DATA TRIE'!$A61,DATA!$B$2:$B$16125,'DATA TRIE'!AQ$1)</f>
        <v>4</v>
      </c>
      <c r="AR61" s="2">
        <f>COUNTIFS(DATA!$A$2:$A$16125,'DATA TRIE'!$A61,DATA!$B$2:$B$16125,'DATA TRIE'!AR$1)</f>
        <v>1</v>
      </c>
      <c r="AS61" s="2">
        <f>COUNTIFS(DATA!$A$2:$A$16125,'DATA TRIE'!$A61,DATA!$B$2:$B$16125,'DATA TRIE'!AS$1)</f>
        <v>0</v>
      </c>
      <c r="AT61" s="2">
        <f>COUNTIFS(DATA!$A$2:$A$16125,'DATA TRIE'!$A61,DATA!$B$2:$B$16125,'DATA TRIE'!AT$1)</f>
        <v>0</v>
      </c>
      <c r="AU61" s="2">
        <f>COUNTIFS(DATA!$A$2:$A$16125,'DATA TRIE'!$A61,DATA!$B$2:$B$16125,'DATA TRIE'!AU$1)</f>
        <v>0</v>
      </c>
      <c r="AV61" s="2">
        <f>COUNTIFS(DATA!$A$2:$A$16125,'DATA TRIE'!$A61,DATA!$B$2:$B$16125,'DATA TRIE'!AV$1)</f>
        <v>0</v>
      </c>
      <c r="AW61" s="2">
        <f>COUNTIFS(DATA!$A$2:$A$16125,'DATA TRIE'!$A61,DATA!$B$2:$B$16125,'DATA TRIE'!AW$1)</f>
        <v>0</v>
      </c>
      <c r="AX61" s="2">
        <f>COUNTIFS(DATA!$A$2:$A$16125,'DATA TRIE'!$A61,DATA!$B$2:$B$16125,'DATA TRIE'!AX$1)</f>
        <v>0</v>
      </c>
      <c r="AY61" s="2">
        <f>COUNTIFS(DATA!$A$2:$A$16125,'DATA TRIE'!$A61,DATA!$B$2:$B$16125,'DATA TRIE'!AY$1)</f>
        <v>0</v>
      </c>
      <c r="AZ61" s="2">
        <f>COUNTIFS(DATA!$A$2:$A$16125,'DATA TRIE'!$A61,DATA!$B$2:$B$16125,'DATA TRIE'!AZ$1)</f>
        <v>0</v>
      </c>
      <c r="BA61" s="2">
        <f>COUNTIFS(DATA!$A$2:$A$16125,'DATA TRIE'!$A61,DATA!$B$2:$B$16125,'DATA TRIE'!BA$1)</f>
        <v>0</v>
      </c>
      <c r="BB61" s="2">
        <f>COUNTIFS(DATA!$A$2:$A$16125,'DATA TRIE'!$A61,DATA!$B$2:$B$16125,'DATA TRIE'!BB$1)</f>
        <v>0</v>
      </c>
      <c r="BC61" s="2">
        <f>COUNTIFS(DATA!$A$2:$A$16125,'DATA TRIE'!$A61,DATA!$B$2:$B$16125,'DATA TRIE'!BC$1)</f>
        <v>0</v>
      </c>
      <c r="BD61" s="2">
        <f>COUNTIFS(DATA!$A$2:$A$16125,'DATA TRIE'!$A61,DATA!$B$2:$B$16125,'DATA TRIE'!BD$1)</f>
        <v>0</v>
      </c>
      <c r="BE61" s="2">
        <f>COUNTIFS(DATA!$A$2:$A$16125,'DATA TRIE'!$A61,DATA!$B$2:$B$16125,'DATA TRIE'!BE$1)</f>
        <v>0</v>
      </c>
      <c r="BF61" s="2">
        <f>COUNTIFS(DATA!$A$2:$A$16125,'DATA TRIE'!$A61,DATA!$B$2:$B$16125,'DATA TRIE'!BF$1)</f>
        <v>0</v>
      </c>
      <c r="BG61" s="2">
        <f>COUNTIFS(DATA!$A$2:$A$16125,'DATA TRIE'!$A61,DATA!$B$2:$B$16125,'DATA TRIE'!BG$1)</f>
        <v>0</v>
      </c>
      <c r="BH61" s="2">
        <f>COUNTIFS(DATA!$A$2:$A$16125,'DATA TRIE'!$A61,DATA!$B$2:$B$16125,'DATA TRIE'!BH$1)</f>
        <v>0</v>
      </c>
      <c r="BI61" s="2">
        <f>COUNTIFS(DATA!$A$2:$A$16125,'DATA TRIE'!$A61,DATA!$B$2:$B$16125,'DATA TRIE'!BI$1)</f>
        <v>0</v>
      </c>
      <c r="BJ61" s="2">
        <f>COUNTIFS(DATA!$A$2:$A$16125,'DATA TRIE'!$A61,DATA!$B$2:$B$16125,'DATA TRIE'!BJ$1)</f>
        <v>0</v>
      </c>
      <c r="BK61" s="2">
        <f>COUNTIFS(DATA!$A$2:$A$16125,'DATA TRIE'!$A61,DATA!$B$2:$B$16125,'DATA TRIE'!BK$1)</f>
        <v>0</v>
      </c>
      <c r="BL61" s="2">
        <f>COUNTIFS(DATA!$A$2:$A$16125,'DATA TRIE'!$A61,DATA!$B$2:$B$16125,'DATA TRIE'!BL$1)</f>
        <v>0</v>
      </c>
      <c r="BM61" s="2">
        <f>COUNTIFS(DATA!$A$2:$A$16125,'DATA TRIE'!$A61,DATA!$B$2:$B$16125,'DATA TRIE'!BM$1)</f>
        <v>0</v>
      </c>
      <c r="BN61" s="2">
        <f>COUNTIFS(DATA!$A$2:$A$16125,'DATA TRIE'!$A61,DATA!$B$2:$B$16125,'DATA TRIE'!BN$1)</f>
        <v>0</v>
      </c>
      <c r="BO61" s="2">
        <f>COUNTIFS(DATA!$A$2:$A$16125,'DATA TRIE'!$A61,DATA!$B$2:$B$16125,'DATA TRIE'!BO$1)</f>
        <v>0</v>
      </c>
      <c r="BP61" s="2">
        <f>COUNTIFS(DATA!$A$2:$A$16125,'DATA TRIE'!$A61,DATA!$B$2:$B$16125,'DATA TRIE'!BP$1)</f>
        <v>0</v>
      </c>
      <c r="BQ61" s="2">
        <f>COUNTIFS(DATA!$A$2:$A$16125,'DATA TRIE'!$A61,DATA!$B$2:$B$16125,'DATA TRIE'!BQ$1)</f>
        <v>0</v>
      </c>
      <c r="BR61" s="2">
        <f>COUNTIFS(DATA!$A$2:$A$16125,'DATA TRIE'!$A61,DATA!$B$2:$B$16125,'DATA TRIE'!BR$1)</f>
        <v>0</v>
      </c>
      <c r="BS61" s="2">
        <f>COUNTIFS(DATA!$A$2:$A$16125,'DATA TRIE'!$A61,DATA!$B$2:$B$16125,'DATA TRIE'!BS$1)</f>
        <v>0</v>
      </c>
      <c r="BT61" s="2">
        <f>COUNTIFS(DATA!$A$2:$A$16125,'DATA TRIE'!$A61,DATA!$B$2:$B$16125,'DATA TRIE'!BT$1)</f>
        <v>0</v>
      </c>
      <c r="BU61" s="2">
        <f>COUNTIFS(DATA!$A$2:$A$16125,'DATA TRIE'!$A61,DATA!$B$2:$B$16125,'DATA TRIE'!BU$1)</f>
        <v>0</v>
      </c>
      <c r="BV61" s="2">
        <f>COUNTIFS(DATA!$A$2:$A$16125,'DATA TRIE'!$A61,DATA!$B$2:$B$16125,'DATA TRIE'!BV$1)</f>
        <v>0</v>
      </c>
      <c r="BW61" s="2">
        <f>COUNTIFS(DATA!$A$2:$A$16125,'DATA TRIE'!$A61,DATA!$B$2:$B$16125,'DATA TRIE'!BW$1)</f>
        <v>0</v>
      </c>
      <c r="BX61" s="2">
        <f>COUNTIFS(DATA!$A$2:$A$16125,'DATA TRIE'!$A61,DATA!$B$2:$B$16125,'DATA TRIE'!BX$1)</f>
        <v>0</v>
      </c>
      <c r="BY61" s="2">
        <f>COUNTIFS(DATA!$A$2:$A$16125,'DATA TRIE'!$A61,DATA!$B$2:$B$16125,'DATA TRIE'!BY$1)</f>
        <v>0</v>
      </c>
      <c r="BZ61" s="2">
        <f>COUNTIFS(DATA!$A$2:$A$16125,'DATA TRIE'!$A61,DATA!$B$2:$B$16125,'DATA TRIE'!BZ$1)</f>
        <v>0</v>
      </c>
      <c r="CA61" s="2">
        <f>COUNTIFS(DATA!$A$2:$A$16125,'DATA TRIE'!$A61,DATA!$B$2:$B$16125,'DATA TRIE'!CA$1)</f>
        <v>0</v>
      </c>
      <c r="CB61" s="2">
        <f>COUNTIFS(DATA!$A$2:$A$16125,'DATA TRIE'!$A61,DATA!$B$2:$B$16125,'DATA TRIE'!CB$1)</f>
        <v>0</v>
      </c>
      <c r="CC61" s="2">
        <f>COUNTIFS(DATA!$A$2:$A$16125,'DATA TRIE'!$A61,DATA!$B$2:$B$16125,'DATA TRIE'!CC$1)</f>
        <v>0</v>
      </c>
      <c r="CD61" s="2">
        <f>COUNTIFS(DATA!$A$2:$A$16125,'DATA TRIE'!$A61,DATA!$B$2:$B$16125,'DATA TRIE'!CD$1)</f>
        <v>0</v>
      </c>
      <c r="CE61" s="2">
        <f>COUNTIFS(DATA!$A$2:$A$16125,'DATA TRIE'!$A61,DATA!$B$2:$B$16125,'DATA TRIE'!CE$1)</f>
        <v>0</v>
      </c>
      <c r="CF61" s="2">
        <f>COUNTIFS(DATA!$A$2:$A$16125,'DATA TRIE'!$A61,DATA!$B$2:$B$16125,'DATA TRIE'!CF$1)</f>
        <v>0</v>
      </c>
      <c r="CG61" s="2">
        <f>COUNTIFS(DATA!$A$2:$A$16125,'DATA TRIE'!$A61,DATA!$B$2:$B$16125,'DATA TRIE'!CG$1)</f>
        <v>0</v>
      </c>
      <c r="CH61" s="2">
        <f>COUNTIFS(DATA!$A$2:$A$16125,'DATA TRIE'!$A61,DATA!$B$2:$B$16125,'DATA TRIE'!CH$1)</f>
        <v>1</v>
      </c>
      <c r="CI61" s="2">
        <f>COUNTIFS(DATA!$A$2:$A$16125,'DATA TRIE'!$A61,DATA!$B$2:$B$16125,'DATA TRIE'!CI$1)</f>
        <v>0</v>
      </c>
      <c r="CJ61" s="2">
        <f>COUNTIFS(DATA!$A$2:$A$16125,'DATA TRIE'!$A61,DATA!$B$2:$B$16125,'DATA TRIE'!CJ$1)</f>
        <v>1</v>
      </c>
      <c r="CK61" s="2">
        <f>COUNTIFS(DATA!$A$2:$A$16125,'DATA TRIE'!$A61,DATA!$B$2:$B$16125,'DATA TRIE'!CK$1)</f>
        <v>0</v>
      </c>
      <c r="CL61" s="2">
        <f>COUNTIFS(DATA!$A$2:$A$16125,'DATA TRIE'!$A61,DATA!$B$2:$B$16125,'DATA TRIE'!CL$1)</f>
        <v>0</v>
      </c>
      <c r="CM61" s="2">
        <f>COUNTIFS(DATA!$A$2:$A$16125,'DATA TRIE'!$A61,DATA!$B$2:$B$16125,'DATA TRIE'!CM$1)</f>
        <v>3</v>
      </c>
      <c r="CN61" s="2">
        <f>COUNTIFS(DATA!$A$2:$A$16125,'DATA TRIE'!$A61,DATA!$B$2:$B$16125,'DATA TRIE'!CN$1)</f>
        <v>0</v>
      </c>
      <c r="CO61" s="2">
        <f>COUNTIFS(DATA!$A$2:$A$16125,'DATA TRIE'!$A61,DATA!$B$2:$B$16125,'DATA TRIE'!CO$1)</f>
        <v>0</v>
      </c>
      <c r="CP61" s="2">
        <f>COUNTIFS(DATA!$A$2:$A$16125,'DATA TRIE'!$A61,DATA!$B$2:$B$16125,'DATA TRIE'!CP$1)</f>
        <v>0</v>
      </c>
      <c r="CQ61" s="2">
        <f>COUNTIFS(DATA!$A$2:$A$16125,'DATA TRIE'!$A61,DATA!$B$2:$B$16125,'DATA TRIE'!CQ$1)</f>
        <v>0</v>
      </c>
      <c r="CR61" s="2">
        <f>COUNTIFS(DATA!$A$2:$A$16125,'DATA TRIE'!$A61,DATA!$B$2:$B$16125,'DATA TRIE'!CR$1)</f>
        <v>0</v>
      </c>
      <c r="CS61" s="2">
        <f>COUNTIFS(DATA!$A$2:$A$16125,'DATA TRIE'!$A61,DATA!$B$2:$B$16125,'DATA TRIE'!CS$1)</f>
        <v>0</v>
      </c>
      <c r="CT61" s="2">
        <f>COUNTIFS(DATA!$A$2:$A$16125,'DATA TRIE'!$A61,DATA!$B$2:$B$16125,'DATA TRIE'!CT$1)</f>
        <v>0</v>
      </c>
      <c r="CU61" s="2">
        <f>COUNTIFS(DATA!$A$2:$A$16125,'DATA TRIE'!$A61,DATA!$B$2:$B$16125,'DATA TRIE'!CU$1)</f>
        <v>4</v>
      </c>
      <c r="CV61" s="2">
        <f>COUNTIFS(DATA!$A$2:$A$16125,'DATA TRIE'!$A61,DATA!$B$2:$B$16125,'DATA TRIE'!CV$1)</f>
        <v>0</v>
      </c>
      <c r="CW61" s="2">
        <f>COUNTIFS(DATA!$A$2:$A$16125,'DATA TRIE'!$A61,DATA!$B$2:$B$16125,'DATA TRIE'!CW$1)</f>
        <v>0</v>
      </c>
      <c r="CX61" s="2">
        <f>COUNTIFS(DATA!$A$2:$A$16125,'DATA TRIE'!$A61,DATA!$B$2:$B$16125,'DATA TRIE'!CX$1)</f>
        <v>0</v>
      </c>
      <c r="CY61" s="2">
        <f>COUNTIFS(DATA!$A$2:$A$16125,'DATA TRIE'!$A61,DATA!$B$2:$B$16125,'DATA TRIE'!CY$1)</f>
        <v>0</v>
      </c>
      <c r="CZ61" s="2">
        <f>COUNTIFS(DATA!$A$2:$A$16125,'DATA TRIE'!$A61,DATA!$B$2:$B$16125,'DATA TRIE'!CZ$1)</f>
        <v>0</v>
      </c>
      <c r="DA61" s="2">
        <f>COUNTIFS(DATA!$A$2:$A$16125,'DATA TRIE'!$A61,DATA!$B$2:$B$16125,'DATA TRIE'!DA$1)</f>
        <v>2</v>
      </c>
      <c r="DB61" s="2">
        <f>COUNTIFS(DATA!$A$2:$A$16125,'DATA TRIE'!$A61,DATA!$B$2:$B$16125,'DATA TRIE'!DB$1)</f>
        <v>0</v>
      </c>
      <c r="DC61" s="2">
        <f>COUNTIFS(DATA!$A$2:$A$16125,'DATA TRIE'!$A61,DATA!$B$2:$B$16125,'DATA TRIE'!DC$1)</f>
        <v>0</v>
      </c>
      <c r="DD61" s="2">
        <f>COUNTIFS(DATA!$A$2:$A$16125,'DATA TRIE'!$A61,DATA!$B$2:$B$16125,'DATA TRIE'!DD$1)</f>
        <v>0</v>
      </c>
      <c r="DE61" s="2">
        <f>COUNTIFS(DATA!$A$2:$A$16125,'DATA TRIE'!$A61,DATA!$B$2:$B$16125,'DATA TRIE'!DE$1)</f>
        <v>0</v>
      </c>
      <c r="DF61" s="2">
        <f>COUNTIFS(DATA!$A$2:$A$16125,'DATA TRIE'!$A61,DATA!$B$2:$B$16125,'DATA TRIE'!DF$1)</f>
        <v>0</v>
      </c>
      <c r="DG61" s="2">
        <f>COUNTIFS(DATA!$A$2:$A$16125,'DATA TRIE'!$A61,DATA!$B$2:$B$16125,'DATA TRIE'!DG$1)</f>
        <v>0</v>
      </c>
      <c r="DH61" s="2">
        <f>COUNTIFS(DATA!$A$2:$A$16125,'DATA TRIE'!$A61,DATA!$B$2:$B$16125,'DATA TRIE'!DH$1)</f>
        <v>0</v>
      </c>
      <c r="DI61" s="2">
        <f>COUNTIFS(DATA!$A$2:$A$16125,'DATA TRIE'!$A61,DATA!$B$2:$B$16125,'DATA TRIE'!DI$1)</f>
        <v>0</v>
      </c>
      <c r="DJ61" s="2">
        <f>COUNTIFS(DATA!$A$2:$A$16125,'DATA TRIE'!$A61,DATA!$B$2:$B$16125,'DATA TRIE'!DJ$1)</f>
        <v>0</v>
      </c>
      <c r="DK61" s="2">
        <f>COUNTIFS(DATA!$A$2:$A$16125,'DATA TRIE'!$A61,DATA!$B$2:$B$16125,'DATA TRIE'!DK$1)</f>
        <v>0</v>
      </c>
      <c r="DL61" s="2">
        <f>COUNTIFS(DATA!$A$2:$A$16125,'DATA TRIE'!$A61,DATA!$B$2:$B$16125,'DATA TRIE'!DL$1)</f>
        <v>0</v>
      </c>
      <c r="DM61" s="2">
        <f>COUNTIFS(DATA!$A$2:$A$16125,'DATA TRIE'!$A61,DATA!$B$2:$B$16125,'DATA TRIE'!DM$1)</f>
        <v>0</v>
      </c>
      <c r="DN61" s="2">
        <f>COUNTIFS(DATA!$A$2:$A$16125,'DATA TRIE'!$A61,DATA!$B$2:$B$16125,'DATA TRIE'!DN$1)</f>
        <v>0</v>
      </c>
      <c r="DO61" s="2">
        <f>COUNTIFS(DATA!$A$2:$A$16125,'DATA TRIE'!$A61,DATA!$B$2:$B$16125,'DATA TRIE'!DO$1)</f>
        <v>0</v>
      </c>
      <c r="DP61" s="2">
        <f>COUNTIFS(DATA!$A$2:$A$16125,'DATA TRIE'!$A61,DATA!$B$2:$B$16125,'DATA TRIE'!DP$1)</f>
        <v>0</v>
      </c>
      <c r="DQ61" s="2">
        <f>COUNTIFS(DATA!$A$2:$A$16125,'DATA TRIE'!$A61,DATA!$B$2:$B$16125,'DATA TRIE'!DQ$1)</f>
        <v>0</v>
      </c>
      <c r="DR61" s="2">
        <f>COUNTIFS(DATA!$A$2:$A$16125,'DATA TRIE'!$A61,DATA!$B$2:$B$16125,'DATA TRIE'!DR$1)</f>
        <v>0</v>
      </c>
      <c r="DS61" s="2">
        <f>COUNTIFS(DATA!$A$2:$A$16125,'DATA TRIE'!$A61,DATA!$B$2:$B$16125,'DATA TRIE'!DS$1)</f>
        <v>0</v>
      </c>
      <c r="DT61" s="2">
        <f>COUNTIFS(DATA!$A$2:$A$16125,'DATA TRIE'!$A61,DATA!$B$2:$B$16125,'DATA TRIE'!DT$1)</f>
        <v>0</v>
      </c>
      <c r="DU61" s="2">
        <f>COUNTIFS(DATA!$A$2:$A$16125,'DATA TRIE'!$A61,DATA!$B$2:$B$16125,'DATA TRIE'!DU$1)</f>
        <v>0</v>
      </c>
      <c r="DV61" s="2">
        <f>COUNTIFS(DATA!$A$2:$A$16125,'DATA TRIE'!$A61,DATA!$B$2:$B$16125,'DATA TRIE'!DV$1)</f>
        <v>0</v>
      </c>
      <c r="DW61" s="2">
        <f>COUNTIFS(DATA!$A$2:$A$16125,'DATA TRIE'!$A61,DATA!$B$2:$B$16125,'DATA TRIE'!DW$1)</f>
        <v>3</v>
      </c>
      <c r="DX61" s="2">
        <f>COUNTIFS(DATA!$A$2:$A$16125,'DATA TRIE'!$A61,DATA!$B$2:$B$16125,'DATA TRIE'!DX$1)</f>
        <v>0</v>
      </c>
      <c r="DY61" s="2">
        <f>COUNTIFS(DATA!$A$2:$A$16125,'DATA TRIE'!$A61,DATA!$B$2:$B$16125,'DATA TRIE'!DY$1)</f>
        <v>0</v>
      </c>
      <c r="DZ61" s="2">
        <f>COUNTIFS(DATA!$A$2:$A$16125,'DATA TRIE'!$A61,DATA!$B$2:$B$16125,'DATA TRIE'!DZ$1)</f>
        <v>0</v>
      </c>
      <c r="EA61" s="2">
        <f>COUNTIFS(DATA!$A$2:$A$16125,'DATA TRIE'!$A61,DATA!$B$2:$B$16125,'DATA TRIE'!EA$1)</f>
        <v>0</v>
      </c>
      <c r="EB61" s="2">
        <f>COUNTIFS(DATA!$A$2:$A$16125,'DATA TRIE'!$A61,DATA!$B$2:$B$16125,'DATA TRIE'!EB$1)</f>
        <v>0</v>
      </c>
      <c r="EC61" s="2">
        <f>COUNTIFS(DATA!$A$2:$A$16125,'DATA TRIE'!$A61,DATA!$B$2:$B$16125,'DATA TRIE'!EC$1)</f>
        <v>0</v>
      </c>
      <c r="ED61" s="2">
        <f>COUNTIFS(DATA!$A$2:$A$16125,'DATA TRIE'!$A61,DATA!$B$2:$B$16125,'DATA TRIE'!ED$1)</f>
        <v>0</v>
      </c>
      <c r="EE61" s="2">
        <f>COUNTIFS(DATA!$A$2:$A$16125,'DATA TRIE'!$A61,DATA!$B$2:$B$16125,'DATA TRIE'!EE$1)</f>
        <v>0</v>
      </c>
      <c r="EF61" s="2">
        <f>COUNTIFS(DATA!$A$2:$A$16125,'DATA TRIE'!$A61,DATA!$B$2:$B$16125,'DATA TRIE'!EF$1)</f>
        <v>0</v>
      </c>
      <c r="EG61" s="2">
        <f>COUNTIFS(DATA!$A$2:$A$16125,'DATA TRIE'!$A61,DATA!$B$2:$B$16125,'DATA TRIE'!EG$1)</f>
        <v>0</v>
      </c>
      <c r="EH61" s="2">
        <f>COUNTIFS(DATA!$A$2:$A$16125,'DATA TRIE'!$A61,DATA!$B$2:$B$16125,'DATA TRIE'!EH$1)</f>
        <v>0</v>
      </c>
      <c r="EI61" s="2">
        <f>COUNTIFS(DATA!$A$2:$A$16125,'DATA TRIE'!$A61,DATA!$B$2:$B$16125,'DATA TRIE'!EI$1)</f>
        <v>0</v>
      </c>
      <c r="EJ61" s="2">
        <f>COUNTIFS(DATA!$A$2:$A$16125,'DATA TRIE'!$A61,DATA!$B$2:$B$16125,'DATA TRIE'!EJ$1)</f>
        <v>1</v>
      </c>
      <c r="EK61" s="2">
        <f>COUNTIFS(DATA!$A$2:$A$16125,'DATA TRIE'!$A61,DATA!$B$2:$B$16125,'DATA TRIE'!EK$1)</f>
        <v>0</v>
      </c>
      <c r="EL61" s="2">
        <f>COUNTIFS(DATA!$A$2:$A$16125,'DATA TRIE'!$A61,DATA!$B$2:$B$16125,'DATA TRIE'!EL$1)</f>
        <v>0</v>
      </c>
      <c r="EM61" s="2">
        <f>COUNTIFS(DATA!$A$2:$A$16125,'DATA TRIE'!$A61,DATA!$B$2:$B$16125,'DATA TRIE'!EM$1)</f>
        <v>0</v>
      </c>
      <c r="EN61" s="2">
        <f>COUNTIFS(DATA!$A$2:$A$16125,'DATA TRIE'!$A61,DATA!$B$2:$B$16125,'DATA TRIE'!EN$1)</f>
        <v>0</v>
      </c>
      <c r="EO61" s="2">
        <f>COUNTIFS(DATA!$A$2:$A$16125,'DATA TRIE'!$A61,DATA!$B$2:$B$16125,'DATA TRIE'!EO$1)</f>
        <v>1</v>
      </c>
      <c r="EP61" s="2">
        <f>COUNTIFS(DATA!$A$2:$A$16125,'DATA TRIE'!$A61,DATA!$B$2:$B$16125,'DATA TRIE'!EP$1)</f>
        <v>0</v>
      </c>
      <c r="EQ61" s="2">
        <f>COUNTIFS(DATA!$A$2:$A$16125,'DATA TRIE'!$A61,DATA!$B$2:$B$16125,'DATA TRIE'!EQ$1)</f>
        <v>0</v>
      </c>
      <c r="ER61" s="2">
        <f>COUNTIFS(DATA!$A$2:$A$16125,'DATA TRIE'!$A61,DATA!$B$2:$B$16125,'DATA TRIE'!ER$1)</f>
        <v>0</v>
      </c>
      <c r="ES61" s="2">
        <f>COUNTIFS(DATA!$A$2:$A$16125,'DATA TRIE'!$A61,DATA!$B$2:$B$16125,'DATA TRIE'!ES$1)</f>
        <v>2</v>
      </c>
      <c r="ET61" s="2">
        <f>COUNTIFS(DATA!$A$2:$A$16125,'DATA TRIE'!$A61,DATA!$B$2:$B$16125,'DATA TRIE'!ET$1)</f>
        <v>0</v>
      </c>
      <c r="EU61" s="2">
        <f>COUNTIFS(DATA!$A$2:$A$16125,'DATA TRIE'!$A61,DATA!$B$2:$B$16125,'DATA TRIE'!EU$1)</f>
        <v>0</v>
      </c>
      <c r="EV61" s="2">
        <f>COUNTIFS(DATA!$A$2:$A$16125,'DATA TRIE'!$A61,DATA!$B$2:$B$16125,'DATA TRIE'!EV$1)</f>
        <v>0</v>
      </c>
      <c r="EW61" s="2">
        <f>COUNTIFS(DATA!$A$2:$A$16125,'DATA TRIE'!$A61,DATA!$B$2:$B$16125,'DATA TRIE'!EW$1)</f>
        <v>0</v>
      </c>
      <c r="EX61" s="2">
        <f>COUNTIFS(DATA!$A$2:$A$16125,'DATA TRIE'!$A61,DATA!$B$2:$B$16125,'DATA TRIE'!EX$1)</f>
        <v>0</v>
      </c>
      <c r="EY61" s="2">
        <f>COUNTIFS(DATA!$A$2:$A$16125,'DATA TRIE'!$A61,DATA!$B$2:$B$16125,'DATA TRIE'!EY$1)</f>
        <v>0</v>
      </c>
      <c r="EZ61" s="2">
        <f>COUNTIFS(DATA!$A$2:$A$16125,'DATA TRIE'!$A61,DATA!$B$2:$B$16125,'DATA TRIE'!EZ$1)</f>
        <v>1</v>
      </c>
      <c r="FA61" s="2">
        <f>COUNTIFS(DATA!$A$2:$A$16125,'DATA TRIE'!$A61,DATA!$B$2:$B$16125,'DATA TRIE'!FA$1)</f>
        <v>0</v>
      </c>
      <c r="FB61" s="2">
        <f>COUNTIFS(DATA!$A$2:$A$16125,'DATA TRIE'!$A61,DATA!$B$2:$B$16125,'DATA TRIE'!FB$1)</f>
        <v>0</v>
      </c>
      <c r="FC61" s="2">
        <f>COUNTIFS(DATA!$A$2:$A$16125,'DATA TRIE'!$A61,DATA!$B$2:$B$16125,'DATA TRIE'!FC$1)</f>
        <v>0</v>
      </c>
      <c r="FD61" s="2">
        <f>COUNTIFS(DATA!$A$2:$A$16125,'DATA TRIE'!$A61,DATA!$B$2:$B$16125,'DATA TRIE'!FD$1)</f>
        <v>0</v>
      </c>
      <c r="FE61" s="2">
        <f>COUNTIFS(DATA!$A$2:$A$16125,'DATA TRIE'!$A61,DATA!$B$2:$B$16125,'DATA TRIE'!FE$1)</f>
        <v>0</v>
      </c>
      <c r="FF61" s="2">
        <f>COUNTIFS(DATA!$A$2:$A$16125,'DATA TRIE'!$A61,DATA!$B$2:$B$16125,'DATA TRIE'!FF$1)</f>
        <v>0</v>
      </c>
      <c r="FG61" s="2">
        <f>COUNTIFS(DATA!$A$2:$A$16125,'DATA TRIE'!$A61,DATA!$B$2:$B$16125,'DATA TRIE'!FG$1)</f>
        <v>0</v>
      </c>
      <c r="FH61" s="2">
        <f>COUNTIFS(DATA!$A$2:$A$16125,'DATA TRIE'!$A61,DATA!$B$2:$B$16125,'DATA TRIE'!FH$1)</f>
        <v>0</v>
      </c>
      <c r="FI61" s="2">
        <f>COUNTIFS(DATA!$A$2:$A$16125,'DATA TRIE'!$A61,DATA!$B$2:$B$16125,'DATA TRIE'!FI$1)</f>
        <v>0</v>
      </c>
      <c r="FJ61" s="2">
        <f>COUNTIFS(DATA!$A$2:$A$16125,'DATA TRIE'!$A61,DATA!$B$2:$B$16125,'DATA TRIE'!FJ$1)</f>
        <v>0</v>
      </c>
      <c r="FK61" s="2">
        <f>COUNTIFS(DATA!$A$2:$A$16125,'DATA TRIE'!$A61,DATA!$B$2:$B$16125,'DATA TRIE'!FK$1)</f>
        <v>0</v>
      </c>
      <c r="FL61" s="2">
        <f>COUNTIFS(DATA!$A$2:$A$16125,'DATA TRIE'!$A61,DATA!$B$2:$B$16125,'DATA TRIE'!FL$1)</f>
        <v>0</v>
      </c>
      <c r="FM61" s="2">
        <f>COUNTIFS(DATA!$A$2:$A$16125,'DATA TRIE'!$A61,DATA!$B$2:$B$16125,'DATA TRIE'!FM$1)</f>
        <v>0</v>
      </c>
      <c r="FN61" s="2">
        <f>COUNTIFS(DATA!$A$2:$A$16125,'DATA TRIE'!$A61,DATA!$B$2:$B$16125,'DATA TRIE'!FN$1)</f>
        <v>0</v>
      </c>
      <c r="FO61" s="2">
        <f>COUNTIFS(DATA!$A$2:$A$16125,'DATA TRIE'!$A61,DATA!$B$2:$B$16125,'DATA TRIE'!FO$1)</f>
        <v>0</v>
      </c>
      <c r="FP61" s="2">
        <f>COUNTIFS(DATA!$A$2:$A$16125,'DATA TRIE'!$A61,DATA!$B$2:$B$16125,'DATA TRIE'!FP$1)</f>
        <v>0</v>
      </c>
      <c r="FQ61" s="2">
        <f>COUNTIFS(DATA!$A$2:$A$16125,'DATA TRIE'!$A61,DATA!$B$2:$B$16125,'DATA TRIE'!FQ$1)</f>
        <v>0</v>
      </c>
      <c r="FR61" s="2">
        <f>COUNTIFS(DATA!$A$2:$A$16125,'DATA TRIE'!$A61,DATA!$B$2:$B$16125,'DATA TRIE'!FR$1)</f>
        <v>0</v>
      </c>
      <c r="FS61" s="2">
        <f>COUNTIFS(DATA!$A$2:$A$16125,'DATA TRIE'!$A61,DATA!$B$2:$B$16125,'DATA TRIE'!FS$1)</f>
        <v>0</v>
      </c>
      <c r="FT61" s="2">
        <f>COUNTIFS(DATA!$A$2:$A$16125,'DATA TRIE'!$A61,DATA!$B$2:$B$16125,'DATA TRIE'!FT$1)</f>
        <v>0</v>
      </c>
      <c r="FU61" s="2">
        <f>COUNTIFS(DATA!$A$2:$A$16125,'DATA TRIE'!$A61,DATA!$B$2:$B$16125,'DATA TRIE'!FU$1)</f>
        <v>0</v>
      </c>
      <c r="FV61" s="2">
        <f>COUNTIFS(DATA!$A$2:$A$16125,'DATA TRIE'!$A61,DATA!$B$2:$B$16125,'DATA TRIE'!FV$1)</f>
        <v>0</v>
      </c>
      <c r="FW61" s="2">
        <f>COUNTIFS(DATA!$A$2:$A$16125,'DATA TRIE'!$A61,DATA!$B$2:$B$16125,'DATA TRIE'!FW$1)</f>
        <v>0</v>
      </c>
      <c r="FX61" s="2">
        <f>COUNTIFS(DATA!$A$2:$A$16125,'DATA TRIE'!$A61,DATA!$B$2:$B$16125,'DATA TRIE'!FX$1)</f>
        <v>0</v>
      </c>
      <c r="FY61" s="2">
        <f>COUNTIFS(DATA!$A$2:$A$16125,'DATA TRIE'!$A61,DATA!$B$2:$B$16125,'DATA TRIE'!FY$1)</f>
        <v>1</v>
      </c>
      <c r="FZ61" s="2">
        <f>COUNTIFS(DATA!$A$2:$A$16125,'DATA TRIE'!$A61,DATA!$B$2:$B$16125,'DATA TRIE'!FZ$1)</f>
        <v>0</v>
      </c>
      <c r="GA61" s="2">
        <f>COUNTIFS(DATA!$A$2:$A$16125,'DATA TRIE'!$A61,DATA!$B$2:$B$16125,'DATA TRIE'!GA$1)</f>
        <v>0</v>
      </c>
      <c r="GB61" s="2">
        <f>COUNTIFS(DATA!$A$2:$A$16125,'DATA TRIE'!$A61,DATA!$B$2:$B$16125,'DATA TRIE'!GB$1)</f>
        <v>0</v>
      </c>
      <c r="GC61" s="2">
        <f>COUNTIFS(DATA!$A$2:$A$16125,'DATA TRIE'!$A61,DATA!$B$2:$B$16125,'DATA TRIE'!GC$1)</f>
        <v>0</v>
      </c>
      <c r="GD61" s="2">
        <f>COUNTIFS(DATA!$A$2:$A$16125,'DATA TRIE'!$A61,DATA!$B$2:$B$16125,'DATA TRIE'!GD$1)</f>
        <v>0</v>
      </c>
      <c r="GE61" s="2">
        <f>COUNTIFS(DATA!$A$2:$A$16125,'DATA TRIE'!$A61,DATA!$B$2:$B$16125,'DATA TRIE'!GE$1)</f>
        <v>0</v>
      </c>
      <c r="GF61" s="2">
        <f>COUNTIFS(DATA!$A$2:$A$16125,'DATA TRIE'!$A61,DATA!$B$2:$B$16125,'DATA TRIE'!GF$1)</f>
        <v>0</v>
      </c>
      <c r="GG61" s="2">
        <f>COUNTIFS(DATA!$A$2:$A$16125,'DATA TRIE'!$A61,DATA!$B$2:$B$16125,'DATA TRIE'!GG$1)</f>
        <v>0</v>
      </c>
      <c r="GH61" s="2">
        <f>COUNTIFS(DATA!$A$2:$A$16125,'DATA TRIE'!$A61,DATA!$B$2:$B$16125,'DATA TRIE'!GH$1)</f>
        <v>0</v>
      </c>
      <c r="GI61" s="2">
        <f>COUNTIFS(DATA!$A$2:$A$16125,'DATA TRIE'!$A61,DATA!$B$2:$B$16125,'DATA TRIE'!GI$1)</f>
        <v>0</v>
      </c>
      <c r="GJ61" s="2">
        <f>COUNTIFS(DATA!$A$2:$A$16125,'DATA TRIE'!$A61,DATA!$B$2:$B$16125,'DATA TRIE'!GJ$1)</f>
        <v>2</v>
      </c>
      <c r="GK61" s="2">
        <f>COUNTIFS(DATA!$A$2:$A$16125,'DATA TRIE'!$A61,DATA!$B$2:$B$16125,'DATA TRIE'!GK$1)</f>
        <v>0</v>
      </c>
      <c r="GL61" s="2">
        <f>COUNTIFS(DATA!$A$2:$A$16125,'DATA TRIE'!$A61,DATA!$B$2:$B$16125,'DATA TRIE'!GL$1)</f>
        <v>0</v>
      </c>
      <c r="GM61" s="2">
        <f>COUNTIFS(DATA!$A$2:$A$16125,'DATA TRIE'!$A61,DATA!$B$2:$B$16125,'DATA TRIE'!GM$1)</f>
        <v>0</v>
      </c>
      <c r="GN61" s="2">
        <f>COUNTIFS(DATA!$A$2:$A$16125,'DATA TRIE'!$A61,DATA!$B$2:$B$16125,'DATA TRIE'!GN$1)</f>
        <v>0</v>
      </c>
      <c r="GO61" s="2">
        <f>COUNTIFS(DATA!$A$2:$A$16125,'DATA TRIE'!$A61,DATA!$B$2:$B$16125,'DATA TRIE'!GO$1)</f>
        <v>0</v>
      </c>
      <c r="GP61" s="2">
        <f>COUNTIFS(DATA!$A$2:$A$16125,'DATA TRIE'!$A61,DATA!$B$2:$B$16125,'DATA TRIE'!GP$1)</f>
        <v>0</v>
      </c>
      <c r="GQ61" s="2">
        <f>COUNTIFS(DATA!$A$2:$A$16125,'DATA TRIE'!$A61,DATA!$B$2:$B$16125,'DATA TRIE'!GQ$1)</f>
        <v>0</v>
      </c>
      <c r="GR61" s="2">
        <f>COUNTIFS(DATA!$A$2:$A$16125,'DATA TRIE'!$A61,DATA!$B$2:$B$16125,'DATA TRIE'!GR$1)</f>
        <v>0</v>
      </c>
      <c r="GS61" s="2">
        <f>COUNTIFS(DATA!$A$2:$A$16125,'DATA TRIE'!$A61,DATA!$B$2:$B$16125,'DATA TRIE'!GS$1)</f>
        <v>0</v>
      </c>
      <c r="GT61" s="2">
        <f>COUNTIFS(DATA!$A$2:$A$16125,'DATA TRIE'!$A61,DATA!$B$2:$B$16125,'DATA TRIE'!GT$1)</f>
        <v>0</v>
      </c>
      <c r="GU61" s="2">
        <f>COUNTIFS(DATA!$A$2:$A$16125,'DATA TRIE'!$A61,DATA!$B$2:$B$16125,'DATA TRIE'!GU$1)</f>
        <v>0</v>
      </c>
      <c r="GV61" s="2">
        <f>COUNTIFS(DATA!$A$2:$A$16125,'DATA TRIE'!$A61,DATA!$B$2:$B$16125,'DATA TRIE'!GV$1)</f>
        <v>0</v>
      </c>
      <c r="GW61" s="2">
        <f>COUNTIFS(DATA!$A$2:$A$16125,'DATA TRIE'!$A61,DATA!$B$2:$B$16125,'DATA TRIE'!GW$1)</f>
        <v>0</v>
      </c>
      <c r="GX61" s="2">
        <f>COUNTIFS(DATA!$A$2:$A$16125,'DATA TRIE'!$A61,DATA!$B$2:$B$16125,'DATA TRIE'!GX$1)</f>
        <v>0</v>
      </c>
      <c r="GY61" s="2">
        <f>COUNTIFS(DATA!$A$2:$A$16125,'DATA TRIE'!$A61,DATA!$B$2:$B$16125,'DATA TRIE'!GY$1)</f>
        <v>0</v>
      </c>
      <c r="GZ61" s="2">
        <f>COUNTIFS(DATA!$A$2:$A$16125,'DATA TRIE'!$A61,DATA!$B$2:$B$16125,'DATA TRIE'!GZ$1)</f>
        <v>0</v>
      </c>
      <c r="HA61" s="2">
        <f>COUNTIFS(DATA!$A$2:$A$16125,'DATA TRIE'!$A61,DATA!$B$2:$B$16125,'DATA TRIE'!HA$1)</f>
        <v>2</v>
      </c>
      <c r="HB61" s="2">
        <f>COUNTIFS(DATA!$A$2:$A$16125,'DATA TRIE'!$A61,DATA!$B$2:$B$16125,'DATA TRIE'!HB$1)</f>
        <v>0</v>
      </c>
      <c r="HC61" s="2">
        <f>COUNTIFS(DATA!$A$2:$A$16125,'DATA TRIE'!$A61,DATA!$B$2:$B$16125,'DATA TRIE'!HC$1)</f>
        <v>0</v>
      </c>
      <c r="HD61" s="2">
        <f>COUNTIFS(DATA!$A$2:$A$16125,'DATA TRIE'!$A61,DATA!$B$2:$B$16125,'DATA TRIE'!HD$1)</f>
        <v>1</v>
      </c>
      <c r="HE61" s="2">
        <f>COUNTIFS(DATA!$A$2:$A$16125,'DATA TRIE'!$A61,DATA!$B$2:$B$16125,'DATA TRIE'!HE$1)</f>
        <v>0</v>
      </c>
      <c r="HF61" s="2">
        <f>COUNTIFS(DATA!$A$2:$A$16125,'DATA TRIE'!$A61,DATA!$B$2:$B$16125,'DATA TRIE'!HF$1)</f>
        <v>0</v>
      </c>
      <c r="HG61" s="2">
        <f>COUNTIFS(DATA!$A$2:$A$16125,'DATA TRIE'!$A61,DATA!$B$2:$B$16125,'DATA TRIE'!HG$1)</f>
        <v>0</v>
      </c>
      <c r="HH61" s="2">
        <f>COUNTIFS(DATA!$A$2:$A$16125,'DATA TRIE'!$A61,DATA!$B$2:$B$16125,'DATA TRIE'!HH$1)</f>
        <v>0</v>
      </c>
      <c r="HI61" s="2">
        <f>COUNTIFS(DATA!$A$2:$A$16125,'DATA TRIE'!$A61,DATA!$B$2:$B$16125,'DATA TRIE'!HI$1)</f>
        <v>0</v>
      </c>
      <c r="HJ61" s="2">
        <f>COUNTIFS(DATA!$A$2:$A$16125,'DATA TRIE'!$A61,DATA!$B$2:$B$16125,'DATA TRIE'!HJ$1)</f>
        <v>0</v>
      </c>
      <c r="HK61" s="2">
        <f>COUNTIFS(DATA!$A$2:$A$16125,'DATA TRIE'!$A61,DATA!$B$2:$B$16125,'DATA TRIE'!HK$1)</f>
        <v>0</v>
      </c>
      <c r="HL61" s="2">
        <f>COUNTIFS(DATA!$A$2:$A$16125,'DATA TRIE'!$A61,DATA!$B$2:$B$16125,'DATA TRIE'!HL$1)</f>
        <v>0</v>
      </c>
      <c r="HM61" s="2">
        <f>COUNTIFS(DATA!$A$2:$A$16125,'DATA TRIE'!$A61,DATA!$B$2:$B$16125,'DATA TRIE'!HM$1)</f>
        <v>0</v>
      </c>
      <c r="HN61" s="2">
        <f>COUNTIFS(DATA!$A$2:$A$16125,'DATA TRIE'!$A61,DATA!$B$2:$B$16125,'DATA TRIE'!HN$1)</f>
        <v>0</v>
      </c>
      <c r="HO61" s="2">
        <f>COUNTIFS(DATA!$A$2:$A$16125,'DATA TRIE'!$A61,DATA!$B$2:$B$16125,'DATA TRIE'!HO$1)</f>
        <v>0</v>
      </c>
    </row>
    <row r="62" spans="1:223" x14ac:dyDescent="0.2">
      <c r="A62">
        <v>1960</v>
      </c>
      <c r="B62" s="2">
        <f>COUNTIFS(DATA!$A$2:$A$16125,'DATA TRIE'!A62,DATA!$B$2:$B$16125,'DATA TRIE'!$B$1)</f>
        <v>0</v>
      </c>
      <c r="C62" s="2">
        <f>COUNTIFS(DATA!$A$2:$A$16125,'DATA TRIE'!A62,DATA!$B$2:$B$16125,'DATA TRIE'!$C$1)</f>
        <v>0</v>
      </c>
      <c r="D62" s="2">
        <f>COUNTIFS(DATA!$A$2:$A$16125,'DATA TRIE'!$A62,DATA!$B$2:$B$16125,'DATA TRIE'!D$1)</f>
        <v>1</v>
      </c>
      <c r="E62" s="2">
        <f>COUNTIFS(DATA!$A$2:$A$16125,'DATA TRIE'!$A62,DATA!$B$2:$B$16125,'DATA TRIE'!E$1)</f>
        <v>0</v>
      </c>
      <c r="F62" s="2">
        <f>COUNTIFS(DATA!$A$2:$A$16125,'DATA TRIE'!$A62,DATA!$B$2:$B$16125,'DATA TRIE'!F$1)</f>
        <v>0</v>
      </c>
      <c r="G62" s="2">
        <f>COUNTIFS(DATA!$A$2:$A$16125,'DATA TRIE'!$A62,DATA!$B$2:$B$16125,'DATA TRIE'!G$1)</f>
        <v>1</v>
      </c>
      <c r="H62" s="2">
        <f>COUNTIFS(DATA!$A$2:$A$16125,'DATA TRIE'!$A62,DATA!$B$2:$B$16125,'DATA TRIE'!H$1)</f>
        <v>1</v>
      </c>
      <c r="I62" s="2">
        <f>COUNTIFS(DATA!$A$2:$A$16125,'DATA TRIE'!$A62,DATA!$B$2:$B$16125,'DATA TRIE'!I$1)</f>
        <v>0</v>
      </c>
      <c r="J62" s="2">
        <f>COUNTIFS(DATA!$A$2:$A$16125,'DATA TRIE'!$A62,DATA!$B$2:$B$16125,'DATA TRIE'!J$1)</f>
        <v>0</v>
      </c>
      <c r="K62" s="2">
        <f>COUNTIFS(DATA!$A$2:$A$16125,'DATA TRIE'!$A62,DATA!$B$2:$B$16125,'DATA TRIE'!K$1)</f>
        <v>0</v>
      </c>
      <c r="L62" s="2">
        <f>COUNTIFS(DATA!$A$2:$A$16125,'DATA TRIE'!$A62,DATA!$B$2:$B$16125,'DATA TRIE'!L$1)</f>
        <v>0</v>
      </c>
      <c r="M62" s="2">
        <f>COUNTIFS(DATA!$A$2:$A$16125,'DATA TRIE'!$A62,DATA!$B$2:$B$16125,'DATA TRIE'!M$1)</f>
        <v>0</v>
      </c>
      <c r="N62" s="2">
        <f>COUNTIFS(DATA!$A$2:$A$16125,'DATA TRIE'!$A62,DATA!$B$2:$B$16125,'DATA TRIE'!N$1)</f>
        <v>0</v>
      </c>
      <c r="O62" s="2">
        <f>COUNTIFS(DATA!$A$2:$A$16125,'DATA TRIE'!$A62,DATA!$B$2:$B$16125,'DATA TRIE'!O$1)</f>
        <v>0</v>
      </c>
      <c r="P62" s="2">
        <f>COUNTIFS(DATA!$A$2:$A$16125,'DATA TRIE'!$A62,DATA!$B$2:$B$16125,'DATA TRIE'!P$1)</f>
        <v>0</v>
      </c>
      <c r="Q62" s="2">
        <f>COUNTIFS(DATA!$A$2:$A$16125,'DATA TRIE'!$A62,DATA!$B$2:$B$16125,'DATA TRIE'!Q$1)</f>
        <v>3</v>
      </c>
      <c r="R62" s="2">
        <f>COUNTIFS(DATA!$A$2:$A$16125,'DATA TRIE'!$A62,DATA!$B$2:$B$16125,'DATA TRIE'!R$1)</f>
        <v>0</v>
      </c>
      <c r="S62" s="2">
        <f>COUNTIFS(DATA!$A$2:$A$16125,'DATA TRIE'!$A62,DATA!$B$2:$B$16125,'DATA TRIE'!S$1)</f>
        <v>0</v>
      </c>
      <c r="T62" s="2">
        <f>COUNTIFS(DATA!$A$2:$A$16125,'DATA TRIE'!$A62,DATA!$B$2:$B$16125,'DATA TRIE'!T$1)</f>
        <v>0</v>
      </c>
      <c r="U62" s="2">
        <f>COUNTIFS(DATA!$A$2:$A$16125,'DATA TRIE'!$A62,DATA!$B$2:$B$16125,'DATA TRIE'!U$1)</f>
        <v>0</v>
      </c>
      <c r="V62" s="2">
        <f>COUNTIFS(DATA!$A$2:$A$16125,'DATA TRIE'!$A62,DATA!$B$2:$B$16125,'DATA TRIE'!V$1)</f>
        <v>0</v>
      </c>
      <c r="W62" s="2">
        <f>COUNTIFS(DATA!$A$2:$A$16125,'DATA TRIE'!$A62,DATA!$B$2:$B$16125,'DATA TRIE'!W$1)</f>
        <v>0</v>
      </c>
      <c r="X62" s="2">
        <f>COUNTIFS(DATA!$A$2:$A$16125,'DATA TRIE'!$A62,DATA!$B$2:$B$16125,'DATA TRIE'!X$1)</f>
        <v>0</v>
      </c>
      <c r="Y62" s="2">
        <f>COUNTIFS(DATA!$A$2:$A$16125,'DATA TRIE'!$A62,DATA!$B$2:$B$16125,'DATA TRIE'!Y$1)</f>
        <v>0</v>
      </c>
      <c r="Z62" s="2">
        <f>COUNTIFS(DATA!$A$2:$A$16125,'DATA TRIE'!$A62,DATA!$B$2:$B$16125,'DATA TRIE'!Z$1)</f>
        <v>0</v>
      </c>
      <c r="AA62" s="2">
        <f>COUNTIFS(DATA!$A$2:$A$16125,'DATA TRIE'!$A62,DATA!$B$2:$B$16125,'DATA TRIE'!AA$1)</f>
        <v>0</v>
      </c>
      <c r="AB62" s="2">
        <f>COUNTIFS(DATA!$A$2:$A$16125,'DATA TRIE'!$A62,DATA!$B$2:$B$16125,'DATA TRIE'!AB$1)</f>
        <v>0</v>
      </c>
      <c r="AC62" s="2">
        <f>COUNTIFS(DATA!$A$2:$A$16125,'DATA TRIE'!$A62,DATA!$B$2:$B$16125,'DATA TRIE'!AC$1)</f>
        <v>0</v>
      </c>
      <c r="AD62" s="2">
        <f>COUNTIFS(DATA!$A$2:$A$16125,'DATA TRIE'!$A62,DATA!$B$2:$B$16125,'DATA TRIE'!AD$1)</f>
        <v>0</v>
      </c>
      <c r="AE62" s="2">
        <f>COUNTIFS(DATA!$A$2:$A$16125,'DATA TRIE'!$A62,DATA!$B$2:$B$16125,'DATA TRIE'!AE$1)</f>
        <v>0</v>
      </c>
      <c r="AF62" s="2">
        <f>COUNTIFS(DATA!$A$2:$A$16125,'DATA TRIE'!$A62,DATA!$B$2:$B$16125,'DATA TRIE'!AF$1)</f>
        <v>0</v>
      </c>
      <c r="AG62" s="2">
        <f>COUNTIFS(DATA!$A$2:$A$16125,'DATA TRIE'!$A62,DATA!$B$2:$B$16125,'DATA TRIE'!AG$1)</f>
        <v>0</v>
      </c>
      <c r="AH62" s="2">
        <f>COUNTIFS(DATA!$A$2:$A$16125,'DATA TRIE'!$A62,DATA!$B$2:$B$16125,'DATA TRIE'!AH$1)</f>
        <v>0</v>
      </c>
      <c r="AI62" s="2">
        <f>COUNTIFS(DATA!$A$2:$A$16125,'DATA TRIE'!$A62,DATA!$B$2:$B$16125,'DATA TRIE'!AI$1)</f>
        <v>0</v>
      </c>
      <c r="AJ62" s="2">
        <f>COUNTIFS(DATA!$A$2:$A$16125,'DATA TRIE'!$A62,DATA!$B$2:$B$16125,'DATA TRIE'!AJ$1)</f>
        <v>0</v>
      </c>
      <c r="AK62" s="2">
        <f>COUNTIFS(DATA!$A$2:$A$16125,'DATA TRIE'!$A62,DATA!$B$2:$B$16125,'DATA TRIE'!AK$1)</f>
        <v>0</v>
      </c>
      <c r="AL62" s="2">
        <f>COUNTIFS(DATA!$A$2:$A$16125,'DATA TRIE'!$A62,DATA!$B$2:$B$16125,'DATA TRIE'!AL$1)</f>
        <v>0</v>
      </c>
      <c r="AM62" s="2">
        <f>COUNTIFS(DATA!$A$2:$A$16125,'DATA TRIE'!$A62,DATA!$B$2:$B$16125,'DATA TRIE'!AM$1)</f>
        <v>0</v>
      </c>
      <c r="AN62" s="2">
        <f>COUNTIFS(DATA!$A$2:$A$16125,'DATA TRIE'!$A62,DATA!$B$2:$B$16125,'DATA TRIE'!AN$1)</f>
        <v>0</v>
      </c>
      <c r="AO62" s="2">
        <f>COUNTIFS(DATA!$A$2:$A$16125,'DATA TRIE'!$A62,DATA!$B$2:$B$16125,'DATA TRIE'!AO$1)</f>
        <v>0</v>
      </c>
      <c r="AP62" s="2">
        <f>COUNTIFS(DATA!$A$2:$A$16125,'DATA TRIE'!$A62,DATA!$B$2:$B$16125,'DATA TRIE'!AP$1)</f>
        <v>1</v>
      </c>
      <c r="AQ62" s="2">
        <f>COUNTIFS(DATA!$A$2:$A$16125,'DATA TRIE'!$A62,DATA!$B$2:$B$16125,'DATA TRIE'!AQ$1)</f>
        <v>0</v>
      </c>
      <c r="AR62" s="2">
        <f>COUNTIFS(DATA!$A$2:$A$16125,'DATA TRIE'!$A62,DATA!$B$2:$B$16125,'DATA TRIE'!AR$1)</f>
        <v>0</v>
      </c>
      <c r="AS62" s="2">
        <f>COUNTIFS(DATA!$A$2:$A$16125,'DATA TRIE'!$A62,DATA!$B$2:$B$16125,'DATA TRIE'!AS$1)</f>
        <v>0</v>
      </c>
      <c r="AT62" s="2">
        <f>COUNTIFS(DATA!$A$2:$A$16125,'DATA TRIE'!$A62,DATA!$B$2:$B$16125,'DATA TRIE'!AT$1)</f>
        <v>0</v>
      </c>
      <c r="AU62" s="2">
        <f>COUNTIFS(DATA!$A$2:$A$16125,'DATA TRIE'!$A62,DATA!$B$2:$B$16125,'DATA TRIE'!AU$1)</f>
        <v>0</v>
      </c>
      <c r="AV62" s="2">
        <f>COUNTIFS(DATA!$A$2:$A$16125,'DATA TRIE'!$A62,DATA!$B$2:$B$16125,'DATA TRIE'!AV$1)</f>
        <v>0</v>
      </c>
      <c r="AW62" s="2">
        <f>COUNTIFS(DATA!$A$2:$A$16125,'DATA TRIE'!$A62,DATA!$B$2:$B$16125,'DATA TRIE'!AW$1)</f>
        <v>0</v>
      </c>
      <c r="AX62" s="2">
        <f>COUNTIFS(DATA!$A$2:$A$16125,'DATA TRIE'!$A62,DATA!$B$2:$B$16125,'DATA TRIE'!AX$1)</f>
        <v>0</v>
      </c>
      <c r="AY62" s="2">
        <f>COUNTIFS(DATA!$A$2:$A$16125,'DATA TRIE'!$A62,DATA!$B$2:$B$16125,'DATA TRIE'!AY$1)</f>
        <v>0</v>
      </c>
      <c r="AZ62" s="2">
        <f>COUNTIFS(DATA!$A$2:$A$16125,'DATA TRIE'!$A62,DATA!$B$2:$B$16125,'DATA TRIE'!AZ$1)</f>
        <v>0</v>
      </c>
      <c r="BA62" s="2">
        <f>COUNTIFS(DATA!$A$2:$A$16125,'DATA TRIE'!$A62,DATA!$B$2:$B$16125,'DATA TRIE'!BA$1)</f>
        <v>0</v>
      </c>
      <c r="BB62" s="2">
        <f>COUNTIFS(DATA!$A$2:$A$16125,'DATA TRIE'!$A62,DATA!$B$2:$B$16125,'DATA TRIE'!BB$1)</f>
        <v>0</v>
      </c>
      <c r="BC62" s="2">
        <f>COUNTIFS(DATA!$A$2:$A$16125,'DATA TRIE'!$A62,DATA!$B$2:$B$16125,'DATA TRIE'!BC$1)</f>
        <v>0</v>
      </c>
      <c r="BD62" s="2">
        <f>COUNTIFS(DATA!$A$2:$A$16125,'DATA TRIE'!$A62,DATA!$B$2:$B$16125,'DATA TRIE'!BD$1)</f>
        <v>0</v>
      </c>
      <c r="BE62" s="2">
        <f>COUNTIFS(DATA!$A$2:$A$16125,'DATA TRIE'!$A62,DATA!$B$2:$B$16125,'DATA TRIE'!BE$1)</f>
        <v>0</v>
      </c>
      <c r="BF62" s="2">
        <f>COUNTIFS(DATA!$A$2:$A$16125,'DATA TRIE'!$A62,DATA!$B$2:$B$16125,'DATA TRIE'!BF$1)</f>
        <v>0</v>
      </c>
      <c r="BG62" s="2">
        <f>COUNTIFS(DATA!$A$2:$A$16125,'DATA TRIE'!$A62,DATA!$B$2:$B$16125,'DATA TRIE'!BG$1)</f>
        <v>0</v>
      </c>
      <c r="BH62" s="2">
        <f>COUNTIFS(DATA!$A$2:$A$16125,'DATA TRIE'!$A62,DATA!$B$2:$B$16125,'DATA TRIE'!BH$1)</f>
        <v>0</v>
      </c>
      <c r="BI62" s="2">
        <f>COUNTIFS(DATA!$A$2:$A$16125,'DATA TRIE'!$A62,DATA!$B$2:$B$16125,'DATA TRIE'!BI$1)</f>
        <v>0</v>
      </c>
      <c r="BJ62" s="2">
        <f>COUNTIFS(DATA!$A$2:$A$16125,'DATA TRIE'!$A62,DATA!$B$2:$B$16125,'DATA TRIE'!BJ$1)</f>
        <v>0</v>
      </c>
      <c r="BK62" s="2">
        <f>COUNTIFS(DATA!$A$2:$A$16125,'DATA TRIE'!$A62,DATA!$B$2:$B$16125,'DATA TRIE'!BK$1)</f>
        <v>0</v>
      </c>
      <c r="BL62" s="2">
        <f>COUNTIFS(DATA!$A$2:$A$16125,'DATA TRIE'!$A62,DATA!$B$2:$B$16125,'DATA TRIE'!BL$1)</f>
        <v>0</v>
      </c>
      <c r="BM62" s="2">
        <f>COUNTIFS(DATA!$A$2:$A$16125,'DATA TRIE'!$A62,DATA!$B$2:$B$16125,'DATA TRIE'!BM$1)</f>
        <v>0</v>
      </c>
      <c r="BN62" s="2">
        <f>COUNTIFS(DATA!$A$2:$A$16125,'DATA TRIE'!$A62,DATA!$B$2:$B$16125,'DATA TRIE'!BN$1)</f>
        <v>0</v>
      </c>
      <c r="BO62" s="2">
        <f>COUNTIFS(DATA!$A$2:$A$16125,'DATA TRIE'!$A62,DATA!$B$2:$B$16125,'DATA TRIE'!BO$1)</f>
        <v>0</v>
      </c>
      <c r="BP62" s="2">
        <f>COUNTIFS(DATA!$A$2:$A$16125,'DATA TRIE'!$A62,DATA!$B$2:$B$16125,'DATA TRIE'!BP$1)</f>
        <v>0</v>
      </c>
      <c r="BQ62" s="2">
        <f>COUNTIFS(DATA!$A$2:$A$16125,'DATA TRIE'!$A62,DATA!$B$2:$B$16125,'DATA TRIE'!BQ$1)</f>
        <v>0</v>
      </c>
      <c r="BR62" s="2">
        <f>COUNTIFS(DATA!$A$2:$A$16125,'DATA TRIE'!$A62,DATA!$B$2:$B$16125,'DATA TRIE'!BR$1)</f>
        <v>0</v>
      </c>
      <c r="BS62" s="2">
        <f>COUNTIFS(DATA!$A$2:$A$16125,'DATA TRIE'!$A62,DATA!$B$2:$B$16125,'DATA TRIE'!BS$1)</f>
        <v>0</v>
      </c>
      <c r="BT62" s="2">
        <f>COUNTIFS(DATA!$A$2:$A$16125,'DATA TRIE'!$A62,DATA!$B$2:$B$16125,'DATA TRIE'!BT$1)</f>
        <v>0</v>
      </c>
      <c r="BU62" s="2">
        <f>COUNTIFS(DATA!$A$2:$A$16125,'DATA TRIE'!$A62,DATA!$B$2:$B$16125,'DATA TRIE'!BU$1)</f>
        <v>0</v>
      </c>
      <c r="BV62" s="2">
        <f>COUNTIFS(DATA!$A$2:$A$16125,'DATA TRIE'!$A62,DATA!$B$2:$B$16125,'DATA TRIE'!BV$1)</f>
        <v>0</v>
      </c>
      <c r="BW62" s="2">
        <f>COUNTIFS(DATA!$A$2:$A$16125,'DATA TRIE'!$A62,DATA!$B$2:$B$16125,'DATA TRIE'!BW$1)</f>
        <v>0</v>
      </c>
      <c r="BX62" s="2">
        <f>COUNTIFS(DATA!$A$2:$A$16125,'DATA TRIE'!$A62,DATA!$B$2:$B$16125,'DATA TRIE'!BX$1)</f>
        <v>0</v>
      </c>
      <c r="BY62" s="2">
        <f>COUNTIFS(DATA!$A$2:$A$16125,'DATA TRIE'!$A62,DATA!$B$2:$B$16125,'DATA TRIE'!BY$1)</f>
        <v>0</v>
      </c>
      <c r="BZ62" s="2">
        <f>COUNTIFS(DATA!$A$2:$A$16125,'DATA TRIE'!$A62,DATA!$B$2:$B$16125,'DATA TRIE'!BZ$1)</f>
        <v>0</v>
      </c>
      <c r="CA62" s="2">
        <f>COUNTIFS(DATA!$A$2:$A$16125,'DATA TRIE'!$A62,DATA!$B$2:$B$16125,'DATA TRIE'!CA$1)</f>
        <v>0</v>
      </c>
      <c r="CB62" s="2">
        <f>COUNTIFS(DATA!$A$2:$A$16125,'DATA TRIE'!$A62,DATA!$B$2:$B$16125,'DATA TRIE'!CB$1)</f>
        <v>0</v>
      </c>
      <c r="CC62" s="2">
        <f>COUNTIFS(DATA!$A$2:$A$16125,'DATA TRIE'!$A62,DATA!$B$2:$B$16125,'DATA TRIE'!CC$1)</f>
        <v>0</v>
      </c>
      <c r="CD62" s="2">
        <f>COUNTIFS(DATA!$A$2:$A$16125,'DATA TRIE'!$A62,DATA!$B$2:$B$16125,'DATA TRIE'!CD$1)</f>
        <v>0</v>
      </c>
      <c r="CE62" s="2">
        <f>COUNTIFS(DATA!$A$2:$A$16125,'DATA TRIE'!$A62,DATA!$B$2:$B$16125,'DATA TRIE'!CE$1)</f>
        <v>0</v>
      </c>
      <c r="CF62" s="2">
        <f>COUNTIFS(DATA!$A$2:$A$16125,'DATA TRIE'!$A62,DATA!$B$2:$B$16125,'DATA TRIE'!CF$1)</f>
        <v>0</v>
      </c>
      <c r="CG62" s="2">
        <f>COUNTIFS(DATA!$A$2:$A$16125,'DATA TRIE'!$A62,DATA!$B$2:$B$16125,'DATA TRIE'!CG$1)</f>
        <v>0</v>
      </c>
      <c r="CH62" s="2">
        <f>COUNTIFS(DATA!$A$2:$A$16125,'DATA TRIE'!$A62,DATA!$B$2:$B$16125,'DATA TRIE'!CH$1)</f>
        <v>0</v>
      </c>
      <c r="CI62" s="2">
        <f>COUNTIFS(DATA!$A$2:$A$16125,'DATA TRIE'!$A62,DATA!$B$2:$B$16125,'DATA TRIE'!CI$1)</f>
        <v>0</v>
      </c>
      <c r="CJ62" s="2">
        <f>COUNTIFS(DATA!$A$2:$A$16125,'DATA TRIE'!$A62,DATA!$B$2:$B$16125,'DATA TRIE'!CJ$1)</f>
        <v>3</v>
      </c>
      <c r="CK62" s="2">
        <f>COUNTIFS(DATA!$A$2:$A$16125,'DATA TRIE'!$A62,DATA!$B$2:$B$16125,'DATA TRIE'!CK$1)</f>
        <v>0</v>
      </c>
      <c r="CL62" s="2">
        <f>COUNTIFS(DATA!$A$2:$A$16125,'DATA TRIE'!$A62,DATA!$B$2:$B$16125,'DATA TRIE'!CL$1)</f>
        <v>0</v>
      </c>
      <c r="CM62" s="2">
        <f>COUNTIFS(DATA!$A$2:$A$16125,'DATA TRIE'!$A62,DATA!$B$2:$B$16125,'DATA TRIE'!CM$1)</f>
        <v>4</v>
      </c>
      <c r="CN62" s="2">
        <f>COUNTIFS(DATA!$A$2:$A$16125,'DATA TRIE'!$A62,DATA!$B$2:$B$16125,'DATA TRIE'!CN$1)</f>
        <v>0</v>
      </c>
      <c r="CO62" s="2">
        <f>COUNTIFS(DATA!$A$2:$A$16125,'DATA TRIE'!$A62,DATA!$B$2:$B$16125,'DATA TRIE'!CO$1)</f>
        <v>1</v>
      </c>
      <c r="CP62" s="2">
        <f>COUNTIFS(DATA!$A$2:$A$16125,'DATA TRIE'!$A62,DATA!$B$2:$B$16125,'DATA TRIE'!CP$1)</f>
        <v>0</v>
      </c>
      <c r="CQ62" s="2">
        <f>COUNTIFS(DATA!$A$2:$A$16125,'DATA TRIE'!$A62,DATA!$B$2:$B$16125,'DATA TRIE'!CQ$1)</f>
        <v>0</v>
      </c>
      <c r="CR62" s="2">
        <f>COUNTIFS(DATA!$A$2:$A$16125,'DATA TRIE'!$A62,DATA!$B$2:$B$16125,'DATA TRIE'!CR$1)</f>
        <v>0</v>
      </c>
      <c r="CS62" s="2">
        <f>COUNTIFS(DATA!$A$2:$A$16125,'DATA TRIE'!$A62,DATA!$B$2:$B$16125,'DATA TRIE'!CS$1)</f>
        <v>1</v>
      </c>
      <c r="CT62" s="2">
        <f>COUNTIFS(DATA!$A$2:$A$16125,'DATA TRIE'!$A62,DATA!$B$2:$B$16125,'DATA TRIE'!CT$1)</f>
        <v>0</v>
      </c>
      <c r="CU62" s="2">
        <f>COUNTIFS(DATA!$A$2:$A$16125,'DATA TRIE'!$A62,DATA!$B$2:$B$16125,'DATA TRIE'!CU$1)</f>
        <v>2</v>
      </c>
      <c r="CV62" s="2">
        <f>COUNTIFS(DATA!$A$2:$A$16125,'DATA TRIE'!$A62,DATA!$B$2:$B$16125,'DATA TRIE'!CV$1)</f>
        <v>0</v>
      </c>
      <c r="CW62" s="2">
        <f>COUNTIFS(DATA!$A$2:$A$16125,'DATA TRIE'!$A62,DATA!$B$2:$B$16125,'DATA TRIE'!CW$1)</f>
        <v>0</v>
      </c>
      <c r="CX62" s="2">
        <f>COUNTIFS(DATA!$A$2:$A$16125,'DATA TRIE'!$A62,DATA!$B$2:$B$16125,'DATA TRIE'!CX$1)</f>
        <v>0</v>
      </c>
      <c r="CY62" s="2">
        <f>COUNTIFS(DATA!$A$2:$A$16125,'DATA TRIE'!$A62,DATA!$B$2:$B$16125,'DATA TRIE'!CY$1)</f>
        <v>0</v>
      </c>
      <c r="CZ62" s="2">
        <f>COUNTIFS(DATA!$A$2:$A$16125,'DATA TRIE'!$A62,DATA!$B$2:$B$16125,'DATA TRIE'!CZ$1)</f>
        <v>0</v>
      </c>
      <c r="DA62" s="2">
        <f>COUNTIFS(DATA!$A$2:$A$16125,'DATA TRIE'!$A62,DATA!$B$2:$B$16125,'DATA TRIE'!DA$1)</f>
        <v>0</v>
      </c>
      <c r="DB62" s="2">
        <f>COUNTIFS(DATA!$A$2:$A$16125,'DATA TRIE'!$A62,DATA!$B$2:$B$16125,'DATA TRIE'!DB$1)</f>
        <v>0</v>
      </c>
      <c r="DC62" s="2">
        <f>COUNTIFS(DATA!$A$2:$A$16125,'DATA TRIE'!$A62,DATA!$B$2:$B$16125,'DATA TRIE'!DC$1)</f>
        <v>0</v>
      </c>
      <c r="DD62" s="2">
        <f>COUNTIFS(DATA!$A$2:$A$16125,'DATA TRIE'!$A62,DATA!$B$2:$B$16125,'DATA TRIE'!DD$1)</f>
        <v>0</v>
      </c>
      <c r="DE62" s="2">
        <f>COUNTIFS(DATA!$A$2:$A$16125,'DATA TRIE'!$A62,DATA!$B$2:$B$16125,'DATA TRIE'!DE$1)</f>
        <v>0</v>
      </c>
      <c r="DF62" s="2">
        <f>COUNTIFS(DATA!$A$2:$A$16125,'DATA TRIE'!$A62,DATA!$B$2:$B$16125,'DATA TRIE'!DF$1)</f>
        <v>0</v>
      </c>
      <c r="DG62" s="2">
        <f>COUNTIFS(DATA!$A$2:$A$16125,'DATA TRIE'!$A62,DATA!$B$2:$B$16125,'DATA TRIE'!DG$1)</f>
        <v>0</v>
      </c>
      <c r="DH62" s="2">
        <f>COUNTIFS(DATA!$A$2:$A$16125,'DATA TRIE'!$A62,DATA!$B$2:$B$16125,'DATA TRIE'!DH$1)</f>
        <v>0</v>
      </c>
      <c r="DI62" s="2">
        <f>COUNTIFS(DATA!$A$2:$A$16125,'DATA TRIE'!$A62,DATA!$B$2:$B$16125,'DATA TRIE'!DI$1)</f>
        <v>0</v>
      </c>
      <c r="DJ62" s="2">
        <f>COUNTIFS(DATA!$A$2:$A$16125,'DATA TRIE'!$A62,DATA!$B$2:$B$16125,'DATA TRIE'!DJ$1)</f>
        <v>0</v>
      </c>
      <c r="DK62" s="2">
        <f>COUNTIFS(DATA!$A$2:$A$16125,'DATA TRIE'!$A62,DATA!$B$2:$B$16125,'DATA TRIE'!DK$1)</f>
        <v>0</v>
      </c>
      <c r="DL62" s="2">
        <f>COUNTIFS(DATA!$A$2:$A$16125,'DATA TRIE'!$A62,DATA!$B$2:$B$16125,'DATA TRIE'!DL$1)</f>
        <v>0</v>
      </c>
      <c r="DM62" s="2">
        <f>COUNTIFS(DATA!$A$2:$A$16125,'DATA TRIE'!$A62,DATA!$B$2:$B$16125,'DATA TRIE'!DM$1)</f>
        <v>0</v>
      </c>
      <c r="DN62" s="2">
        <f>COUNTIFS(DATA!$A$2:$A$16125,'DATA TRIE'!$A62,DATA!$B$2:$B$16125,'DATA TRIE'!DN$1)</f>
        <v>0</v>
      </c>
      <c r="DO62" s="2">
        <f>COUNTIFS(DATA!$A$2:$A$16125,'DATA TRIE'!$A62,DATA!$B$2:$B$16125,'DATA TRIE'!DO$1)</f>
        <v>0</v>
      </c>
      <c r="DP62" s="2">
        <f>COUNTIFS(DATA!$A$2:$A$16125,'DATA TRIE'!$A62,DATA!$B$2:$B$16125,'DATA TRIE'!DP$1)</f>
        <v>0</v>
      </c>
      <c r="DQ62" s="2">
        <f>COUNTIFS(DATA!$A$2:$A$16125,'DATA TRIE'!$A62,DATA!$B$2:$B$16125,'DATA TRIE'!DQ$1)</f>
        <v>0</v>
      </c>
      <c r="DR62" s="2">
        <f>COUNTIFS(DATA!$A$2:$A$16125,'DATA TRIE'!$A62,DATA!$B$2:$B$16125,'DATA TRIE'!DR$1)</f>
        <v>0</v>
      </c>
      <c r="DS62" s="2">
        <f>COUNTIFS(DATA!$A$2:$A$16125,'DATA TRIE'!$A62,DATA!$B$2:$B$16125,'DATA TRIE'!DS$1)</f>
        <v>0</v>
      </c>
      <c r="DT62" s="2">
        <f>COUNTIFS(DATA!$A$2:$A$16125,'DATA TRIE'!$A62,DATA!$B$2:$B$16125,'DATA TRIE'!DT$1)</f>
        <v>1</v>
      </c>
      <c r="DU62" s="2">
        <f>COUNTIFS(DATA!$A$2:$A$16125,'DATA TRIE'!$A62,DATA!$B$2:$B$16125,'DATA TRIE'!DU$1)</f>
        <v>0</v>
      </c>
      <c r="DV62" s="2">
        <f>COUNTIFS(DATA!$A$2:$A$16125,'DATA TRIE'!$A62,DATA!$B$2:$B$16125,'DATA TRIE'!DV$1)</f>
        <v>1</v>
      </c>
      <c r="DW62" s="2">
        <f>COUNTIFS(DATA!$A$2:$A$16125,'DATA TRIE'!$A62,DATA!$B$2:$B$16125,'DATA TRIE'!DW$1)</f>
        <v>0</v>
      </c>
      <c r="DX62" s="2">
        <f>COUNTIFS(DATA!$A$2:$A$16125,'DATA TRIE'!$A62,DATA!$B$2:$B$16125,'DATA TRIE'!DX$1)</f>
        <v>0</v>
      </c>
      <c r="DY62" s="2">
        <f>COUNTIFS(DATA!$A$2:$A$16125,'DATA TRIE'!$A62,DATA!$B$2:$B$16125,'DATA TRIE'!DY$1)</f>
        <v>0</v>
      </c>
      <c r="DZ62" s="2">
        <f>COUNTIFS(DATA!$A$2:$A$16125,'DATA TRIE'!$A62,DATA!$B$2:$B$16125,'DATA TRIE'!DZ$1)</f>
        <v>0</v>
      </c>
      <c r="EA62" s="2">
        <f>COUNTIFS(DATA!$A$2:$A$16125,'DATA TRIE'!$A62,DATA!$B$2:$B$16125,'DATA TRIE'!EA$1)</f>
        <v>0</v>
      </c>
      <c r="EB62" s="2">
        <f>COUNTIFS(DATA!$A$2:$A$16125,'DATA TRIE'!$A62,DATA!$B$2:$B$16125,'DATA TRIE'!EB$1)</f>
        <v>0</v>
      </c>
      <c r="EC62" s="2">
        <f>COUNTIFS(DATA!$A$2:$A$16125,'DATA TRIE'!$A62,DATA!$B$2:$B$16125,'DATA TRIE'!EC$1)</f>
        <v>1</v>
      </c>
      <c r="ED62" s="2">
        <f>COUNTIFS(DATA!$A$2:$A$16125,'DATA TRIE'!$A62,DATA!$B$2:$B$16125,'DATA TRIE'!ED$1)</f>
        <v>0</v>
      </c>
      <c r="EE62" s="2">
        <f>COUNTIFS(DATA!$A$2:$A$16125,'DATA TRIE'!$A62,DATA!$B$2:$B$16125,'DATA TRIE'!EE$1)</f>
        <v>0</v>
      </c>
      <c r="EF62" s="2">
        <f>COUNTIFS(DATA!$A$2:$A$16125,'DATA TRIE'!$A62,DATA!$B$2:$B$16125,'DATA TRIE'!EF$1)</f>
        <v>0</v>
      </c>
      <c r="EG62" s="2">
        <f>COUNTIFS(DATA!$A$2:$A$16125,'DATA TRIE'!$A62,DATA!$B$2:$B$16125,'DATA TRIE'!EG$1)</f>
        <v>0</v>
      </c>
      <c r="EH62" s="2">
        <f>COUNTIFS(DATA!$A$2:$A$16125,'DATA TRIE'!$A62,DATA!$B$2:$B$16125,'DATA TRIE'!EH$1)</f>
        <v>0</v>
      </c>
      <c r="EI62" s="2">
        <f>COUNTIFS(DATA!$A$2:$A$16125,'DATA TRIE'!$A62,DATA!$B$2:$B$16125,'DATA TRIE'!EI$1)</f>
        <v>1</v>
      </c>
      <c r="EJ62" s="2">
        <f>COUNTIFS(DATA!$A$2:$A$16125,'DATA TRIE'!$A62,DATA!$B$2:$B$16125,'DATA TRIE'!EJ$1)</f>
        <v>0</v>
      </c>
      <c r="EK62" s="2">
        <f>COUNTIFS(DATA!$A$2:$A$16125,'DATA TRIE'!$A62,DATA!$B$2:$B$16125,'DATA TRIE'!EK$1)</f>
        <v>0</v>
      </c>
      <c r="EL62" s="2">
        <f>COUNTIFS(DATA!$A$2:$A$16125,'DATA TRIE'!$A62,DATA!$B$2:$B$16125,'DATA TRIE'!EL$1)</f>
        <v>1</v>
      </c>
      <c r="EM62" s="2">
        <f>COUNTIFS(DATA!$A$2:$A$16125,'DATA TRIE'!$A62,DATA!$B$2:$B$16125,'DATA TRIE'!EM$1)</f>
        <v>0</v>
      </c>
      <c r="EN62" s="2">
        <f>COUNTIFS(DATA!$A$2:$A$16125,'DATA TRIE'!$A62,DATA!$B$2:$B$16125,'DATA TRIE'!EN$1)</f>
        <v>0</v>
      </c>
      <c r="EO62" s="2">
        <f>COUNTIFS(DATA!$A$2:$A$16125,'DATA TRIE'!$A62,DATA!$B$2:$B$16125,'DATA TRIE'!EO$1)</f>
        <v>1</v>
      </c>
      <c r="EP62" s="2">
        <f>COUNTIFS(DATA!$A$2:$A$16125,'DATA TRIE'!$A62,DATA!$B$2:$B$16125,'DATA TRIE'!EP$1)</f>
        <v>0</v>
      </c>
      <c r="EQ62" s="2">
        <f>COUNTIFS(DATA!$A$2:$A$16125,'DATA TRIE'!$A62,DATA!$B$2:$B$16125,'DATA TRIE'!EQ$1)</f>
        <v>0</v>
      </c>
      <c r="ER62" s="2">
        <f>COUNTIFS(DATA!$A$2:$A$16125,'DATA TRIE'!$A62,DATA!$B$2:$B$16125,'DATA TRIE'!ER$1)</f>
        <v>0</v>
      </c>
      <c r="ES62" s="2">
        <f>COUNTIFS(DATA!$A$2:$A$16125,'DATA TRIE'!$A62,DATA!$B$2:$B$16125,'DATA TRIE'!ES$1)</f>
        <v>0</v>
      </c>
      <c r="ET62" s="2">
        <f>COUNTIFS(DATA!$A$2:$A$16125,'DATA TRIE'!$A62,DATA!$B$2:$B$16125,'DATA TRIE'!ET$1)</f>
        <v>0</v>
      </c>
      <c r="EU62" s="2">
        <f>COUNTIFS(DATA!$A$2:$A$16125,'DATA TRIE'!$A62,DATA!$B$2:$B$16125,'DATA TRIE'!EU$1)</f>
        <v>0</v>
      </c>
      <c r="EV62" s="2">
        <f>COUNTIFS(DATA!$A$2:$A$16125,'DATA TRIE'!$A62,DATA!$B$2:$B$16125,'DATA TRIE'!EV$1)</f>
        <v>0</v>
      </c>
      <c r="EW62" s="2">
        <f>COUNTIFS(DATA!$A$2:$A$16125,'DATA TRIE'!$A62,DATA!$B$2:$B$16125,'DATA TRIE'!EW$1)</f>
        <v>1</v>
      </c>
      <c r="EX62" s="2">
        <f>COUNTIFS(DATA!$A$2:$A$16125,'DATA TRIE'!$A62,DATA!$B$2:$B$16125,'DATA TRIE'!EX$1)</f>
        <v>0</v>
      </c>
      <c r="EY62" s="2">
        <f>COUNTIFS(DATA!$A$2:$A$16125,'DATA TRIE'!$A62,DATA!$B$2:$B$16125,'DATA TRIE'!EY$1)</f>
        <v>1</v>
      </c>
      <c r="EZ62" s="2">
        <f>COUNTIFS(DATA!$A$2:$A$16125,'DATA TRIE'!$A62,DATA!$B$2:$B$16125,'DATA TRIE'!EZ$1)</f>
        <v>8</v>
      </c>
      <c r="FA62" s="2">
        <f>COUNTIFS(DATA!$A$2:$A$16125,'DATA TRIE'!$A62,DATA!$B$2:$B$16125,'DATA TRIE'!FA$1)</f>
        <v>0</v>
      </c>
      <c r="FB62" s="2">
        <f>COUNTIFS(DATA!$A$2:$A$16125,'DATA TRIE'!$A62,DATA!$B$2:$B$16125,'DATA TRIE'!FB$1)</f>
        <v>0</v>
      </c>
      <c r="FC62" s="2">
        <f>COUNTIFS(DATA!$A$2:$A$16125,'DATA TRIE'!$A62,DATA!$B$2:$B$16125,'DATA TRIE'!FC$1)</f>
        <v>1</v>
      </c>
      <c r="FD62" s="2">
        <f>COUNTIFS(DATA!$A$2:$A$16125,'DATA TRIE'!$A62,DATA!$B$2:$B$16125,'DATA TRIE'!FD$1)</f>
        <v>0</v>
      </c>
      <c r="FE62" s="2">
        <f>COUNTIFS(DATA!$A$2:$A$16125,'DATA TRIE'!$A62,DATA!$B$2:$B$16125,'DATA TRIE'!FE$1)</f>
        <v>0</v>
      </c>
      <c r="FF62" s="2">
        <f>COUNTIFS(DATA!$A$2:$A$16125,'DATA TRIE'!$A62,DATA!$B$2:$B$16125,'DATA TRIE'!FF$1)</f>
        <v>0</v>
      </c>
      <c r="FG62" s="2">
        <f>COUNTIFS(DATA!$A$2:$A$16125,'DATA TRIE'!$A62,DATA!$B$2:$B$16125,'DATA TRIE'!FG$1)</f>
        <v>0</v>
      </c>
      <c r="FH62" s="2">
        <f>COUNTIFS(DATA!$A$2:$A$16125,'DATA TRIE'!$A62,DATA!$B$2:$B$16125,'DATA TRIE'!FH$1)</f>
        <v>0</v>
      </c>
      <c r="FI62" s="2">
        <f>COUNTIFS(DATA!$A$2:$A$16125,'DATA TRIE'!$A62,DATA!$B$2:$B$16125,'DATA TRIE'!FI$1)</f>
        <v>0</v>
      </c>
      <c r="FJ62" s="2">
        <f>COUNTIFS(DATA!$A$2:$A$16125,'DATA TRIE'!$A62,DATA!$B$2:$B$16125,'DATA TRIE'!FJ$1)</f>
        <v>1</v>
      </c>
      <c r="FK62" s="2">
        <f>COUNTIFS(DATA!$A$2:$A$16125,'DATA TRIE'!$A62,DATA!$B$2:$B$16125,'DATA TRIE'!FK$1)</f>
        <v>0</v>
      </c>
      <c r="FL62" s="2">
        <f>COUNTIFS(DATA!$A$2:$A$16125,'DATA TRIE'!$A62,DATA!$B$2:$B$16125,'DATA TRIE'!FL$1)</f>
        <v>0</v>
      </c>
      <c r="FM62" s="2">
        <f>COUNTIFS(DATA!$A$2:$A$16125,'DATA TRIE'!$A62,DATA!$B$2:$B$16125,'DATA TRIE'!FM$1)</f>
        <v>0</v>
      </c>
      <c r="FN62" s="2">
        <f>COUNTIFS(DATA!$A$2:$A$16125,'DATA TRIE'!$A62,DATA!$B$2:$B$16125,'DATA TRIE'!FN$1)</f>
        <v>0</v>
      </c>
      <c r="FO62" s="2">
        <f>COUNTIFS(DATA!$A$2:$A$16125,'DATA TRIE'!$A62,DATA!$B$2:$B$16125,'DATA TRIE'!FO$1)</f>
        <v>0</v>
      </c>
      <c r="FP62" s="2">
        <f>COUNTIFS(DATA!$A$2:$A$16125,'DATA TRIE'!$A62,DATA!$B$2:$B$16125,'DATA TRIE'!FP$1)</f>
        <v>0</v>
      </c>
      <c r="FQ62" s="2">
        <f>COUNTIFS(DATA!$A$2:$A$16125,'DATA TRIE'!$A62,DATA!$B$2:$B$16125,'DATA TRIE'!FQ$1)</f>
        <v>0</v>
      </c>
      <c r="FR62" s="2">
        <f>COUNTIFS(DATA!$A$2:$A$16125,'DATA TRIE'!$A62,DATA!$B$2:$B$16125,'DATA TRIE'!FR$1)</f>
        <v>0</v>
      </c>
      <c r="FS62" s="2">
        <f>COUNTIFS(DATA!$A$2:$A$16125,'DATA TRIE'!$A62,DATA!$B$2:$B$16125,'DATA TRIE'!FS$1)</f>
        <v>0</v>
      </c>
      <c r="FT62" s="2">
        <f>COUNTIFS(DATA!$A$2:$A$16125,'DATA TRIE'!$A62,DATA!$B$2:$B$16125,'DATA TRIE'!FT$1)</f>
        <v>0</v>
      </c>
      <c r="FU62" s="2">
        <f>COUNTIFS(DATA!$A$2:$A$16125,'DATA TRIE'!$A62,DATA!$B$2:$B$16125,'DATA TRIE'!FU$1)</f>
        <v>0</v>
      </c>
      <c r="FV62" s="2">
        <f>COUNTIFS(DATA!$A$2:$A$16125,'DATA TRIE'!$A62,DATA!$B$2:$B$16125,'DATA TRIE'!FV$1)</f>
        <v>0</v>
      </c>
      <c r="FW62" s="2">
        <f>COUNTIFS(DATA!$A$2:$A$16125,'DATA TRIE'!$A62,DATA!$B$2:$B$16125,'DATA TRIE'!FW$1)</f>
        <v>0</v>
      </c>
      <c r="FX62" s="2">
        <f>COUNTIFS(DATA!$A$2:$A$16125,'DATA TRIE'!$A62,DATA!$B$2:$B$16125,'DATA TRIE'!FX$1)</f>
        <v>0</v>
      </c>
      <c r="FY62" s="2">
        <f>COUNTIFS(DATA!$A$2:$A$16125,'DATA TRIE'!$A62,DATA!$B$2:$B$16125,'DATA TRIE'!FY$1)</f>
        <v>0</v>
      </c>
      <c r="FZ62" s="2">
        <f>COUNTIFS(DATA!$A$2:$A$16125,'DATA TRIE'!$A62,DATA!$B$2:$B$16125,'DATA TRIE'!FZ$1)</f>
        <v>0</v>
      </c>
      <c r="GA62" s="2">
        <f>COUNTIFS(DATA!$A$2:$A$16125,'DATA TRIE'!$A62,DATA!$B$2:$B$16125,'DATA TRIE'!GA$1)</f>
        <v>0</v>
      </c>
      <c r="GB62" s="2">
        <f>COUNTIFS(DATA!$A$2:$A$16125,'DATA TRIE'!$A62,DATA!$B$2:$B$16125,'DATA TRIE'!GB$1)</f>
        <v>0</v>
      </c>
      <c r="GC62" s="2">
        <f>COUNTIFS(DATA!$A$2:$A$16125,'DATA TRIE'!$A62,DATA!$B$2:$B$16125,'DATA TRIE'!GC$1)</f>
        <v>0</v>
      </c>
      <c r="GD62" s="2">
        <f>COUNTIFS(DATA!$A$2:$A$16125,'DATA TRIE'!$A62,DATA!$B$2:$B$16125,'DATA TRIE'!GD$1)</f>
        <v>0</v>
      </c>
      <c r="GE62" s="2">
        <f>COUNTIFS(DATA!$A$2:$A$16125,'DATA TRIE'!$A62,DATA!$B$2:$B$16125,'DATA TRIE'!GE$1)</f>
        <v>0</v>
      </c>
      <c r="GF62" s="2">
        <f>COUNTIFS(DATA!$A$2:$A$16125,'DATA TRIE'!$A62,DATA!$B$2:$B$16125,'DATA TRIE'!GF$1)</f>
        <v>0</v>
      </c>
      <c r="GG62" s="2">
        <f>COUNTIFS(DATA!$A$2:$A$16125,'DATA TRIE'!$A62,DATA!$B$2:$B$16125,'DATA TRIE'!GG$1)</f>
        <v>0</v>
      </c>
      <c r="GH62" s="2">
        <f>COUNTIFS(DATA!$A$2:$A$16125,'DATA TRIE'!$A62,DATA!$B$2:$B$16125,'DATA TRIE'!GH$1)</f>
        <v>0</v>
      </c>
      <c r="GI62" s="2">
        <f>COUNTIFS(DATA!$A$2:$A$16125,'DATA TRIE'!$A62,DATA!$B$2:$B$16125,'DATA TRIE'!GI$1)</f>
        <v>0</v>
      </c>
      <c r="GJ62" s="2">
        <f>COUNTIFS(DATA!$A$2:$A$16125,'DATA TRIE'!$A62,DATA!$B$2:$B$16125,'DATA TRIE'!GJ$1)</f>
        <v>1</v>
      </c>
      <c r="GK62" s="2">
        <f>COUNTIFS(DATA!$A$2:$A$16125,'DATA TRIE'!$A62,DATA!$B$2:$B$16125,'DATA TRIE'!GK$1)</f>
        <v>0</v>
      </c>
      <c r="GL62" s="2">
        <f>COUNTIFS(DATA!$A$2:$A$16125,'DATA TRIE'!$A62,DATA!$B$2:$B$16125,'DATA TRIE'!GL$1)</f>
        <v>0</v>
      </c>
      <c r="GM62" s="2">
        <f>COUNTIFS(DATA!$A$2:$A$16125,'DATA TRIE'!$A62,DATA!$B$2:$B$16125,'DATA TRIE'!GM$1)</f>
        <v>0</v>
      </c>
      <c r="GN62" s="2">
        <f>COUNTIFS(DATA!$A$2:$A$16125,'DATA TRIE'!$A62,DATA!$B$2:$B$16125,'DATA TRIE'!GN$1)</f>
        <v>0</v>
      </c>
      <c r="GO62" s="2">
        <f>COUNTIFS(DATA!$A$2:$A$16125,'DATA TRIE'!$A62,DATA!$B$2:$B$16125,'DATA TRIE'!GO$1)</f>
        <v>0</v>
      </c>
      <c r="GP62" s="2">
        <f>COUNTIFS(DATA!$A$2:$A$16125,'DATA TRIE'!$A62,DATA!$B$2:$B$16125,'DATA TRIE'!GP$1)</f>
        <v>0</v>
      </c>
      <c r="GQ62" s="2">
        <f>COUNTIFS(DATA!$A$2:$A$16125,'DATA TRIE'!$A62,DATA!$B$2:$B$16125,'DATA TRIE'!GQ$1)</f>
        <v>0</v>
      </c>
      <c r="GR62" s="2">
        <f>COUNTIFS(DATA!$A$2:$A$16125,'DATA TRIE'!$A62,DATA!$B$2:$B$16125,'DATA TRIE'!GR$1)</f>
        <v>0</v>
      </c>
      <c r="GS62" s="2">
        <f>COUNTIFS(DATA!$A$2:$A$16125,'DATA TRIE'!$A62,DATA!$B$2:$B$16125,'DATA TRIE'!GS$1)</f>
        <v>0</v>
      </c>
      <c r="GT62" s="2">
        <f>COUNTIFS(DATA!$A$2:$A$16125,'DATA TRIE'!$A62,DATA!$B$2:$B$16125,'DATA TRIE'!GT$1)</f>
        <v>0</v>
      </c>
      <c r="GU62" s="2">
        <f>COUNTIFS(DATA!$A$2:$A$16125,'DATA TRIE'!$A62,DATA!$B$2:$B$16125,'DATA TRIE'!GU$1)</f>
        <v>0</v>
      </c>
      <c r="GV62" s="2">
        <f>COUNTIFS(DATA!$A$2:$A$16125,'DATA TRIE'!$A62,DATA!$B$2:$B$16125,'DATA TRIE'!GV$1)</f>
        <v>0</v>
      </c>
      <c r="GW62" s="2">
        <f>COUNTIFS(DATA!$A$2:$A$16125,'DATA TRIE'!$A62,DATA!$B$2:$B$16125,'DATA TRIE'!GW$1)</f>
        <v>0</v>
      </c>
      <c r="GX62" s="2">
        <f>COUNTIFS(DATA!$A$2:$A$16125,'DATA TRIE'!$A62,DATA!$B$2:$B$16125,'DATA TRIE'!GX$1)</f>
        <v>0</v>
      </c>
      <c r="GY62" s="2">
        <f>COUNTIFS(DATA!$A$2:$A$16125,'DATA TRIE'!$A62,DATA!$B$2:$B$16125,'DATA TRIE'!GY$1)</f>
        <v>0</v>
      </c>
      <c r="GZ62" s="2">
        <f>COUNTIFS(DATA!$A$2:$A$16125,'DATA TRIE'!$A62,DATA!$B$2:$B$16125,'DATA TRIE'!GZ$1)</f>
        <v>0</v>
      </c>
      <c r="HA62" s="2">
        <f>COUNTIFS(DATA!$A$2:$A$16125,'DATA TRIE'!$A62,DATA!$B$2:$B$16125,'DATA TRIE'!HA$1)</f>
        <v>2</v>
      </c>
      <c r="HB62" s="2">
        <f>COUNTIFS(DATA!$A$2:$A$16125,'DATA TRIE'!$A62,DATA!$B$2:$B$16125,'DATA TRIE'!HB$1)</f>
        <v>0</v>
      </c>
      <c r="HC62" s="2">
        <f>COUNTIFS(DATA!$A$2:$A$16125,'DATA TRIE'!$A62,DATA!$B$2:$B$16125,'DATA TRIE'!HC$1)</f>
        <v>0</v>
      </c>
      <c r="HD62" s="2">
        <f>COUNTIFS(DATA!$A$2:$A$16125,'DATA TRIE'!$A62,DATA!$B$2:$B$16125,'DATA TRIE'!HD$1)</f>
        <v>0</v>
      </c>
      <c r="HE62" s="2">
        <f>COUNTIFS(DATA!$A$2:$A$16125,'DATA TRIE'!$A62,DATA!$B$2:$B$16125,'DATA TRIE'!HE$1)</f>
        <v>0</v>
      </c>
      <c r="HF62" s="2">
        <f>COUNTIFS(DATA!$A$2:$A$16125,'DATA TRIE'!$A62,DATA!$B$2:$B$16125,'DATA TRIE'!HF$1)</f>
        <v>0</v>
      </c>
      <c r="HG62" s="2">
        <f>COUNTIFS(DATA!$A$2:$A$16125,'DATA TRIE'!$A62,DATA!$B$2:$B$16125,'DATA TRIE'!HG$1)</f>
        <v>0</v>
      </c>
      <c r="HH62" s="2">
        <f>COUNTIFS(DATA!$A$2:$A$16125,'DATA TRIE'!$A62,DATA!$B$2:$B$16125,'DATA TRIE'!HH$1)</f>
        <v>0</v>
      </c>
      <c r="HI62" s="2">
        <f>COUNTIFS(DATA!$A$2:$A$16125,'DATA TRIE'!$A62,DATA!$B$2:$B$16125,'DATA TRIE'!HI$1)</f>
        <v>0</v>
      </c>
      <c r="HJ62" s="2">
        <f>COUNTIFS(DATA!$A$2:$A$16125,'DATA TRIE'!$A62,DATA!$B$2:$B$16125,'DATA TRIE'!HJ$1)</f>
        <v>0</v>
      </c>
      <c r="HK62" s="2">
        <f>COUNTIFS(DATA!$A$2:$A$16125,'DATA TRIE'!$A62,DATA!$B$2:$B$16125,'DATA TRIE'!HK$1)</f>
        <v>0</v>
      </c>
      <c r="HL62" s="2">
        <f>COUNTIFS(DATA!$A$2:$A$16125,'DATA TRIE'!$A62,DATA!$B$2:$B$16125,'DATA TRIE'!HL$1)</f>
        <v>0</v>
      </c>
      <c r="HM62" s="2">
        <f>COUNTIFS(DATA!$A$2:$A$16125,'DATA TRIE'!$A62,DATA!$B$2:$B$16125,'DATA TRIE'!HM$1)</f>
        <v>0</v>
      </c>
      <c r="HN62" s="2">
        <f>COUNTIFS(DATA!$A$2:$A$16125,'DATA TRIE'!$A62,DATA!$B$2:$B$16125,'DATA TRIE'!HN$1)</f>
        <v>0</v>
      </c>
      <c r="HO62" s="2">
        <f>COUNTIFS(DATA!$A$2:$A$16125,'DATA TRIE'!$A62,DATA!$B$2:$B$16125,'DATA TRIE'!HO$1)</f>
        <v>0</v>
      </c>
    </row>
    <row r="63" spans="1:223" x14ac:dyDescent="0.2">
      <c r="A63">
        <v>1961</v>
      </c>
      <c r="B63" s="2">
        <f>COUNTIFS(DATA!$A$2:$A$16125,'DATA TRIE'!A63,DATA!$B$2:$B$16125,'DATA TRIE'!$B$1)</f>
        <v>0</v>
      </c>
      <c r="C63" s="2">
        <f>COUNTIFS(DATA!$A$2:$A$16125,'DATA TRIE'!A63,DATA!$B$2:$B$16125,'DATA TRIE'!$C$1)</f>
        <v>0</v>
      </c>
      <c r="D63" s="2">
        <f>COUNTIFS(DATA!$A$2:$A$16125,'DATA TRIE'!$A63,DATA!$B$2:$B$16125,'DATA TRIE'!D$1)</f>
        <v>0</v>
      </c>
      <c r="E63" s="2">
        <f>COUNTIFS(DATA!$A$2:$A$16125,'DATA TRIE'!$A63,DATA!$B$2:$B$16125,'DATA TRIE'!E$1)</f>
        <v>0</v>
      </c>
      <c r="F63" s="2">
        <f>COUNTIFS(DATA!$A$2:$A$16125,'DATA TRIE'!$A63,DATA!$B$2:$B$16125,'DATA TRIE'!F$1)</f>
        <v>0</v>
      </c>
      <c r="G63" s="2">
        <f>COUNTIFS(DATA!$A$2:$A$16125,'DATA TRIE'!$A63,DATA!$B$2:$B$16125,'DATA TRIE'!G$1)</f>
        <v>0</v>
      </c>
      <c r="H63" s="2">
        <f>COUNTIFS(DATA!$A$2:$A$16125,'DATA TRIE'!$A63,DATA!$B$2:$B$16125,'DATA TRIE'!H$1)</f>
        <v>0</v>
      </c>
      <c r="I63" s="2">
        <f>COUNTIFS(DATA!$A$2:$A$16125,'DATA TRIE'!$A63,DATA!$B$2:$B$16125,'DATA TRIE'!I$1)</f>
        <v>0</v>
      </c>
      <c r="J63" s="2">
        <f>COUNTIFS(DATA!$A$2:$A$16125,'DATA TRIE'!$A63,DATA!$B$2:$B$16125,'DATA TRIE'!J$1)</f>
        <v>0</v>
      </c>
      <c r="K63" s="2">
        <f>COUNTIFS(DATA!$A$2:$A$16125,'DATA TRIE'!$A63,DATA!$B$2:$B$16125,'DATA TRIE'!K$1)</f>
        <v>0</v>
      </c>
      <c r="L63" s="2">
        <f>COUNTIFS(DATA!$A$2:$A$16125,'DATA TRIE'!$A63,DATA!$B$2:$B$16125,'DATA TRIE'!L$1)</f>
        <v>0</v>
      </c>
      <c r="M63" s="2">
        <f>COUNTIFS(DATA!$A$2:$A$16125,'DATA TRIE'!$A63,DATA!$B$2:$B$16125,'DATA TRIE'!M$1)</f>
        <v>0</v>
      </c>
      <c r="N63" s="2">
        <f>COUNTIFS(DATA!$A$2:$A$16125,'DATA TRIE'!$A63,DATA!$B$2:$B$16125,'DATA TRIE'!N$1)</f>
        <v>0</v>
      </c>
      <c r="O63" s="2">
        <f>COUNTIFS(DATA!$A$2:$A$16125,'DATA TRIE'!$A63,DATA!$B$2:$B$16125,'DATA TRIE'!O$1)</f>
        <v>0</v>
      </c>
      <c r="P63" s="2">
        <f>COUNTIFS(DATA!$A$2:$A$16125,'DATA TRIE'!$A63,DATA!$B$2:$B$16125,'DATA TRIE'!P$1)</f>
        <v>0</v>
      </c>
      <c r="Q63" s="2">
        <f>COUNTIFS(DATA!$A$2:$A$16125,'DATA TRIE'!$A63,DATA!$B$2:$B$16125,'DATA TRIE'!Q$1)</f>
        <v>3</v>
      </c>
      <c r="R63" s="2">
        <f>COUNTIFS(DATA!$A$2:$A$16125,'DATA TRIE'!$A63,DATA!$B$2:$B$16125,'DATA TRIE'!R$1)</f>
        <v>0</v>
      </c>
      <c r="S63" s="2">
        <f>COUNTIFS(DATA!$A$2:$A$16125,'DATA TRIE'!$A63,DATA!$B$2:$B$16125,'DATA TRIE'!S$1)</f>
        <v>0</v>
      </c>
      <c r="T63" s="2">
        <f>COUNTIFS(DATA!$A$2:$A$16125,'DATA TRIE'!$A63,DATA!$B$2:$B$16125,'DATA TRIE'!T$1)</f>
        <v>0</v>
      </c>
      <c r="U63" s="2">
        <f>COUNTIFS(DATA!$A$2:$A$16125,'DATA TRIE'!$A63,DATA!$B$2:$B$16125,'DATA TRIE'!U$1)</f>
        <v>1</v>
      </c>
      <c r="V63" s="2">
        <f>COUNTIFS(DATA!$A$2:$A$16125,'DATA TRIE'!$A63,DATA!$B$2:$B$16125,'DATA TRIE'!V$1)</f>
        <v>0</v>
      </c>
      <c r="W63" s="2">
        <f>COUNTIFS(DATA!$A$2:$A$16125,'DATA TRIE'!$A63,DATA!$B$2:$B$16125,'DATA TRIE'!W$1)</f>
        <v>0</v>
      </c>
      <c r="X63" s="2">
        <f>COUNTIFS(DATA!$A$2:$A$16125,'DATA TRIE'!$A63,DATA!$B$2:$B$16125,'DATA TRIE'!X$1)</f>
        <v>0</v>
      </c>
      <c r="Y63" s="2">
        <f>COUNTIFS(DATA!$A$2:$A$16125,'DATA TRIE'!$A63,DATA!$B$2:$B$16125,'DATA TRIE'!Y$1)</f>
        <v>0</v>
      </c>
      <c r="Z63" s="2">
        <f>COUNTIFS(DATA!$A$2:$A$16125,'DATA TRIE'!$A63,DATA!$B$2:$B$16125,'DATA TRIE'!Z$1)</f>
        <v>0</v>
      </c>
      <c r="AA63" s="2">
        <f>COUNTIFS(DATA!$A$2:$A$16125,'DATA TRIE'!$A63,DATA!$B$2:$B$16125,'DATA TRIE'!AA$1)</f>
        <v>0</v>
      </c>
      <c r="AB63" s="2">
        <f>COUNTIFS(DATA!$A$2:$A$16125,'DATA TRIE'!$A63,DATA!$B$2:$B$16125,'DATA TRIE'!AB$1)</f>
        <v>0</v>
      </c>
      <c r="AC63" s="2">
        <f>COUNTIFS(DATA!$A$2:$A$16125,'DATA TRIE'!$A63,DATA!$B$2:$B$16125,'DATA TRIE'!AC$1)</f>
        <v>0</v>
      </c>
      <c r="AD63" s="2">
        <f>COUNTIFS(DATA!$A$2:$A$16125,'DATA TRIE'!$A63,DATA!$B$2:$B$16125,'DATA TRIE'!AD$1)</f>
        <v>0</v>
      </c>
      <c r="AE63" s="2">
        <f>COUNTIFS(DATA!$A$2:$A$16125,'DATA TRIE'!$A63,DATA!$B$2:$B$16125,'DATA TRIE'!AE$1)</f>
        <v>0</v>
      </c>
      <c r="AF63" s="2">
        <f>COUNTIFS(DATA!$A$2:$A$16125,'DATA TRIE'!$A63,DATA!$B$2:$B$16125,'DATA TRIE'!AF$1)</f>
        <v>0</v>
      </c>
      <c r="AG63" s="2">
        <f>COUNTIFS(DATA!$A$2:$A$16125,'DATA TRIE'!$A63,DATA!$B$2:$B$16125,'DATA TRIE'!AG$1)</f>
        <v>0</v>
      </c>
      <c r="AH63" s="2">
        <f>COUNTIFS(DATA!$A$2:$A$16125,'DATA TRIE'!$A63,DATA!$B$2:$B$16125,'DATA TRIE'!AH$1)</f>
        <v>0</v>
      </c>
      <c r="AI63" s="2">
        <f>COUNTIFS(DATA!$A$2:$A$16125,'DATA TRIE'!$A63,DATA!$B$2:$B$16125,'DATA TRIE'!AI$1)</f>
        <v>0</v>
      </c>
      <c r="AJ63" s="2">
        <f>COUNTIFS(DATA!$A$2:$A$16125,'DATA TRIE'!$A63,DATA!$B$2:$B$16125,'DATA TRIE'!AJ$1)</f>
        <v>0</v>
      </c>
      <c r="AK63" s="2">
        <f>COUNTIFS(DATA!$A$2:$A$16125,'DATA TRIE'!$A63,DATA!$B$2:$B$16125,'DATA TRIE'!AK$1)</f>
        <v>1</v>
      </c>
      <c r="AL63" s="2">
        <f>COUNTIFS(DATA!$A$2:$A$16125,'DATA TRIE'!$A63,DATA!$B$2:$B$16125,'DATA TRIE'!AL$1)</f>
        <v>0</v>
      </c>
      <c r="AM63" s="2">
        <f>COUNTIFS(DATA!$A$2:$A$16125,'DATA TRIE'!$A63,DATA!$B$2:$B$16125,'DATA TRIE'!AM$1)</f>
        <v>0</v>
      </c>
      <c r="AN63" s="2">
        <f>COUNTIFS(DATA!$A$2:$A$16125,'DATA TRIE'!$A63,DATA!$B$2:$B$16125,'DATA TRIE'!AN$1)</f>
        <v>0</v>
      </c>
      <c r="AO63" s="2">
        <f>COUNTIFS(DATA!$A$2:$A$16125,'DATA TRIE'!$A63,DATA!$B$2:$B$16125,'DATA TRIE'!AO$1)</f>
        <v>0</v>
      </c>
      <c r="AP63" s="2">
        <f>COUNTIFS(DATA!$A$2:$A$16125,'DATA TRIE'!$A63,DATA!$B$2:$B$16125,'DATA TRIE'!AP$1)</f>
        <v>0</v>
      </c>
      <c r="AQ63" s="2">
        <f>COUNTIFS(DATA!$A$2:$A$16125,'DATA TRIE'!$A63,DATA!$B$2:$B$16125,'DATA TRIE'!AQ$1)</f>
        <v>0</v>
      </c>
      <c r="AR63" s="2">
        <f>COUNTIFS(DATA!$A$2:$A$16125,'DATA TRIE'!$A63,DATA!$B$2:$B$16125,'DATA TRIE'!AR$1)</f>
        <v>0</v>
      </c>
      <c r="AS63" s="2">
        <f>COUNTIFS(DATA!$A$2:$A$16125,'DATA TRIE'!$A63,DATA!$B$2:$B$16125,'DATA TRIE'!AS$1)</f>
        <v>0</v>
      </c>
      <c r="AT63" s="2">
        <f>COUNTIFS(DATA!$A$2:$A$16125,'DATA TRIE'!$A63,DATA!$B$2:$B$16125,'DATA TRIE'!AT$1)</f>
        <v>0</v>
      </c>
      <c r="AU63" s="2">
        <f>COUNTIFS(DATA!$A$2:$A$16125,'DATA TRIE'!$A63,DATA!$B$2:$B$16125,'DATA TRIE'!AU$1)</f>
        <v>0</v>
      </c>
      <c r="AV63" s="2">
        <f>COUNTIFS(DATA!$A$2:$A$16125,'DATA TRIE'!$A63,DATA!$B$2:$B$16125,'DATA TRIE'!AV$1)</f>
        <v>0</v>
      </c>
      <c r="AW63" s="2">
        <f>COUNTIFS(DATA!$A$2:$A$16125,'DATA TRIE'!$A63,DATA!$B$2:$B$16125,'DATA TRIE'!AW$1)</f>
        <v>0</v>
      </c>
      <c r="AX63" s="2">
        <f>COUNTIFS(DATA!$A$2:$A$16125,'DATA TRIE'!$A63,DATA!$B$2:$B$16125,'DATA TRIE'!AX$1)</f>
        <v>0</v>
      </c>
      <c r="AY63" s="2">
        <f>COUNTIFS(DATA!$A$2:$A$16125,'DATA TRIE'!$A63,DATA!$B$2:$B$16125,'DATA TRIE'!AY$1)</f>
        <v>0</v>
      </c>
      <c r="AZ63" s="2">
        <f>COUNTIFS(DATA!$A$2:$A$16125,'DATA TRIE'!$A63,DATA!$B$2:$B$16125,'DATA TRIE'!AZ$1)</f>
        <v>0</v>
      </c>
      <c r="BA63" s="2">
        <f>COUNTIFS(DATA!$A$2:$A$16125,'DATA TRIE'!$A63,DATA!$B$2:$B$16125,'DATA TRIE'!BA$1)</f>
        <v>0</v>
      </c>
      <c r="BB63" s="2">
        <f>COUNTIFS(DATA!$A$2:$A$16125,'DATA TRIE'!$A63,DATA!$B$2:$B$16125,'DATA TRIE'!BB$1)</f>
        <v>0</v>
      </c>
      <c r="BC63" s="2">
        <f>COUNTIFS(DATA!$A$2:$A$16125,'DATA TRIE'!$A63,DATA!$B$2:$B$16125,'DATA TRIE'!BC$1)</f>
        <v>0</v>
      </c>
      <c r="BD63" s="2">
        <f>COUNTIFS(DATA!$A$2:$A$16125,'DATA TRIE'!$A63,DATA!$B$2:$B$16125,'DATA TRIE'!BD$1)</f>
        <v>0</v>
      </c>
      <c r="BE63" s="2">
        <f>COUNTIFS(DATA!$A$2:$A$16125,'DATA TRIE'!$A63,DATA!$B$2:$B$16125,'DATA TRIE'!BE$1)</f>
        <v>0</v>
      </c>
      <c r="BF63" s="2">
        <f>COUNTIFS(DATA!$A$2:$A$16125,'DATA TRIE'!$A63,DATA!$B$2:$B$16125,'DATA TRIE'!BF$1)</f>
        <v>0</v>
      </c>
      <c r="BG63" s="2">
        <f>COUNTIFS(DATA!$A$2:$A$16125,'DATA TRIE'!$A63,DATA!$B$2:$B$16125,'DATA TRIE'!BG$1)</f>
        <v>0</v>
      </c>
      <c r="BH63" s="2">
        <f>COUNTIFS(DATA!$A$2:$A$16125,'DATA TRIE'!$A63,DATA!$B$2:$B$16125,'DATA TRIE'!BH$1)</f>
        <v>0</v>
      </c>
      <c r="BI63" s="2">
        <f>COUNTIFS(DATA!$A$2:$A$16125,'DATA TRIE'!$A63,DATA!$B$2:$B$16125,'DATA TRIE'!BI$1)</f>
        <v>0</v>
      </c>
      <c r="BJ63" s="2">
        <f>COUNTIFS(DATA!$A$2:$A$16125,'DATA TRIE'!$A63,DATA!$B$2:$B$16125,'DATA TRIE'!BJ$1)</f>
        <v>0</v>
      </c>
      <c r="BK63" s="2">
        <f>COUNTIFS(DATA!$A$2:$A$16125,'DATA TRIE'!$A63,DATA!$B$2:$B$16125,'DATA TRIE'!BK$1)</f>
        <v>0</v>
      </c>
      <c r="BL63" s="2">
        <f>COUNTIFS(DATA!$A$2:$A$16125,'DATA TRIE'!$A63,DATA!$B$2:$B$16125,'DATA TRIE'!BL$1)</f>
        <v>0</v>
      </c>
      <c r="BM63" s="2">
        <f>COUNTIFS(DATA!$A$2:$A$16125,'DATA TRIE'!$A63,DATA!$B$2:$B$16125,'DATA TRIE'!BM$1)</f>
        <v>1</v>
      </c>
      <c r="BN63" s="2">
        <f>COUNTIFS(DATA!$A$2:$A$16125,'DATA TRIE'!$A63,DATA!$B$2:$B$16125,'DATA TRIE'!BN$1)</f>
        <v>0</v>
      </c>
      <c r="BO63" s="2">
        <f>COUNTIFS(DATA!$A$2:$A$16125,'DATA TRIE'!$A63,DATA!$B$2:$B$16125,'DATA TRIE'!BO$1)</f>
        <v>0</v>
      </c>
      <c r="BP63" s="2">
        <f>COUNTIFS(DATA!$A$2:$A$16125,'DATA TRIE'!$A63,DATA!$B$2:$B$16125,'DATA TRIE'!BP$1)</f>
        <v>1</v>
      </c>
      <c r="BQ63" s="2">
        <f>COUNTIFS(DATA!$A$2:$A$16125,'DATA TRIE'!$A63,DATA!$B$2:$B$16125,'DATA TRIE'!BQ$1)</f>
        <v>0</v>
      </c>
      <c r="BR63" s="2">
        <f>COUNTIFS(DATA!$A$2:$A$16125,'DATA TRIE'!$A63,DATA!$B$2:$B$16125,'DATA TRIE'!BR$1)</f>
        <v>0</v>
      </c>
      <c r="BS63" s="2">
        <f>COUNTIFS(DATA!$A$2:$A$16125,'DATA TRIE'!$A63,DATA!$B$2:$B$16125,'DATA TRIE'!BS$1)</f>
        <v>0</v>
      </c>
      <c r="BT63" s="2">
        <f>COUNTIFS(DATA!$A$2:$A$16125,'DATA TRIE'!$A63,DATA!$B$2:$B$16125,'DATA TRIE'!BT$1)</f>
        <v>0</v>
      </c>
      <c r="BU63" s="2">
        <f>COUNTIFS(DATA!$A$2:$A$16125,'DATA TRIE'!$A63,DATA!$B$2:$B$16125,'DATA TRIE'!BU$1)</f>
        <v>0</v>
      </c>
      <c r="BV63" s="2">
        <f>COUNTIFS(DATA!$A$2:$A$16125,'DATA TRIE'!$A63,DATA!$B$2:$B$16125,'DATA TRIE'!BV$1)</f>
        <v>0</v>
      </c>
      <c r="BW63" s="2">
        <f>COUNTIFS(DATA!$A$2:$A$16125,'DATA TRIE'!$A63,DATA!$B$2:$B$16125,'DATA TRIE'!BW$1)</f>
        <v>0</v>
      </c>
      <c r="BX63" s="2">
        <f>COUNTIFS(DATA!$A$2:$A$16125,'DATA TRIE'!$A63,DATA!$B$2:$B$16125,'DATA TRIE'!BX$1)</f>
        <v>0</v>
      </c>
      <c r="BY63" s="2">
        <f>COUNTIFS(DATA!$A$2:$A$16125,'DATA TRIE'!$A63,DATA!$B$2:$B$16125,'DATA TRIE'!BY$1)</f>
        <v>0</v>
      </c>
      <c r="BZ63" s="2">
        <f>COUNTIFS(DATA!$A$2:$A$16125,'DATA TRIE'!$A63,DATA!$B$2:$B$16125,'DATA TRIE'!BZ$1)</f>
        <v>1</v>
      </c>
      <c r="CA63" s="2">
        <f>COUNTIFS(DATA!$A$2:$A$16125,'DATA TRIE'!$A63,DATA!$B$2:$B$16125,'DATA TRIE'!CA$1)</f>
        <v>0</v>
      </c>
      <c r="CB63" s="2">
        <f>COUNTIFS(DATA!$A$2:$A$16125,'DATA TRIE'!$A63,DATA!$B$2:$B$16125,'DATA TRIE'!CB$1)</f>
        <v>0</v>
      </c>
      <c r="CC63" s="2">
        <f>COUNTIFS(DATA!$A$2:$A$16125,'DATA TRIE'!$A63,DATA!$B$2:$B$16125,'DATA TRIE'!CC$1)</f>
        <v>0</v>
      </c>
      <c r="CD63" s="2">
        <f>COUNTIFS(DATA!$A$2:$A$16125,'DATA TRIE'!$A63,DATA!$B$2:$B$16125,'DATA TRIE'!CD$1)</f>
        <v>0</v>
      </c>
      <c r="CE63" s="2">
        <f>COUNTIFS(DATA!$A$2:$A$16125,'DATA TRIE'!$A63,DATA!$B$2:$B$16125,'DATA TRIE'!CE$1)</f>
        <v>0</v>
      </c>
      <c r="CF63" s="2">
        <f>COUNTIFS(DATA!$A$2:$A$16125,'DATA TRIE'!$A63,DATA!$B$2:$B$16125,'DATA TRIE'!CF$1)</f>
        <v>0</v>
      </c>
      <c r="CG63" s="2">
        <f>COUNTIFS(DATA!$A$2:$A$16125,'DATA TRIE'!$A63,DATA!$B$2:$B$16125,'DATA TRIE'!CG$1)</f>
        <v>0</v>
      </c>
      <c r="CH63" s="2">
        <f>COUNTIFS(DATA!$A$2:$A$16125,'DATA TRIE'!$A63,DATA!$B$2:$B$16125,'DATA TRIE'!CH$1)</f>
        <v>0</v>
      </c>
      <c r="CI63" s="2">
        <f>COUNTIFS(DATA!$A$2:$A$16125,'DATA TRIE'!$A63,DATA!$B$2:$B$16125,'DATA TRIE'!CI$1)</f>
        <v>1</v>
      </c>
      <c r="CJ63" s="2">
        <f>COUNTIFS(DATA!$A$2:$A$16125,'DATA TRIE'!$A63,DATA!$B$2:$B$16125,'DATA TRIE'!CJ$1)</f>
        <v>2</v>
      </c>
      <c r="CK63" s="2">
        <f>COUNTIFS(DATA!$A$2:$A$16125,'DATA TRIE'!$A63,DATA!$B$2:$B$16125,'DATA TRIE'!CK$1)</f>
        <v>0</v>
      </c>
      <c r="CL63" s="2">
        <f>COUNTIFS(DATA!$A$2:$A$16125,'DATA TRIE'!$A63,DATA!$B$2:$B$16125,'DATA TRIE'!CL$1)</f>
        <v>0</v>
      </c>
      <c r="CM63" s="2">
        <f>COUNTIFS(DATA!$A$2:$A$16125,'DATA TRIE'!$A63,DATA!$B$2:$B$16125,'DATA TRIE'!CM$1)</f>
        <v>5</v>
      </c>
      <c r="CN63" s="2">
        <f>COUNTIFS(DATA!$A$2:$A$16125,'DATA TRIE'!$A63,DATA!$B$2:$B$16125,'DATA TRIE'!CN$1)</f>
        <v>0</v>
      </c>
      <c r="CO63" s="2">
        <f>COUNTIFS(DATA!$A$2:$A$16125,'DATA TRIE'!$A63,DATA!$B$2:$B$16125,'DATA TRIE'!CO$1)</f>
        <v>1</v>
      </c>
      <c r="CP63" s="2">
        <f>COUNTIFS(DATA!$A$2:$A$16125,'DATA TRIE'!$A63,DATA!$B$2:$B$16125,'DATA TRIE'!CP$1)</f>
        <v>0</v>
      </c>
      <c r="CQ63" s="2">
        <f>COUNTIFS(DATA!$A$2:$A$16125,'DATA TRIE'!$A63,DATA!$B$2:$B$16125,'DATA TRIE'!CQ$1)</f>
        <v>0</v>
      </c>
      <c r="CR63" s="2">
        <f>COUNTIFS(DATA!$A$2:$A$16125,'DATA TRIE'!$A63,DATA!$B$2:$B$16125,'DATA TRIE'!CR$1)</f>
        <v>0</v>
      </c>
      <c r="CS63" s="2">
        <f>COUNTIFS(DATA!$A$2:$A$16125,'DATA TRIE'!$A63,DATA!$B$2:$B$16125,'DATA TRIE'!CS$1)</f>
        <v>0</v>
      </c>
      <c r="CT63" s="2">
        <f>COUNTIFS(DATA!$A$2:$A$16125,'DATA TRIE'!$A63,DATA!$B$2:$B$16125,'DATA TRIE'!CT$1)</f>
        <v>0</v>
      </c>
      <c r="CU63" s="2">
        <f>COUNTIFS(DATA!$A$2:$A$16125,'DATA TRIE'!$A63,DATA!$B$2:$B$16125,'DATA TRIE'!CU$1)</f>
        <v>4</v>
      </c>
      <c r="CV63" s="2">
        <f>COUNTIFS(DATA!$A$2:$A$16125,'DATA TRIE'!$A63,DATA!$B$2:$B$16125,'DATA TRIE'!CV$1)</f>
        <v>0</v>
      </c>
      <c r="CW63" s="2">
        <f>COUNTIFS(DATA!$A$2:$A$16125,'DATA TRIE'!$A63,DATA!$B$2:$B$16125,'DATA TRIE'!CW$1)</f>
        <v>0</v>
      </c>
      <c r="CX63" s="2">
        <f>COUNTIFS(DATA!$A$2:$A$16125,'DATA TRIE'!$A63,DATA!$B$2:$B$16125,'DATA TRIE'!CX$1)</f>
        <v>0</v>
      </c>
      <c r="CY63" s="2">
        <f>COUNTIFS(DATA!$A$2:$A$16125,'DATA TRIE'!$A63,DATA!$B$2:$B$16125,'DATA TRIE'!CY$1)</f>
        <v>0</v>
      </c>
      <c r="CZ63" s="2">
        <f>COUNTIFS(DATA!$A$2:$A$16125,'DATA TRIE'!$A63,DATA!$B$2:$B$16125,'DATA TRIE'!CZ$1)</f>
        <v>0</v>
      </c>
      <c r="DA63" s="2">
        <f>COUNTIFS(DATA!$A$2:$A$16125,'DATA TRIE'!$A63,DATA!$B$2:$B$16125,'DATA TRIE'!DA$1)</f>
        <v>1</v>
      </c>
      <c r="DB63" s="2">
        <f>COUNTIFS(DATA!$A$2:$A$16125,'DATA TRIE'!$A63,DATA!$B$2:$B$16125,'DATA TRIE'!DB$1)</f>
        <v>0</v>
      </c>
      <c r="DC63" s="2">
        <f>COUNTIFS(DATA!$A$2:$A$16125,'DATA TRIE'!$A63,DATA!$B$2:$B$16125,'DATA TRIE'!DC$1)</f>
        <v>0</v>
      </c>
      <c r="DD63" s="2">
        <f>COUNTIFS(DATA!$A$2:$A$16125,'DATA TRIE'!$A63,DATA!$B$2:$B$16125,'DATA TRIE'!DD$1)</f>
        <v>0</v>
      </c>
      <c r="DE63" s="2">
        <f>COUNTIFS(DATA!$A$2:$A$16125,'DATA TRIE'!$A63,DATA!$B$2:$B$16125,'DATA TRIE'!DE$1)</f>
        <v>0</v>
      </c>
      <c r="DF63" s="2">
        <f>COUNTIFS(DATA!$A$2:$A$16125,'DATA TRIE'!$A63,DATA!$B$2:$B$16125,'DATA TRIE'!DF$1)</f>
        <v>0</v>
      </c>
      <c r="DG63" s="2">
        <f>COUNTIFS(DATA!$A$2:$A$16125,'DATA TRIE'!$A63,DATA!$B$2:$B$16125,'DATA TRIE'!DG$1)</f>
        <v>0</v>
      </c>
      <c r="DH63" s="2">
        <f>COUNTIFS(DATA!$A$2:$A$16125,'DATA TRIE'!$A63,DATA!$B$2:$B$16125,'DATA TRIE'!DH$1)</f>
        <v>0</v>
      </c>
      <c r="DI63" s="2">
        <f>COUNTIFS(DATA!$A$2:$A$16125,'DATA TRIE'!$A63,DATA!$B$2:$B$16125,'DATA TRIE'!DI$1)</f>
        <v>0</v>
      </c>
      <c r="DJ63" s="2">
        <f>COUNTIFS(DATA!$A$2:$A$16125,'DATA TRIE'!$A63,DATA!$B$2:$B$16125,'DATA TRIE'!DJ$1)</f>
        <v>0</v>
      </c>
      <c r="DK63" s="2">
        <f>COUNTIFS(DATA!$A$2:$A$16125,'DATA TRIE'!$A63,DATA!$B$2:$B$16125,'DATA TRIE'!DK$1)</f>
        <v>0</v>
      </c>
      <c r="DL63" s="2">
        <f>COUNTIFS(DATA!$A$2:$A$16125,'DATA TRIE'!$A63,DATA!$B$2:$B$16125,'DATA TRIE'!DL$1)</f>
        <v>0</v>
      </c>
      <c r="DM63" s="2">
        <f>COUNTIFS(DATA!$A$2:$A$16125,'DATA TRIE'!$A63,DATA!$B$2:$B$16125,'DATA TRIE'!DM$1)</f>
        <v>0</v>
      </c>
      <c r="DN63" s="2">
        <f>COUNTIFS(DATA!$A$2:$A$16125,'DATA TRIE'!$A63,DATA!$B$2:$B$16125,'DATA TRIE'!DN$1)</f>
        <v>0</v>
      </c>
      <c r="DO63" s="2">
        <f>COUNTIFS(DATA!$A$2:$A$16125,'DATA TRIE'!$A63,DATA!$B$2:$B$16125,'DATA TRIE'!DO$1)</f>
        <v>0</v>
      </c>
      <c r="DP63" s="2">
        <f>COUNTIFS(DATA!$A$2:$A$16125,'DATA TRIE'!$A63,DATA!$B$2:$B$16125,'DATA TRIE'!DP$1)</f>
        <v>0</v>
      </c>
      <c r="DQ63" s="2">
        <f>COUNTIFS(DATA!$A$2:$A$16125,'DATA TRIE'!$A63,DATA!$B$2:$B$16125,'DATA TRIE'!DQ$1)</f>
        <v>0</v>
      </c>
      <c r="DR63" s="2">
        <f>COUNTIFS(DATA!$A$2:$A$16125,'DATA TRIE'!$A63,DATA!$B$2:$B$16125,'DATA TRIE'!DR$1)</f>
        <v>0</v>
      </c>
      <c r="DS63" s="2">
        <f>COUNTIFS(DATA!$A$2:$A$16125,'DATA TRIE'!$A63,DATA!$B$2:$B$16125,'DATA TRIE'!DS$1)</f>
        <v>0</v>
      </c>
      <c r="DT63" s="2">
        <f>COUNTIFS(DATA!$A$2:$A$16125,'DATA TRIE'!$A63,DATA!$B$2:$B$16125,'DATA TRIE'!DT$1)</f>
        <v>0</v>
      </c>
      <c r="DU63" s="2">
        <f>COUNTIFS(DATA!$A$2:$A$16125,'DATA TRIE'!$A63,DATA!$B$2:$B$16125,'DATA TRIE'!DU$1)</f>
        <v>0</v>
      </c>
      <c r="DV63" s="2">
        <f>COUNTIFS(DATA!$A$2:$A$16125,'DATA TRIE'!$A63,DATA!$B$2:$B$16125,'DATA TRIE'!DV$1)</f>
        <v>0</v>
      </c>
      <c r="DW63" s="2">
        <f>COUNTIFS(DATA!$A$2:$A$16125,'DATA TRIE'!$A63,DATA!$B$2:$B$16125,'DATA TRIE'!DW$1)</f>
        <v>1</v>
      </c>
      <c r="DX63" s="2">
        <f>COUNTIFS(DATA!$A$2:$A$16125,'DATA TRIE'!$A63,DATA!$B$2:$B$16125,'DATA TRIE'!DX$1)</f>
        <v>0</v>
      </c>
      <c r="DY63" s="2">
        <f>COUNTIFS(DATA!$A$2:$A$16125,'DATA TRIE'!$A63,DATA!$B$2:$B$16125,'DATA TRIE'!DY$1)</f>
        <v>0</v>
      </c>
      <c r="DZ63" s="2">
        <f>COUNTIFS(DATA!$A$2:$A$16125,'DATA TRIE'!$A63,DATA!$B$2:$B$16125,'DATA TRIE'!DZ$1)</f>
        <v>0</v>
      </c>
      <c r="EA63" s="2">
        <f>COUNTIFS(DATA!$A$2:$A$16125,'DATA TRIE'!$A63,DATA!$B$2:$B$16125,'DATA TRIE'!EA$1)</f>
        <v>0</v>
      </c>
      <c r="EB63" s="2">
        <f>COUNTIFS(DATA!$A$2:$A$16125,'DATA TRIE'!$A63,DATA!$B$2:$B$16125,'DATA TRIE'!EB$1)</f>
        <v>0</v>
      </c>
      <c r="EC63" s="2">
        <f>COUNTIFS(DATA!$A$2:$A$16125,'DATA TRIE'!$A63,DATA!$B$2:$B$16125,'DATA TRIE'!EC$1)</f>
        <v>0</v>
      </c>
      <c r="ED63" s="2">
        <f>COUNTIFS(DATA!$A$2:$A$16125,'DATA TRIE'!$A63,DATA!$B$2:$B$16125,'DATA TRIE'!ED$1)</f>
        <v>0</v>
      </c>
      <c r="EE63" s="2">
        <f>COUNTIFS(DATA!$A$2:$A$16125,'DATA TRIE'!$A63,DATA!$B$2:$B$16125,'DATA TRIE'!EE$1)</f>
        <v>0</v>
      </c>
      <c r="EF63" s="2">
        <f>COUNTIFS(DATA!$A$2:$A$16125,'DATA TRIE'!$A63,DATA!$B$2:$B$16125,'DATA TRIE'!EF$1)</f>
        <v>0</v>
      </c>
      <c r="EG63" s="2">
        <f>COUNTIFS(DATA!$A$2:$A$16125,'DATA TRIE'!$A63,DATA!$B$2:$B$16125,'DATA TRIE'!EG$1)</f>
        <v>0</v>
      </c>
      <c r="EH63" s="2">
        <f>COUNTIFS(DATA!$A$2:$A$16125,'DATA TRIE'!$A63,DATA!$B$2:$B$16125,'DATA TRIE'!EH$1)</f>
        <v>0</v>
      </c>
      <c r="EI63" s="2">
        <f>COUNTIFS(DATA!$A$2:$A$16125,'DATA TRIE'!$A63,DATA!$B$2:$B$16125,'DATA TRIE'!EI$1)</f>
        <v>0</v>
      </c>
      <c r="EJ63" s="2">
        <f>COUNTIFS(DATA!$A$2:$A$16125,'DATA TRIE'!$A63,DATA!$B$2:$B$16125,'DATA TRIE'!EJ$1)</f>
        <v>0</v>
      </c>
      <c r="EK63" s="2">
        <f>COUNTIFS(DATA!$A$2:$A$16125,'DATA TRIE'!$A63,DATA!$B$2:$B$16125,'DATA TRIE'!EK$1)</f>
        <v>0</v>
      </c>
      <c r="EL63" s="2">
        <f>COUNTIFS(DATA!$A$2:$A$16125,'DATA TRIE'!$A63,DATA!$B$2:$B$16125,'DATA TRIE'!EL$1)</f>
        <v>0</v>
      </c>
      <c r="EM63" s="2">
        <f>COUNTIFS(DATA!$A$2:$A$16125,'DATA TRIE'!$A63,DATA!$B$2:$B$16125,'DATA TRIE'!EM$1)</f>
        <v>0</v>
      </c>
      <c r="EN63" s="2">
        <f>COUNTIFS(DATA!$A$2:$A$16125,'DATA TRIE'!$A63,DATA!$B$2:$B$16125,'DATA TRIE'!EN$1)</f>
        <v>0</v>
      </c>
      <c r="EO63" s="2">
        <f>COUNTIFS(DATA!$A$2:$A$16125,'DATA TRIE'!$A63,DATA!$B$2:$B$16125,'DATA TRIE'!EO$1)</f>
        <v>0</v>
      </c>
      <c r="EP63" s="2">
        <f>COUNTIFS(DATA!$A$2:$A$16125,'DATA TRIE'!$A63,DATA!$B$2:$B$16125,'DATA TRIE'!EP$1)</f>
        <v>0</v>
      </c>
      <c r="EQ63" s="2">
        <f>COUNTIFS(DATA!$A$2:$A$16125,'DATA TRIE'!$A63,DATA!$B$2:$B$16125,'DATA TRIE'!EQ$1)</f>
        <v>0</v>
      </c>
      <c r="ER63" s="2">
        <f>COUNTIFS(DATA!$A$2:$A$16125,'DATA TRIE'!$A63,DATA!$B$2:$B$16125,'DATA TRIE'!ER$1)</f>
        <v>0</v>
      </c>
      <c r="ES63" s="2">
        <f>COUNTIFS(DATA!$A$2:$A$16125,'DATA TRIE'!$A63,DATA!$B$2:$B$16125,'DATA TRIE'!ES$1)</f>
        <v>0</v>
      </c>
      <c r="ET63" s="2">
        <f>COUNTIFS(DATA!$A$2:$A$16125,'DATA TRIE'!$A63,DATA!$B$2:$B$16125,'DATA TRIE'!ET$1)</f>
        <v>0</v>
      </c>
      <c r="EU63" s="2">
        <f>COUNTIFS(DATA!$A$2:$A$16125,'DATA TRIE'!$A63,DATA!$B$2:$B$16125,'DATA TRIE'!EU$1)</f>
        <v>0</v>
      </c>
      <c r="EV63" s="2">
        <f>COUNTIFS(DATA!$A$2:$A$16125,'DATA TRIE'!$A63,DATA!$B$2:$B$16125,'DATA TRIE'!EV$1)</f>
        <v>0</v>
      </c>
      <c r="EW63" s="2">
        <f>COUNTIFS(DATA!$A$2:$A$16125,'DATA TRIE'!$A63,DATA!$B$2:$B$16125,'DATA TRIE'!EW$1)</f>
        <v>0</v>
      </c>
      <c r="EX63" s="2">
        <f>COUNTIFS(DATA!$A$2:$A$16125,'DATA TRIE'!$A63,DATA!$B$2:$B$16125,'DATA TRIE'!EX$1)</f>
        <v>0</v>
      </c>
      <c r="EY63" s="2">
        <f>COUNTIFS(DATA!$A$2:$A$16125,'DATA TRIE'!$A63,DATA!$B$2:$B$16125,'DATA TRIE'!EY$1)</f>
        <v>0</v>
      </c>
      <c r="EZ63" s="2">
        <f>COUNTIFS(DATA!$A$2:$A$16125,'DATA TRIE'!$A63,DATA!$B$2:$B$16125,'DATA TRIE'!EZ$1)</f>
        <v>0</v>
      </c>
      <c r="FA63" s="2">
        <f>COUNTIFS(DATA!$A$2:$A$16125,'DATA TRIE'!$A63,DATA!$B$2:$B$16125,'DATA TRIE'!FA$1)</f>
        <v>0</v>
      </c>
      <c r="FB63" s="2">
        <f>COUNTIFS(DATA!$A$2:$A$16125,'DATA TRIE'!$A63,DATA!$B$2:$B$16125,'DATA TRIE'!FB$1)</f>
        <v>0</v>
      </c>
      <c r="FC63" s="2">
        <f>COUNTIFS(DATA!$A$2:$A$16125,'DATA TRIE'!$A63,DATA!$B$2:$B$16125,'DATA TRIE'!FC$1)</f>
        <v>0</v>
      </c>
      <c r="FD63" s="2">
        <f>COUNTIFS(DATA!$A$2:$A$16125,'DATA TRIE'!$A63,DATA!$B$2:$B$16125,'DATA TRIE'!FD$1)</f>
        <v>0</v>
      </c>
      <c r="FE63" s="2">
        <f>COUNTIFS(DATA!$A$2:$A$16125,'DATA TRIE'!$A63,DATA!$B$2:$B$16125,'DATA TRIE'!FE$1)</f>
        <v>0</v>
      </c>
      <c r="FF63" s="2">
        <f>COUNTIFS(DATA!$A$2:$A$16125,'DATA TRIE'!$A63,DATA!$B$2:$B$16125,'DATA TRIE'!FF$1)</f>
        <v>0</v>
      </c>
      <c r="FG63" s="2">
        <f>COUNTIFS(DATA!$A$2:$A$16125,'DATA TRIE'!$A63,DATA!$B$2:$B$16125,'DATA TRIE'!FG$1)</f>
        <v>0</v>
      </c>
      <c r="FH63" s="2">
        <f>COUNTIFS(DATA!$A$2:$A$16125,'DATA TRIE'!$A63,DATA!$B$2:$B$16125,'DATA TRIE'!FH$1)</f>
        <v>0</v>
      </c>
      <c r="FI63" s="2">
        <f>COUNTIFS(DATA!$A$2:$A$16125,'DATA TRIE'!$A63,DATA!$B$2:$B$16125,'DATA TRIE'!FI$1)</f>
        <v>0</v>
      </c>
      <c r="FJ63" s="2">
        <f>COUNTIFS(DATA!$A$2:$A$16125,'DATA TRIE'!$A63,DATA!$B$2:$B$16125,'DATA TRIE'!FJ$1)</f>
        <v>0</v>
      </c>
      <c r="FK63" s="2">
        <f>COUNTIFS(DATA!$A$2:$A$16125,'DATA TRIE'!$A63,DATA!$B$2:$B$16125,'DATA TRIE'!FK$1)</f>
        <v>0</v>
      </c>
      <c r="FL63" s="2">
        <f>COUNTIFS(DATA!$A$2:$A$16125,'DATA TRIE'!$A63,DATA!$B$2:$B$16125,'DATA TRIE'!FL$1)</f>
        <v>0</v>
      </c>
      <c r="FM63" s="2">
        <f>COUNTIFS(DATA!$A$2:$A$16125,'DATA TRIE'!$A63,DATA!$B$2:$B$16125,'DATA TRIE'!FM$1)</f>
        <v>0</v>
      </c>
      <c r="FN63" s="2">
        <f>COUNTIFS(DATA!$A$2:$A$16125,'DATA TRIE'!$A63,DATA!$B$2:$B$16125,'DATA TRIE'!FN$1)</f>
        <v>0</v>
      </c>
      <c r="FO63" s="2">
        <f>COUNTIFS(DATA!$A$2:$A$16125,'DATA TRIE'!$A63,DATA!$B$2:$B$16125,'DATA TRIE'!FO$1)</f>
        <v>0</v>
      </c>
      <c r="FP63" s="2">
        <f>COUNTIFS(DATA!$A$2:$A$16125,'DATA TRIE'!$A63,DATA!$B$2:$B$16125,'DATA TRIE'!FP$1)</f>
        <v>0</v>
      </c>
      <c r="FQ63" s="2">
        <f>COUNTIFS(DATA!$A$2:$A$16125,'DATA TRIE'!$A63,DATA!$B$2:$B$16125,'DATA TRIE'!FQ$1)</f>
        <v>0</v>
      </c>
      <c r="FR63" s="2">
        <f>COUNTIFS(DATA!$A$2:$A$16125,'DATA TRIE'!$A63,DATA!$B$2:$B$16125,'DATA TRIE'!FR$1)</f>
        <v>0</v>
      </c>
      <c r="FS63" s="2">
        <f>COUNTIFS(DATA!$A$2:$A$16125,'DATA TRIE'!$A63,DATA!$B$2:$B$16125,'DATA TRIE'!FS$1)</f>
        <v>0</v>
      </c>
      <c r="FT63" s="2">
        <f>COUNTIFS(DATA!$A$2:$A$16125,'DATA TRIE'!$A63,DATA!$B$2:$B$16125,'DATA TRIE'!FT$1)</f>
        <v>0</v>
      </c>
      <c r="FU63" s="2">
        <f>COUNTIFS(DATA!$A$2:$A$16125,'DATA TRIE'!$A63,DATA!$B$2:$B$16125,'DATA TRIE'!FU$1)</f>
        <v>0</v>
      </c>
      <c r="FV63" s="2">
        <f>COUNTIFS(DATA!$A$2:$A$16125,'DATA TRIE'!$A63,DATA!$B$2:$B$16125,'DATA TRIE'!FV$1)</f>
        <v>0</v>
      </c>
      <c r="FW63" s="2">
        <f>COUNTIFS(DATA!$A$2:$A$16125,'DATA TRIE'!$A63,DATA!$B$2:$B$16125,'DATA TRIE'!FW$1)</f>
        <v>0</v>
      </c>
      <c r="FX63" s="2">
        <f>COUNTIFS(DATA!$A$2:$A$16125,'DATA TRIE'!$A63,DATA!$B$2:$B$16125,'DATA TRIE'!FX$1)</f>
        <v>1</v>
      </c>
      <c r="FY63" s="2">
        <f>COUNTIFS(DATA!$A$2:$A$16125,'DATA TRIE'!$A63,DATA!$B$2:$B$16125,'DATA TRIE'!FY$1)</f>
        <v>0</v>
      </c>
      <c r="FZ63" s="2">
        <f>COUNTIFS(DATA!$A$2:$A$16125,'DATA TRIE'!$A63,DATA!$B$2:$B$16125,'DATA TRIE'!FZ$1)</f>
        <v>0</v>
      </c>
      <c r="GA63" s="2">
        <f>COUNTIFS(DATA!$A$2:$A$16125,'DATA TRIE'!$A63,DATA!$B$2:$B$16125,'DATA TRIE'!GA$1)</f>
        <v>1</v>
      </c>
      <c r="GB63" s="2">
        <f>COUNTIFS(DATA!$A$2:$A$16125,'DATA TRIE'!$A63,DATA!$B$2:$B$16125,'DATA TRIE'!GB$1)</f>
        <v>0</v>
      </c>
      <c r="GC63" s="2">
        <f>COUNTIFS(DATA!$A$2:$A$16125,'DATA TRIE'!$A63,DATA!$B$2:$B$16125,'DATA TRIE'!GC$1)</f>
        <v>0</v>
      </c>
      <c r="GD63" s="2">
        <f>COUNTIFS(DATA!$A$2:$A$16125,'DATA TRIE'!$A63,DATA!$B$2:$B$16125,'DATA TRIE'!GD$1)</f>
        <v>0</v>
      </c>
      <c r="GE63" s="2">
        <f>COUNTIFS(DATA!$A$2:$A$16125,'DATA TRIE'!$A63,DATA!$B$2:$B$16125,'DATA TRIE'!GE$1)</f>
        <v>0</v>
      </c>
      <c r="GF63" s="2">
        <f>COUNTIFS(DATA!$A$2:$A$16125,'DATA TRIE'!$A63,DATA!$B$2:$B$16125,'DATA TRIE'!GF$1)</f>
        <v>0</v>
      </c>
      <c r="GG63" s="2">
        <f>COUNTIFS(DATA!$A$2:$A$16125,'DATA TRIE'!$A63,DATA!$B$2:$B$16125,'DATA TRIE'!GG$1)</f>
        <v>0</v>
      </c>
      <c r="GH63" s="2">
        <f>COUNTIFS(DATA!$A$2:$A$16125,'DATA TRIE'!$A63,DATA!$B$2:$B$16125,'DATA TRIE'!GH$1)</f>
        <v>0</v>
      </c>
      <c r="GI63" s="2">
        <f>COUNTIFS(DATA!$A$2:$A$16125,'DATA TRIE'!$A63,DATA!$B$2:$B$16125,'DATA TRIE'!GI$1)</f>
        <v>0</v>
      </c>
      <c r="GJ63" s="2">
        <f>COUNTIFS(DATA!$A$2:$A$16125,'DATA TRIE'!$A63,DATA!$B$2:$B$16125,'DATA TRIE'!GJ$1)</f>
        <v>1</v>
      </c>
      <c r="GK63" s="2">
        <f>COUNTIFS(DATA!$A$2:$A$16125,'DATA TRIE'!$A63,DATA!$B$2:$B$16125,'DATA TRIE'!GK$1)</f>
        <v>0</v>
      </c>
      <c r="GL63" s="2">
        <f>COUNTIFS(DATA!$A$2:$A$16125,'DATA TRIE'!$A63,DATA!$B$2:$B$16125,'DATA TRIE'!GL$1)</f>
        <v>0</v>
      </c>
      <c r="GM63" s="2">
        <f>COUNTIFS(DATA!$A$2:$A$16125,'DATA TRIE'!$A63,DATA!$B$2:$B$16125,'DATA TRIE'!GM$1)</f>
        <v>0</v>
      </c>
      <c r="GN63" s="2">
        <f>COUNTIFS(DATA!$A$2:$A$16125,'DATA TRIE'!$A63,DATA!$B$2:$B$16125,'DATA TRIE'!GN$1)</f>
        <v>0</v>
      </c>
      <c r="GO63" s="2">
        <f>COUNTIFS(DATA!$A$2:$A$16125,'DATA TRIE'!$A63,DATA!$B$2:$B$16125,'DATA TRIE'!GO$1)</f>
        <v>0</v>
      </c>
      <c r="GP63" s="2">
        <f>COUNTIFS(DATA!$A$2:$A$16125,'DATA TRIE'!$A63,DATA!$B$2:$B$16125,'DATA TRIE'!GP$1)</f>
        <v>0</v>
      </c>
      <c r="GQ63" s="2">
        <f>COUNTIFS(DATA!$A$2:$A$16125,'DATA TRIE'!$A63,DATA!$B$2:$B$16125,'DATA TRIE'!GQ$1)</f>
        <v>1</v>
      </c>
      <c r="GR63" s="2">
        <f>COUNTIFS(DATA!$A$2:$A$16125,'DATA TRIE'!$A63,DATA!$B$2:$B$16125,'DATA TRIE'!GR$1)</f>
        <v>0</v>
      </c>
      <c r="GS63" s="2">
        <f>COUNTIFS(DATA!$A$2:$A$16125,'DATA TRIE'!$A63,DATA!$B$2:$B$16125,'DATA TRIE'!GS$1)</f>
        <v>0</v>
      </c>
      <c r="GT63" s="2">
        <f>COUNTIFS(DATA!$A$2:$A$16125,'DATA TRIE'!$A63,DATA!$B$2:$B$16125,'DATA TRIE'!GT$1)</f>
        <v>0</v>
      </c>
      <c r="GU63" s="2">
        <f>COUNTIFS(DATA!$A$2:$A$16125,'DATA TRIE'!$A63,DATA!$B$2:$B$16125,'DATA TRIE'!GU$1)</f>
        <v>0</v>
      </c>
      <c r="GV63" s="2">
        <f>COUNTIFS(DATA!$A$2:$A$16125,'DATA TRIE'!$A63,DATA!$B$2:$B$16125,'DATA TRIE'!GV$1)</f>
        <v>0</v>
      </c>
      <c r="GW63" s="2">
        <f>COUNTIFS(DATA!$A$2:$A$16125,'DATA TRIE'!$A63,DATA!$B$2:$B$16125,'DATA TRIE'!GW$1)</f>
        <v>0</v>
      </c>
      <c r="GX63" s="2">
        <f>COUNTIFS(DATA!$A$2:$A$16125,'DATA TRIE'!$A63,DATA!$B$2:$B$16125,'DATA TRIE'!GX$1)</f>
        <v>0</v>
      </c>
      <c r="GY63" s="2">
        <f>COUNTIFS(DATA!$A$2:$A$16125,'DATA TRIE'!$A63,DATA!$B$2:$B$16125,'DATA TRIE'!GY$1)</f>
        <v>0</v>
      </c>
      <c r="GZ63" s="2">
        <f>COUNTIFS(DATA!$A$2:$A$16125,'DATA TRIE'!$A63,DATA!$B$2:$B$16125,'DATA TRIE'!GZ$1)</f>
        <v>0</v>
      </c>
      <c r="HA63" s="2">
        <f>COUNTIFS(DATA!$A$2:$A$16125,'DATA TRIE'!$A63,DATA!$B$2:$B$16125,'DATA TRIE'!HA$1)</f>
        <v>2</v>
      </c>
      <c r="HB63" s="2">
        <f>COUNTIFS(DATA!$A$2:$A$16125,'DATA TRIE'!$A63,DATA!$B$2:$B$16125,'DATA TRIE'!HB$1)</f>
        <v>0</v>
      </c>
      <c r="HC63" s="2">
        <f>COUNTIFS(DATA!$A$2:$A$16125,'DATA TRIE'!$A63,DATA!$B$2:$B$16125,'DATA TRIE'!HC$1)</f>
        <v>0</v>
      </c>
      <c r="HD63" s="2">
        <f>COUNTIFS(DATA!$A$2:$A$16125,'DATA TRIE'!$A63,DATA!$B$2:$B$16125,'DATA TRIE'!HD$1)</f>
        <v>0</v>
      </c>
      <c r="HE63" s="2">
        <f>COUNTIFS(DATA!$A$2:$A$16125,'DATA TRIE'!$A63,DATA!$B$2:$B$16125,'DATA TRIE'!HE$1)</f>
        <v>0</v>
      </c>
      <c r="HF63" s="2">
        <f>COUNTIFS(DATA!$A$2:$A$16125,'DATA TRIE'!$A63,DATA!$B$2:$B$16125,'DATA TRIE'!HF$1)</f>
        <v>0</v>
      </c>
      <c r="HG63" s="2">
        <f>COUNTIFS(DATA!$A$2:$A$16125,'DATA TRIE'!$A63,DATA!$B$2:$B$16125,'DATA TRIE'!HG$1)</f>
        <v>0</v>
      </c>
      <c r="HH63" s="2">
        <f>COUNTIFS(DATA!$A$2:$A$16125,'DATA TRIE'!$A63,DATA!$B$2:$B$16125,'DATA TRIE'!HH$1)</f>
        <v>0</v>
      </c>
      <c r="HI63" s="2">
        <f>COUNTIFS(DATA!$A$2:$A$16125,'DATA TRIE'!$A63,DATA!$B$2:$B$16125,'DATA TRIE'!HI$1)</f>
        <v>0</v>
      </c>
      <c r="HJ63" s="2">
        <f>COUNTIFS(DATA!$A$2:$A$16125,'DATA TRIE'!$A63,DATA!$B$2:$B$16125,'DATA TRIE'!HJ$1)</f>
        <v>0</v>
      </c>
      <c r="HK63" s="2">
        <f>COUNTIFS(DATA!$A$2:$A$16125,'DATA TRIE'!$A63,DATA!$B$2:$B$16125,'DATA TRIE'!HK$1)</f>
        <v>0</v>
      </c>
      <c r="HL63" s="2">
        <f>COUNTIFS(DATA!$A$2:$A$16125,'DATA TRIE'!$A63,DATA!$B$2:$B$16125,'DATA TRIE'!HL$1)</f>
        <v>0</v>
      </c>
      <c r="HM63" s="2">
        <f>COUNTIFS(DATA!$A$2:$A$16125,'DATA TRIE'!$A63,DATA!$B$2:$B$16125,'DATA TRIE'!HM$1)</f>
        <v>0</v>
      </c>
      <c r="HN63" s="2">
        <f>COUNTIFS(DATA!$A$2:$A$16125,'DATA TRIE'!$A63,DATA!$B$2:$B$16125,'DATA TRIE'!HN$1)</f>
        <v>0</v>
      </c>
      <c r="HO63" s="2">
        <f>COUNTIFS(DATA!$A$2:$A$16125,'DATA TRIE'!$A63,DATA!$B$2:$B$16125,'DATA TRIE'!HO$1)</f>
        <v>0</v>
      </c>
    </row>
    <row r="64" spans="1:223" x14ac:dyDescent="0.2">
      <c r="A64">
        <v>1962</v>
      </c>
      <c r="B64" s="2">
        <f>COUNTIFS(DATA!$A$2:$A$16125,'DATA TRIE'!A64,DATA!$B$2:$B$16125,'DATA TRIE'!$B$1)</f>
        <v>0</v>
      </c>
      <c r="C64" s="2">
        <f>COUNTIFS(DATA!$A$2:$A$16125,'DATA TRIE'!A64,DATA!$B$2:$B$16125,'DATA TRIE'!$C$1)</f>
        <v>1</v>
      </c>
      <c r="D64" s="2">
        <f>COUNTIFS(DATA!$A$2:$A$16125,'DATA TRIE'!$A64,DATA!$B$2:$B$16125,'DATA TRIE'!D$1)</f>
        <v>0</v>
      </c>
      <c r="E64" s="2">
        <f>COUNTIFS(DATA!$A$2:$A$16125,'DATA TRIE'!$A64,DATA!$B$2:$B$16125,'DATA TRIE'!E$1)</f>
        <v>0</v>
      </c>
      <c r="F64" s="2">
        <f>COUNTIFS(DATA!$A$2:$A$16125,'DATA TRIE'!$A64,DATA!$B$2:$B$16125,'DATA TRIE'!F$1)</f>
        <v>0</v>
      </c>
      <c r="G64" s="2">
        <f>COUNTIFS(DATA!$A$2:$A$16125,'DATA TRIE'!$A64,DATA!$B$2:$B$16125,'DATA TRIE'!G$1)</f>
        <v>0</v>
      </c>
      <c r="H64" s="2">
        <f>COUNTIFS(DATA!$A$2:$A$16125,'DATA TRIE'!$A64,DATA!$B$2:$B$16125,'DATA TRIE'!H$1)</f>
        <v>0</v>
      </c>
      <c r="I64" s="2">
        <f>COUNTIFS(DATA!$A$2:$A$16125,'DATA TRIE'!$A64,DATA!$B$2:$B$16125,'DATA TRIE'!I$1)</f>
        <v>0</v>
      </c>
      <c r="J64" s="2">
        <f>COUNTIFS(DATA!$A$2:$A$16125,'DATA TRIE'!$A64,DATA!$B$2:$B$16125,'DATA TRIE'!J$1)</f>
        <v>0</v>
      </c>
      <c r="K64" s="2">
        <f>COUNTIFS(DATA!$A$2:$A$16125,'DATA TRIE'!$A64,DATA!$B$2:$B$16125,'DATA TRIE'!K$1)</f>
        <v>0</v>
      </c>
      <c r="L64" s="2">
        <f>COUNTIFS(DATA!$A$2:$A$16125,'DATA TRIE'!$A64,DATA!$B$2:$B$16125,'DATA TRIE'!L$1)</f>
        <v>0</v>
      </c>
      <c r="M64" s="2">
        <f>COUNTIFS(DATA!$A$2:$A$16125,'DATA TRIE'!$A64,DATA!$B$2:$B$16125,'DATA TRIE'!M$1)</f>
        <v>0</v>
      </c>
      <c r="N64" s="2">
        <f>COUNTIFS(DATA!$A$2:$A$16125,'DATA TRIE'!$A64,DATA!$B$2:$B$16125,'DATA TRIE'!N$1)</f>
        <v>0</v>
      </c>
      <c r="O64" s="2">
        <f>COUNTIFS(DATA!$A$2:$A$16125,'DATA TRIE'!$A64,DATA!$B$2:$B$16125,'DATA TRIE'!O$1)</f>
        <v>0</v>
      </c>
      <c r="P64" s="2">
        <f>COUNTIFS(DATA!$A$2:$A$16125,'DATA TRIE'!$A64,DATA!$B$2:$B$16125,'DATA TRIE'!P$1)</f>
        <v>0</v>
      </c>
      <c r="Q64" s="2">
        <f>COUNTIFS(DATA!$A$2:$A$16125,'DATA TRIE'!$A64,DATA!$B$2:$B$16125,'DATA TRIE'!Q$1)</f>
        <v>0</v>
      </c>
      <c r="R64" s="2">
        <f>COUNTIFS(DATA!$A$2:$A$16125,'DATA TRIE'!$A64,DATA!$B$2:$B$16125,'DATA TRIE'!R$1)</f>
        <v>0</v>
      </c>
      <c r="S64" s="2">
        <f>COUNTIFS(DATA!$A$2:$A$16125,'DATA TRIE'!$A64,DATA!$B$2:$B$16125,'DATA TRIE'!S$1)</f>
        <v>0</v>
      </c>
      <c r="T64" s="2">
        <f>COUNTIFS(DATA!$A$2:$A$16125,'DATA TRIE'!$A64,DATA!$B$2:$B$16125,'DATA TRIE'!T$1)</f>
        <v>0</v>
      </c>
      <c r="U64" s="2">
        <f>COUNTIFS(DATA!$A$2:$A$16125,'DATA TRIE'!$A64,DATA!$B$2:$B$16125,'DATA TRIE'!U$1)</f>
        <v>0</v>
      </c>
      <c r="V64" s="2">
        <f>COUNTIFS(DATA!$A$2:$A$16125,'DATA TRIE'!$A64,DATA!$B$2:$B$16125,'DATA TRIE'!V$1)</f>
        <v>0</v>
      </c>
      <c r="W64" s="2">
        <f>COUNTIFS(DATA!$A$2:$A$16125,'DATA TRIE'!$A64,DATA!$B$2:$B$16125,'DATA TRIE'!W$1)</f>
        <v>0</v>
      </c>
      <c r="X64" s="2">
        <f>COUNTIFS(DATA!$A$2:$A$16125,'DATA TRIE'!$A64,DATA!$B$2:$B$16125,'DATA TRIE'!X$1)</f>
        <v>0</v>
      </c>
      <c r="Y64" s="2">
        <f>COUNTIFS(DATA!$A$2:$A$16125,'DATA TRIE'!$A64,DATA!$B$2:$B$16125,'DATA TRIE'!Y$1)</f>
        <v>0</v>
      </c>
      <c r="Z64" s="2">
        <f>COUNTIFS(DATA!$A$2:$A$16125,'DATA TRIE'!$A64,DATA!$B$2:$B$16125,'DATA TRIE'!Z$1)</f>
        <v>0</v>
      </c>
      <c r="AA64" s="2">
        <f>COUNTIFS(DATA!$A$2:$A$16125,'DATA TRIE'!$A64,DATA!$B$2:$B$16125,'DATA TRIE'!AA$1)</f>
        <v>0</v>
      </c>
      <c r="AB64" s="2">
        <f>COUNTIFS(DATA!$A$2:$A$16125,'DATA TRIE'!$A64,DATA!$B$2:$B$16125,'DATA TRIE'!AB$1)</f>
        <v>0</v>
      </c>
      <c r="AC64" s="2">
        <f>COUNTIFS(DATA!$A$2:$A$16125,'DATA TRIE'!$A64,DATA!$B$2:$B$16125,'DATA TRIE'!AC$1)</f>
        <v>0</v>
      </c>
      <c r="AD64" s="2">
        <f>COUNTIFS(DATA!$A$2:$A$16125,'DATA TRIE'!$A64,DATA!$B$2:$B$16125,'DATA TRIE'!AD$1)</f>
        <v>0</v>
      </c>
      <c r="AE64" s="2">
        <f>COUNTIFS(DATA!$A$2:$A$16125,'DATA TRIE'!$A64,DATA!$B$2:$B$16125,'DATA TRIE'!AE$1)</f>
        <v>0</v>
      </c>
      <c r="AF64" s="2">
        <f>COUNTIFS(DATA!$A$2:$A$16125,'DATA TRIE'!$A64,DATA!$B$2:$B$16125,'DATA TRIE'!AF$1)</f>
        <v>0</v>
      </c>
      <c r="AG64" s="2">
        <f>COUNTIFS(DATA!$A$2:$A$16125,'DATA TRIE'!$A64,DATA!$B$2:$B$16125,'DATA TRIE'!AG$1)</f>
        <v>0</v>
      </c>
      <c r="AH64" s="2">
        <f>COUNTIFS(DATA!$A$2:$A$16125,'DATA TRIE'!$A64,DATA!$B$2:$B$16125,'DATA TRIE'!AH$1)</f>
        <v>0</v>
      </c>
      <c r="AI64" s="2">
        <f>COUNTIFS(DATA!$A$2:$A$16125,'DATA TRIE'!$A64,DATA!$B$2:$B$16125,'DATA TRIE'!AI$1)</f>
        <v>0</v>
      </c>
      <c r="AJ64" s="2">
        <f>COUNTIFS(DATA!$A$2:$A$16125,'DATA TRIE'!$A64,DATA!$B$2:$B$16125,'DATA TRIE'!AJ$1)</f>
        <v>0</v>
      </c>
      <c r="AK64" s="2">
        <f>COUNTIFS(DATA!$A$2:$A$16125,'DATA TRIE'!$A64,DATA!$B$2:$B$16125,'DATA TRIE'!AK$1)</f>
        <v>1</v>
      </c>
      <c r="AL64" s="2">
        <f>COUNTIFS(DATA!$A$2:$A$16125,'DATA TRIE'!$A64,DATA!$B$2:$B$16125,'DATA TRIE'!AL$1)</f>
        <v>0</v>
      </c>
      <c r="AM64" s="2">
        <f>COUNTIFS(DATA!$A$2:$A$16125,'DATA TRIE'!$A64,DATA!$B$2:$B$16125,'DATA TRIE'!AM$1)</f>
        <v>0</v>
      </c>
      <c r="AN64" s="2">
        <f>COUNTIFS(DATA!$A$2:$A$16125,'DATA TRIE'!$A64,DATA!$B$2:$B$16125,'DATA TRIE'!AN$1)</f>
        <v>0</v>
      </c>
      <c r="AO64" s="2">
        <f>COUNTIFS(DATA!$A$2:$A$16125,'DATA TRIE'!$A64,DATA!$B$2:$B$16125,'DATA TRIE'!AO$1)</f>
        <v>0</v>
      </c>
      <c r="AP64" s="2">
        <f>COUNTIFS(DATA!$A$2:$A$16125,'DATA TRIE'!$A64,DATA!$B$2:$B$16125,'DATA TRIE'!AP$1)</f>
        <v>0</v>
      </c>
      <c r="AQ64" s="2">
        <f>COUNTIFS(DATA!$A$2:$A$16125,'DATA TRIE'!$A64,DATA!$B$2:$B$16125,'DATA TRIE'!AQ$1)</f>
        <v>0</v>
      </c>
      <c r="AR64" s="2">
        <f>COUNTIFS(DATA!$A$2:$A$16125,'DATA TRIE'!$A64,DATA!$B$2:$B$16125,'DATA TRIE'!AR$1)</f>
        <v>2</v>
      </c>
      <c r="AS64" s="2">
        <f>COUNTIFS(DATA!$A$2:$A$16125,'DATA TRIE'!$A64,DATA!$B$2:$B$16125,'DATA TRIE'!AS$1)</f>
        <v>0</v>
      </c>
      <c r="AT64" s="2">
        <f>COUNTIFS(DATA!$A$2:$A$16125,'DATA TRIE'!$A64,DATA!$B$2:$B$16125,'DATA TRIE'!AT$1)</f>
        <v>0</v>
      </c>
      <c r="AU64" s="2">
        <f>COUNTIFS(DATA!$A$2:$A$16125,'DATA TRIE'!$A64,DATA!$B$2:$B$16125,'DATA TRIE'!AU$1)</f>
        <v>0</v>
      </c>
      <c r="AV64" s="2">
        <f>COUNTIFS(DATA!$A$2:$A$16125,'DATA TRIE'!$A64,DATA!$B$2:$B$16125,'DATA TRIE'!AV$1)</f>
        <v>0</v>
      </c>
      <c r="AW64" s="2">
        <f>COUNTIFS(DATA!$A$2:$A$16125,'DATA TRIE'!$A64,DATA!$B$2:$B$16125,'DATA TRIE'!AW$1)</f>
        <v>0</v>
      </c>
      <c r="AX64" s="2">
        <f>COUNTIFS(DATA!$A$2:$A$16125,'DATA TRIE'!$A64,DATA!$B$2:$B$16125,'DATA TRIE'!AX$1)</f>
        <v>0</v>
      </c>
      <c r="AY64" s="2">
        <f>COUNTIFS(DATA!$A$2:$A$16125,'DATA TRIE'!$A64,DATA!$B$2:$B$16125,'DATA TRIE'!AY$1)</f>
        <v>0</v>
      </c>
      <c r="AZ64" s="2">
        <f>COUNTIFS(DATA!$A$2:$A$16125,'DATA TRIE'!$A64,DATA!$B$2:$B$16125,'DATA TRIE'!AZ$1)</f>
        <v>0</v>
      </c>
      <c r="BA64" s="2">
        <f>COUNTIFS(DATA!$A$2:$A$16125,'DATA TRIE'!$A64,DATA!$B$2:$B$16125,'DATA TRIE'!BA$1)</f>
        <v>0</v>
      </c>
      <c r="BB64" s="2">
        <f>COUNTIFS(DATA!$A$2:$A$16125,'DATA TRIE'!$A64,DATA!$B$2:$B$16125,'DATA TRIE'!BB$1)</f>
        <v>0</v>
      </c>
      <c r="BC64" s="2">
        <f>COUNTIFS(DATA!$A$2:$A$16125,'DATA TRIE'!$A64,DATA!$B$2:$B$16125,'DATA TRIE'!BC$1)</f>
        <v>0</v>
      </c>
      <c r="BD64" s="2">
        <f>COUNTIFS(DATA!$A$2:$A$16125,'DATA TRIE'!$A64,DATA!$B$2:$B$16125,'DATA TRIE'!BD$1)</f>
        <v>0</v>
      </c>
      <c r="BE64" s="2">
        <f>COUNTIFS(DATA!$A$2:$A$16125,'DATA TRIE'!$A64,DATA!$B$2:$B$16125,'DATA TRIE'!BE$1)</f>
        <v>0</v>
      </c>
      <c r="BF64" s="2">
        <f>COUNTIFS(DATA!$A$2:$A$16125,'DATA TRIE'!$A64,DATA!$B$2:$B$16125,'DATA TRIE'!BF$1)</f>
        <v>0</v>
      </c>
      <c r="BG64" s="2">
        <f>COUNTIFS(DATA!$A$2:$A$16125,'DATA TRIE'!$A64,DATA!$B$2:$B$16125,'DATA TRIE'!BG$1)</f>
        <v>0</v>
      </c>
      <c r="BH64" s="2">
        <f>COUNTIFS(DATA!$A$2:$A$16125,'DATA TRIE'!$A64,DATA!$B$2:$B$16125,'DATA TRIE'!BH$1)</f>
        <v>0</v>
      </c>
      <c r="BI64" s="2">
        <f>COUNTIFS(DATA!$A$2:$A$16125,'DATA TRIE'!$A64,DATA!$B$2:$B$16125,'DATA TRIE'!BI$1)</f>
        <v>0</v>
      </c>
      <c r="BJ64" s="2">
        <f>COUNTIFS(DATA!$A$2:$A$16125,'DATA TRIE'!$A64,DATA!$B$2:$B$16125,'DATA TRIE'!BJ$1)</f>
        <v>0</v>
      </c>
      <c r="BK64" s="2">
        <f>COUNTIFS(DATA!$A$2:$A$16125,'DATA TRIE'!$A64,DATA!$B$2:$B$16125,'DATA TRIE'!BK$1)</f>
        <v>0</v>
      </c>
      <c r="BL64" s="2">
        <f>COUNTIFS(DATA!$A$2:$A$16125,'DATA TRIE'!$A64,DATA!$B$2:$B$16125,'DATA TRIE'!BL$1)</f>
        <v>0</v>
      </c>
      <c r="BM64" s="2">
        <f>COUNTIFS(DATA!$A$2:$A$16125,'DATA TRIE'!$A64,DATA!$B$2:$B$16125,'DATA TRIE'!BM$1)</f>
        <v>0</v>
      </c>
      <c r="BN64" s="2">
        <f>COUNTIFS(DATA!$A$2:$A$16125,'DATA TRIE'!$A64,DATA!$B$2:$B$16125,'DATA TRIE'!BN$1)</f>
        <v>0</v>
      </c>
      <c r="BO64" s="2">
        <f>COUNTIFS(DATA!$A$2:$A$16125,'DATA TRIE'!$A64,DATA!$B$2:$B$16125,'DATA TRIE'!BO$1)</f>
        <v>0</v>
      </c>
      <c r="BP64" s="2">
        <f>COUNTIFS(DATA!$A$2:$A$16125,'DATA TRIE'!$A64,DATA!$B$2:$B$16125,'DATA TRIE'!BP$1)</f>
        <v>0</v>
      </c>
      <c r="BQ64" s="2">
        <f>COUNTIFS(DATA!$A$2:$A$16125,'DATA TRIE'!$A64,DATA!$B$2:$B$16125,'DATA TRIE'!BQ$1)</f>
        <v>0</v>
      </c>
      <c r="BR64" s="2">
        <f>COUNTIFS(DATA!$A$2:$A$16125,'DATA TRIE'!$A64,DATA!$B$2:$B$16125,'DATA TRIE'!BR$1)</f>
        <v>0</v>
      </c>
      <c r="BS64" s="2">
        <f>COUNTIFS(DATA!$A$2:$A$16125,'DATA TRIE'!$A64,DATA!$B$2:$B$16125,'DATA TRIE'!BS$1)</f>
        <v>0</v>
      </c>
      <c r="BT64" s="2">
        <f>COUNTIFS(DATA!$A$2:$A$16125,'DATA TRIE'!$A64,DATA!$B$2:$B$16125,'DATA TRIE'!BT$1)</f>
        <v>0</v>
      </c>
      <c r="BU64" s="2">
        <f>COUNTIFS(DATA!$A$2:$A$16125,'DATA TRIE'!$A64,DATA!$B$2:$B$16125,'DATA TRIE'!BU$1)</f>
        <v>0</v>
      </c>
      <c r="BV64" s="2">
        <f>COUNTIFS(DATA!$A$2:$A$16125,'DATA TRIE'!$A64,DATA!$B$2:$B$16125,'DATA TRIE'!BV$1)</f>
        <v>0</v>
      </c>
      <c r="BW64" s="2">
        <f>COUNTIFS(DATA!$A$2:$A$16125,'DATA TRIE'!$A64,DATA!$B$2:$B$16125,'DATA TRIE'!BW$1)</f>
        <v>0</v>
      </c>
      <c r="BX64" s="2">
        <f>COUNTIFS(DATA!$A$2:$A$16125,'DATA TRIE'!$A64,DATA!$B$2:$B$16125,'DATA TRIE'!BX$1)</f>
        <v>1</v>
      </c>
      <c r="BY64" s="2">
        <f>COUNTIFS(DATA!$A$2:$A$16125,'DATA TRIE'!$A64,DATA!$B$2:$B$16125,'DATA TRIE'!BY$1)</f>
        <v>0</v>
      </c>
      <c r="BZ64" s="2">
        <f>COUNTIFS(DATA!$A$2:$A$16125,'DATA TRIE'!$A64,DATA!$B$2:$B$16125,'DATA TRIE'!BZ$1)</f>
        <v>0</v>
      </c>
      <c r="CA64" s="2">
        <f>COUNTIFS(DATA!$A$2:$A$16125,'DATA TRIE'!$A64,DATA!$B$2:$B$16125,'DATA TRIE'!CA$1)</f>
        <v>0</v>
      </c>
      <c r="CB64" s="2">
        <f>COUNTIFS(DATA!$A$2:$A$16125,'DATA TRIE'!$A64,DATA!$B$2:$B$16125,'DATA TRIE'!CB$1)</f>
        <v>0</v>
      </c>
      <c r="CC64" s="2">
        <f>COUNTIFS(DATA!$A$2:$A$16125,'DATA TRIE'!$A64,DATA!$B$2:$B$16125,'DATA TRIE'!CC$1)</f>
        <v>1</v>
      </c>
      <c r="CD64" s="2">
        <f>COUNTIFS(DATA!$A$2:$A$16125,'DATA TRIE'!$A64,DATA!$B$2:$B$16125,'DATA TRIE'!CD$1)</f>
        <v>0</v>
      </c>
      <c r="CE64" s="2">
        <f>COUNTIFS(DATA!$A$2:$A$16125,'DATA TRIE'!$A64,DATA!$B$2:$B$16125,'DATA TRIE'!CE$1)</f>
        <v>0</v>
      </c>
      <c r="CF64" s="2">
        <f>COUNTIFS(DATA!$A$2:$A$16125,'DATA TRIE'!$A64,DATA!$B$2:$B$16125,'DATA TRIE'!CF$1)</f>
        <v>0</v>
      </c>
      <c r="CG64" s="2">
        <f>COUNTIFS(DATA!$A$2:$A$16125,'DATA TRIE'!$A64,DATA!$B$2:$B$16125,'DATA TRIE'!CG$1)</f>
        <v>0</v>
      </c>
      <c r="CH64" s="2">
        <f>COUNTIFS(DATA!$A$2:$A$16125,'DATA TRIE'!$A64,DATA!$B$2:$B$16125,'DATA TRIE'!CH$1)</f>
        <v>1</v>
      </c>
      <c r="CI64" s="2">
        <f>COUNTIFS(DATA!$A$2:$A$16125,'DATA TRIE'!$A64,DATA!$B$2:$B$16125,'DATA TRIE'!CI$1)</f>
        <v>0</v>
      </c>
      <c r="CJ64" s="2">
        <f>COUNTIFS(DATA!$A$2:$A$16125,'DATA TRIE'!$A64,DATA!$B$2:$B$16125,'DATA TRIE'!CJ$1)</f>
        <v>1</v>
      </c>
      <c r="CK64" s="2">
        <f>COUNTIFS(DATA!$A$2:$A$16125,'DATA TRIE'!$A64,DATA!$B$2:$B$16125,'DATA TRIE'!CK$1)</f>
        <v>0</v>
      </c>
      <c r="CL64" s="2">
        <f>COUNTIFS(DATA!$A$2:$A$16125,'DATA TRIE'!$A64,DATA!$B$2:$B$16125,'DATA TRIE'!CL$1)</f>
        <v>0</v>
      </c>
      <c r="CM64" s="2">
        <f>COUNTIFS(DATA!$A$2:$A$16125,'DATA TRIE'!$A64,DATA!$B$2:$B$16125,'DATA TRIE'!CM$1)</f>
        <v>3</v>
      </c>
      <c r="CN64" s="2">
        <f>COUNTIFS(DATA!$A$2:$A$16125,'DATA TRIE'!$A64,DATA!$B$2:$B$16125,'DATA TRIE'!CN$1)</f>
        <v>0</v>
      </c>
      <c r="CO64" s="2">
        <f>COUNTIFS(DATA!$A$2:$A$16125,'DATA TRIE'!$A64,DATA!$B$2:$B$16125,'DATA TRIE'!CO$1)</f>
        <v>1</v>
      </c>
      <c r="CP64" s="2">
        <f>COUNTIFS(DATA!$A$2:$A$16125,'DATA TRIE'!$A64,DATA!$B$2:$B$16125,'DATA TRIE'!CP$1)</f>
        <v>0</v>
      </c>
      <c r="CQ64" s="2">
        <f>COUNTIFS(DATA!$A$2:$A$16125,'DATA TRIE'!$A64,DATA!$B$2:$B$16125,'DATA TRIE'!CQ$1)</f>
        <v>0</v>
      </c>
      <c r="CR64" s="2">
        <f>COUNTIFS(DATA!$A$2:$A$16125,'DATA TRIE'!$A64,DATA!$B$2:$B$16125,'DATA TRIE'!CR$1)</f>
        <v>0</v>
      </c>
      <c r="CS64" s="2">
        <f>COUNTIFS(DATA!$A$2:$A$16125,'DATA TRIE'!$A64,DATA!$B$2:$B$16125,'DATA TRIE'!CS$1)</f>
        <v>1</v>
      </c>
      <c r="CT64" s="2">
        <f>COUNTIFS(DATA!$A$2:$A$16125,'DATA TRIE'!$A64,DATA!$B$2:$B$16125,'DATA TRIE'!CT$1)</f>
        <v>0</v>
      </c>
      <c r="CU64" s="2">
        <f>COUNTIFS(DATA!$A$2:$A$16125,'DATA TRIE'!$A64,DATA!$B$2:$B$16125,'DATA TRIE'!CU$1)</f>
        <v>1</v>
      </c>
      <c r="CV64" s="2">
        <f>COUNTIFS(DATA!$A$2:$A$16125,'DATA TRIE'!$A64,DATA!$B$2:$B$16125,'DATA TRIE'!CV$1)</f>
        <v>0</v>
      </c>
      <c r="CW64" s="2">
        <f>COUNTIFS(DATA!$A$2:$A$16125,'DATA TRIE'!$A64,DATA!$B$2:$B$16125,'DATA TRIE'!CW$1)</f>
        <v>0</v>
      </c>
      <c r="CX64" s="2">
        <f>COUNTIFS(DATA!$A$2:$A$16125,'DATA TRIE'!$A64,DATA!$B$2:$B$16125,'DATA TRIE'!CX$1)</f>
        <v>0</v>
      </c>
      <c r="CY64" s="2">
        <f>COUNTIFS(DATA!$A$2:$A$16125,'DATA TRIE'!$A64,DATA!$B$2:$B$16125,'DATA TRIE'!CY$1)</f>
        <v>0</v>
      </c>
      <c r="CZ64" s="2">
        <f>COUNTIFS(DATA!$A$2:$A$16125,'DATA TRIE'!$A64,DATA!$B$2:$B$16125,'DATA TRIE'!CZ$1)</f>
        <v>0</v>
      </c>
      <c r="DA64" s="2">
        <f>COUNTIFS(DATA!$A$2:$A$16125,'DATA TRIE'!$A64,DATA!$B$2:$B$16125,'DATA TRIE'!DA$1)</f>
        <v>1</v>
      </c>
      <c r="DB64" s="2">
        <f>COUNTIFS(DATA!$A$2:$A$16125,'DATA TRIE'!$A64,DATA!$B$2:$B$16125,'DATA TRIE'!DB$1)</f>
        <v>0</v>
      </c>
      <c r="DC64" s="2">
        <f>COUNTIFS(DATA!$A$2:$A$16125,'DATA TRIE'!$A64,DATA!$B$2:$B$16125,'DATA TRIE'!DC$1)</f>
        <v>0</v>
      </c>
      <c r="DD64" s="2">
        <f>COUNTIFS(DATA!$A$2:$A$16125,'DATA TRIE'!$A64,DATA!$B$2:$B$16125,'DATA TRIE'!DD$1)</f>
        <v>0</v>
      </c>
      <c r="DE64" s="2">
        <f>COUNTIFS(DATA!$A$2:$A$16125,'DATA TRIE'!$A64,DATA!$B$2:$B$16125,'DATA TRIE'!DE$1)</f>
        <v>0</v>
      </c>
      <c r="DF64" s="2">
        <f>COUNTIFS(DATA!$A$2:$A$16125,'DATA TRIE'!$A64,DATA!$B$2:$B$16125,'DATA TRIE'!DF$1)</f>
        <v>0</v>
      </c>
      <c r="DG64" s="2">
        <f>COUNTIFS(DATA!$A$2:$A$16125,'DATA TRIE'!$A64,DATA!$B$2:$B$16125,'DATA TRIE'!DG$1)</f>
        <v>0</v>
      </c>
      <c r="DH64" s="2">
        <f>COUNTIFS(DATA!$A$2:$A$16125,'DATA TRIE'!$A64,DATA!$B$2:$B$16125,'DATA TRIE'!DH$1)</f>
        <v>0</v>
      </c>
      <c r="DI64" s="2">
        <f>COUNTIFS(DATA!$A$2:$A$16125,'DATA TRIE'!$A64,DATA!$B$2:$B$16125,'DATA TRIE'!DI$1)</f>
        <v>0</v>
      </c>
      <c r="DJ64" s="2">
        <f>COUNTIFS(DATA!$A$2:$A$16125,'DATA TRIE'!$A64,DATA!$B$2:$B$16125,'DATA TRIE'!DJ$1)</f>
        <v>0</v>
      </c>
      <c r="DK64" s="2">
        <f>COUNTIFS(DATA!$A$2:$A$16125,'DATA TRIE'!$A64,DATA!$B$2:$B$16125,'DATA TRIE'!DK$1)</f>
        <v>0</v>
      </c>
      <c r="DL64" s="2">
        <f>COUNTIFS(DATA!$A$2:$A$16125,'DATA TRIE'!$A64,DATA!$B$2:$B$16125,'DATA TRIE'!DL$1)</f>
        <v>0</v>
      </c>
      <c r="DM64" s="2">
        <f>COUNTIFS(DATA!$A$2:$A$16125,'DATA TRIE'!$A64,DATA!$B$2:$B$16125,'DATA TRIE'!DM$1)</f>
        <v>0</v>
      </c>
      <c r="DN64" s="2">
        <f>COUNTIFS(DATA!$A$2:$A$16125,'DATA TRIE'!$A64,DATA!$B$2:$B$16125,'DATA TRIE'!DN$1)</f>
        <v>0</v>
      </c>
      <c r="DO64" s="2">
        <f>COUNTIFS(DATA!$A$2:$A$16125,'DATA TRIE'!$A64,DATA!$B$2:$B$16125,'DATA TRIE'!DO$1)</f>
        <v>0</v>
      </c>
      <c r="DP64" s="2">
        <f>COUNTIFS(DATA!$A$2:$A$16125,'DATA TRIE'!$A64,DATA!$B$2:$B$16125,'DATA TRIE'!DP$1)</f>
        <v>0</v>
      </c>
      <c r="DQ64" s="2">
        <f>COUNTIFS(DATA!$A$2:$A$16125,'DATA TRIE'!$A64,DATA!$B$2:$B$16125,'DATA TRIE'!DQ$1)</f>
        <v>0</v>
      </c>
      <c r="DR64" s="2">
        <f>COUNTIFS(DATA!$A$2:$A$16125,'DATA TRIE'!$A64,DATA!$B$2:$B$16125,'DATA TRIE'!DR$1)</f>
        <v>0</v>
      </c>
      <c r="DS64" s="2">
        <f>COUNTIFS(DATA!$A$2:$A$16125,'DATA TRIE'!$A64,DATA!$B$2:$B$16125,'DATA TRIE'!DS$1)</f>
        <v>0</v>
      </c>
      <c r="DT64" s="2">
        <f>COUNTIFS(DATA!$A$2:$A$16125,'DATA TRIE'!$A64,DATA!$B$2:$B$16125,'DATA TRIE'!DT$1)</f>
        <v>0</v>
      </c>
      <c r="DU64" s="2">
        <f>COUNTIFS(DATA!$A$2:$A$16125,'DATA TRIE'!$A64,DATA!$B$2:$B$16125,'DATA TRIE'!DU$1)</f>
        <v>0</v>
      </c>
      <c r="DV64" s="2">
        <f>COUNTIFS(DATA!$A$2:$A$16125,'DATA TRIE'!$A64,DATA!$B$2:$B$16125,'DATA TRIE'!DV$1)</f>
        <v>0</v>
      </c>
      <c r="DW64" s="2">
        <f>COUNTIFS(DATA!$A$2:$A$16125,'DATA TRIE'!$A64,DATA!$B$2:$B$16125,'DATA TRIE'!DW$1)</f>
        <v>1</v>
      </c>
      <c r="DX64" s="2">
        <f>COUNTIFS(DATA!$A$2:$A$16125,'DATA TRIE'!$A64,DATA!$B$2:$B$16125,'DATA TRIE'!DX$1)</f>
        <v>0</v>
      </c>
      <c r="DY64" s="2">
        <f>COUNTIFS(DATA!$A$2:$A$16125,'DATA TRIE'!$A64,DATA!$B$2:$B$16125,'DATA TRIE'!DY$1)</f>
        <v>0</v>
      </c>
      <c r="DZ64" s="2">
        <f>COUNTIFS(DATA!$A$2:$A$16125,'DATA TRIE'!$A64,DATA!$B$2:$B$16125,'DATA TRIE'!DZ$1)</f>
        <v>0</v>
      </c>
      <c r="EA64" s="2">
        <f>COUNTIFS(DATA!$A$2:$A$16125,'DATA TRIE'!$A64,DATA!$B$2:$B$16125,'DATA TRIE'!EA$1)</f>
        <v>0</v>
      </c>
      <c r="EB64" s="2">
        <f>COUNTIFS(DATA!$A$2:$A$16125,'DATA TRIE'!$A64,DATA!$B$2:$B$16125,'DATA TRIE'!EB$1)</f>
        <v>0</v>
      </c>
      <c r="EC64" s="2">
        <f>COUNTIFS(DATA!$A$2:$A$16125,'DATA TRIE'!$A64,DATA!$B$2:$B$16125,'DATA TRIE'!EC$1)</f>
        <v>0</v>
      </c>
      <c r="ED64" s="2">
        <f>COUNTIFS(DATA!$A$2:$A$16125,'DATA TRIE'!$A64,DATA!$B$2:$B$16125,'DATA TRIE'!ED$1)</f>
        <v>0</v>
      </c>
      <c r="EE64" s="2">
        <f>COUNTIFS(DATA!$A$2:$A$16125,'DATA TRIE'!$A64,DATA!$B$2:$B$16125,'DATA TRIE'!EE$1)</f>
        <v>0</v>
      </c>
      <c r="EF64" s="2">
        <f>COUNTIFS(DATA!$A$2:$A$16125,'DATA TRIE'!$A64,DATA!$B$2:$B$16125,'DATA TRIE'!EF$1)</f>
        <v>0</v>
      </c>
      <c r="EG64" s="2">
        <f>COUNTIFS(DATA!$A$2:$A$16125,'DATA TRIE'!$A64,DATA!$B$2:$B$16125,'DATA TRIE'!EG$1)</f>
        <v>0</v>
      </c>
      <c r="EH64" s="2">
        <f>COUNTIFS(DATA!$A$2:$A$16125,'DATA TRIE'!$A64,DATA!$B$2:$B$16125,'DATA TRIE'!EH$1)</f>
        <v>0</v>
      </c>
      <c r="EI64" s="2">
        <f>COUNTIFS(DATA!$A$2:$A$16125,'DATA TRIE'!$A64,DATA!$B$2:$B$16125,'DATA TRIE'!EI$1)</f>
        <v>0</v>
      </c>
      <c r="EJ64" s="2">
        <f>COUNTIFS(DATA!$A$2:$A$16125,'DATA TRIE'!$A64,DATA!$B$2:$B$16125,'DATA TRIE'!EJ$1)</f>
        <v>0</v>
      </c>
      <c r="EK64" s="2">
        <f>COUNTIFS(DATA!$A$2:$A$16125,'DATA TRIE'!$A64,DATA!$B$2:$B$16125,'DATA TRIE'!EK$1)</f>
        <v>0</v>
      </c>
      <c r="EL64" s="2">
        <f>COUNTIFS(DATA!$A$2:$A$16125,'DATA TRIE'!$A64,DATA!$B$2:$B$16125,'DATA TRIE'!EL$1)</f>
        <v>0</v>
      </c>
      <c r="EM64" s="2">
        <f>COUNTIFS(DATA!$A$2:$A$16125,'DATA TRIE'!$A64,DATA!$B$2:$B$16125,'DATA TRIE'!EM$1)</f>
        <v>0</v>
      </c>
      <c r="EN64" s="2">
        <f>COUNTIFS(DATA!$A$2:$A$16125,'DATA TRIE'!$A64,DATA!$B$2:$B$16125,'DATA TRIE'!EN$1)</f>
        <v>0</v>
      </c>
      <c r="EO64" s="2">
        <f>COUNTIFS(DATA!$A$2:$A$16125,'DATA TRIE'!$A64,DATA!$B$2:$B$16125,'DATA TRIE'!EO$1)</f>
        <v>0</v>
      </c>
      <c r="EP64" s="2">
        <f>COUNTIFS(DATA!$A$2:$A$16125,'DATA TRIE'!$A64,DATA!$B$2:$B$16125,'DATA TRIE'!EP$1)</f>
        <v>0</v>
      </c>
      <c r="EQ64" s="2">
        <f>COUNTIFS(DATA!$A$2:$A$16125,'DATA TRIE'!$A64,DATA!$B$2:$B$16125,'DATA TRIE'!EQ$1)</f>
        <v>0</v>
      </c>
      <c r="ER64" s="2">
        <f>COUNTIFS(DATA!$A$2:$A$16125,'DATA TRIE'!$A64,DATA!$B$2:$B$16125,'DATA TRIE'!ER$1)</f>
        <v>0</v>
      </c>
      <c r="ES64" s="2">
        <f>COUNTIFS(DATA!$A$2:$A$16125,'DATA TRIE'!$A64,DATA!$B$2:$B$16125,'DATA TRIE'!ES$1)</f>
        <v>0</v>
      </c>
      <c r="ET64" s="2">
        <f>COUNTIFS(DATA!$A$2:$A$16125,'DATA TRIE'!$A64,DATA!$B$2:$B$16125,'DATA TRIE'!ET$1)</f>
        <v>0</v>
      </c>
      <c r="EU64" s="2">
        <f>COUNTIFS(DATA!$A$2:$A$16125,'DATA TRIE'!$A64,DATA!$B$2:$B$16125,'DATA TRIE'!EU$1)</f>
        <v>0</v>
      </c>
      <c r="EV64" s="2">
        <f>COUNTIFS(DATA!$A$2:$A$16125,'DATA TRIE'!$A64,DATA!$B$2:$B$16125,'DATA TRIE'!EV$1)</f>
        <v>0</v>
      </c>
      <c r="EW64" s="2">
        <f>COUNTIFS(DATA!$A$2:$A$16125,'DATA TRIE'!$A64,DATA!$B$2:$B$16125,'DATA TRIE'!EW$1)</f>
        <v>0</v>
      </c>
      <c r="EX64" s="2">
        <f>COUNTIFS(DATA!$A$2:$A$16125,'DATA TRIE'!$A64,DATA!$B$2:$B$16125,'DATA TRIE'!EX$1)</f>
        <v>0</v>
      </c>
      <c r="EY64" s="2">
        <f>COUNTIFS(DATA!$A$2:$A$16125,'DATA TRIE'!$A64,DATA!$B$2:$B$16125,'DATA TRIE'!EY$1)</f>
        <v>3</v>
      </c>
      <c r="EZ64" s="2">
        <f>COUNTIFS(DATA!$A$2:$A$16125,'DATA TRIE'!$A64,DATA!$B$2:$B$16125,'DATA TRIE'!EZ$1)</f>
        <v>2</v>
      </c>
      <c r="FA64" s="2">
        <f>COUNTIFS(DATA!$A$2:$A$16125,'DATA TRIE'!$A64,DATA!$B$2:$B$16125,'DATA TRIE'!FA$1)</f>
        <v>0</v>
      </c>
      <c r="FB64" s="2">
        <f>COUNTIFS(DATA!$A$2:$A$16125,'DATA TRIE'!$A64,DATA!$B$2:$B$16125,'DATA TRIE'!FB$1)</f>
        <v>0</v>
      </c>
      <c r="FC64" s="2">
        <f>COUNTIFS(DATA!$A$2:$A$16125,'DATA TRIE'!$A64,DATA!$B$2:$B$16125,'DATA TRIE'!FC$1)</f>
        <v>0</v>
      </c>
      <c r="FD64" s="2">
        <f>COUNTIFS(DATA!$A$2:$A$16125,'DATA TRIE'!$A64,DATA!$B$2:$B$16125,'DATA TRIE'!FD$1)</f>
        <v>0</v>
      </c>
      <c r="FE64" s="2">
        <f>COUNTIFS(DATA!$A$2:$A$16125,'DATA TRIE'!$A64,DATA!$B$2:$B$16125,'DATA TRIE'!FE$1)</f>
        <v>0</v>
      </c>
      <c r="FF64" s="2">
        <f>COUNTIFS(DATA!$A$2:$A$16125,'DATA TRIE'!$A64,DATA!$B$2:$B$16125,'DATA TRIE'!FF$1)</f>
        <v>0</v>
      </c>
      <c r="FG64" s="2">
        <f>COUNTIFS(DATA!$A$2:$A$16125,'DATA TRIE'!$A64,DATA!$B$2:$B$16125,'DATA TRIE'!FG$1)</f>
        <v>0</v>
      </c>
      <c r="FH64" s="2">
        <f>COUNTIFS(DATA!$A$2:$A$16125,'DATA TRIE'!$A64,DATA!$B$2:$B$16125,'DATA TRIE'!FH$1)</f>
        <v>0</v>
      </c>
      <c r="FI64" s="2">
        <f>COUNTIFS(DATA!$A$2:$A$16125,'DATA TRIE'!$A64,DATA!$B$2:$B$16125,'DATA TRIE'!FI$1)</f>
        <v>0</v>
      </c>
      <c r="FJ64" s="2">
        <f>COUNTIFS(DATA!$A$2:$A$16125,'DATA TRIE'!$A64,DATA!$B$2:$B$16125,'DATA TRIE'!FJ$1)</f>
        <v>0</v>
      </c>
      <c r="FK64" s="2">
        <f>COUNTIFS(DATA!$A$2:$A$16125,'DATA TRIE'!$A64,DATA!$B$2:$B$16125,'DATA TRIE'!FK$1)</f>
        <v>0</v>
      </c>
      <c r="FL64" s="2">
        <f>COUNTIFS(DATA!$A$2:$A$16125,'DATA TRIE'!$A64,DATA!$B$2:$B$16125,'DATA TRIE'!FL$1)</f>
        <v>0</v>
      </c>
      <c r="FM64" s="2">
        <f>COUNTIFS(DATA!$A$2:$A$16125,'DATA TRIE'!$A64,DATA!$B$2:$B$16125,'DATA TRIE'!FM$1)</f>
        <v>0</v>
      </c>
      <c r="FN64" s="2">
        <f>COUNTIFS(DATA!$A$2:$A$16125,'DATA TRIE'!$A64,DATA!$B$2:$B$16125,'DATA TRIE'!FN$1)</f>
        <v>0</v>
      </c>
      <c r="FO64" s="2">
        <f>COUNTIFS(DATA!$A$2:$A$16125,'DATA TRIE'!$A64,DATA!$B$2:$B$16125,'DATA TRIE'!FO$1)</f>
        <v>0</v>
      </c>
      <c r="FP64" s="2">
        <f>COUNTIFS(DATA!$A$2:$A$16125,'DATA TRIE'!$A64,DATA!$B$2:$B$16125,'DATA TRIE'!FP$1)</f>
        <v>0</v>
      </c>
      <c r="FQ64" s="2">
        <f>COUNTIFS(DATA!$A$2:$A$16125,'DATA TRIE'!$A64,DATA!$B$2:$B$16125,'DATA TRIE'!FQ$1)</f>
        <v>0</v>
      </c>
      <c r="FR64" s="2">
        <f>COUNTIFS(DATA!$A$2:$A$16125,'DATA TRIE'!$A64,DATA!$B$2:$B$16125,'DATA TRIE'!FR$1)</f>
        <v>0</v>
      </c>
      <c r="FS64" s="2">
        <f>COUNTIFS(DATA!$A$2:$A$16125,'DATA TRIE'!$A64,DATA!$B$2:$B$16125,'DATA TRIE'!FS$1)</f>
        <v>0</v>
      </c>
      <c r="FT64" s="2">
        <f>COUNTIFS(DATA!$A$2:$A$16125,'DATA TRIE'!$A64,DATA!$B$2:$B$16125,'DATA TRIE'!FT$1)</f>
        <v>0</v>
      </c>
      <c r="FU64" s="2">
        <f>COUNTIFS(DATA!$A$2:$A$16125,'DATA TRIE'!$A64,DATA!$B$2:$B$16125,'DATA TRIE'!FU$1)</f>
        <v>0</v>
      </c>
      <c r="FV64" s="2">
        <f>COUNTIFS(DATA!$A$2:$A$16125,'DATA TRIE'!$A64,DATA!$B$2:$B$16125,'DATA TRIE'!FV$1)</f>
        <v>0</v>
      </c>
      <c r="FW64" s="2">
        <f>COUNTIFS(DATA!$A$2:$A$16125,'DATA TRIE'!$A64,DATA!$B$2:$B$16125,'DATA TRIE'!FW$1)</f>
        <v>0</v>
      </c>
      <c r="FX64" s="2">
        <f>COUNTIFS(DATA!$A$2:$A$16125,'DATA TRIE'!$A64,DATA!$B$2:$B$16125,'DATA TRIE'!FX$1)</f>
        <v>0</v>
      </c>
      <c r="FY64" s="2">
        <f>COUNTIFS(DATA!$A$2:$A$16125,'DATA TRIE'!$A64,DATA!$B$2:$B$16125,'DATA TRIE'!FY$1)</f>
        <v>0</v>
      </c>
      <c r="FZ64" s="2">
        <f>COUNTIFS(DATA!$A$2:$A$16125,'DATA TRIE'!$A64,DATA!$B$2:$B$16125,'DATA TRIE'!FZ$1)</f>
        <v>0</v>
      </c>
      <c r="GA64" s="2">
        <f>COUNTIFS(DATA!$A$2:$A$16125,'DATA TRIE'!$A64,DATA!$B$2:$B$16125,'DATA TRIE'!GA$1)</f>
        <v>0</v>
      </c>
      <c r="GB64" s="2">
        <f>COUNTIFS(DATA!$A$2:$A$16125,'DATA TRIE'!$A64,DATA!$B$2:$B$16125,'DATA TRIE'!GB$1)</f>
        <v>1</v>
      </c>
      <c r="GC64" s="2">
        <f>COUNTIFS(DATA!$A$2:$A$16125,'DATA TRIE'!$A64,DATA!$B$2:$B$16125,'DATA TRIE'!GC$1)</f>
        <v>0</v>
      </c>
      <c r="GD64" s="2">
        <f>COUNTIFS(DATA!$A$2:$A$16125,'DATA TRIE'!$A64,DATA!$B$2:$B$16125,'DATA TRIE'!GD$1)</f>
        <v>0</v>
      </c>
      <c r="GE64" s="2">
        <f>COUNTIFS(DATA!$A$2:$A$16125,'DATA TRIE'!$A64,DATA!$B$2:$B$16125,'DATA TRIE'!GE$1)</f>
        <v>0</v>
      </c>
      <c r="GF64" s="2">
        <f>COUNTIFS(DATA!$A$2:$A$16125,'DATA TRIE'!$A64,DATA!$B$2:$B$16125,'DATA TRIE'!GF$1)</f>
        <v>0</v>
      </c>
      <c r="GG64" s="2">
        <f>COUNTIFS(DATA!$A$2:$A$16125,'DATA TRIE'!$A64,DATA!$B$2:$B$16125,'DATA TRIE'!GG$1)</f>
        <v>0</v>
      </c>
      <c r="GH64" s="2">
        <f>COUNTIFS(DATA!$A$2:$A$16125,'DATA TRIE'!$A64,DATA!$B$2:$B$16125,'DATA TRIE'!GH$1)</f>
        <v>0</v>
      </c>
      <c r="GI64" s="2">
        <f>COUNTIFS(DATA!$A$2:$A$16125,'DATA TRIE'!$A64,DATA!$B$2:$B$16125,'DATA TRIE'!GI$1)</f>
        <v>0</v>
      </c>
      <c r="GJ64" s="2">
        <f>COUNTIFS(DATA!$A$2:$A$16125,'DATA TRIE'!$A64,DATA!$B$2:$B$16125,'DATA TRIE'!GJ$1)</f>
        <v>1</v>
      </c>
      <c r="GK64" s="2">
        <f>COUNTIFS(DATA!$A$2:$A$16125,'DATA TRIE'!$A64,DATA!$B$2:$B$16125,'DATA TRIE'!GK$1)</f>
        <v>0</v>
      </c>
      <c r="GL64" s="2">
        <f>COUNTIFS(DATA!$A$2:$A$16125,'DATA TRIE'!$A64,DATA!$B$2:$B$16125,'DATA TRIE'!GL$1)</f>
        <v>0</v>
      </c>
      <c r="GM64" s="2">
        <f>COUNTIFS(DATA!$A$2:$A$16125,'DATA TRIE'!$A64,DATA!$B$2:$B$16125,'DATA TRIE'!GM$1)</f>
        <v>1</v>
      </c>
      <c r="GN64" s="2">
        <f>COUNTIFS(DATA!$A$2:$A$16125,'DATA TRIE'!$A64,DATA!$B$2:$B$16125,'DATA TRIE'!GN$1)</f>
        <v>0</v>
      </c>
      <c r="GO64" s="2">
        <f>COUNTIFS(DATA!$A$2:$A$16125,'DATA TRIE'!$A64,DATA!$B$2:$B$16125,'DATA TRIE'!GO$1)</f>
        <v>0</v>
      </c>
      <c r="GP64" s="2">
        <f>COUNTIFS(DATA!$A$2:$A$16125,'DATA TRIE'!$A64,DATA!$B$2:$B$16125,'DATA TRIE'!GP$1)</f>
        <v>0</v>
      </c>
      <c r="GQ64" s="2">
        <f>COUNTIFS(DATA!$A$2:$A$16125,'DATA TRIE'!$A64,DATA!$B$2:$B$16125,'DATA TRIE'!GQ$1)</f>
        <v>0</v>
      </c>
      <c r="GR64" s="2">
        <f>COUNTIFS(DATA!$A$2:$A$16125,'DATA TRIE'!$A64,DATA!$B$2:$B$16125,'DATA TRIE'!GR$1)</f>
        <v>0</v>
      </c>
      <c r="GS64" s="2">
        <f>COUNTIFS(DATA!$A$2:$A$16125,'DATA TRIE'!$A64,DATA!$B$2:$B$16125,'DATA TRIE'!GS$1)</f>
        <v>1</v>
      </c>
      <c r="GT64" s="2">
        <f>COUNTIFS(DATA!$A$2:$A$16125,'DATA TRIE'!$A64,DATA!$B$2:$B$16125,'DATA TRIE'!GT$1)</f>
        <v>0</v>
      </c>
      <c r="GU64" s="2">
        <f>COUNTIFS(DATA!$A$2:$A$16125,'DATA TRIE'!$A64,DATA!$B$2:$B$16125,'DATA TRIE'!GU$1)</f>
        <v>0</v>
      </c>
      <c r="GV64" s="2">
        <f>COUNTIFS(DATA!$A$2:$A$16125,'DATA TRIE'!$A64,DATA!$B$2:$B$16125,'DATA TRIE'!GV$1)</f>
        <v>0</v>
      </c>
      <c r="GW64" s="2">
        <f>COUNTIFS(DATA!$A$2:$A$16125,'DATA TRIE'!$A64,DATA!$B$2:$B$16125,'DATA TRIE'!GW$1)</f>
        <v>0</v>
      </c>
      <c r="GX64" s="2">
        <f>COUNTIFS(DATA!$A$2:$A$16125,'DATA TRIE'!$A64,DATA!$B$2:$B$16125,'DATA TRIE'!GX$1)</f>
        <v>0</v>
      </c>
      <c r="GY64" s="2">
        <f>COUNTIFS(DATA!$A$2:$A$16125,'DATA TRIE'!$A64,DATA!$B$2:$B$16125,'DATA TRIE'!GY$1)</f>
        <v>0</v>
      </c>
      <c r="GZ64" s="2">
        <f>COUNTIFS(DATA!$A$2:$A$16125,'DATA TRIE'!$A64,DATA!$B$2:$B$16125,'DATA TRIE'!GZ$1)</f>
        <v>0</v>
      </c>
      <c r="HA64" s="2">
        <f>COUNTIFS(DATA!$A$2:$A$16125,'DATA TRIE'!$A64,DATA!$B$2:$B$16125,'DATA TRIE'!HA$1)</f>
        <v>3</v>
      </c>
      <c r="HB64" s="2">
        <f>COUNTIFS(DATA!$A$2:$A$16125,'DATA TRIE'!$A64,DATA!$B$2:$B$16125,'DATA TRIE'!HB$1)</f>
        <v>0</v>
      </c>
      <c r="HC64" s="2">
        <f>COUNTIFS(DATA!$A$2:$A$16125,'DATA TRIE'!$A64,DATA!$B$2:$B$16125,'DATA TRIE'!HC$1)</f>
        <v>0</v>
      </c>
      <c r="HD64" s="2">
        <f>COUNTIFS(DATA!$A$2:$A$16125,'DATA TRIE'!$A64,DATA!$B$2:$B$16125,'DATA TRIE'!HD$1)</f>
        <v>0</v>
      </c>
      <c r="HE64" s="2">
        <f>COUNTIFS(DATA!$A$2:$A$16125,'DATA TRIE'!$A64,DATA!$B$2:$B$16125,'DATA TRIE'!HE$1)</f>
        <v>1</v>
      </c>
      <c r="HF64" s="2">
        <f>COUNTIFS(DATA!$A$2:$A$16125,'DATA TRIE'!$A64,DATA!$B$2:$B$16125,'DATA TRIE'!HF$1)</f>
        <v>0</v>
      </c>
      <c r="HG64" s="2">
        <f>COUNTIFS(DATA!$A$2:$A$16125,'DATA TRIE'!$A64,DATA!$B$2:$B$16125,'DATA TRIE'!HG$1)</f>
        <v>0</v>
      </c>
      <c r="HH64" s="2">
        <f>COUNTIFS(DATA!$A$2:$A$16125,'DATA TRIE'!$A64,DATA!$B$2:$B$16125,'DATA TRIE'!HH$1)</f>
        <v>0</v>
      </c>
      <c r="HI64" s="2">
        <f>COUNTIFS(DATA!$A$2:$A$16125,'DATA TRIE'!$A64,DATA!$B$2:$B$16125,'DATA TRIE'!HI$1)</f>
        <v>0</v>
      </c>
      <c r="HJ64" s="2">
        <f>COUNTIFS(DATA!$A$2:$A$16125,'DATA TRIE'!$A64,DATA!$B$2:$B$16125,'DATA TRIE'!HJ$1)</f>
        <v>0</v>
      </c>
      <c r="HK64" s="2">
        <f>COUNTIFS(DATA!$A$2:$A$16125,'DATA TRIE'!$A64,DATA!$B$2:$B$16125,'DATA TRIE'!HK$1)</f>
        <v>0</v>
      </c>
      <c r="HL64" s="2">
        <f>COUNTIFS(DATA!$A$2:$A$16125,'DATA TRIE'!$A64,DATA!$B$2:$B$16125,'DATA TRIE'!HL$1)</f>
        <v>0</v>
      </c>
      <c r="HM64" s="2">
        <f>COUNTIFS(DATA!$A$2:$A$16125,'DATA TRIE'!$A64,DATA!$B$2:$B$16125,'DATA TRIE'!HM$1)</f>
        <v>0</v>
      </c>
      <c r="HN64" s="2">
        <f>COUNTIFS(DATA!$A$2:$A$16125,'DATA TRIE'!$A64,DATA!$B$2:$B$16125,'DATA TRIE'!HN$1)</f>
        <v>0</v>
      </c>
      <c r="HO64" s="2">
        <f>COUNTIFS(DATA!$A$2:$A$16125,'DATA TRIE'!$A64,DATA!$B$2:$B$16125,'DATA TRIE'!HO$1)</f>
        <v>0</v>
      </c>
    </row>
    <row r="65" spans="1:223" x14ac:dyDescent="0.2">
      <c r="A65">
        <v>1963</v>
      </c>
      <c r="B65" s="2">
        <f>COUNTIFS(DATA!$A$2:$A$16125,'DATA TRIE'!A65,DATA!$B$2:$B$16125,'DATA TRIE'!$B$1)</f>
        <v>1</v>
      </c>
      <c r="C65" s="2">
        <f>COUNTIFS(DATA!$A$2:$A$16125,'DATA TRIE'!A65,DATA!$B$2:$B$16125,'DATA TRIE'!$C$1)</f>
        <v>0</v>
      </c>
      <c r="D65" s="2">
        <f>COUNTIFS(DATA!$A$2:$A$16125,'DATA TRIE'!$A65,DATA!$B$2:$B$16125,'DATA TRIE'!D$1)</f>
        <v>1</v>
      </c>
      <c r="E65" s="2">
        <f>COUNTIFS(DATA!$A$2:$A$16125,'DATA TRIE'!$A65,DATA!$B$2:$B$16125,'DATA TRIE'!E$1)</f>
        <v>0</v>
      </c>
      <c r="F65" s="2">
        <f>COUNTIFS(DATA!$A$2:$A$16125,'DATA TRIE'!$A65,DATA!$B$2:$B$16125,'DATA TRIE'!F$1)</f>
        <v>0</v>
      </c>
      <c r="G65" s="2">
        <f>COUNTIFS(DATA!$A$2:$A$16125,'DATA TRIE'!$A65,DATA!$B$2:$B$16125,'DATA TRIE'!G$1)</f>
        <v>0</v>
      </c>
      <c r="H65" s="2">
        <f>COUNTIFS(DATA!$A$2:$A$16125,'DATA TRIE'!$A65,DATA!$B$2:$B$16125,'DATA TRIE'!H$1)</f>
        <v>0</v>
      </c>
      <c r="I65" s="2">
        <f>COUNTIFS(DATA!$A$2:$A$16125,'DATA TRIE'!$A65,DATA!$B$2:$B$16125,'DATA TRIE'!I$1)</f>
        <v>0</v>
      </c>
      <c r="J65" s="2">
        <f>COUNTIFS(DATA!$A$2:$A$16125,'DATA TRIE'!$A65,DATA!$B$2:$B$16125,'DATA TRIE'!J$1)</f>
        <v>0</v>
      </c>
      <c r="K65" s="2">
        <f>COUNTIFS(DATA!$A$2:$A$16125,'DATA TRIE'!$A65,DATA!$B$2:$B$16125,'DATA TRIE'!K$1)</f>
        <v>0</v>
      </c>
      <c r="L65" s="2">
        <f>COUNTIFS(DATA!$A$2:$A$16125,'DATA TRIE'!$A65,DATA!$B$2:$B$16125,'DATA TRIE'!L$1)</f>
        <v>0</v>
      </c>
      <c r="M65" s="2">
        <f>COUNTIFS(DATA!$A$2:$A$16125,'DATA TRIE'!$A65,DATA!$B$2:$B$16125,'DATA TRIE'!M$1)</f>
        <v>0</v>
      </c>
      <c r="N65" s="2">
        <f>COUNTIFS(DATA!$A$2:$A$16125,'DATA TRIE'!$A65,DATA!$B$2:$B$16125,'DATA TRIE'!N$1)</f>
        <v>0</v>
      </c>
      <c r="O65" s="2">
        <f>COUNTIFS(DATA!$A$2:$A$16125,'DATA TRIE'!$A65,DATA!$B$2:$B$16125,'DATA TRIE'!O$1)</f>
        <v>1</v>
      </c>
      <c r="P65" s="2">
        <f>COUNTIFS(DATA!$A$2:$A$16125,'DATA TRIE'!$A65,DATA!$B$2:$B$16125,'DATA TRIE'!P$1)</f>
        <v>0</v>
      </c>
      <c r="Q65" s="2">
        <f>COUNTIFS(DATA!$A$2:$A$16125,'DATA TRIE'!$A65,DATA!$B$2:$B$16125,'DATA TRIE'!Q$1)</f>
        <v>3</v>
      </c>
      <c r="R65" s="2">
        <f>COUNTIFS(DATA!$A$2:$A$16125,'DATA TRIE'!$A65,DATA!$B$2:$B$16125,'DATA TRIE'!R$1)</f>
        <v>0</v>
      </c>
      <c r="S65" s="2">
        <f>COUNTIFS(DATA!$A$2:$A$16125,'DATA TRIE'!$A65,DATA!$B$2:$B$16125,'DATA TRIE'!S$1)</f>
        <v>0</v>
      </c>
      <c r="T65" s="2">
        <f>COUNTIFS(DATA!$A$2:$A$16125,'DATA TRIE'!$A65,DATA!$B$2:$B$16125,'DATA TRIE'!T$1)</f>
        <v>1</v>
      </c>
      <c r="U65" s="2">
        <f>COUNTIFS(DATA!$A$2:$A$16125,'DATA TRIE'!$A65,DATA!$B$2:$B$16125,'DATA TRIE'!U$1)</f>
        <v>0</v>
      </c>
      <c r="V65" s="2">
        <f>COUNTIFS(DATA!$A$2:$A$16125,'DATA TRIE'!$A65,DATA!$B$2:$B$16125,'DATA TRIE'!V$1)</f>
        <v>0</v>
      </c>
      <c r="W65" s="2">
        <f>COUNTIFS(DATA!$A$2:$A$16125,'DATA TRIE'!$A65,DATA!$B$2:$B$16125,'DATA TRIE'!W$1)</f>
        <v>0</v>
      </c>
      <c r="X65" s="2">
        <f>COUNTIFS(DATA!$A$2:$A$16125,'DATA TRIE'!$A65,DATA!$B$2:$B$16125,'DATA TRIE'!X$1)</f>
        <v>0</v>
      </c>
      <c r="Y65" s="2">
        <f>COUNTIFS(DATA!$A$2:$A$16125,'DATA TRIE'!$A65,DATA!$B$2:$B$16125,'DATA TRIE'!Y$1)</f>
        <v>0</v>
      </c>
      <c r="Z65" s="2">
        <f>COUNTIFS(DATA!$A$2:$A$16125,'DATA TRIE'!$A65,DATA!$B$2:$B$16125,'DATA TRIE'!Z$1)</f>
        <v>0</v>
      </c>
      <c r="AA65" s="2">
        <f>COUNTIFS(DATA!$A$2:$A$16125,'DATA TRIE'!$A65,DATA!$B$2:$B$16125,'DATA TRIE'!AA$1)</f>
        <v>0</v>
      </c>
      <c r="AB65" s="2">
        <f>COUNTIFS(DATA!$A$2:$A$16125,'DATA TRIE'!$A65,DATA!$B$2:$B$16125,'DATA TRIE'!AB$1)</f>
        <v>0</v>
      </c>
      <c r="AC65" s="2">
        <f>COUNTIFS(DATA!$A$2:$A$16125,'DATA TRIE'!$A65,DATA!$B$2:$B$16125,'DATA TRIE'!AC$1)</f>
        <v>0</v>
      </c>
      <c r="AD65" s="2">
        <f>COUNTIFS(DATA!$A$2:$A$16125,'DATA TRIE'!$A65,DATA!$B$2:$B$16125,'DATA TRIE'!AD$1)</f>
        <v>0</v>
      </c>
      <c r="AE65" s="2">
        <f>COUNTIFS(DATA!$A$2:$A$16125,'DATA TRIE'!$A65,DATA!$B$2:$B$16125,'DATA TRIE'!AE$1)</f>
        <v>0</v>
      </c>
      <c r="AF65" s="2">
        <f>COUNTIFS(DATA!$A$2:$A$16125,'DATA TRIE'!$A65,DATA!$B$2:$B$16125,'DATA TRIE'!AF$1)</f>
        <v>0</v>
      </c>
      <c r="AG65" s="2">
        <f>COUNTIFS(DATA!$A$2:$A$16125,'DATA TRIE'!$A65,DATA!$B$2:$B$16125,'DATA TRIE'!AG$1)</f>
        <v>0</v>
      </c>
      <c r="AH65" s="2">
        <f>COUNTIFS(DATA!$A$2:$A$16125,'DATA TRIE'!$A65,DATA!$B$2:$B$16125,'DATA TRIE'!AH$1)</f>
        <v>0</v>
      </c>
      <c r="AI65" s="2">
        <f>COUNTIFS(DATA!$A$2:$A$16125,'DATA TRIE'!$A65,DATA!$B$2:$B$16125,'DATA TRIE'!AI$1)</f>
        <v>0</v>
      </c>
      <c r="AJ65" s="2">
        <f>COUNTIFS(DATA!$A$2:$A$16125,'DATA TRIE'!$A65,DATA!$B$2:$B$16125,'DATA TRIE'!AJ$1)</f>
        <v>0</v>
      </c>
      <c r="AK65" s="2">
        <f>COUNTIFS(DATA!$A$2:$A$16125,'DATA TRIE'!$A65,DATA!$B$2:$B$16125,'DATA TRIE'!AK$1)</f>
        <v>0</v>
      </c>
      <c r="AL65" s="2">
        <f>COUNTIFS(DATA!$A$2:$A$16125,'DATA TRIE'!$A65,DATA!$B$2:$B$16125,'DATA TRIE'!AL$1)</f>
        <v>0</v>
      </c>
      <c r="AM65" s="2">
        <f>COUNTIFS(DATA!$A$2:$A$16125,'DATA TRIE'!$A65,DATA!$B$2:$B$16125,'DATA TRIE'!AM$1)</f>
        <v>0</v>
      </c>
      <c r="AN65" s="2">
        <f>COUNTIFS(DATA!$A$2:$A$16125,'DATA TRIE'!$A65,DATA!$B$2:$B$16125,'DATA TRIE'!AN$1)</f>
        <v>0</v>
      </c>
      <c r="AO65" s="2">
        <f>COUNTIFS(DATA!$A$2:$A$16125,'DATA TRIE'!$A65,DATA!$B$2:$B$16125,'DATA TRIE'!AO$1)</f>
        <v>0</v>
      </c>
      <c r="AP65" s="2">
        <f>COUNTIFS(DATA!$A$2:$A$16125,'DATA TRIE'!$A65,DATA!$B$2:$B$16125,'DATA TRIE'!AP$1)</f>
        <v>0</v>
      </c>
      <c r="AQ65" s="2">
        <f>COUNTIFS(DATA!$A$2:$A$16125,'DATA TRIE'!$A65,DATA!$B$2:$B$16125,'DATA TRIE'!AQ$1)</f>
        <v>0</v>
      </c>
      <c r="AR65" s="2">
        <f>COUNTIFS(DATA!$A$2:$A$16125,'DATA TRIE'!$A65,DATA!$B$2:$B$16125,'DATA TRIE'!AR$1)</f>
        <v>0</v>
      </c>
      <c r="AS65" s="2">
        <f>COUNTIFS(DATA!$A$2:$A$16125,'DATA TRIE'!$A65,DATA!$B$2:$B$16125,'DATA TRIE'!AS$1)</f>
        <v>0</v>
      </c>
      <c r="AT65" s="2">
        <f>COUNTIFS(DATA!$A$2:$A$16125,'DATA TRIE'!$A65,DATA!$B$2:$B$16125,'DATA TRIE'!AT$1)</f>
        <v>0</v>
      </c>
      <c r="AU65" s="2">
        <f>COUNTIFS(DATA!$A$2:$A$16125,'DATA TRIE'!$A65,DATA!$B$2:$B$16125,'DATA TRIE'!AU$1)</f>
        <v>0</v>
      </c>
      <c r="AV65" s="2">
        <f>COUNTIFS(DATA!$A$2:$A$16125,'DATA TRIE'!$A65,DATA!$B$2:$B$16125,'DATA TRIE'!AV$1)</f>
        <v>0</v>
      </c>
      <c r="AW65" s="2">
        <f>COUNTIFS(DATA!$A$2:$A$16125,'DATA TRIE'!$A65,DATA!$B$2:$B$16125,'DATA TRIE'!AW$1)</f>
        <v>1</v>
      </c>
      <c r="AX65" s="2">
        <f>COUNTIFS(DATA!$A$2:$A$16125,'DATA TRIE'!$A65,DATA!$B$2:$B$16125,'DATA TRIE'!AX$1)</f>
        <v>0</v>
      </c>
      <c r="AY65" s="2">
        <f>COUNTIFS(DATA!$A$2:$A$16125,'DATA TRIE'!$A65,DATA!$B$2:$B$16125,'DATA TRIE'!AY$1)</f>
        <v>1</v>
      </c>
      <c r="AZ65" s="2">
        <f>COUNTIFS(DATA!$A$2:$A$16125,'DATA TRIE'!$A65,DATA!$B$2:$B$16125,'DATA TRIE'!AZ$1)</f>
        <v>0</v>
      </c>
      <c r="BA65" s="2">
        <f>COUNTIFS(DATA!$A$2:$A$16125,'DATA TRIE'!$A65,DATA!$B$2:$B$16125,'DATA TRIE'!BA$1)</f>
        <v>0</v>
      </c>
      <c r="BB65" s="2">
        <f>COUNTIFS(DATA!$A$2:$A$16125,'DATA TRIE'!$A65,DATA!$B$2:$B$16125,'DATA TRIE'!BB$1)</f>
        <v>0</v>
      </c>
      <c r="BC65" s="2">
        <f>COUNTIFS(DATA!$A$2:$A$16125,'DATA TRIE'!$A65,DATA!$B$2:$B$16125,'DATA TRIE'!BC$1)</f>
        <v>0</v>
      </c>
      <c r="BD65" s="2">
        <f>COUNTIFS(DATA!$A$2:$A$16125,'DATA TRIE'!$A65,DATA!$B$2:$B$16125,'DATA TRIE'!BD$1)</f>
        <v>0</v>
      </c>
      <c r="BE65" s="2">
        <f>COUNTIFS(DATA!$A$2:$A$16125,'DATA TRIE'!$A65,DATA!$B$2:$B$16125,'DATA TRIE'!BE$1)</f>
        <v>1</v>
      </c>
      <c r="BF65" s="2">
        <f>COUNTIFS(DATA!$A$2:$A$16125,'DATA TRIE'!$A65,DATA!$B$2:$B$16125,'DATA TRIE'!BF$1)</f>
        <v>1</v>
      </c>
      <c r="BG65" s="2">
        <f>COUNTIFS(DATA!$A$2:$A$16125,'DATA TRIE'!$A65,DATA!$B$2:$B$16125,'DATA TRIE'!BG$1)</f>
        <v>0</v>
      </c>
      <c r="BH65" s="2">
        <f>COUNTIFS(DATA!$A$2:$A$16125,'DATA TRIE'!$A65,DATA!$B$2:$B$16125,'DATA TRIE'!BH$1)</f>
        <v>0</v>
      </c>
      <c r="BI65" s="2">
        <f>COUNTIFS(DATA!$A$2:$A$16125,'DATA TRIE'!$A65,DATA!$B$2:$B$16125,'DATA TRIE'!BI$1)</f>
        <v>0</v>
      </c>
      <c r="BJ65" s="2">
        <f>COUNTIFS(DATA!$A$2:$A$16125,'DATA TRIE'!$A65,DATA!$B$2:$B$16125,'DATA TRIE'!BJ$1)</f>
        <v>0</v>
      </c>
      <c r="BK65" s="2">
        <f>COUNTIFS(DATA!$A$2:$A$16125,'DATA TRIE'!$A65,DATA!$B$2:$B$16125,'DATA TRIE'!BK$1)</f>
        <v>0</v>
      </c>
      <c r="BL65" s="2">
        <f>COUNTIFS(DATA!$A$2:$A$16125,'DATA TRIE'!$A65,DATA!$B$2:$B$16125,'DATA TRIE'!BL$1)</f>
        <v>0</v>
      </c>
      <c r="BM65" s="2">
        <f>COUNTIFS(DATA!$A$2:$A$16125,'DATA TRIE'!$A65,DATA!$B$2:$B$16125,'DATA TRIE'!BM$1)</f>
        <v>0</v>
      </c>
      <c r="BN65" s="2">
        <f>COUNTIFS(DATA!$A$2:$A$16125,'DATA TRIE'!$A65,DATA!$B$2:$B$16125,'DATA TRIE'!BN$1)</f>
        <v>0</v>
      </c>
      <c r="BO65" s="2">
        <f>COUNTIFS(DATA!$A$2:$A$16125,'DATA TRIE'!$A65,DATA!$B$2:$B$16125,'DATA TRIE'!BO$1)</f>
        <v>0</v>
      </c>
      <c r="BP65" s="2">
        <f>COUNTIFS(DATA!$A$2:$A$16125,'DATA TRIE'!$A65,DATA!$B$2:$B$16125,'DATA TRIE'!BP$1)</f>
        <v>0</v>
      </c>
      <c r="BQ65" s="2">
        <f>COUNTIFS(DATA!$A$2:$A$16125,'DATA TRIE'!$A65,DATA!$B$2:$B$16125,'DATA TRIE'!BQ$1)</f>
        <v>0</v>
      </c>
      <c r="BR65" s="2">
        <f>COUNTIFS(DATA!$A$2:$A$16125,'DATA TRIE'!$A65,DATA!$B$2:$B$16125,'DATA TRIE'!BR$1)</f>
        <v>0</v>
      </c>
      <c r="BS65" s="2">
        <f>COUNTIFS(DATA!$A$2:$A$16125,'DATA TRIE'!$A65,DATA!$B$2:$B$16125,'DATA TRIE'!BS$1)</f>
        <v>0</v>
      </c>
      <c r="BT65" s="2">
        <f>COUNTIFS(DATA!$A$2:$A$16125,'DATA TRIE'!$A65,DATA!$B$2:$B$16125,'DATA TRIE'!BT$1)</f>
        <v>0</v>
      </c>
      <c r="BU65" s="2">
        <f>COUNTIFS(DATA!$A$2:$A$16125,'DATA TRIE'!$A65,DATA!$B$2:$B$16125,'DATA TRIE'!BU$1)</f>
        <v>0</v>
      </c>
      <c r="BV65" s="2">
        <f>COUNTIFS(DATA!$A$2:$A$16125,'DATA TRIE'!$A65,DATA!$B$2:$B$16125,'DATA TRIE'!BV$1)</f>
        <v>0</v>
      </c>
      <c r="BW65" s="2">
        <f>COUNTIFS(DATA!$A$2:$A$16125,'DATA TRIE'!$A65,DATA!$B$2:$B$16125,'DATA TRIE'!BW$1)</f>
        <v>0</v>
      </c>
      <c r="BX65" s="2">
        <f>COUNTIFS(DATA!$A$2:$A$16125,'DATA TRIE'!$A65,DATA!$B$2:$B$16125,'DATA TRIE'!BX$1)</f>
        <v>0</v>
      </c>
      <c r="BY65" s="2">
        <f>COUNTIFS(DATA!$A$2:$A$16125,'DATA TRIE'!$A65,DATA!$B$2:$B$16125,'DATA TRIE'!BY$1)</f>
        <v>0</v>
      </c>
      <c r="BZ65" s="2">
        <f>COUNTIFS(DATA!$A$2:$A$16125,'DATA TRIE'!$A65,DATA!$B$2:$B$16125,'DATA TRIE'!BZ$1)</f>
        <v>0</v>
      </c>
      <c r="CA65" s="2">
        <f>COUNTIFS(DATA!$A$2:$A$16125,'DATA TRIE'!$A65,DATA!$B$2:$B$16125,'DATA TRIE'!CA$1)</f>
        <v>1</v>
      </c>
      <c r="CB65" s="2">
        <f>COUNTIFS(DATA!$A$2:$A$16125,'DATA TRIE'!$A65,DATA!$B$2:$B$16125,'DATA TRIE'!CB$1)</f>
        <v>0</v>
      </c>
      <c r="CC65" s="2">
        <f>COUNTIFS(DATA!$A$2:$A$16125,'DATA TRIE'!$A65,DATA!$B$2:$B$16125,'DATA TRIE'!CC$1)</f>
        <v>0</v>
      </c>
      <c r="CD65" s="2">
        <f>COUNTIFS(DATA!$A$2:$A$16125,'DATA TRIE'!$A65,DATA!$B$2:$B$16125,'DATA TRIE'!CD$1)</f>
        <v>0</v>
      </c>
      <c r="CE65" s="2">
        <f>COUNTIFS(DATA!$A$2:$A$16125,'DATA TRIE'!$A65,DATA!$B$2:$B$16125,'DATA TRIE'!CE$1)</f>
        <v>0</v>
      </c>
      <c r="CF65" s="2">
        <f>COUNTIFS(DATA!$A$2:$A$16125,'DATA TRIE'!$A65,DATA!$B$2:$B$16125,'DATA TRIE'!CF$1)</f>
        <v>0</v>
      </c>
      <c r="CG65" s="2">
        <f>COUNTIFS(DATA!$A$2:$A$16125,'DATA TRIE'!$A65,DATA!$B$2:$B$16125,'DATA TRIE'!CG$1)</f>
        <v>0</v>
      </c>
      <c r="CH65" s="2">
        <f>COUNTIFS(DATA!$A$2:$A$16125,'DATA TRIE'!$A65,DATA!$B$2:$B$16125,'DATA TRIE'!CH$1)</f>
        <v>3</v>
      </c>
      <c r="CI65" s="2">
        <f>COUNTIFS(DATA!$A$2:$A$16125,'DATA TRIE'!$A65,DATA!$B$2:$B$16125,'DATA TRIE'!CI$1)</f>
        <v>0</v>
      </c>
      <c r="CJ65" s="2">
        <f>COUNTIFS(DATA!$A$2:$A$16125,'DATA TRIE'!$A65,DATA!$B$2:$B$16125,'DATA TRIE'!CJ$1)</f>
        <v>0</v>
      </c>
      <c r="CK65" s="2">
        <f>COUNTIFS(DATA!$A$2:$A$16125,'DATA TRIE'!$A65,DATA!$B$2:$B$16125,'DATA TRIE'!CK$1)</f>
        <v>0</v>
      </c>
      <c r="CL65" s="2">
        <f>COUNTIFS(DATA!$A$2:$A$16125,'DATA TRIE'!$A65,DATA!$B$2:$B$16125,'DATA TRIE'!CL$1)</f>
        <v>0</v>
      </c>
      <c r="CM65" s="2">
        <f>COUNTIFS(DATA!$A$2:$A$16125,'DATA TRIE'!$A65,DATA!$B$2:$B$16125,'DATA TRIE'!CM$1)</f>
        <v>3</v>
      </c>
      <c r="CN65" s="2">
        <f>COUNTIFS(DATA!$A$2:$A$16125,'DATA TRIE'!$A65,DATA!$B$2:$B$16125,'DATA TRIE'!CN$1)</f>
        <v>2</v>
      </c>
      <c r="CO65" s="2">
        <f>COUNTIFS(DATA!$A$2:$A$16125,'DATA TRIE'!$A65,DATA!$B$2:$B$16125,'DATA TRIE'!CO$1)</f>
        <v>0</v>
      </c>
      <c r="CP65" s="2">
        <f>COUNTIFS(DATA!$A$2:$A$16125,'DATA TRIE'!$A65,DATA!$B$2:$B$16125,'DATA TRIE'!CP$1)</f>
        <v>0</v>
      </c>
      <c r="CQ65" s="2">
        <f>COUNTIFS(DATA!$A$2:$A$16125,'DATA TRIE'!$A65,DATA!$B$2:$B$16125,'DATA TRIE'!CQ$1)</f>
        <v>0</v>
      </c>
      <c r="CR65" s="2">
        <f>COUNTIFS(DATA!$A$2:$A$16125,'DATA TRIE'!$A65,DATA!$B$2:$B$16125,'DATA TRIE'!CR$1)</f>
        <v>0</v>
      </c>
      <c r="CS65" s="2">
        <f>COUNTIFS(DATA!$A$2:$A$16125,'DATA TRIE'!$A65,DATA!$B$2:$B$16125,'DATA TRIE'!CS$1)</f>
        <v>1</v>
      </c>
      <c r="CT65" s="2">
        <f>COUNTIFS(DATA!$A$2:$A$16125,'DATA TRIE'!$A65,DATA!$B$2:$B$16125,'DATA TRIE'!CT$1)</f>
        <v>1</v>
      </c>
      <c r="CU65" s="2">
        <f>COUNTIFS(DATA!$A$2:$A$16125,'DATA TRIE'!$A65,DATA!$B$2:$B$16125,'DATA TRIE'!CU$1)</f>
        <v>3</v>
      </c>
      <c r="CV65" s="2">
        <f>COUNTIFS(DATA!$A$2:$A$16125,'DATA TRIE'!$A65,DATA!$B$2:$B$16125,'DATA TRIE'!CV$1)</f>
        <v>1</v>
      </c>
      <c r="CW65" s="2">
        <f>COUNTIFS(DATA!$A$2:$A$16125,'DATA TRIE'!$A65,DATA!$B$2:$B$16125,'DATA TRIE'!CW$1)</f>
        <v>0</v>
      </c>
      <c r="CX65" s="2">
        <f>COUNTIFS(DATA!$A$2:$A$16125,'DATA TRIE'!$A65,DATA!$B$2:$B$16125,'DATA TRIE'!CX$1)</f>
        <v>0</v>
      </c>
      <c r="CY65" s="2">
        <f>COUNTIFS(DATA!$A$2:$A$16125,'DATA TRIE'!$A65,DATA!$B$2:$B$16125,'DATA TRIE'!CY$1)</f>
        <v>0</v>
      </c>
      <c r="CZ65" s="2">
        <f>COUNTIFS(DATA!$A$2:$A$16125,'DATA TRIE'!$A65,DATA!$B$2:$B$16125,'DATA TRIE'!CZ$1)</f>
        <v>0</v>
      </c>
      <c r="DA65" s="2">
        <f>COUNTIFS(DATA!$A$2:$A$16125,'DATA TRIE'!$A65,DATA!$B$2:$B$16125,'DATA TRIE'!DA$1)</f>
        <v>1</v>
      </c>
      <c r="DB65" s="2">
        <f>COUNTIFS(DATA!$A$2:$A$16125,'DATA TRIE'!$A65,DATA!$B$2:$B$16125,'DATA TRIE'!DB$1)</f>
        <v>0</v>
      </c>
      <c r="DC65" s="2">
        <f>COUNTIFS(DATA!$A$2:$A$16125,'DATA TRIE'!$A65,DATA!$B$2:$B$16125,'DATA TRIE'!DC$1)</f>
        <v>0</v>
      </c>
      <c r="DD65" s="2">
        <f>COUNTIFS(DATA!$A$2:$A$16125,'DATA TRIE'!$A65,DATA!$B$2:$B$16125,'DATA TRIE'!DD$1)</f>
        <v>0</v>
      </c>
      <c r="DE65" s="2">
        <f>COUNTIFS(DATA!$A$2:$A$16125,'DATA TRIE'!$A65,DATA!$B$2:$B$16125,'DATA TRIE'!DE$1)</f>
        <v>0</v>
      </c>
      <c r="DF65" s="2">
        <f>COUNTIFS(DATA!$A$2:$A$16125,'DATA TRIE'!$A65,DATA!$B$2:$B$16125,'DATA TRIE'!DF$1)</f>
        <v>0</v>
      </c>
      <c r="DG65" s="2">
        <f>COUNTIFS(DATA!$A$2:$A$16125,'DATA TRIE'!$A65,DATA!$B$2:$B$16125,'DATA TRIE'!DG$1)</f>
        <v>0</v>
      </c>
      <c r="DH65" s="2">
        <f>COUNTIFS(DATA!$A$2:$A$16125,'DATA TRIE'!$A65,DATA!$B$2:$B$16125,'DATA TRIE'!DH$1)</f>
        <v>0</v>
      </c>
      <c r="DI65" s="2">
        <f>COUNTIFS(DATA!$A$2:$A$16125,'DATA TRIE'!$A65,DATA!$B$2:$B$16125,'DATA TRIE'!DI$1)</f>
        <v>1</v>
      </c>
      <c r="DJ65" s="2">
        <f>COUNTIFS(DATA!$A$2:$A$16125,'DATA TRIE'!$A65,DATA!$B$2:$B$16125,'DATA TRIE'!DJ$1)</f>
        <v>0</v>
      </c>
      <c r="DK65" s="2">
        <f>COUNTIFS(DATA!$A$2:$A$16125,'DATA TRIE'!$A65,DATA!$B$2:$B$16125,'DATA TRIE'!DK$1)</f>
        <v>0</v>
      </c>
      <c r="DL65" s="2">
        <f>COUNTIFS(DATA!$A$2:$A$16125,'DATA TRIE'!$A65,DATA!$B$2:$B$16125,'DATA TRIE'!DL$1)</f>
        <v>0</v>
      </c>
      <c r="DM65" s="2">
        <f>COUNTIFS(DATA!$A$2:$A$16125,'DATA TRIE'!$A65,DATA!$B$2:$B$16125,'DATA TRIE'!DM$1)</f>
        <v>0</v>
      </c>
      <c r="DN65" s="2">
        <f>COUNTIFS(DATA!$A$2:$A$16125,'DATA TRIE'!$A65,DATA!$B$2:$B$16125,'DATA TRIE'!DN$1)</f>
        <v>0</v>
      </c>
      <c r="DO65" s="2">
        <f>COUNTIFS(DATA!$A$2:$A$16125,'DATA TRIE'!$A65,DATA!$B$2:$B$16125,'DATA TRIE'!DO$1)</f>
        <v>0</v>
      </c>
      <c r="DP65" s="2">
        <f>COUNTIFS(DATA!$A$2:$A$16125,'DATA TRIE'!$A65,DATA!$B$2:$B$16125,'DATA TRIE'!DP$1)</f>
        <v>0</v>
      </c>
      <c r="DQ65" s="2">
        <f>COUNTIFS(DATA!$A$2:$A$16125,'DATA TRIE'!$A65,DATA!$B$2:$B$16125,'DATA TRIE'!DQ$1)</f>
        <v>0</v>
      </c>
      <c r="DR65" s="2">
        <f>COUNTIFS(DATA!$A$2:$A$16125,'DATA TRIE'!$A65,DATA!$B$2:$B$16125,'DATA TRIE'!DR$1)</f>
        <v>0</v>
      </c>
      <c r="DS65" s="2">
        <f>COUNTIFS(DATA!$A$2:$A$16125,'DATA TRIE'!$A65,DATA!$B$2:$B$16125,'DATA TRIE'!DS$1)</f>
        <v>0</v>
      </c>
      <c r="DT65" s="2">
        <f>COUNTIFS(DATA!$A$2:$A$16125,'DATA TRIE'!$A65,DATA!$B$2:$B$16125,'DATA TRIE'!DT$1)</f>
        <v>1</v>
      </c>
      <c r="DU65" s="2">
        <f>COUNTIFS(DATA!$A$2:$A$16125,'DATA TRIE'!$A65,DATA!$B$2:$B$16125,'DATA TRIE'!DU$1)</f>
        <v>0</v>
      </c>
      <c r="DV65" s="2">
        <f>COUNTIFS(DATA!$A$2:$A$16125,'DATA TRIE'!$A65,DATA!$B$2:$B$16125,'DATA TRIE'!DV$1)</f>
        <v>0</v>
      </c>
      <c r="DW65" s="2">
        <f>COUNTIFS(DATA!$A$2:$A$16125,'DATA TRIE'!$A65,DATA!$B$2:$B$16125,'DATA TRIE'!DW$1)</f>
        <v>0</v>
      </c>
      <c r="DX65" s="2">
        <f>COUNTIFS(DATA!$A$2:$A$16125,'DATA TRIE'!$A65,DATA!$B$2:$B$16125,'DATA TRIE'!DX$1)</f>
        <v>0</v>
      </c>
      <c r="DY65" s="2">
        <f>COUNTIFS(DATA!$A$2:$A$16125,'DATA TRIE'!$A65,DATA!$B$2:$B$16125,'DATA TRIE'!DY$1)</f>
        <v>0</v>
      </c>
      <c r="DZ65" s="2">
        <f>COUNTIFS(DATA!$A$2:$A$16125,'DATA TRIE'!$A65,DATA!$B$2:$B$16125,'DATA TRIE'!DZ$1)</f>
        <v>0</v>
      </c>
      <c r="EA65" s="2">
        <f>COUNTIFS(DATA!$A$2:$A$16125,'DATA TRIE'!$A65,DATA!$B$2:$B$16125,'DATA TRIE'!EA$1)</f>
        <v>0</v>
      </c>
      <c r="EB65" s="2">
        <f>COUNTIFS(DATA!$A$2:$A$16125,'DATA TRIE'!$A65,DATA!$B$2:$B$16125,'DATA TRIE'!EB$1)</f>
        <v>0</v>
      </c>
      <c r="EC65" s="2">
        <f>COUNTIFS(DATA!$A$2:$A$16125,'DATA TRIE'!$A65,DATA!$B$2:$B$16125,'DATA TRIE'!EC$1)</f>
        <v>2</v>
      </c>
      <c r="ED65" s="2">
        <f>COUNTIFS(DATA!$A$2:$A$16125,'DATA TRIE'!$A65,DATA!$B$2:$B$16125,'DATA TRIE'!ED$1)</f>
        <v>0</v>
      </c>
      <c r="EE65" s="2">
        <f>COUNTIFS(DATA!$A$2:$A$16125,'DATA TRIE'!$A65,DATA!$B$2:$B$16125,'DATA TRIE'!EE$1)</f>
        <v>2</v>
      </c>
      <c r="EF65" s="2">
        <f>COUNTIFS(DATA!$A$2:$A$16125,'DATA TRIE'!$A65,DATA!$B$2:$B$16125,'DATA TRIE'!EF$1)</f>
        <v>0</v>
      </c>
      <c r="EG65" s="2">
        <f>COUNTIFS(DATA!$A$2:$A$16125,'DATA TRIE'!$A65,DATA!$B$2:$B$16125,'DATA TRIE'!EG$1)</f>
        <v>2</v>
      </c>
      <c r="EH65" s="2">
        <f>COUNTIFS(DATA!$A$2:$A$16125,'DATA TRIE'!$A65,DATA!$B$2:$B$16125,'DATA TRIE'!EH$1)</f>
        <v>0</v>
      </c>
      <c r="EI65" s="2">
        <f>COUNTIFS(DATA!$A$2:$A$16125,'DATA TRIE'!$A65,DATA!$B$2:$B$16125,'DATA TRIE'!EI$1)</f>
        <v>0</v>
      </c>
      <c r="EJ65" s="2">
        <f>COUNTIFS(DATA!$A$2:$A$16125,'DATA TRIE'!$A65,DATA!$B$2:$B$16125,'DATA TRIE'!EJ$1)</f>
        <v>0</v>
      </c>
      <c r="EK65" s="2">
        <f>COUNTIFS(DATA!$A$2:$A$16125,'DATA TRIE'!$A65,DATA!$B$2:$B$16125,'DATA TRIE'!EK$1)</f>
        <v>0</v>
      </c>
      <c r="EL65" s="2">
        <f>COUNTIFS(DATA!$A$2:$A$16125,'DATA TRIE'!$A65,DATA!$B$2:$B$16125,'DATA TRIE'!EL$1)</f>
        <v>0</v>
      </c>
      <c r="EM65" s="2">
        <f>COUNTIFS(DATA!$A$2:$A$16125,'DATA TRIE'!$A65,DATA!$B$2:$B$16125,'DATA TRIE'!EM$1)</f>
        <v>0</v>
      </c>
      <c r="EN65" s="2">
        <f>COUNTIFS(DATA!$A$2:$A$16125,'DATA TRIE'!$A65,DATA!$B$2:$B$16125,'DATA TRIE'!EN$1)</f>
        <v>0</v>
      </c>
      <c r="EO65" s="2">
        <f>COUNTIFS(DATA!$A$2:$A$16125,'DATA TRIE'!$A65,DATA!$B$2:$B$16125,'DATA TRIE'!EO$1)</f>
        <v>0</v>
      </c>
      <c r="EP65" s="2">
        <f>COUNTIFS(DATA!$A$2:$A$16125,'DATA TRIE'!$A65,DATA!$B$2:$B$16125,'DATA TRIE'!EP$1)</f>
        <v>0</v>
      </c>
      <c r="EQ65" s="2">
        <f>COUNTIFS(DATA!$A$2:$A$16125,'DATA TRIE'!$A65,DATA!$B$2:$B$16125,'DATA TRIE'!EQ$1)</f>
        <v>0</v>
      </c>
      <c r="ER65" s="2">
        <f>COUNTIFS(DATA!$A$2:$A$16125,'DATA TRIE'!$A65,DATA!$B$2:$B$16125,'DATA TRIE'!ER$1)</f>
        <v>0</v>
      </c>
      <c r="ES65" s="2">
        <f>COUNTIFS(DATA!$A$2:$A$16125,'DATA TRIE'!$A65,DATA!$B$2:$B$16125,'DATA TRIE'!ES$1)</f>
        <v>0</v>
      </c>
      <c r="ET65" s="2">
        <f>COUNTIFS(DATA!$A$2:$A$16125,'DATA TRIE'!$A65,DATA!$B$2:$B$16125,'DATA TRIE'!ET$1)</f>
        <v>0</v>
      </c>
      <c r="EU65" s="2">
        <f>COUNTIFS(DATA!$A$2:$A$16125,'DATA TRIE'!$A65,DATA!$B$2:$B$16125,'DATA TRIE'!EU$1)</f>
        <v>0</v>
      </c>
      <c r="EV65" s="2">
        <f>COUNTIFS(DATA!$A$2:$A$16125,'DATA TRIE'!$A65,DATA!$B$2:$B$16125,'DATA TRIE'!EV$1)</f>
        <v>0</v>
      </c>
      <c r="EW65" s="2">
        <f>COUNTIFS(DATA!$A$2:$A$16125,'DATA TRIE'!$A65,DATA!$B$2:$B$16125,'DATA TRIE'!EW$1)</f>
        <v>0</v>
      </c>
      <c r="EX65" s="2">
        <f>COUNTIFS(DATA!$A$2:$A$16125,'DATA TRIE'!$A65,DATA!$B$2:$B$16125,'DATA TRIE'!EX$1)</f>
        <v>1</v>
      </c>
      <c r="EY65" s="2">
        <f>COUNTIFS(DATA!$A$2:$A$16125,'DATA TRIE'!$A65,DATA!$B$2:$B$16125,'DATA TRIE'!EY$1)</f>
        <v>0</v>
      </c>
      <c r="EZ65" s="2">
        <f>COUNTIFS(DATA!$A$2:$A$16125,'DATA TRIE'!$A65,DATA!$B$2:$B$16125,'DATA TRIE'!EZ$1)</f>
        <v>1</v>
      </c>
      <c r="FA65" s="2">
        <f>COUNTIFS(DATA!$A$2:$A$16125,'DATA TRIE'!$A65,DATA!$B$2:$B$16125,'DATA TRIE'!FA$1)</f>
        <v>0</v>
      </c>
      <c r="FB65" s="2">
        <f>COUNTIFS(DATA!$A$2:$A$16125,'DATA TRIE'!$A65,DATA!$B$2:$B$16125,'DATA TRIE'!FB$1)</f>
        <v>0</v>
      </c>
      <c r="FC65" s="2">
        <f>COUNTIFS(DATA!$A$2:$A$16125,'DATA TRIE'!$A65,DATA!$B$2:$B$16125,'DATA TRIE'!FC$1)</f>
        <v>0</v>
      </c>
      <c r="FD65" s="2">
        <f>COUNTIFS(DATA!$A$2:$A$16125,'DATA TRIE'!$A65,DATA!$B$2:$B$16125,'DATA TRIE'!FD$1)</f>
        <v>0</v>
      </c>
      <c r="FE65" s="2">
        <f>COUNTIFS(DATA!$A$2:$A$16125,'DATA TRIE'!$A65,DATA!$B$2:$B$16125,'DATA TRIE'!FE$1)</f>
        <v>0</v>
      </c>
      <c r="FF65" s="2">
        <f>COUNTIFS(DATA!$A$2:$A$16125,'DATA TRIE'!$A65,DATA!$B$2:$B$16125,'DATA TRIE'!FF$1)</f>
        <v>0</v>
      </c>
      <c r="FG65" s="2">
        <f>COUNTIFS(DATA!$A$2:$A$16125,'DATA TRIE'!$A65,DATA!$B$2:$B$16125,'DATA TRIE'!FG$1)</f>
        <v>0</v>
      </c>
      <c r="FH65" s="2">
        <f>COUNTIFS(DATA!$A$2:$A$16125,'DATA TRIE'!$A65,DATA!$B$2:$B$16125,'DATA TRIE'!FH$1)</f>
        <v>0</v>
      </c>
      <c r="FI65" s="2">
        <f>COUNTIFS(DATA!$A$2:$A$16125,'DATA TRIE'!$A65,DATA!$B$2:$B$16125,'DATA TRIE'!FI$1)</f>
        <v>0</v>
      </c>
      <c r="FJ65" s="2">
        <f>COUNTIFS(DATA!$A$2:$A$16125,'DATA TRIE'!$A65,DATA!$B$2:$B$16125,'DATA TRIE'!FJ$1)</f>
        <v>1</v>
      </c>
      <c r="FK65" s="2">
        <f>COUNTIFS(DATA!$A$2:$A$16125,'DATA TRIE'!$A65,DATA!$B$2:$B$16125,'DATA TRIE'!FK$1)</f>
        <v>0</v>
      </c>
      <c r="FL65" s="2">
        <f>COUNTIFS(DATA!$A$2:$A$16125,'DATA TRIE'!$A65,DATA!$B$2:$B$16125,'DATA TRIE'!FL$1)</f>
        <v>0</v>
      </c>
      <c r="FM65" s="2">
        <f>COUNTIFS(DATA!$A$2:$A$16125,'DATA TRIE'!$A65,DATA!$B$2:$B$16125,'DATA TRIE'!FM$1)</f>
        <v>0</v>
      </c>
      <c r="FN65" s="2">
        <f>COUNTIFS(DATA!$A$2:$A$16125,'DATA TRIE'!$A65,DATA!$B$2:$B$16125,'DATA TRIE'!FN$1)</f>
        <v>0</v>
      </c>
      <c r="FO65" s="2">
        <f>COUNTIFS(DATA!$A$2:$A$16125,'DATA TRIE'!$A65,DATA!$B$2:$B$16125,'DATA TRIE'!FO$1)</f>
        <v>0</v>
      </c>
      <c r="FP65" s="2">
        <f>COUNTIFS(DATA!$A$2:$A$16125,'DATA TRIE'!$A65,DATA!$B$2:$B$16125,'DATA TRIE'!FP$1)</f>
        <v>0</v>
      </c>
      <c r="FQ65" s="2">
        <f>COUNTIFS(DATA!$A$2:$A$16125,'DATA TRIE'!$A65,DATA!$B$2:$B$16125,'DATA TRIE'!FQ$1)</f>
        <v>0</v>
      </c>
      <c r="FR65" s="2">
        <f>COUNTIFS(DATA!$A$2:$A$16125,'DATA TRIE'!$A65,DATA!$B$2:$B$16125,'DATA TRIE'!FR$1)</f>
        <v>0</v>
      </c>
      <c r="FS65" s="2">
        <f>COUNTIFS(DATA!$A$2:$A$16125,'DATA TRIE'!$A65,DATA!$B$2:$B$16125,'DATA TRIE'!FS$1)</f>
        <v>0</v>
      </c>
      <c r="FT65" s="2">
        <f>COUNTIFS(DATA!$A$2:$A$16125,'DATA TRIE'!$A65,DATA!$B$2:$B$16125,'DATA TRIE'!FT$1)</f>
        <v>0</v>
      </c>
      <c r="FU65" s="2">
        <f>COUNTIFS(DATA!$A$2:$A$16125,'DATA TRIE'!$A65,DATA!$B$2:$B$16125,'DATA TRIE'!FU$1)</f>
        <v>0</v>
      </c>
      <c r="FV65" s="2">
        <f>COUNTIFS(DATA!$A$2:$A$16125,'DATA TRIE'!$A65,DATA!$B$2:$B$16125,'DATA TRIE'!FV$1)</f>
        <v>0</v>
      </c>
      <c r="FW65" s="2">
        <f>COUNTIFS(DATA!$A$2:$A$16125,'DATA TRIE'!$A65,DATA!$B$2:$B$16125,'DATA TRIE'!FW$1)</f>
        <v>0</v>
      </c>
      <c r="FX65" s="2">
        <f>COUNTIFS(DATA!$A$2:$A$16125,'DATA TRIE'!$A65,DATA!$B$2:$B$16125,'DATA TRIE'!FX$1)</f>
        <v>0</v>
      </c>
      <c r="FY65" s="2">
        <f>COUNTIFS(DATA!$A$2:$A$16125,'DATA TRIE'!$A65,DATA!$B$2:$B$16125,'DATA TRIE'!FY$1)</f>
        <v>0</v>
      </c>
      <c r="FZ65" s="2">
        <f>COUNTIFS(DATA!$A$2:$A$16125,'DATA TRIE'!$A65,DATA!$B$2:$B$16125,'DATA TRIE'!FZ$1)</f>
        <v>0</v>
      </c>
      <c r="GA65" s="2">
        <f>COUNTIFS(DATA!$A$2:$A$16125,'DATA TRIE'!$A65,DATA!$B$2:$B$16125,'DATA TRIE'!GA$1)</f>
        <v>0</v>
      </c>
      <c r="GB65" s="2">
        <f>COUNTIFS(DATA!$A$2:$A$16125,'DATA TRIE'!$A65,DATA!$B$2:$B$16125,'DATA TRIE'!GB$1)</f>
        <v>0</v>
      </c>
      <c r="GC65" s="2">
        <f>COUNTIFS(DATA!$A$2:$A$16125,'DATA TRIE'!$A65,DATA!$B$2:$B$16125,'DATA TRIE'!GC$1)</f>
        <v>0</v>
      </c>
      <c r="GD65" s="2">
        <f>COUNTIFS(DATA!$A$2:$A$16125,'DATA TRIE'!$A65,DATA!$B$2:$B$16125,'DATA TRIE'!GD$1)</f>
        <v>0</v>
      </c>
      <c r="GE65" s="2">
        <f>COUNTIFS(DATA!$A$2:$A$16125,'DATA TRIE'!$A65,DATA!$B$2:$B$16125,'DATA TRIE'!GE$1)</f>
        <v>0</v>
      </c>
      <c r="GF65" s="2">
        <f>COUNTIFS(DATA!$A$2:$A$16125,'DATA TRIE'!$A65,DATA!$B$2:$B$16125,'DATA TRIE'!GF$1)</f>
        <v>0</v>
      </c>
      <c r="GG65" s="2">
        <f>COUNTIFS(DATA!$A$2:$A$16125,'DATA TRIE'!$A65,DATA!$B$2:$B$16125,'DATA TRIE'!GG$1)</f>
        <v>0</v>
      </c>
      <c r="GH65" s="2">
        <f>COUNTIFS(DATA!$A$2:$A$16125,'DATA TRIE'!$A65,DATA!$B$2:$B$16125,'DATA TRIE'!GH$1)</f>
        <v>0</v>
      </c>
      <c r="GI65" s="2">
        <f>COUNTIFS(DATA!$A$2:$A$16125,'DATA TRIE'!$A65,DATA!$B$2:$B$16125,'DATA TRIE'!GI$1)</f>
        <v>0</v>
      </c>
      <c r="GJ65" s="2">
        <f>COUNTIFS(DATA!$A$2:$A$16125,'DATA TRIE'!$A65,DATA!$B$2:$B$16125,'DATA TRIE'!GJ$1)</f>
        <v>1</v>
      </c>
      <c r="GK65" s="2">
        <f>COUNTIFS(DATA!$A$2:$A$16125,'DATA TRIE'!$A65,DATA!$B$2:$B$16125,'DATA TRIE'!GK$1)</f>
        <v>0</v>
      </c>
      <c r="GL65" s="2">
        <f>COUNTIFS(DATA!$A$2:$A$16125,'DATA TRIE'!$A65,DATA!$B$2:$B$16125,'DATA TRIE'!GL$1)</f>
        <v>0</v>
      </c>
      <c r="GM65" s="2">
        <f>COUNTIFS(DATA!$A$2:$A$16125,'DATA TRIE'!$A65,DATA!$B$2:$B$16125,'DATA TRIE'!GM$1)</f>
        <v>0</v>
      </c>
      <c r="GN65" s="2">
        <f>COUNTIFS(DATA!$A$2:$A$16125,'DATA TRIE'!$A65,DATA!$B$2:$B$16125,'DATA TRIE'!GN$1)</f>
        <v>0</v>
      </c>
      <c r="GO65" s="2">
        <f>COUNTIFS(DATA!$A$2:$A$16125,'DATA TRIE'!$A65,DATA!$B$2:$B$16125,'DATA TRIE'!GO$1)</f>
        <v>0</v>
      </c>
      <c r="GP65" s="2">
        <f>COUNTIFS(DATA!$A$2:$A$16125,'DATA TRIE'!$A65,DATA!$B$2:$B$16125,'DATA TRIE'!GP$1)</f>
        <v>0</v>
      </c>
      <c r="GQ65" s="2">
        <f>COUNTIFS(DATA!$A$2:$A$16125,'DATA TRIE'!$A65,DATA!$B$2:$B$16125,'DATA TRIE'!GQ$1)</f>
        <v>0</v>
      </c>
      <c r="GR65" s="2">
        <f>COUNTIFS(DATA!$A$2:$A$16125,'DATA TRIE'!$A65,DATA!$B$2:$B$16125,'DATA TRIE'!GR$1)</f>
        <v>1</v>
      </c>
      <c r="GS65" s="2">
        <f>COUNTIFS(DATA!$A$2:$A$16125,'DATA TRIE'!$A65,DATA!$B$2:$B$16125,'DATA TRIE'!GS$1)</f>
        <v>0</v>
      </c>
      <c r="GT65" s="2">
        <f>COUNTIFS(DATA!$A$2:$A$16125,'DATA TRIE'!$A65,DATA!$B$2:$B$16125,'DATA TRIE'!GT$1)</f>
        <v>0</v>
      </c>
      <c r="GU65" s="2">
        <f>COUNTIFS(DATA!$A$2:$A$16125,'DATA TRIE'!$A65,DATA!$B$2:$B$16125,'DATA TRIE'!GU$1)</f>
        <v>0</v>
      </c>
      <c r="GV65" s="2">
        <f>COUNTIFS(DATA!$A$2:$A$16125,'DATA TRIE'!$A65,DATA!$B$2:$B$16125,'DATA TRIE'!GV$1)</f>
        <v>0</v>
      </c>
      <c r="GW65" s="2">
        <f>COUNTIFS(DATA!$A$2:$A$16125,'DATA TRIE'!$A65,DATA!$B$2:$B$16125,'DATA TRIE'!GW$1)</f>
        <v>0</v>
      </c>
      <c r="GX65" s="2">
        <f>COUNTIFS(DATA!$A$2:$A$16125,'DATA TRIE'!$A65,DATA!$B$2:$B$16125,'DATA TRIE'!GX$1)</f>
        <v>0</v>
      </c>
      <c r="GY65" s="2">
        <f>COUNTIFS(DATA!$A$2:$A$16125,'DATA TRIE'!$A65,DATA!$B$2:$B$16125,'DATA TRIE'!GY$1)</f>
        <v>0</v>
      </c>
      <c r="GZ65" s="2">
        <f>COUNTIFS(DATA!$A$2:$A$16125,'DATA TRIE'!$A65,DATA!$B$2:$B$16125,'DATA TRIE'!GZ$1)</f>
        <v>0</v>
      </c>
      <c r="HA65" s="2">
        <f>COUNTIFS(DATA!$A$2:$A$16125,'DATA TRIE'!$A65,DATA!$B$2:$B$16125,'DATA TRIE'!HA$1)</f>
        <v>3</v>
      </c>
      <c r="HB65" s="2">
        <f>COUNTIFS(DATA!$A$2:$A$16125,'DATA TRIE'!$A65,DATA!$B$2:$B$16125,'DATA TRIE'!HB$1)</f>
        <v>0</v>
      </c>
      <c r="HC65" s="2">
        <f>COUNTIFS(DATA!$A$2:$A$16125,'DATA TRIE'!$A65,DATA!$B$2:$B$16125,'DATA TRIE'!HC$1)</f>
        <v>0</v>
      </c>
      <c r="HD65" s="2">
        <f>COUNTIFS(DATA!$A$2:$A$16125,'DATA TRIE'!$A65,DATA!$B$2:$B$16125,'DATA TRIE'!HD$1)</f>
        <v>0</v>
      </c>
      <c r="HE65" s="2">
        <f>COUNTIFS(DATA!$A$2:$A$16125,'DATA TRIE'!$A65,DATA!$B$2:$B$16125,'DATA TRIE'!HE$1)</f>
        <v>0</v>
      </c>
      <c r="HF65" s="2">
        <f>COUNTIFS(DATA!$A$2:$A$16125,'DATA TRIE'!$A65,DATA!$B$2:$B$16125,'DATA TRIE'!HF$1)</f>
        <v>0</v>
      </c>
      <c r="HG65" s="2">
        <f>COUNTIFS(DATA!$A$2:$A$16125,'DATA TRIE'!$A65,DATA!$B$2:$B$16125,'DATA TRIE'!HG$1)</f>
        <v>0</v>
      </c>
      <c r="HH65" s="2">
        <f>COUNTIFS(DATA!$A$2:$A$16125,'DATA TRIE'!$A65,DATA!$B$2:$B$16125,'DATA TRIE'!HH$1)</f>
        <v>0</v>
      </c>
      <c r="HI65" s="2">
        <f>COUNTIFS(DATA!$A$2:$A$16125,'DATA TRIE'!$A65,DATA!$B$2:$B$16125,'DATA TRIE'!HI$1)</f>
        <v>0</v>
      </c>
      <c r="HJ65" s="2">
        <f>COUNTIFS(DATA!$A$2:$A$16125,'DATA TRIE'!$A65,DATA!$B$2:$B$16125,'DATA TRIE'!HJ$1)</f>
        <v>0</v>
      </c>
      <c r="HK65" s="2">
        <f>COUNTIFS(DATA!$A$2:$A$16125,'DATA TRIE'!$A65,DATA!$B$2:$B$16125,'DATA TRIE'!HK$1)</f>
        <v>0</v>
      </c>
      <c r="HL65" s="2">
        <f>COUNTIFS(DATA!$A$2:$A$16125,'DATA TRIE'!$A65,DATA!$B$2:$B$16125,'DATA TRIE'!HL$1)</f>
        <v>0</v>
      </c>
      <c r="HM65" s="2">
        <f>COUNTIFS(DATA!$A$2:$A$16125,'DATA TRIE'!$A65,DATA!$B$2:$B$16125,'DATA TRIE'!HM$1)</f>
        <v>1</v>
      </c>
      <c r="HN65" s="2">
        <f>COUNTIFS(DATA!$A$2:$A$16125,'DATA TRIE'!$A65,DATA!$B$2:$B$16125,'DATA TRIE'!HN$1)</f>
        <v>0</v>
      </c>
      <c r="HO65" s="2">
        <f>COUNTIFS(DATA!$A$2:$A$16125,'DATA TRIE'!$A65,DATA!$B$2:$B$16125,'DATA TRIE'!HO$1)</f>
        <v>0</v>
      </c>
    </row>
    <row r="66" spans="1:223" x14ac:dyDescent="0.2">
      <c r="A66">
        <v>1964</v>
      </c>
      <c r="B66" s="2">
        <f>COUNTIFS(DATA!$A$2:$A$16125,'DATA TRIE'!A66,DATA!$B$2:$B$16125,'DATA TRIE'!$B$1)</f>
        <v>0</v>
      </c>
      <c r="C66" s="2">
        <f>COUNTIFS(DATA!$A$2:$A$16125,'DATA TRIE'!A66,DATA!$B$2:$B$16125,'DATA TRIE'!$C$1)</f>
        <v>0</v>
      </c>
      <c r="D66" s="2">
        <f>COUNTIFS(DATA!$A$2:$A$16125,'DATA TRIE'!$A66,DATA!$B$2:$B$16125,'DATA TRIE'!D$1)</f>
        <v>0</v>
      </c>
      <c r="E66" s="2">
        <f>COUNTIFS(DATA!$A$2:$A$16125,'DATA TRIE'!$A66,DATA!$B$2:$B$16125,'DATA TRIE'!E$1)</f>
        <v>0</v>
      </c>
      <c r="F66" s="2">
        <f>COUNTIFS(DATA!$A$2:$A$16125,'DATA TRIE'!$A66,DATA!$B$2:$B$16125,'DATA TRIE'!F$1)</f>
        <v>0</v>
      </c>
      <c r="G66" s="2">
        <f>COUNTIFS(DATA!$A$2:$A$16125,'DATA TRIE'!$A66,DATA!$B$2:$B$16125,'DATA TRIE'!G$1)</f>
        <v>0</v>
      </c>
      <c r="H66" s="2">
        <f>COUNTIFS(DATA!$A$2:$A$16125,'DATA TRIE'!$A66,DATA!$B$2:$B$16125,'DATA TRIE'!H$1)</f>
        <v>0</v>
      </c>
      <c r="I66" s="2">
        <f>COUNTIFS(DATA!$A$2:$A$16125,'DATA TRIE'!$A66,DATA!$B$2:$B$16125,'DATA TRIE'!I$1)</f>
        <v>0</v>
      </c>
      <c r="J66" s="2">
        <f>COUNTIFS(DATA!$A$2:$A$16125,'DATA TRIE'!$A66,DATA!$B$2:$B$16125,'DATA TRIE'!J$1)</f>
        <v>0</v>
      </c>
      <c r="K66" s="2">
        <f>COUNTIFS(DATA!$A$2:$A$16125,'DATA TRIE'!$A66,DATA!$B$2:$B$16125,'DATA TRIE'!K$1)</f>
        <v>0</v>
      </c>
      <c r="L66" s="2">
        <f>COUNTIFS(DATA!$A$2:$A$16125,'DATA TRIE'!$A66,DATA!$B$2:$B$16125,'DATA TRIE'!L$1)</f>
        <v>0</v>
      </c>
      <c r="M66" s="2">
        <f>COUNTIFS(DATA!$A$2:$A$16125,'DATA TRIE'!$A66,DATA!$B$2:$B$16125,'DATA TRIE'!M$1)</f>
        <v>0</v>
      </c>
      <c r="N66" s="2">
        <f>COUNTIFS(DATA!$A$2:$A$16125,'DATA TRIE'!$A66,DATA!$B$2:$B$16125,'DATA TRIE'!N$1)</f>
        <v>1</v>
      </c>
      <c r="O66" s="2">
        <f>COUNTIFS(DATA!$A$2:$A$16125,'DATA TRIE'!$A66,DATA!$B$2:$B$16125,'DATA TRIE'!O$1)</f>
        <v>0</v>
      </c>
      <c r="P66" s="2">
        <f>COUNTIFS(DATA!$A$2:$A$16125,'DATA TRIE'!$A66,DATA!$B$2:$B$16125,'DATA TRIE'!P$1)</f>
        <v>0</v>
      </c>
      <c r="Q66" s="2">
        <f>COUNTIFS(DATA!$A$2:$A$16125,'DATA TRIE'!$A66,DATA!$B$2:$B$16125,'DATA TRIE'!Q$1)</f>
        <v>2</v>
      </c>
      <c r="R66" s="2">
        <f>COUNTIFS(DATA!$A$2:$A$16125,'DATA TRIE'!$A66,DATA!$B$2:$B$16125,'DATA TRIE'!R$1)</f>
        <v>0</v>
      </c>
      <c r="S66" s="2">
        <f>COUNTIFS(DATA!$A$2:$A$16125,'DATA TRIE'!$A66,DATA!$B$2:$B$16125,'DATA TRIE'!S$1)</f>
        <v>0</v>
      </c>
      <c r="T66" s="2">
        <f>COUNTIFS(DATA!$A$2:$A$16125,'DATA TRIE'!$A66,DATA!$B$2:$B$16125,'DATA TRIE'!T$1)</f>
        <v>0</v>
      </c>
      <c r="U66" s="2">
        <f>COUNTIFS(DATA!$A$2:$A$16125,'DATA TRIE'!$A66,DATA!$B$2:$B$16125,'DATA TRIE'!U$1)</f>
        <v>0</v>
      </c>
      <c r="V66" s="2">
        <f>COUNTIFS(DATA!$A$2:$A$16125,'DATA TRIE'!$A66,DATA!$B$2:$B$16125,'DATA TRIE'!V$1)</f>
        <v>0</v>
      </c>
      <c r="W66" s="2">
        <f>COUNTIFS(DATA!$A$2:$A$16125,'DATA TRIE'!$A66,DATA!$B$2:$B$16125,'DATA TRIE'!W$1)</f>
        <v>0</v>
      </c>
      <c r="X66" s="2">
        <f>COUNTIFS(DATA!$A$2:$A$16125,'DATA TRIE'!$A66,DATA!$B$2:$B$16125,'DATA TRIE'!X$1)</f>
        <v>0</v>
      </c>
      <c r="Y66" s="2">
        <f>COUNTIFS(DATA!$A$2:$A$16125,'DATA TRIE'!$A66,DATA!$B$2:$B$16125,'DATA TRIE'!Y$1)</f>
        <v>0</v>
      </c>
      <c r="Z66" s="2">
        <f>COUNTIFS(DATA!$A$2:$A$16125,'DATA TRIE'!$A66,DATA!$B$2:$B$16125,'DATA TRIE'!Z$1)</f>
        <v>0</v>
      </c>
      <c r="AA66" s="2">
        <f>COUNTIFS(DATA!$A$2:$A$16125,'DATA TRIE'!$A66,DATA!$B$2:$B$16125,'DATA TRIE'!AA$1)</f>
        <v>0</v>
      </c>
      <c r="AB66" s="2">
        <f>COUNTIFS(DATA!$A$2:$A$16125,'DATA TRIE'!$A66,DATA!$B$2:$B$16125,'DATA TRIE'!AB$1)</f>
        <v>3</v>
      </c>
      <c r="AC66" s="2">
        <f>COUNTIFS(DATA!$A$2:$A$16125,'DATA TRIE'!$A66,DATA!$B$2:$B$16125,'DATA TRIE'!AC$1)</f>
        <v>0</v>
      </c>
      <c r="AD66" s="2">
        <f>COUNTIFS(DATA!$A$2:$A$16125,'DATA TRIE'!$A66,DATA!$B$2:$B$16125,'DATA TRIE'!AD$1)</f>
        <v>0</v>
      </c>
      <c r="AE66" s="2">
        <f>COUNTIFS(DATA!$A$2:$A$16125,'DATA TRIE'!$A66,DATA!$B$2:$B$16125,'DATA TRIE'!AE$1)</f>
        <v>0</v>
      </c>
      <c r="AF66" s="2">
        <f>COUNTIFS(DATA!$A$2:$A$16125,'DATA TRIE'!$A66,DATA!$B$2:$B$16125,'DATA TRIE'!AF$1)</f>
        <v>0</v>
      </c>
      <c r="AG66" s="2">
        <f>COUNTIFS(DATA!$A$2:$A$16125,'DATA TRIE'!$A66,DATA!$B$2:$B$16125,'DATA TRIE'!AG$1)</f>
        <v>0</v>
      </c>
      <c r="AH66" s="2">
        <f>COUNTIFS(DATA!$A$2:$A$16125,'DATA TRIE'!$A66,DATA!$B$2:$B$16125,'DATA TRIE'!AH$1)</f>
        <v>0</v>
      </c>
      <c r="AI66" s="2">
        <f>COUNTIFS(DATA!$A$2:$A$16125,'DATA TRIE'!$A66,DATA!$B$2:$B$16125,'DATA TRIE'!AI$1)</f>
        <v>0</v>
      </c>
      <c r="AJ66" s="2">
        <f>COUNTIFS(DATA!$A$2:$A$16125,'DATA TRIE'!$A66,DATA!$B$2:$B$16125,'DATA TRIE'!AJ$1)</f>
        <v>0</v>
      </c>
      <c r="AK66" s="2">
        <f>COUNTIFS(DATA!$A$2:$A$16125,'DATA TRIE'!$A66,DATA!$B$2:$B$16125,'DATA TRIE'!AK$1)</f>
        <v>0</v>
      </c>
      <c r="AL66" s="2">
        <f>COUNTIFS(DATA!$A$2:$A$16125,'DATA TRIE'!$A66,DATA!$B$2:$B$16125,'DATA TRIE'!AL$1)</f>
        <v>0</v>
      </c>
      <c r="AM66" s="2">
        <f>COUNTIFS(DATA!$A$2:$A$16125,'DATA TRIE'!$A66,DATA!$B$2:$B$16125,'DATA TRIE'!AM$1)</f>
        <v>0</v>
      </c>
      <c r="AN66" s="2">
        <f>COUNTIFS(DATA!$A$2:$A$16125,'DATA TRIE'!$A66,DATA!$B$2:$B$16125,'DATA TRIE'!AN$1)</f>
        <v>0</v>
      </c>
      <c r="AO66" s="2">
        <f>COUNTIFS(DATA!$A$2:$A$16125,'DATA TRIE'!$A66,DATA!$B$2:$B$16125,'DATA TRIE'!AO$1)</f>
        <v>0</v>
      </c>
      <c r="AP66" s="2">
        <f>COUNTIFS(DATA!$A$2:$A$16125,'DATA TRIE'!$A66,DATA!$B$2:$B$16125,'DATA TRIE'!AP$1)</f>
        <v>1</v>
      </c>
      <c r="AQ66" s="2">
        <f>COUNTIFS(DATA!$A$2:$A$16125,'DATA TRIE'!$A66,DATA!$B$2:$B$16125,'DATA TRIE'!AQ$1)</f>
        <v>1</v>
      </c>
      <c r="AR66" s="2">
        <f>COUNTIFS(DATA!$A$2:$A$16125,'DATA TRIE'!$A66,DATA!$B$2:$B$16125,'DATA TRIE'!AR$1)</f>
        <v>0</v>
      </c>
      <c r="AS66" s="2">
        <f>COUNTIFS(DATA!$A$2:$A$16125,'DATA TRIE'!$A66,DATA!$B$2:$B$16125,'DATA TRIE'!AS$1)</f>
        <v>0</v>
      </c>
      <c r="AT66" s="2">
        <f>COUNTIFS(DATA!$A$2:$A$16125,'DATA TRIE'!$A66,DATA!$B$2:$B$16125,'DATA TRIE'!AT$1)</f>
        <v>0</v>
      </c>
      <c r="AU66" s="2">
        <f>COUNTIFS(DATA!$A$2:$A$16125,'DATA TRIE'!$A66,DATA!$B$2:$B$16125,'DATA TRIE'!AU$1)</f>
        <v>0</v>
      </c>
      <c r="AV66" s="2">
        <f>COUNTIFS(DATA!$A$2:$A$16125,'DATA TRIE'!$A66,DATA!$B$2:$B$16125,'DATA TRIE'!AV$1)</f>
        <v>0</v>
      </c>
      <c r="AW66" s="2">
        <f>COUNTIFS(DATA!$A$2:$A$16125,'DATA TRIE'!$A66,DATA!$B$2:$B$16125,'DATA TRIE'!AW$1)</f>
        <v>0</v>
      </c>
      <c r="AX66" s="2">
        <f>COUNTIFS(DATA!$A$2:$A$16125,'DATA TRIE'!$A66,DATA!$B$2:$B$16125,'DATA TRIE'!AX$1)</f>
        <v>0</v>
      </c>
      <c r="AY66" s="2">
        <f>COUNTIFS(DATA!$A$2:$A$16125,'DATA TRIE'!$A66,DATA!$B$2:$B$16125,'DATA TRIE'!AY$1)</f>
        <v>1</v>
      </c>
      <c r="AZ66" s="2">
        <f>COUNTIFS(DATA!$A$2:$A$16125,'DATA TRIE'!$A66,DATA!$B$2:$B$16125,'DATA TRIE'!AZ$1)</f>
        <v>0</v>
      </c>
      <c r="BA66" s="2">
        <f>COUNTIFS(DATA!$A$2:$A$16125,'DATA TRIE'!$A66,DATA!$B$2:$B$16125,'DATA TRIE'!BA$1)</f>
        <v>0</v>
      </c>
      <c r="BB66" s="2">
        <f>COUNTIFS(DATA!$A$2:$A$16125,'DATA TRIE'!$A66,DATA!$B$2:$B$16125,'DATA TRIE'!BB$1)</f>
        <v>0</v>
      </c>
      <c r="BC66" s="2">
        <f>COUNTIFS(DATA!$A$2:$A$16125,'DATA TRIE'!$A66,DATA!$B$2:$B$16125,'DATA TRIE'!BC$1)</f>
        <v>0</v>
      </c>
      <c r="BD66" s="2">
        <f>COUNTIFS(DATA!$A$2:$A$16125,'DATA TRIE'!$A66,DATA!$B$2:$B$16125,'DATA TRIE'!BD$1)</f>
        <v>0</v>
      </c>
      <c r="BE66" s="2">
        <f>COUNTIFS(DATA!$A$2:$A$16125,'DATA TRIE'!$A66,DATA!$B$2:$B$16125,'DATA TRIE'!BE$1)</f>
        <v>0</v>
      </c>
      <c r="BF66" s="2">
        <f>COUNTIFS(DATA!$A$2:$A$16125,'DATA TRIE'!$A66,DATA!$B$2:$B$16125,'DATA TRIE'!BF$1)</f>
        <v>1</v>
      </c>
      <c r="BG66" s="2">
        <f>COUNTIFS(DATA!$A$2:$A$16125,'DATA TRIE'!$A66,DATA!$B$2:$B$16125,'DATA TRIE'!BG$1)</f>
        <v>1</v>
      </c>
      <c r="BH66" s="2">
        <f>COUNTIFS(DATA!$A$2:$A$16125,'DATA TRIE'!$A66,DATA!$B$2:$B$16125,'DATA TRIE'!BH$1)</f>
        <v>0</v>
      </c>
      <c r="BI66" s="2">
        <f>COUNTIFS(DATA!$A$2:$A$16125,'DATA TRIE'!$A66,DATA!$B$2:$B$16125,'DATA TRIE'!BI$1)</f>
        <v>0</v>
      </c>
      <c r="BJ66" s="2">
        <f>COUNTIFS(DATA!$A$2:$A$16125,'DATA TRIE'!$A66,DATA!$B$2:$B$16125,'DATA TRIE'!BJ$1)</f>
        <v>0</v>
      </c>
      <c r="BK66" s="2">
        <f>COUNTIFS(DATA!$A$2:$A$16125,'DATA TRIE'!$A66,DATA!$B$2:$B$16125,'DATA TRIE'!BK$1)</f>
        <v>0</v>
      </c>
      <c r="BL66" s="2">
        <f>COUNTIFS(DATA!$A$2:$A$16125,'DATA TRIE'!$A66,DATA!$B$2:$B$16125,'DATA TRIE'!BL$1)</f>
        <v>0</v>
      </c>
      <c r="BM66" s="2">
        <f>COUNTIFS(DATA!$A$2:$A$16125,'DATA TRIE'!$A66,DATA!$B$2:$B$16125,'DATA TRIE'!BM$1)</f>
        <v>0</v>
      </c>
      <c r="BN66" s="2">
        <f>COUNTIFS(DATA!$A$2:$A$16125,'DATA TRIE'!$A66,DATA!$B$2:$B$16125,'DATA TRIE'!BN$1)</f>
        <v>1</v>
      </c>
      <c r="BO66" s="2">
        <f>COUNTIFS(DATA!$A$2:$A$16125,'DATA TRIE'!$A66,DATA!$B$2:$B$16125,'DATA TRIE'!BO$1)</f>
        <v>0</v>
      </c>
      <c r="BP66" s="2">
        <f>COUNTIFS(DATA!$A$2:$A$16125,'DATA TRIE'!$A66,DATA!$B$2:$B$16125,'DATA TRIE'!BP$1)</f>
        <v>0</v>
      </c>
      <c r="BQ66" s="2">
        <f>COUNTIFS(DATA!$A$2:$A$16125,'DATA TRIE'!$A66,DATA!$B$2:$B$16125,'DATA TRIE'!BQ$1)</f>
        <v>0</v>
      </c>
      <c r="BR66" s="2">
        <f>COUNTIFS(DATA!$A$2:$A$16125,'DATA TRIE'!$A66,DATA!$B$2:$B$16125,'DATA TRIE'!BR$1)</f>
        <v>0</v>
      </c>
      <c r="BS66" s="2">
        <f>COUNTIFS(DATA!$A$2:$A$16125,'DATA TRIE'!$A66,DATA!$B$2:$B$16125,'DATA TRIE'!BS$1)</f>
        <v>0</v>
      </c>
      <c r="BT66" s="2">
        <f>COUNTIFS(DATA!$A$2:$A$16125,'DATA TRIE'!$A66,DATA!$B$2:$B$16125,'DATA TRIE'!BT$1)</f>
        <v>0</v>
      </c>
      <c r="BU66" s="2">
        <f>COUNTIFS(DATA!$A$2:$A$16125,'DATA TRIE'!$A66,DATA!$B$2:$B$16125,'DATA TRIE'!BU$1)</f>
        <v>0</v>
      </c>
      <c r="BV66" s="2">
        <f>COUNTIFS(DATA!$A$2:$A$16125,'DATA TRIE'!$A66,DATA!$B$2:$B$16125,'DATA TRIE'!BV$1)</f>
        <v>0</v>
      </c>
      <c r="BW66" s="2">
        <f>COUNTIFS(DATA!$A$2:$A$16125,'DATA TRIE'!$A66,DATA!$B$2:$B$16125,'DATA TRIE'!BW$1)</f>
        <v>0</v>
      </c>
      <c r="BX66" s="2">
        <f>COUNTIFS(DATA!$A$2:$A$16125,'DATA TRIE'!$A66,DATA!$B$2:$B$16125,'DATA TRIE'!BX$1)</f>
        <v>0</v>
      </c>
      <c r="BY66" s="2">
        <f>COUNTIFS(DATA!$A$2:$A$16125,'DATA TRIE'!$A66,DATA!$B$2:$B$16125,'DATA TRIE'!BY$1)</f>
        <v>0</v>
      </c>
      <c r="BZ66" s="2">
        <f>COUNTIFS(DATA!$A$2:$A$16125,'DATA TRIE'!$A66,DATA!$B$2:$B$16125,'DATA TRIE'!BZ$1)</f>
        <v>0</v>
      </c>
      <c r="CA66" s="2">
        <f>COUNTIFS(DATA!$A$2:$A$16125,'DATA TRIE'!$A66,DATA!$B$2:$B$16125,'DATA TRIE'!CA$1)</f>
        <v>0</v>
      </c>
      <c r="CB66" s="2">
        <f>COUNTIFS(DATA!$A$2:$A$16125,'DATA TRIE'!$A66,DATA!$B$2:$B$16125,'DATA TRIE'!CB$1)</f>
        <v>1</v>
      </c>
      <c r="CC66" s="2">
        <f>COUNTIFS(DATA!$A$2:$A$16125,'DATA TRIE'!$A66,DATA!$B$2:$B$16125,'DATA TRIE'!CC$1)</f>
        <v>0</v>
      </c>
      <c r="CD66" s="2">
        <f>COUNTIFS(DATA!$A$2:$A$16125,'DATA TRIE'!$A66,DATA!$B$2:$B$16125,'DATA TRIE'!CD$1)</f>
        <v>0</v>
      </c>
      <c r="CE66" s="2">
        <f>COUNTIFS(DATA!$A$2:$A$16125,'DATA TRIE'!$A66,DATA!$B$2:$B$16125,'DATA TRIE'!CE$1)</f>
        <v>0</v>
      </c>
      <c r="CF66" s="2">
        <f>COUNTIFS(DATA!$A$2:$A$16125,'DATA TRIE'!$A66,DATA!$B$2:$B$16125,'DATA TRIE'!CF$1)</f>
        <v>0</v>
      </c>
      <c r="CG66" s="2">
        <f>COUNTIFS(DATA!$A$2:$A$16125,'DATA TRIE'!$A66,DATA!$B$2:$B$16125,'DATA TRIE'!CG$1)</f>
        <v>0</v>
      </c>
      <c r="CH66" s="2">
        <f>COUNTIFS(DATA!$A$2:$A$16125,'DATA TRIE'!$A66,DATA!$B$2:$B$16125,'DATA TRIE'!CH$1)</f>
        <v>1</v>
      </c>
      <c r="CI66" s="2">
        <f>COUNTIFS(DATA!$A$2:$A$16125,'DATA TRIE'!$A66,DATA!$B$2:$B$16125,'DATA TRIE'!CI$1)</f>
        <v>0</v>
      </c>
      <c r="CJ66" s="2">
        <f>COUNTIFS(DATA!$A$2:$A$16125,'DATA TRIE'!$A66,DATA!$B$2:$B$16125,'DATA TRIE'!CJ$1)</f>
        <v>2</v>
      </c>
      <c r="CK66" s="2">
        <f>COUNTIFS(DATA!$A$2:$A$16125,'DATA TRIE'!$A66,DATA!$B$2:$B$16125,'DATA TRIE'!CK$1)</f>
        <v>0</v>
      </c>
      <c r="CL66" s="2">
        <f>COUNTIFS(DATA!$A$2:$A$16125,'DATA TRIE'!$A66,DATA!$B$2:$B$16125,'DATA TRIE'!CL$1)</f>
        <v>0</v>
      </c>
      <c r="CM66" s="2">
        <f>COUNTIFS(DATA!$A$2:$A$16125,'DATA TRIE'!$A66,DATA!$B$2:$B$16125,'DATA TRIE'!CM$1)</f>
        <v>7</v>
      </c>
      <c r="CN66" s="2">
        <f>COUNTIFS(DATA!$A$2:$A$16125,'DATA TRIE'!$A66,DATA!$B$2:$B$16125,'DATA TRIE'!CN$1)</f>
        <v>0</v>
      </c>
      <c r="CO66" s="2">
        <f>COUNTIFS(DATA!$A$2:$A$16125,'DATA TRIE'!$A66,DATA!$B$2:$B$16125,'DATA TRIE'!CO$1)</f>
        <v>1</v>
      </c>
      <c r="CP66" s="2">
        <f>COUNTIFS(DATA!$A$2:$A$16125,'DATA TRIE'!$A66,DATA!$B$2:$B$16125,'DATA TRIE'!CP$1)</f>
        <v>0</v>
      </c>
      <c r="CQ66" s="2">
        <f>COUNTIFS(DATA!$A$2:$A$16125,'DATA TRIE'!$A66,DATA!$B$2:$B$16125,'DATA TRIE'!CQ$1)</f>
        <v>0</v>
      </c>
      <c r="CR66" s="2">
        <f>COUNTIFS(DATA!$A$2:$A$16125,'DATA TRIE'!$A66,DATA!$B$2:$B$16125,'DATA TRIE'!CR$1)</f>
        <v>0</v>
      </c>
      <c r="CS66" s="2">
        <f>COUNTIFS(DATA!$A$2:$A$16125,'DATA TRIE'!$A66,DATA!$B$2:$B$16125,'DATA TRIE'!CS$1)</f>
        <v>0</v>
      </c>
      <c r="CT66" s="2">
        <f>COUNTIFS(DATA!$A$2:$A$16125,'DATA TRIE'!$A66,DATA!$B$2:$B$16125,'DATA TRIE'!CT$1)</f>
        <v>0</v>
      </c>
      <c r="CU66" s="2">
        <f>COUNTIFS(DATA!$A$2:$A$16125,'DATA TRIE'!$A66,DATA!$B$2:$B$16125,'DATA TRIE'!CU$1)</f>
        <v>4</v>
      </c>
      <c r="CV66" s="2">
        <f>COUNTIFS(DATA!$A$2:$A$16125,'DATA TRIE'!$A66,DATA!$B$2:$B$16125,'DATA TRIE'!CV$1)</f>
        <v>0</v>
      </c>
      <c r="CW66" s="2">
        <f>COUNTIFS(DATA!$A$2:$A$16125,'DATA TRIE'!$A66,DATA!$B$2:$B$16125,'DATA TRIE'!CW$1)</f>
        <v>0</v>
      </c>
      <c r="CX66" s="2">
        <f>COUNTIFS(DATA!$A$2:$A$16125,'DATA TRIE'!$A66,DATA!$B$2:$B$16125,'DATA TRIE'!CX$1)</f>
        <v>1</v>
      </c>
      <c r="CY66" s="2">
        <f>COUNTIFS(DATA!$A$2:$A$16125,'DATA TRIE'!$A66,DATA!$B$2:$B$16125,'DATA TRIE'!CY$1)</f>
        <v>0</v>
      </c>
      <c r="CZ66" s="2">
        <f>COUNTIFS(DATA!$A$2:$A$16125,'DATA TRIE'!$A66,DATA!$B$2:$B$16125,'DATA TRIE'!CZ$1)</f>
        <v>0</v>
      </c>
      <c r="DA66" s="2">
        <f>COUNTIFS(DATA!$A$2:$A$16125,'DATA TRIE'!$A66,DATA!$B$2:$B$16125,'DATA TRIE'!DA$1)</f>
        <v>1</v>
      </c>
      <c r="DB66" s="2">
        <f>COUNTIFS(DATA!$A$2:$A$16125,'DATA TRIE'!$A66,DATA!$B$2:$B$16125,'DATA TRIE'!DB$1)</f>
        <v>0</v>
      </c>
      <c r="DC66" s="2">
        <f>COUNTIFS(DATA!$A$2:$A$16125,'DATA TRIE'!$A66,DATA!$B$2:$B$16125,'DATA TRIE'!DC$1)</f>
        <v>0</v>
      </c>
      <c r="DD66" s="2">
        <f>COUNTIFS(DATA!$A$2:$A$16125,'DATA TRIE'!$A66,DATA!$B$2:$B$16125,'DATA TRIE'!DD$1)</f>
        <v>0</v>
      </c>
      <c r="DE66" s="2">
        <f>COUNTIFS(DATA!$A$2:$A$16125,'DATA TRIE'!$A66,DATA!$B$2:$B$16125,'DATA TRIE'!DE$1)</f>
        <v>0</v>
      </c>
      <c r="DF66" s="2">
        <f>COUNTIFS(DATA!$A$2:$A$16125,'DATA TRIE'!$A66,DATA!$B$2:$B$16125,'DATA TRIE'!DF$1)</f>
        <v>0</v>
      </c>
      <c r="DG66" s="2">
        <f>COUNTIFS(DATA!$A$2:$A$16125,'DATA TRIE'!$A66,DATA!$B$2:$B$16125,'DATA TRIE'!DG$1)</f>
        <v>0</v>
      </c>
      <c r="DH66" s="2">
        <f>COUNTIFS(DATA!$A$2:$A$16125,'DATA TRIE'!$A66,DATA!$B$2:$B$16125,'DATA TRIE'!DH$1)</f>
        <v>0</v>
      </c>
      <c r="DI66" s="2">
        <f>COUNTIFS(DATA!$A$2:$A$16125,'DATA TRIE'!$A66,DATA!$B$2:$B$16125,'DATA TRIE'!DI$1)</f>
        <v>0</v>
      </c>
      <c r="DJ66" s="2">
        <f>COUNTIFS(DATA!$A$2:$A$16125,'DATA TRIE'!$A66,DATA!$B$2:$B$16125,'DATA TRIE'!DJ$1)</f>
        <v>0</v>
      </c>
      <c r="DK66" s="2">
        <f>COUNTIFS(DATA!$A$2:$A$16125,'DATA TRIE'!$A66,DATA!$B$2:$B$16125,'DATA TRIE'!DK$1)</f>
        <v>0</v>
      </c>
      <c r="DL66" s="2">
        <f>COUNTIFS(DATA!$A$2:$A$16125,'DATA TRIE'!$A66,DATA!$B$2:$B$16125,'DATA TRIE'!DL$1)</f>
        <v>0</v>
      </c>
      <c r="DM66" s="2">
        <f>COUNTIFS(DATA!$A$2:$A$16125,'DATA TRIE'!$A66,DATA!$B$2:$B$16125,'DATA TRIE'!DM$1)</f>
        <v>0</v>
      </c>
      <c r="DN66" s="2">
        <f>COUNTIFS(DATA!$A$2:$A$16125,'DATA TRIE'!$A66,DATA!$B$2:$B$16125,'DATA TRIE'!DN$1)</f>
        <v>0</v>
      </c>
      <c r="DO66" s="2">
        <f>COUNTIFS(DATA!$A$2:$A$16125,'DATA TRIE'!$A66,DATA!$B$2:$B$16125,'DATA TRIE'!DO$1)</f>
        <v>0</v>
      </c>
      <c r="DP66" s="2">
        <f>COUNTIFS(DATA!$A$2:$A$16125,'DATA TRIE'!$A66,DATA!$B$2:$B$16125,'DATA TRIE'!DP$1)</f>
        <v>0</v>
      </c>
      <c r="DQ66" s="2">
        <f>COUNTIFS(DATA!$A$2:$A$16125,'DATA TRIE'!$A66,DATA!$B$2:$B$16125,'DATA TRIE'!DQ$1)</f>
        <v>0</v>
      </c>
      <c r="DR66" s="2">
        <f>COUNTIFS(DATA!$A$2:$A$16125,'DATA TRIE'!$A66,DATA!$B$2:$B$16125,'DATA TRIE'!DR$1)</f>
        <v>0</v>
      </c>
      <c r="DS66" s="2">
        <f>COUNTIFS(DATA!$A$2:$A$16125,'DATA TRIE'!$A66,DATA!$B$2:$B$16125,'DATA TRIE'!DS$1)</f>
        <v>0</v>
      </c>
      <c r="DT66" s="2">
        <f>COUNTIFS(DATA!$A$2:$A$16125,'DATA TRIE'!$A66,DATA!$B$2:$B$16125,'DATA TRIE'!DT$1)</f>
        <v>0</v>
      </c>
      <c r="DU66" s="2">
        <f>COUNTIFS(DATA!$A$2:$A$16125,'DATA TRIE'!$A66,DATA!$B$2:$B$16125,'DATA TRIE'!DU$1)</f>
        <v>0</v>
      </c>
      <c r="DV66" s="2">
        <f>COUNTIFS(DATA!$A$2:$A$16125,'DATA TRIE'!$A66,DATA!$B$2:$B$16125,'DATA TRIE'!DV$1)</f>
        <v>0</v>
      </c>
      <c r="DW66" s="2">
        <f>COUNTIFS(DATA!$A$2:$A$16125,'DATA TRIE'!$A66,DATA!$B$2:$B$16125,'DATA TRIE'!DW$1)</f>
        <v>1</v>
      </c>
      <c r="DX66" s="2">
        <f>COUNTIFS(DATA!$A$2:$A$16125,'DATA TRIE'!$A66,DATA!$B$2:$B$16125,'DATA TRIE'!DX$1)</f>
        <v>0</v>
      </c>
      <c r="DY66" s="2">
        <f>COUNTIFS(DATA!$A$2:$A$16125,'DATA TRIE'!$A66,DATA!$B$2:$B$16125,'DATA TRIE'!DY$1)</f>
        <v>0</v>
      </c>
      <c r="DZ66" s="2">
        <f>COUNTIFS(DATA!$A$2:$A$16125,'DATA TRIE'!$A66,DATA!$B$2:$B$16125,'DATA TRIE'!DZ$1)</f>
        <v>0</v>
      </c>
      <c r="EA66" s="2">
        <f>COUNTIFS(DATA!$A$2:$A$16125,'DATA TRIE'!$A66,DATA!$B$2:$B$16125,'DATA TRIE'!EA$1)</f>
        <v>0</v>
      </c>
      <c r="EB66" s="2">
        <f>COUNTIFS(DATA!$A$2:$A$16125,'DATA TRIE'!$A66,DATA!$B$2:$B$16125,'DATA TRIE'!EB$1)</f>
        <v>0</v>
      </c>
      <c r="EC66" s="2">
        <f>COUNTIFS(DATA!$A$2:$A$16125,'DATA TRIE'!$A66,DATA!$B$2:$B$16125,'DATA TRIE'!EC$1)</f>
        <v>1</v>
      </c>
      <c r="ED66" s="2">
        <f>COUNTIFS(DATA!$A$2:$A$16125,'DATA TRIE'!$A66,DATA!$B$2:$B$16125,'DATA TRIE'!ED$1)</f>
        <v>0</v>
      </c>
      <c r="EE66" s="2">
        <f>COUNTIFS(DATA!$A$2:$A$16125,'DATA TRIE'!$A66,DATA!$B$2:$B$16125,'DATA TRIE'!EE$1)</f>
        <v>0</v>
      </c>
      <c r="EF66" s="2">
        <f>COUNTIFS(DATA!$A$2:$A$16125,'DATA TRIE'!$A66,DATA!$B$2:$B$16125,'DATA TRIE'!EF$1)</f>
        <v>0</v>
      </c>
      <c r="EG66" s="2">
        <f>COUNTIFS(DATA!$A$2:$A$16125,'DATA TRIE'!$A66,DATA!$B$2:$B$16125,'DATA TRIE'!EG$1)</f>
        <v>1</v>
      </c>
      <c r="EH66" s="2">
        <f>COUNTIFS(DATA!$A$2:$A$16125,'DATA TRIE'!$A66,DATA!$B$2:$B$16125,'DATA TRIE'!EH$1)</f>
        <v>0</v>
      </c>
      <c r="EI66" s="2">
        <f>COUNTIFS(DATA!$A$2:$A$16125,'DATA TRIE'!$A66,DATA!$B$2:$B$16125,'DATA TRIE'!EI$1)</f>
        <v>0</v>
      </c>
      <c r="EJ66" s="2">
        <f>COUNTIFS(DATA!$A$2:$A$16125,'DATA TRIE'!$A66,DATA!$B$2:$B$16125,'DATA TRIE'!EJ$1)</f>
        <v>0</v>
      </c>
      <c r="EK66" s="2">
        <f>COUNTIFS(DATA!$A$2:$A$16125,'DATA TRIE'!$A66,DATA!$B$2:$B$16125,'DATA TRIE'!EK$1)</f>
        <v>0</v>
      </c>
      <c r="EL66" s="2">
        <f>COUNTIFS(DATA!$A$2:$A$16125,'DATA TRIE'!$A66,DATA!$B$2:$B$16125,'DATA TRIE'!EL$1)</f>
        <v>0</v>
      </c>
      <c r="EM66" s="2">
        <f>COUNTIFS(DATA!$A$2:$A$16125,'DATA TRIE'!$A66,DATA!$B$2:$B$16125,'DATA TRIE'!EM$1)</f>
        <v>0</v>
      </c>
      <c r="EN66" s="2">
        <f>COUNTIFS(DATA!$A$2:$A$16125,'DATA TRIE'!$A66,DATA!$B$2:$B$16125,'DATA TRIE'!EN$1)</f>
        <v>0</v>
      </c>
      <c r="EO66" s="2">
        <f>COUNTIFS(DATA!$A$2:$A$16125,'DATA TRIE'!$A66,DATA!$B$2:$B$16125,'DATA TRIE'!EO$1)</f>
        <v>0</v>
      </c>
      <c r="EP66" s="2">
        <f>COUNTIFS(DATA!$A$2:$A$16125,'DATA TRIE'!$A66,DATA!$B$2:$B$16125,'DATA TRIE'!EP$1)</f>
        <v>0</v>
      </c>
      <c r="EQ66" s="2">
        <f>COUNTIFS(DATA!$A$2:$A$16125,'DATA TRIE'!$A66,DATA!$B$2:$B$16125,'DATA TRIE'!EQ$1)</f>
        <v>0</v>
      </c>
      <c r="ER66" s="2">
        <f>COUNTIFS(DATA!$A$2:$A$16125,'DATA TRIE'!$A66,DATA!$B$2:$B$16125,'DATA TRIE'!ER$1)</f>
        <v>0</v>
      </c>
      <c r="ES66" s="2">
        <f>COUNTIFS(DATA!$A$2:$A$16125,'DATA TRIE'!$A66,DATA!$B$2:$B$16125,'DATA TRIE'!ES$1)</f>
        <v>2</v>
      </c>
      <c r="ET66" s="2">
        <f>COUNTIFS(DATA!$A$2:$A$16125,'DATA TRIE'!$A66,DATA!$B$2:$B$16125,'DATA TRIE'!ET$1)</f>
        <v>0</v>
      </c>
      <c r="EU66" s="2">
        <f>COUNTIFS(DATA!$A$2:$A$16125,'DATA TRIE'!$A66,DATA!$B$2:$B$16125,'DATA TRIE'!EU$1)</f>
        <v>0</v>
      </c>
      <c r="EV66" s="2">
        <f>COUNTIFS(DATA!$A$2:$A$16125,'DATA TRIE'!$A66,DATA!$B$2:$B$16125,'DATA TRIE'!EV$1)</f>
        <v>2</v>
      </c>
      <c r="EW66" s="2">
        <f>COUNTIFS(DATA!$A$2:$A$16125,'DATA TRIE'!$A66,DATA!$B$2:$B$16125,'DATA TRIE'!EW$1)</f>
        <v>0</v>
      </c>
      <c r="EX66" s="2">
        <f>COUNTIFS(DATA!$A$2:$A$16125,'DATA TRIE'!$A66,DATA!$B$2:$B$16125,'DATA TRIE'!EX$1)</f>
        <v>0</v>
      </c>
      <c r="EY66" s="2">
        <f>COUNTIFS(DATA!$A$2:$A$16125,'DATA TRIE'!$A66,DATA!$B$2:$B$16125,'DATA TRIE'!EY$1)</f>
        <v>0</v>
      </c>
      <c r="EZ66" s="2">
        <f>COUNTIFS(DATA!$A$2:$A$16125,'DATA TRIE'!$A66,DATA!$B$2:$B$16125,'DATA TRIE'!EZ$1)</f>
        <v>2</v>
      </c>
      <c r="FA66" s="2">
        <f>COUNTIFS(DATA!$A$2:$A$16125,'DATA TRIE'!$A66,DATA!$B$2:$B$16125,'DATA TRIE'!FA$1)</f>
        <v>0</v>
      </c>
      <c r="FB66" s="2">
        <f>COUNTIFS(DATA!$A$2:$A$16125,'DATA TRIE'!$A66,DATA!$B$2:$B$16125,'DATA TRIE'!FB$1)</f>
        <v>0</v>
      </c>
      <c r="FC66" s="2">
        <f>COUNTIFS(DATA!$A$2:$A$16125,'DATA TRIE'!$A66,DATA!$B$2:$B$16125,'DATA TRIE'!FC$1)</f>
        <v>0</v>
      </c>
      <c r="FD66" s="2">
        <f>COUNTIFS(DATA!$A$2:$A$16125,'DATA TRIE'!$A66,DATA!$B$2:$B$16125,'DATA TRIE'!FD$1)</f>
        <v>0</v>
      </c>
      <c r="FE66" s="2">
        <f>COUNTIFS(DATA!$A$2:$A$16125,'DATA TRIE'!$A66,DATA!$B$2:$B$16125,'DATA TRIE'!FE$1)</f>
        <v>0</v>
      </c>
      <c r="FF66" s="2">
        <f>COUNTIFS(DATA!$A$2:$A$16125,'DATA TRIE'!$A66,DATA!$B$2:$B$16125,'DATA TRIE'!FF$1)</f>
        <v>0</v>
      </c>
      <c r="FG66" s="2">
        <f>COUNTIFS(DATA!$A$2:$A$16125,'DATA TRIE'!$A66,DATA!$B$2:$B$16125,'DATA TRIE'!FG$1)</f>
        <v>0</v>
      </c>
      <c r="FH66" s="2">
        <f>COUNTIFS(DATA!$A$2:$A$16125,'DATA TRIE'!$A66,DATA!$B$2:$B$16125,'DATA TRIE'!FH$1)</f>
        <v>0</v>
      </c>
      <c r="FI66" s="2">
        <f>COUNTIFS(DATA!$A$2:$A$16125,'DATA TRIE'!$A66,DATA!$B$2:$B$16125,'DATA TRIE'!FI$1)</f>
        <v>0</v>
      </c>
      <c r="FJ66" s="2">
        <f>COUNTIFS(DATA!$A$2:$A$16125,'DATA TRIE'!$A66,DATA!$B$2:$B$16125,'DATA TRIE'!FJ$1)</f>
        <v>0</v>
      </c>
      <c r="FK66" s="2">
        <f>COUNTIFS(DATA!$A$2:$A$16125,'DATA TRIE'!$A66,DATA!$B$2:$B$16125,'DATA TRIE'!FK$1)</f>
        <v>0</v>
      </c>
      <c r="FL66" s="2">
        <f>COUNTIFS(DATA!$A$2:$A$16125,'DATA TRIE'!$A66,DATA!$B$2:$B$16125,'DATA TRIE'!FL$1)</f>
        <v>1</v>
      </c>
      <c r="FM66" s="2">
        <f>COUNTIFS(DATA!$A$2:$A$16125,'DATA TRIE'!$A66,DATA!$B$2:$B$16125,'DATA TRIE'!FM$1)</f>
        <v>0</v>
      </c>
      <c r="FN66" s="2">
        <f>COUNTIFS(DATA!$A$2:$A$16125,'DATA TRIE'!$A66,DATA!$B$2:$B$16125,'DATA TRIE'!FN$1)</f>
        <v>1</v>
      </c>
      <c r="FO66" s="2">
        <f>COUNTIFS(DATA!$A$2:$A$16125,'DATA TRIE'!$A66,DATA!$B$2:$B$16125,'DATA TRIE'!FO$1)</f>
        <v>0</v>
      </c>
      <c r="FP66" s="2">
        <f>COUNTIFS(DATA!$A$2:$A$16125,'DATA TRIE'!$A66,DATA!$B$2:$B$16125,'DATA TRIE'!FP$1)</f>
        <v>0</v>
      </c>
      <c r="FQ66" s="2">
        <f>COUNTIFS(DATA!$A$2:$A$16125,'DATA TRIE'!$A66,DATA!$B$2:$B$16125,'DATA TRIE'!FQ$1)</f>
        <v>0</v>
      </c>
      <c r="FR66" s="2">
        <f>COUNTIFS(DATA!$A$2:$A$16125,'DATA TRIE'!$A66,DATA!$B$2:$B$16125,'DATA TRIE'!FR$1)</f>
        <v>0</v>
      </c>
      <c r="FS66" s="2">
        <f>COUNTIFS(DATA!$A$2:$A$16125,'DATA TRIE'!$A66,DATA!$B$2:$B$16125,'DATA TRIE'!FS$1)</f>
        <v>0</v>
      </c>
      <c r="FT66" s="2">
        <f>COUNTIFS(DATA!$A$2:$A$16125,'DATA TRIE'!$A66,DATA!$B$2:$B$16125,'DATA TRIE'!FT$1)</f>
        <v>0</v>
      </c>
      <c r="FU66" s="2">
        <f>COUNTIFS(DATA!$A$2:$A$16125,'DATA TRIE'!$A66,DATA!$B$2:$B$16125,'DATA TRIE'!FU$1)</f>
        <v>0</v>
      </c>
      <c r="FV66" s="2">
        <f>COUNTIFS(DATA!$A$2:$A$16125,'DATA TRIE'!$A66,DATA!$B$2:$B$16125,'DATA TRIE'!FV$1)</f>
        <v>0</v>
      </c>
      <c r="FW66" s="2">
        <f>COUNTIFS(DATA!$A$2:$A$16125,'DATA TRIE'!$A66,DATA!$B$2:$B$16125,'DATA TRIE'!FW$1)</f>
        <v>0</v>
      </c>
      <c r="FX66" s="2">
        <f>COUNTIFS(DATA!$A$2:$A$16125,'DATA TRIE'!$A66,DATA!$B$2:$B$16125,'DATA TRIE'!FX$1)</f>
        <v>1</v>
      </c>
      <c r="FY66" s="2">
        <f>COUNTIFS(DATA!$A$2:$A$16125,'DATA TRIE'!$A66,DATA!$B$2:$B$16125,'DATA TRIE'!FY$1)</f>
        <v>1</v>
      </c>
      <c r="FZ66" s="2">
        <f>COUNTIFS(DATA!$A$2:$A$16125,'DATA TRIE'!$A66,DATA!$B$2:$B$16125,'DATA TRIE'!FZ$1)</f>
        <v>0</v>
      </c>
      <c r="GA66" s="2">
        <f>COUNTIFS(DATA!$A$2:$A$16125,'DATA TRIE'!$A66,DATA!$B$2:$B$16125,'DATA TRIE'!GA$1)</f>
        <v>0</v>
      </c>
      <c r="GB66" s="2">
        <f>COUNTIFS(DATA!$A$2:$A$16125,'DATA TRIE'!$A66,DATA!$B$2:$B$16125,'DATA TRIE'!GB$1)</f>
        <v>0</v>
      </c>
      <c r="GC66" s="2">
        <f>COUNTIFS(DATA!$A$2:$A$16125,'DATA TRIE'!$A66,DATA!$B$2:$B$16125,'DATA TRIE'!GC$1)</f>
        <v>1</v>
      </c>
      <c r="GD66" s="2">
        <f>COUNTIFS(DATA!$A$2:$A$16125,'DATA TRIE'!$A66,DATA!$B$2:$B$16125,'DATA TRIE'!GD$1)</f>
        <v>0</v>
      </c>
      <c r="GE66" s="2">
        <f>COUNTIFS(DATA!$A$2:$A$16125,'DATA TRIE'!$A66,DATA!$B$2:$B$16125,'DATA TRIE'!GE$1)</f>
        <v>0</v>
      </c>
      <c r="GF66" s="2">
        <f>COUNTIFS(DATA!$A$2:$A$16125,'DATA TRIE'!$A66,DATA!$B$2:$B$16125,'DATA TRIE'!GF$1)</f>
        <v>0</v>
      </c>
      <c r="GG66" s="2">
        <f>COUNTIFS(DATA!$A$2:$A$16125,'DATA TRIE'!$A66,DATA!$B$2:$B$16125,'DATA TRIE'!GG$1)</f>
        <v>0</v>
      </c>
      <c r="GH66" s="2">
        <f>COUNTIFS(DATA!$A$2:$A$16125,'DATA TRIE'!$A66,DATA!$B$2:$B$16125,'DATA TRIE'!GH$1)</f>
        <v>0</v>
      </c>
      <c r="GI66" s="2">
        <f>COUNTIFS(DATA!$A$2:$A$16125,'DATA TRIE'!$A66,DATA!$B$2:$B$16125,'DATA TRIE'!GI$1)</f>
        <v>0</v>
      </c>
      <c r="GJ66" s="2">
        <f>COUNTIFS(DATA!$A$2:$A$16125,'DATA TRIE'!$A66,DATA!$B$2:$B$16125,'DATA TRIE'!GJ$1)</f>
        <v>1</v>
      </c>
      <c r="GK66" s="2">
        <f>COUNTIFS(DATA!$A$2:$A$16125,'DATA TRIE'!$A66,DATA!$B$2:$B$16125,'DATA TRIE'!GK$1)</f>
        <v>0</v>
      </c>
      <c r="GL66" s="2">
        <f>COUNTIFS(DATA!$A$2:$A$16125,'DATA TRIE'!$A66,DATA!$B$2:$B$16125,'DATA TRIE'!GL$1)</f>
        <v>2</v>
      </c>
      <c r="GM66" s="2">
        <f>COUNTIFS(DATA!$A$2:$A$16125,'DATA TRIE'!$A66,DATA!$B$2:$B$16125,'DATA TRIE'!GM$1)</f>
        <v>0</v>
      </c>
      <c r="GN66" s="2">
        <f>COUNTIFS(DATA!$A$2:$A$16125,'DATA TRIE'!$A66,DATA!$B$2:$B$16125,'DATA TRIE'!GN$1)</f>
        <v>0</v>
      </c>
      <c r="GO66" s="2">
        <f>COUNTIFS(DATA!$A$2:$A$16125,'DATA TRIE'!$A66,DATA!$B$2:$B$16125,'DATA TRIE'!GO$1)</f>
        <v>0</v>
      </c>
      <c r="GP66" s="2">
        <f>COUNTIFS(DATA!$A$2:$A$16125,'DATA TRIE'!$A66,DATA!$B$2:$B$16125,'DATA TRIE'!GP$1)</f>
        <v>0</v>
      </c>
      <c r="GQ66" s="2">
        <f>COUNTIFS(DATA!$A$2:$A$16125,'DATA TRIE'!$A66,DATA!$B$2:$B$16125,'DATA TRIE'!GQ$1)</f>
        <v>0</v>
      </c>
      <c r="GR66" s="2">
        <f>COUNTIFS(DATA!$A$2:$A$16125,'DATA TRIE'!$A66,DATA!$B$2:$B$16125,'DATA TRIE'!GR$1)</f>
        <v>0</v>
      </c>
      <c r="GS66" s="2">
        <f>COUNTIFS(DATA!$A$2:$A$16125,'DATA TRIE'!$A66,DATA!$B$2:$B$16125,'DATA TRIE'!GS$1)</f>
        <v>2</v>
      </c>
      <c r="GT66" s="2">
        <f>COUNTIFS(DATA!$A$2:$A$16125,'DATA TRIE'!$A66,DATA!$B$2:$B$16125,'DATA TRIE'!GT$1)</f>
        <v>4</v>
      </c>
      <c r="GU66" s="2">
        <f>COUNTIFS(DATA!$A$2:$A$16125,'DATA TRIE'!$A66,DATA!$B$2:$B$16125,'DATA TRIE'!GU$1)</f>
        <v>0</v>
      </c>
      <c r="GV66" s="2">
        <f>COUNTIFS(DATA!$A$2:$A$16125,'DATA TRIE'!$A66,DATA!$B$2:$B$16125,'DATA TRIE'!GV$1)</f>
        <v>0</v>
      </c>
      <c r="GW66" s="2">
        <f>COUNTIFS(DATA!$A$2:$A$16125,'DATA TRIE'!$A66,DATA!$B$2:$B$16125,'DATA TRIE'!GW$1)</f>
        <v>0</v>
      </c>
      <c r="GX66" s="2">
        <f>COUNTIFS(DATA!$A$2:$A$16125,'DATA TRIE'!$A66,DATA!$B$2:$B$16125,'DATA TRIE'!GX$1)</f>
        <v>0</v>
      </c>
      <c r="GY66" s="2">
        <f>COUNTIFS(DATA!$A$2:$A$16125,'DATA TRIE'!$A66,DATA!$B$2:$B$16125,'DATA TRIE'!GY$1)</f>
        <v>0</v>
      </c>
      <c r="GZ66" s="2">
        <f>COUNTIFS(DATA!$A$2:$A$16125,'DATA TRIE'!$A66,DATA!$B$2:$B$16125,'DATA TRIE'!GZ$1)</f>
        <v>0</v>
      </c>
      <c r="HA66" s="2">
        <f>COUNTIFS(DATA!$A$2:$A$16125,'DATA TRIE'!$A66,DATA!$B$2:$B$16125,'DATA TRIE'!HA$1)</f>
        <v>6</v>
      </c>
      <c r="HB66" s="2">
        <f>COUNTIFS(DATA!$A$2:$A$16125,'DATA TRIE'!$A66,DATA!$B$2:$B$16125,'DATA TRIE'!HB$1)</f>
        <v>0</v>
      </c>
      <c r="HC66" s="2">
        <f>COUNTIFS(DATA!$A$2:$A$16125,'DATA TRIE'!$A66,DATA!$B$2:$B$16125,'DATA TRIE'!HC$1)</f>
        <v>0</v>
      </c>
      <c r="HD66" s="2">
        <f>COUNTIFS(DATA!$A$2:$A$16125,'DATA TRIE'!$A66,DATA!$B$2:$B$16125,'DATA TRIE'!HD$1)</f>
        <v>0</v>
      </c>
      <c r="HE66" s="2">
        <f>COUNTIFS(DATA!$A$2:$A$16125,'DATA TRIE'!$A66,DATA!$B$2:$B$16125,'DATA TRIE'!HE$1)</f>
        <v>0</v>
      </c>
      <c r="HF66" s="2">
        <f>COUNTIFS(DATA!$A$2:$A$16125,'DATA TRIE'!$A66,DATA!$B$2:$B$16125,'DATA TRIE'!HF$1)</f>
        <v>3</v>
      </c>
      <c r="HG66" s="2">
        <f>COUNTIFS(DATA!$A$2:$A$16125,'DATA TRIE'!$A66,DATA!$B$2:$B$16125,'DATA TRIE'!HG$1)</f>
        <v>0</v>
      </c>
      <c r="HH66" s="2">
        <f>COUNTIFS(DATA!$A$2:$A$16125,'DATA TRIE'!$A66,DATA!$B$2:$B$16125,'DATA TRIE'!HH$1)</f>
        <v>0</v>
      </c>
      <c r="HI66" s="2">
        <f>COUNTIFS(DATA!$A$2:$A$16125,'DATA TRIE'!$A66,DATA!$B$2:$B$16125,'DATA TRIE'!HI$1)</f>
        <v>0</v>
      </c>
      <c r="HJ66" s="2">
        <f>COUNTIFS(DATA!$A$2:$A$16125,'DATA TRIE'!$A66,DATA!$B$2:$B$16125,'DATA TRIE'!HJ$1)</f>
        <v>0</v>
      </c>
      <c r="HK66" s="2">
        <f>COUNTIFS(DATA!$A$2:$A$16125,'DATA TRIE'!$A66,DATA!$B$2:$B$16125,'DATA TRIE'!HK$1)</f>
        <v>0</v>
      </c>
      <c r="HL66" s="2">
        <f>COUNTIFS(DATA!$A$2:$A$16125,'DATA TRIE'!$A66,DATA!$B$2:$B$16125,'DATA TRIE'!HL$1)</f>
        <v>0</v>
      </c>
      <c r="HM66" s="2">
        <f>COUNTIFS(DATA!$A$2:$A$16125,'DATA TRIE'!$A66,DATA!$B$2:$B$16125,'DATA TRIE'!HM$1)</f>
        <v>1</v>
      </c>
      <c r="HN66" s="2">
        <f>COUNTIFS(DATA!$A$2:$A$16125,'DATA TRIE'!$A66,DATA!$B$2:$B$16125,'DATA TRIE'!HN$1)</f>
        <v>0</v>
      </c>
      <c r="HO66" s="2">
        <f>COUNTIFS(DATA!$A$2:$A$16125,'DATA TRIE'!$A66,DATA!$B$2:$B$16125,'DATA TRIE'!HO$1)</f>
        <v>0</v>
      </c>
    </row>
    <row r="67" spans="1:223" x14ac:dyDescent="0.2">
      <c r="A67">
        <v>1965</v>
      </c>
      <c r="B67" s="2">
        <f>COUNTIFS(DATA!$A$2:$A$16125,'DATA TRIE'!A67,DATA!$B$2:$B$16125,'DATA TRIE'!$B$1)</f>
        <v>0</v>
      </c>
      <c r="C67" s="2">
        <f>COUNTIFS(DATA!$A$2:$A$16125,'DATA TRIE'!A67,DATA!$B$2:$B$16125,'DATA TRIE'!$C$1)</f>
        <v>0</v>
      </c>
      <c r="D67" s="2">
        <f>COUNTIFS(DATA!$A$2:$A$16125,'DATA TRIE'!$A67,DATA!$B$2:$B$16125,'DATA TRIE'!D$1)</f>
        <v>1</v>
      </c>
      <c r="E67" s="2">
        <f>COUNTIFS(DATA!$A$2:$A$16125,'DATA TRIE'!$A67,DATA!$B$2:$B$16125,'DATA TRIE'!E$1)</f>
        <v>0</v>
      </c>
      <c r="F67" s="2">
        <f>COUNTIFS(DATA!$A$2:$A$16125,'DATA TRIE'!$A67,DATA!$B$2:$B$16125,'DATA TRIE'!F$1)</f>
        <v>0</v>
      </c>
      <c r="G67" s="2">
        <f>COUNTIFS(DATA!$A$2:$A$16125,'DATA TRIE'!$A67,DATA!$B$2:$B$16125,'DATA TRIE'!G$1)</f>
        <v>0</v>
      </c>
      <c r="H67" s="2">
        <f>COUNTIFS(DATA!$A$2:$A$16125,'DATA TRIE'!$A67,DATA!$B$2:$B$16125,'DATA TRIE'!H$1)</f>
        <v>0</v>
      </c>
      <c r="I67" s="2">
        <f>COUNTIFS(DATA!$A$2:$A$16125,'DATA TRIE'!$A67,DATA!$B$2:$B$16125,'DATA TRIE'!I$1)</f>
        <v>1</v>
      </c>
      <c r="J67" s="2">
        <f>COUNTIFS(DATA!$A$2:$A$16125,'DATA TRIE'!$A67,DATA!$B$2:$B$16125,'DATA TRIE'!J$1)</f>
        <v>0</v>
      </c>
      <c r="K67" s="2">
        <f>COUNTIFS(DATA!$A$2:$A$16125,'DATA TRIE'!$A67,DATA!$B$2:$B$16125,'DATA TRIE'!K$1)</f>
        <v>0</v>
      </c>
      <c r="L67" s="2">
        <f>COUNTIFS(DATA!$A$2:$A$16125,'DATA TRIE'!$A67,DATA!$B$2:$B$16125,'DATA TRIE'!L$1)</f>
        <v>0</v>
      </c>
      <c r="M67" s="2">
        <f>COUNTIFS(DATA!$A$2:$A$16125,'DATA TRIE'!$A67,DATA!$B$2:$B$16125,'DATA TRIE'!M$1)</f>
        <v>0</v>
      </c>
      <c r="N67" s="2">
        <f>COUNTIFS(DATA!$A$2:$A$16125,'DATA TRIE'!$A67,DATA!$B$2:$B$16125,'DATA TRIE'!N$1)</f>
        <v>0</v>
      </c>
      <c r="O67" s="2">
        <f>COUNTIFS(DATA!$A$2:$A$16125,'DATA TRIE'!$A67,DATA!$B$2:$B$16125,'DATA TRIE'!O$1)</f>
        <v>1</v>
      </c>
      <c r="P67" s="2">
        <f>COUNTIFS(DATA!$A$2:$A$16125,'DATA TRIE'!$A67,DATA!$B$2:$B$16125,'DATA TRIE'!P$1)</f>
        <v>0</v>
      </c>
      <c r="Q67" s="2">
        <f>COUNTIFS(DATA!$A$2:$A$16125,'DATA TRIE'!$A67,DATA!$B$2:$B$16125,'DATA TRIE'!Q$1)</f>
        <v>3</v>
      </c>
      <c r="R67" s="2">
        <f>COUNTIFS(DATA!$A$2:$A$16125,'DATA TRIE'!$A67,DATA!$B$2:$B$16125,'DATA TRIE'!R$1)</f>
        <v>0</v>
      </c>
      <c r="S67" s="2">
        <f>COUNTIFS(DATA!$A$2:$A$16125,'DATA TRIE'!$A67,DATA!$B$2:$B$16125,'DATA TRIE'!S$1)</f>
        <v>0</v>
      </c>
      <c r="T67" s="2">
        <f>COUNTIFS(DATA!$A$2:$A$16125,'DATA TRIE'!$A67,DATA!$B$2:$B$16125,'DATA TRIE'!T$1)</f>
        <v>0</v>
      </c>
      <c r="U67" s="2">
        <f>COUNTIFS(DATA!$A$2:$A$16125,'DATA TRIE'!$A67,DATA!$B$2:$B$16125,'DATA TRIE'!U$1)</f>
        <v>0</v>
      </c>
      <c r="V67" s="2">
        <f>COUNTIFS(DATA!$A$2:$A$16125,'DATA TRIE'!$A67,DATA!$B$2:$B$16125,'DATA TRIE'!V$1)</f>
        <v>0</v>
      </c>
      <c r="W67" s="2">
        <f>COUNTIFS(DATA!$A$2:$A$16125,'DATA TRIE'!$A67,DATA!$B$2:$B$16125,'DATA TRIE'!W$1)</f>
        <v>0</v>
      </c>
      <c r="X67" s="2">
        <f>COUNTIFS(DATA!$A$2:$A$16125,'DATA TRIE'!$A67,DATA!$B$2:$B$16125,'DATA TRIE'!X$1)</f>
        <v>0</v>
      </c>
      <c r="Y67" s="2">
        <f>COUNTIFS(DATA!$A$2:$A$16125,'DATA TRIE'!$A67,DATA!$B$2:$B$16125,'DATA TRIE'!Y$1)</f>
        <v>1</v>
      </c>
      <c r="Z67" s="2">
        <f>COUNTIFS(DATA!$A$2:$A$16125,'DATA TRIE'!$A67,DATA!$B$2:$B$16125,'DATA TRIE'!Z$1)</f>
        <v>0</v>
      </c>
      <c r="AA67" s="2">
        <f>COUNTIFS(DATA!$A$2:$A$16125,'DATA TRIE'!$A67,DATA!$B$2:$B$16125,'DATA TRIE'!AA$1)</f>
        <v>1</v>
      </c>
      <c r="AB67" s="2">
        <f>COUNTIFS(DATA!$A$2:$A$16125,'DATA TRIE'!$A67,DATA!$B$2:$B$16125,'DATA TRIE'!AB$1)</f>
        <v>2</v>
      </c>
      <c r="AC67" s="2">
        <f>COUNTIFS(DATA!$A$2:$A$16125,'DATA TRIE'!$A67,DATA!$B$2:$B$16125,'DATA TRIE'!AC$1)</f>
        <v>0</v>
      </c>
      <c r="AD67" s="2">
        <f>COUNTIFS(DATA!$A$2:$A$16125,'DATA TRIE'!$A67,DATA!$B$2:$B$16125,'DATA TRIE'!AD$1)</f>
        <v>1</v>
      </c>
      <c r="AE67" s="2">
        <f>COUNTIFS(DATA!$A$2:$A$16125,'DATA TRIE'!$A67,DATA!$B$2:$B$16125,'DATA TRIE'!AE$1)</f>
        <v>0</v>
      </c>
      <c r="AF67" s="2">
        <f>COUNTIFS(DATA!$A$2:$A$16125,'DATA TRIE'!$A67,DATA!$B$2:$B$16125,'DATA TRIE'!AF$1)</f>
        <v>0</v>
      </c>
      <c r="AG67" s="2">
        <f>COUNTIFS(DATA!$A$2:$A$16125,'DATA TRIE'!$A67,DATA!$B$2:$B$16125,'DATA TRIE'!AG$1)</f>
        <v>0</v>
      </c>
      <c r="AH67" s="2">
        <f>COUNTIFS(DATA!$A$2:$A$16125,'DATA TRIE'!$A67,DATA!$B$2:$B$16125,'DATA TRIE'!AH$1)</f>
        <v>0</v>
      </c>
      <c r="AI67" s="2">
        <f>COUNTIFS(DATA!$A$2:$A$16125,'DATA TRIE'!$A67,DATA!$B$2:$B$16125,'DATA TRIE'!AI$1)</f>
        <v>0</v>
      </c>
      <c r="AJ67" s="2">
        <f>COUNTIFS(DATA!$A$2:$A$16125,'DATA TRIE'!$A67,DATA!$B$2:$B$16125,'DATA TRIE'!AJ$1)</f>
        <v>0</v>
      </c>
      <c r="AK67" s="2">
        <f>COUNTIFS(DATA!$A$2:$A$16125,'DATA TRIE'!$A67,DATA!$B$2:$B$16125,'DATA TRIE'!AK$1)</f>
        <v>1</v>
      </c>
      <c r="AL67" s="2">
        <f>COUNTIFS(DATA!$A$2:$A$16125,'DATA TRIE'!$A67,DATA!$B$2:$B$16125,'DATA TRIE'!AL$1)</f>
        <v>0</v>
      </c>
      <c r="AM67" s="2">
        <f>COUNTIFS(DATA!$A$2:$A$16125,'DATA TRIE'!$A67,DATA!$B$2:$B$16125,'DATA TRIE'!AM$1)</f>
        <v>0</v>
      </c>
      <c r="AN67" s="2">
        <f>COUNTIFS(DATA!$A$2:$A$16125,'DATA TRIE'!$A67,DATA!$B$2:$B$16125,'DATA TRIE'!AN$1)</f>
        <v>0</v>
      </c>
      <c r="AO67" s="2">
        <f>COUNTIFS(DATA!$A$2:$A$16125,'DATA TRIE'!$A67,DATA!$B$2:$B$16125,'DATA TRIE'!AO$1)</f>
        <v>0</v>
      </c>
      <c r="AP67" s="2">
        <f>COUNTIFS(DATA!$A$2:$A$16125,'DATA TRIE'!$A67,DATA!$B$2:$B$16125,'DATA TRIE'!AP$1)</f>
        <v>4</v>
      </c>
      <c r="AQ67" s="2">
        <f>COUNTIFS(DATA!$A$2:$A$16125,'DATA TRIE'!$A67,DATA!$B$2:$B$16125,'DATA TRIE'!AQ$1)</f>
        <v>1</v>
      </c>
      <c r="AR67" s="2">
        <f>COUNTIFS(DATA!$A$2:$A$16125,'DATA TRIE'!$A67,DATA!$B$2:$B$16125,'DATA TRIE'!AR$1)</f>
        <v>1</v>
      </c>
      <c r="AS67" s="2">
        <f>COUNTIFS(DATA!$A$2:$A$16125,'DATA TRIE'!$A67,DATA!$B$2:$B$16125,'DATA TRIE'!AS$1)</f>
        <v>0</v>
      </c>
      <c r="AT67" s="2">
        <f>COUNTIFS(DATA!$A$2:$A$16125,'DATA TRIE'!$A67,DATA!$B$2:$B$16125,'DATA TRIE'!AT$1)</f>
        <v>0</v>
      </c>
      <c r="AU67" s="2">
        <f>COUNTIFS(DATA!$A$2:$A$16125,'DATA TRIE'!$A67,DATA!$B$2:$B$16125,'DATA TRIE'!AU$1)</f>
        <v>0</v>
      </c>
      <c r="AV67" s="2">
        <f>COUNTIFS(DATA!$A$2:$A$16125,'DATA TRIE'!$A67,DATA!$B$2:$B$16125,'DATA TRIE'!AV$1)</f>
        <v>0</v>
      </c>
      <c r="AW67" s="2">
        <f>COUNTIFS(DATA!$A$2:$A$16125,'DATA TRIE'!$A67,DATA!$B$2:$B$16125,'DATA TRIE'!AW$1)</f>
        <v>0</v>
      </c>
      <c r="AX67" s="2">
        <f>COUNTIFS(DATA!$A$2:$A$16125,'DATA TRIE'!$A67,DATA!$B$2:$B$16125,'DATA TRIE'!AX$1)</f>
        <v>0</v>
      </c>
      <c r="AY67" s="2">
        <f>COUNTIFS(DATA!$A$2:$A$16125,'DATA TRIE'!$A67,DATA!$B$2:$B$16125,'DATA TRIE'!AY$1)</f>
        <v>0</v>
      </c>
      <c r="AZ67" s="2">
        <f>COUNTIFS(DATA!$A$2:$A$16125,'DATA TRIE'!$A67,DATA!$B$2:$B$16125,'DATA TRIE'!AZ$1)</f>
        <v>0</v>
      </c>
      <c r="BA67" s="2">
        <f>COUNTIFS(DATA!$A$2:$A$16125,'DATA TRIE'!$A67,DATA!$B$2:$B$16125,'DATA TRIE'!BA$1)</f>
        <v>0</v>
      </c>
      <c r="BB67" s="2">
        <f>COUNTIFS(DATA!$A$2:$A$16125,'DATA TRIE'!$A67,DATA!$B$2:$B$16125,'DATA TRIE'!BB$1)</f>
        <v>0</v>
      </c>
      <c r="BC67" s="2">
        <f>COUNTIFS(DATA!$A$2:$A$16125,'DATA TRIE'!$A67,DATA!$B$2:$B$16125,'DATA TRIE'!BC$1)</f>
        <v>0</v>
      </c>
      <c r="BD67" s="2">
        <f>COUNTIFS(DATA!$A$2:$A$16125,'DATA TRIE'!$A67,DATA!$B$2:$B$16125,'DATA TRIE'!BD$1)</f>
        <v>0</v>
      </c>
      <c r="BE67" s="2">
        <f>COUNTIFS(DATA!$A$2:$A$16125,'DATA TRIE'!$A67,DATA!$B$2:$B$16125,'DATA TRIE'!BE$1)</f>
        <v>0</v>
      </c>
      <c r="BF67" s="2">
        <f>COUNTIFS(DATA!$A$2:$A$16125,'DATA TRIE'!$A67,DATA!$B$2:$B$16125,'DATA TRIE'!BF$1)</f>
        <v>1</v>
      </c>
      <c r="BG67" s="2">
        <f>COUNTIFS(DATA!$A$2:$A$16125,'DATA TRIE'!$A67,DATA!$B$2:$B$16125,'DATA TRIE'!BG$1)</f>
        <v>1</v>
      </c>
      <c r="BH67" s="2">
        <f>COUNTIFS(DATA!$A$2:$A$16125,'DATA TRIE'!$A67,DATA!$B$2:$B$16125,'DATA TRIE'!BH$1)</f>
        <v>0</v>
      </c>
      <c r="BI67" s="2">
        <f>COUNTIFS(DATA!$A$2:$A$16125,'DATA TRIE'!$A67,DATA!$B$2:$B$16125,'DATA TRIE'!BI$1)</f>
        <v>1</v>
      </c>
      <c r="BJ67" s="2">
        <f>COUNTIFS(DATA!$A$2:$A$16125,'DATA TRIE'!$A67,DATA!$B$2:$B$16125,'DATA TRIE'!BJ$1)</f>
        <v>0</v>
      </c>
      <c r="BK67" s="2">
        <f>COUNTIFS(DATA!$A$2:$A$16125,'DATA TRIE'!$A67,DATA!$B$2:$B$16125,'DATA TRIE'!BK$1)</f>
        <v>0</v>
      </c>
      <c r="BL67" s="2">
        <f>COUNTIFS(DATA!$A$2:$A$16125,'DATA TRIE'!$A67,DATA!$B$2:$B$16125,'DATA TRIE'!BL$1)</f>
        <v>0</v>
      </c>
      <c r="BM67" s="2">
        <f>COUNTIFS(DATA!$A$2:$A$16125,'DATA TRIE'!$A67,DATA!$B$2:$B$16125,'DATA TRIE'!BM$1)</f>
        <v>1</v>
      </c>
      <c r="BN67" s="2">
        <f>COUNTIFS(DATA!$A$2:$A$16125,'DATA TRIE'!$A67,DATA!$B$2:$B$16125,'DATA TRIE'!BN$1)</f>
        <v>1</v>
      </c>
      <c r="BO67" s="2">
        <f>COUNTIFS(DATA!$A$2:$A$16125,'DATA TRIE'!$A67,DATA!$B$2:$B$16125,'DATA TRIE'!BO$1)</f>
        <v>0</v>
      </c>
      <c r="BP67" s="2">
        <f>COUNTIFS(DATA!$A$2:$A$16125,'DATA TRIE'!$A67,DATA!$B$2:$B$16125,'DATA TRIE'!BP$1)</f>
        <v>0</v>
      </c>
      <c r="BQ67" s="2">
        <f>COUNTIFS(DATA!$A$2:$A$16125,'DATA TRIE'!$A67,DATA!$B$2:$B$16125,'DATA TRIE'!BQ$1)</f>
        <v>0</v>
      </c>
      <c r="BR67" s="2">
        <f>COUNTIFS(DATA!$A$2:$A$16125,'DATA TRIE'!$A67,DATA!$B$2:$B$16125,'DATA TRIE'!BR$1)</f>
        <v>0</v>
      </c>
      <c r="BS67" s="2">
        <f>COUNTIFS(DATA!$A$2:$A$16125,'DATA TRIE'!$A67,DATA!$B$2:$B$16125,'DATA TRIE'!BS$1)</f>
        <v>0</v>
      </c>
      <c r="BT67" s="2">
        <f>COUNTIFS(DATA!$A$2:$A$16125,'DATA TRIE'!$A67,DATA!$B$2:$B$16125,'DATA TRIE'!BT$1)</f>
        <v>0</v>
      </c>
      <c r="BU67" s="2">
        <f>COUNTIFS(DATA!$A$2:$A$16125,'DATA TRIE'!$A67,DATA!$B$2:$B$16125,'DATA TRIE'!BU$1)</f>
        <v>0</v>
      </c>
      <c r="BV67" s="2">
        <f>COUNTIFS(DATA!$A$2:$A$16125,'DATA TRIE'!$A67,DATA!$B$2:$B$16125,'DATA TRIE'!BV$1)</f>
        <v>0</v>
      </c>
      <c r="BW67" s="2">
        <f>COUNTIFS(DATA!$A$2:$A$16125,'DATA TRIE'!$A67,DATA!$B$2:$B$16125,'DATA TRIE'!BW$1)</f>
        <v>0</v>
      </c>
      <c r="BX67" s="2">
        <f>COUNTIFS(DATA!$A$2:$A$16125,'DATA TRIE'!$A67,DATA!$B$2:$B$16125,'DATA TRIE'!BX$1)</f>
        <v>0</v>
      </c>
      <c r="BY67" s="2">
        <f>COUNTIFS(DATA!$A$2:$A$16125,'DATA TRIE'!$A67,DATA!$B$2:$B$16125,'DATA TRIE'!BY$1)</f>
        <v>0</v>
      </c>
      <c r="BZ67" s="2">
        <f>COUNTIFS(DATA!$A$2:$A$16125,'DATA TRIE'!$A67,DATA!$B$2:$B$16125,'DATA TRIE'!BZ$1)</f>
        <v>2</v>
      </c>
      <c r="CA67" s="2">
        <f>COUNTIFS(DATA!$A$2:$A$16125,'DATA TRIE'!$A67,DATA!$B$2:$B$16125,'DATA TRIE'!CA$1)</f>
        <v>0</v>
      </c>
      <c r="CB67" s="2">
        <f>COUNTIFS(DATA!$A$2:$A$16125,'DATA TRIE'!$A67,DATA!$B$2:$B$16125,'DATA TRIE'!CB$1)</f>
        <v>0</v>
      </c>
      <c r="CC67" s="2">
        <f>COUNTIFS(DATA!$A$2:$A$16125,'DATA TRIE'!$A67,DATA!$B$2:$B$16125,'DATA TRIE'!CC$1)</f>
        <v>0</v>
      </c>
      <c r="CD67" s="2">
        <f>COUNTIFS(DATA!$A$2:$A$16125,'DATA TRIE'!$A67,DATA!$B$2:$B$16125,'DATA TRIE'!CD$1)</f>
        <v>0</v>
      </c>
      <c r="CE67" s="2">
        <f>COUNTIFS(DATA!$A$2:$A$16125,'DATA TRIE'!$A67,DATA!$B$2:$B$16125,'DATA TRIE'!CE$1)</f>
        <v>0</v>
      </c>
      <c r="CF67" s="2">
        <f>COUNTIFS(DATA!$A$2:$A$16125,'DATA TRIE'!$A67,DATA!$B$2:$B$16125,'DATA TRIE'!CF$1)</f>
        <v>0</v>
      </c>
      <c r="CG67" s="2">
        <f>COUNTIFS(DATA!$A$2:$A$16125,'DATA TRIE'!$A67,DATA!$B$2:$B$16125,'DATA TRIE'!CG$1)</f>
        <v>0</v>
      </c>
      <c r="CH67" s="2">
        <f>COUNTIFS(DATA!$A$2:$A$16125,'DATA TRIE'!$A67,DATA!$B$2:$B$16125,'DATA TRIE'!CH$1)</f>
        <v>0</v>
      </c>
      <c r="CI67" s="2">
        <f>COUNTIFS(DATA!$A$2:$A$16125,'DATA TRIE'!$A67,DATA!$B$2:$B$16125,'DATA TRIE'!CI$1)</f>
        <v>3</v>
      </c>
      <c r="CJ67" s="2">
        <f>COUNTIFS(DATA!$A$2:$A$16125,'DATA TRIE'!$A67,DATA!$B$2:$B$16125,'DATA TRIE'!CJ$1)</f>
        <v>1</v>
      </c>
      <c r="CK67" s="2">
        <f>COUNTIFS(DATA!$A$2:$A$16125,'DATA TRIE'!$A67,DATA!$B$2:$B$16125,'DATA TRIE'!CK$1)</f>
        <v>0</v>
      </c>
      <c r="CL67" s="2">
        <f>COUNTIFS(DATA!$A$2:$A$16125,'DATA TRIE'!$A67,DATA!$B$2:$B$16125,'DATA TRIE'!CL$1)</f>
        <v>0</v>
      </c>
      <c r="CM67" s="2">
        <f>COUNTIFS(DATA!$A$2:$A$16125,'DATA TRIE'!$A67,DATA!$B$2:$B$16125,'DATA TRIE'!CM$1)</f>
        <v>2</v>
      </c>
      <c r="CN67" s="2">
        <f>COUNTIFS(DATA!$A$2:$A$16125,'DATA TRIE'!$A67,DATA!$B$2:$B$16125,'DATA TRIE'!CN$1)</f>
        <v>1</v>
      </c>
      <c r="CO67" s="2">
        <f>COUNTIFS(DATA!$A$2:$A$16125,'DATA TRIE'!$A67,DATA!$B$2:$B$16125,'DATA TRIE'!CO$1)</f>
        <v>2</v>
      </c>
      <c r="CP67" s="2">
        <f>COUNTIFS(DATA!$A$2:$A$16125,'DATA TRIE'!$A67,DATA!$B$2:$B$16125,'DATA TRIE'!CP$1)</f>
        <v>0</v>
      </c>
      <c r="CQ67" s="2">
        <f>COUNTIFS(DATA!$A$2:$A$16125,'DATA TRIE'!$A67,DATA!$B$2:$B$16125,'DATA TRIE'!CQ$1)</f>
        <v>0</v>
      </c>
      <c r="CR67" s="2">
        <f>COUNTIFS(DATA!$A$2:$A$16125,'DATA TRIE'!$A67,DATA!$B$2:$B$16125,'DATA TRIE'!CR$1)</f>
        <v>0</v>
      </c>
      <c r="CS67" s="2">
        <f>COUNTIFS(DATA!$A$2:$A$16125,'DATA TRIE'!$A67,DATA!$B$2:$B$16125,'DATA TRIE'!CS$1)</f>
        <v>2</v>
      </c>
      <c r="CT67" s="2">
        <f>COUNTIFS(DATA!$A$2:$A$16125,'DATA TRIE'!$A67,DATA!$B$2:$B$16125,'DATA TRIE'!CT$1)</f>
        <v>0</v>
      </c>
      <c r="CU67" s="2">
        <f>COUNTIFS(DATA!$A$2:$A$16125,'DATA TRIE'!$A67,DATA!$B$2:$B$16125,'DATA TRIE'!CU$1)</f>
        <v>5</v>
      </c>
      <c r="CV67" s="2">
        <f>COUNTIFS(DATA!$A$2:$A$16125,'DATA TRIE'!$A67,DATA!$B$2:$B$16125,'DATA TRIE'!CV$1)</f>
        <v>1</v>
      </c>
      <c r="CW67" s="2">
        <f>COUNTIFS(DATA!$A$2:$A$16125,'DATA TRIE'!$A67,DATA!$B$2:$B$16125,'DATA TRIE'!CW$1)</f>
        <v>0</v>
      </c>
      <c r="CX67" s="2">
        <f>COUNTIFS(DATA!$A$2:$A$16125,'DATA TRIE'!$A67,DATA!$B$2:$B$16125,'DATA TRIE'!CX$1)</f>
        <v>1</v>
      </c>
      <c r="CY67" s="2">
        <f>COUNTIFS(DATA!$A$2:$A$16125,'DATA TRIE'!$A67,DATA!$B$2:$B$16125,'DATA TRIE'!CY$1)</f>
        <v>0</v>
      </c>
      <c r="CZ67" s="2">
        <f>COUNTIFS(DATA!$A$2:$A$16125,'DATA TRIE'!$A67,DATA!$B$2:$B$16125,'DATA TRIE'!CZ$1)</f>
        <v>0</v>
      </c>
      <c r="DA67" s="2">
        <f>COUNTIFS(DATA!$A$2:$A$16125,'DATA TRIE'!$A67,DATA!$B$2:$B$16125,'DATA TRIE'!DA$1)</f>
        <v>1</v>
      </c>
      <c r="DB67" s="2">
        <f>COUNTIFS(DATA!$A$2:$A$16125,'DATA TRIE'!$A67,DATA!$B$2:$B$16125,'DATA TRIE'!DB$1)</f>
        <v>0</v>
      </c>
      <c r="DC67" s="2">
        <f>COUNTIFS(DATA!$A$2:$A$16125,'DATA TRIE'!$A67,DATA!$B$2:$B$16125,'DATA TRIE'!DC$1)</f>
        <v>0</v>
      </c>
      <c r="DD67" s="2">
        <f>COUNTIFS(DATA!$A$2:$A$16125,'DATA TRIE'!$A67,DATA!$B$2:$B$16125,'DATA TRIE'!DD$1)</f>
        <v>0</v>
      </c>
      <c r="DE67" s="2">
        <f>COUNTIFS(DATA!$A$2:$A$16125,'DATA TRIE'!$A67,DATA!$B$2:$B$16125,'DATA TRIE'!DE$1)</f>
        <v>0</v>
      </c>
      <c r="DF67" s="2">
        <f>COUNTIFS(DATA!$A$2:$A$16125,'DATA TRIE'!$A67,DATA!$B$2:$B$16125,'DATA TRIE'!DF$1)</f>
        <v>0</v>
      </c>
      <c r="DG67" s="2">
        <f>COUNTIFS(DATA!$A$2:$A$16125,'DATA TRIE'!$A67,DATA!$B$2:$B$16125,'DATA TRIE'!DG$1)</f>
        <v>0</v>
      </c>
      <c r="DH67" s="2">
        <f>COUNTIFS(DATA!$A$2:$A$16125,'DATA TRIE'!$A67,DATA!$B$2:$B$16125,'DATA TRIE'!DH$1)</f>
        <v>0</v>
      </c>
      <c r="DI67" s="2">
        <f>COUNTIFS(DATA!$A$2:$A$16125,'DATA TRIE'!$A67,DATA!$B$2:$B$16125,'DATA TRIE'!DI$1)</f>
        <v>0</v>
      </c>
      <c r="DJ67" s="2">
        <f>COUNTIFS(DATA!$A$2:$A$16125,'DATA TRIE'!$A67,DATA!$B$2:$B$16125,'DATA TRIE'!DJ$1)</f>
        <v>0</v>
      </c>
      <c r="DK67" s="2">
        <f>COUNTIFS(DATA!$A$2:$A$16125,'DATA TRIE'!$A67,DATA!$B$2:$B$16125,'DATA TRIE'!DK$1)</f>
        <v>0</v>
      </c>
      <c r="DL67" s="2">
        <f>COUNTIFS(DATA!$A$2:$A$16125,'DATA TRIE'!$A67,DATA!$B$2:$B$16125,'DATA TRIE'!DL$1)</f>
        <v>0</v>
      </c>
      <c r="DM67" s="2">
        <f>COUNTIFS(DATA!$A$2:$A$16125,'DATA TRIE'!$A67,DATA!$B$2:$B$16125,'DATA TRIE'!DM$1)</f>
        <v>0</v>
      </c>
      <c r="DN67" s="2">
        <f>COUNTIFS(DATA!$A$2:$A$16125,'DATA TRIE'!$A67,DATA!$B$2:$B$16125,'DATA TRIE'!DN$1)</f>
        <v>0</v>
      </c>
      <c r="DO67" s="2">
        <f>COUNTIFS(DATA!$A$2:$A$16125,'DATA TRIE'!$A67,DATA!$B$2:$B$16125,'DATA TRIE'!DO$1)</f>
        <v>0</v>
      </c>
      <c r="DP67" s="2">
        <f>COUNTIFS(DATA!$A$2:$A$16125,'DATA TRIE'!$A67,DATA!$B$2:$B$16125,'DATA TRIE'!DP$1)</f>
        <v>1</v>
      </c>
      <c r="DQ67" s="2">
        <f>COUNTIFS(DATA!$A$2:$A$16125,'DATA TRIE'!$A67,DATA!$B$2:$B$16125,'DATA TRIE'!DQ$1)</f>
        <v>0</v>
      </c>
      <c r="DR67" s="2">
        <f>COUNTIFS(DATA!$A$2:$A$16125,'DATA TRIE'!$A67,DATA!$B$2:$B$16125,'DATA TRIE'!DR$1)</f>
        <v>0</v>
      </c>
      <c r="DS67" s="2">
        <f>COUNTIFS(DATA!$A$2:$A$16125,'DATA TRIE'!$A67,DATA!$B$2:$B$16125,'DATA TRIE'!DS$1)</f>
        <v>0</v>
      </c>
      <c r="DT67" s="2">
        <f>COUNTIFS(DATA!$A$2:$A$16125,'DATA TRIE'!$A67,DATA!$B$2:$B$16125,'DATA TRIE'!DT$1)</f>
        <v>0</v>
      </c>
      <c r="DU67" s="2">
        <f>COUNTIFS(DATA!$A$2:$A$16125,'DATA TRIE'!$A67,DATA!$B$2:$B$16125,'DATA TRIE'!DU$1)</f>
        <v>1</v>
      </c>
      <c r="DV67" s="2">
        <f>COUNTIFS(DATA!$A$2:$A$16125,'DATA TRIE'!$A67,DATA!$B$2:$B$16125,'DATA TRIE'!DV$1)</f>
        <v>0</v>
      </c>
      <c r="DW67" s="2">
        <f>COUNTIFS(DATA!$A$2:$A$16125,'DATA TRIE'!$A67,DATA!$B$2:$B$16125,'DATA TRIE'!DW$1)</f>
        <v>1</v>
      </c>
      <c r="DX67" s="2">
        <f>COUNTIFS(DATA!$A$2:$A$16125,'DATA TRIE'!$A67,DATA!$B$2:$B$16125,'DATA TRIE'!DX$1)</f>
        <v>0</v>
      </c>
      <c r="DY67" s="2">
        <f>COUNTIFS(DATA!$A$2:$A$16125,'DATA TRIE'!$A67,DATA!$B$2:$B$16125,'DATA TRIE'!DY$1)</f>
        <v>0</v>
      </c>
      <c r="DZ67" s="2">
        <f>COUNTIFS(DATA!$A$2:$A$16125,'DATA TRIE'!$A67,DATA!$B$2:$B$16125,'DATA TRIE'!DZ$1)</f>
        <v>0</v>
      </c>
      <c r="EA67" s="2">
        <f>COUNTIFS(DATA!$A$2:$A$16125,'DATA TRIE'!$A67,DATA!$B$2:$B$16125,'DATA TRIE'!EA$1)</f>
        <v>0</v>
      </c>
      <c r="EB67" s="2">
        <f>COUNTIFS(DATA!$A$2:$A$16125,'DATA TRIE'!$A67,DATA!$B$2:$B$16125,'DATA TRIE'!EB$1)</f>
        <v>0</v>
      </c>
      <c r="EC67" s="2">
        <f>COUNTIFS(DATA!$A$2:$A$16125,'DATA TRIE'!$A67,DATA!$B$2:$B$16125,'DATA TRIE'!EC$1)</f>
        <v>2</v>
      </c>
      <c r="ED67" s="2">
        <f>COUNTIFS(DATA!$A$2:$A$16125,'DATA TRIE'!$A67,DATA!$B$2:$B$16125,'DATA TRIE'!ED$1)</f>
        <v>0</v>
      </c>
      <c r="EE67" s="2">
        <f>COUNTIFS(DATA!$A$2:$A$16125,'DATA TRIE'!$A67,DATA!$B$2:$B$16125,'DATA TRIE'!EE$1)</f>
        <v>2</v>
      </c>
      <c r="EF67" s="2">
        <f>COUNTIFS(DATA!$A$2:$A$16125,'DATA TRIE'!$A67,DATA!$B$2:$B$16125,'DATA TRIE'!EF$1)</f>
        <v>0</v>
      </c>
      <c r="EG67" s="2">
        <f>COUNTIFS(DATA!$A$2:$A$16125,'DATA TRIE'!$A67,DATA!$B$2:$B$16125,'DATA TRIE'!EG$1)</f>
        <v>0</v>
      </c>
      <c r="EH67" s="2">
        <f>COUNTIFS(DATA!$A$2:$A$16125,'DATA TRIE'!$A67,DATA!$B$2:$B$16125,'DATA TRIE'!EH$1)</f>
        <v>0</v>
      </c>
      <c r="EI67" s="2">
        <f>COUNTIFS(DATA!$A$2:$A$16125,'DATA TRIE'!$A67,DATA!$B$2:$B$16125,'DATA TRIE'!EI$1)</f>
        <v>0</v>
      </c>
      <c r="EJ67" s="2">
        <f>COUNTIFS(DATA!$A$2:$A$16125,'DATA TRIE'!$A67,DATA!$B$2:$B$16125,'DATA TRIE'!EJ$1)</f>
        <v>0</v>
      </c>
      <c r="EK67" s="2">
        <f>COUNTIFS(DATA!$A$2:$A$16125,'DATA TRIE'!$A67,DATA!$B$2:$B$16125,'DATA TRIE'!EK$1)</f>
        <v>0</v>
      </c>
      <c r="EL67" s="2">
        <f>COUNTIFS(DATA!$A$2:$A$16125,'DATA TRIE'!$A67,DATA!$B$2:$B$16125,'DATA TRIE'!EL$1)</f>
        <v>0</v>
      </c>
      <c r="EM67" s="2">
        <f>COUNTIFS(DATA!$A$2:$A$16125,'DATA TRIE'!$A67,DATA!$B$2:$B$16125,'DATA TRIE'!EM$1)</f>
        <v>0</v>
      </c>
      <c r="EN67" s="2">
        <f>COUNTIFS(DATA!$A$2:$A$16125,'DATA TRIE'!$A67,DATA!$B$2:$B$16125,'DATA TRIE'!EN$1)</f>
        <v>0</v>
      </c>
      <c r="EO67" s="2">
        <f>COUNTIFS(DATA!$A$2:$A$16125,'DATA TRIE'!$A67,DATA!$B$2:$B$16125,'DATA TRIE'!EO$1)</f>
        <v>0</v>
      </c>
      <c r="EP67" s="2">
        <f>COUNTIFS(DATA!$A$2:$A$16125,'DATA TRIE'!$A67,DATA!$B$2:$B$16125,'DATA TRIE'!EP$1)</f>
        <v>0</v>
      </c>
      <c r="EQ67" s="2">
        <f>COUNTIFS(DATA!$A$2:$A$16125,'DATA TRIE'!$A67,DATA!$B$2:$B$16125,'DATA TRIE'!EQ$1)</f>
        <v>0</v>
      </c>
      <c r="ER67" s="2">
        <f>COUNTIFS(DATA!$A$2:$A$16125,'DATA TRIE'!$A67,DATA!$B$2:$B$16125,'DATA TRIE'!ER$1)</f>
        <v>0</v>
      </c>
      <c r="ES67" s="2">
        <f>COUNTIFS(DATA!$A$2:$A$16125,'DATA TRIE'!$A67,DATA!$B$2:$B$16125,'DATA TRIE'!ES$1)</f>
        <v>1</v>
      </c>
      <c r="ET67" s="2">
        <f>COUNTIFS(DATA!$A$2:$A$16125,'DATA TRIE'!$A67,DATA!$B$2:$B$16125,'DATA TRIE'!ET$1)</f>
        <v>0</v>
      </c>
      <c r="EU67" s="2">
        <f>COUNTIFS(DATA!$A$2:$A$16125,'DATA TRIE'!$A67,DATA!$B$2:$B$16125,'DATA TRIE'!EU$1)</f>
        <v>0</v>
      </c>
      <c r="EV67" s="2">
        <f>COUNTIFS(DATA!$A$2:$A$16125,'DATA TRIE'!$A67,DATA!$B$2:$B$16125,'DATA TRIE'!EV$1)</f>
        <v>0</v>
      </c>
      <c r="EW67" s="2">
        <f>COUNTIFS(DATA!$A$2:$A$16125,'DATA TRIE'!$A67,DATA!$B$2:$B$16125,'DATA TRIE'!EW$1)</f>
        <v>0</v>
      </c>
      <c r="EX67" s="2">
        <f>COUNTIFS(DATA!$A$2:$A$16125,'DATA TRIE'!$A67,DATA!$B$2:$B$16125,'DATA TRIE'!EX$1)</f>
        <v>1</v>
      </c>
      <c r="EY67" s="2">
        <f>COUNTIFS(DATA!$A$2:$A$16125,'DATA TRIE'!$A67,DATA!$B$2:$B$16125,'DATA TRIE'!EY$1)</f>
        <v>1</v>
      </c>
      <c r="EZ67" s="2">
        <f>COUNTIFS(DATA!$A$2:$A$16125,'DATA TRIE'!$A67,DATA!$B$2:$B$16125,'DATA TRIE'!EZ$1)</f>
        <v>2</v>
      </c>
      <c r="FA67" s="2">
        <f>COUNTIFS(DATA!$A$2:$A$16125,'DATA TRIE'!$A67,DATA!$B$2:$B$16125,'DATA TRIE'!FA$1)</f>
        <v>0</v>
      </c>
      <c r="FB67" s="2">
        <f>COUNTIFS(DATA!$A$2:$A$16125,'DATA TRIE'!$A67,DATA!$B$2:$B$16125,'DATA TRIE'!FB$1)</f>
        <v>0</v>
      </c>
      <c r="FC67" s="2">
        <f>COUNTIFS(DATA!$A$2:$A$16125,'DATA TRIE'!$A67,DATA!$B$2:$B$16125,'DATA TRIE'!FC$1)</f>
        <v>0</v>
      </c>
      <c r="FD67" s="2">
        <f>COUNTIFS(DATA!$A$2:$A$16125,'DATA TRIE'!$A67,DATA!$B$2:$B$16125,'DATA TRIE'!FD$1)</f>
        <v>0</v>
      </c>
      <c r="FE67" s="2">
        <f>COUNTIFS(DATA!$A$2:$A$16125,'DATA TRIE'!$A67,DATA!$B$2:$B$16125,'DATA TRIE'!FE$1)</f>
        <v>0</v>
      </c>
      <c r="FF67" s="2">
        <f>COUNTIFS(DATA!$A$2:$A$16125,'DATA TRIE'!$A67,DATA!$B$2:$B$16125,'DATA TRIE'!FF$1)</f>
        <v>0</v>
      </c>
      <c r="FG67" s="2">
        <f>COUNTIFS(DATA!$A$2:$A$16125,'DATA TRIE'!$A67,DATA!$B$2:$B$16125,'DATA TRIE'!FG$1)</f>
        <v>0</v>
      </c>
      <c r="FH67" s="2">
        <f>COUNTIFS(DATA!$A$2:$A$16125,'DATA TRIE'!$A67,DATA!$B$2:$B$16125,'DATA TRIE'!FH$1)</f>
        <v>0</v>
      </c>
      <c r="FI67" s="2">
        <f>COUNTIFS(DATA!$A$2:$A$16125,'DATA TRIE'!$A67,DATA!$B$2:$B$16125,'DATA TRIE'!FI$1)</f>
        <v>0</v>
      </c>
      <c r="FJ67" s="2">
        <f>COUNTIFS(DATA!$A$2:$A$16125,'DATA TRIE'!$A67,DATA!$B$2:$B$16125,'DATA TRIE'!FJ$1)</f>
        <v>0</v>
      </c>
      <c r="FK67" s="2">
        <f>COUNTIFS(DATA!$A$2:$A$16125,'DATA TRIE'!$A67,DATA!$B$2:$B$16125,'DATA TRIE'!FK$1)</f>
        <v>0</v>
      </c>
      <c r="FL67" s="2">
        <f>COUNTIFS(DATA!$A$2:$A$16125,'DATA TRIE'!$A67,DATA!$B$2:$B$16125,'DATA TRIE'!FL$1)</f>
        <v>0</v>
      </c>
      <c r="FM67" s="2">
        <f>COUNTIFS(DATA!$A$2:$A$16125,'DATA TRIE'!$A67,DATA!$B$2:$B$16125,'DATA TRIE'!FM$1)</f>
        <v>0</v>
      </c>
      <c r="FN67" s="2">
        <f>COUNTIFS(DATA!$A$2:$A$16125,'DATA TRIE'!$A67,DATA!$B$2:$B$16125,'DATA TRIE'!FN$1)</f>
        <v>0</v>
      </c>
      <c r="FO67" s="2">
        <f>COUNTIFS(DATA!$A$2:$A$16125,'DATA TRIE'!$A67,DATA!$B$2:$B$16125,'DATA TRIE'!FO$1)</f>
        <v>1</v>
      </c>
      <c r="FP67" s="2">
        <f>COUNTIFS(DATA!$A$2:$A$16125,'DATA TRIE'!$A67,DATA!$B$2:$B$16125,'DATA TRIE'!FP$1)</f>
        <v>0</v>
      </c>
      <c r="FQ67" s="2">
        <f>COUNTIFS(DATA!$A$2:$A$16125,'DATA TRIE'!$A67,DATA!$B$2:$B$16125,'DATA TRIE'!FQ$1)</f>
        <v>0</v>
      </c>
      <c r="FR67" s="2">
        <f>COUNTIFS(DATA!$A$2:$A$16125,'DATA TRIE'!$A67,DATA!$B$2:$B$16125,'DATA TRIE'!FR$1)</f>
        <v>0</v>
      </c>
      <c r="FS67" s="2">
        <f>COUNTIFS(DATA!$A$2:$A$16125,'DATA TRIE'!$A67,DATA!$B$2:$B$16125,'DATA TRIE'!FS$1)</f>
        <v>0</v>
      </c>
      <c r="FT67" s="2">
        <f>COUNTIFS(DATA!$A$2:$A$16125,'DATA TRIE'!$A67,DATA!$B$2:$B$16125,'DATA TRIE'!FT$1)</f>
        <v>0</v>
      </c>
      <c r="FU67" s="2">
        <f>COUNTIFS(DATA!$A$2:$A$16125,'DATA TRIE'!$A67,DATA!$B$2:$B$16125,'DATA TRIE'!FU$1)</f>
        <v>0</v>
      </c>
      <c r="FV67" s="2">
        <f>COUNTIFS(DATA!$A$2:$A$16125,'DATA TRIE'!$A67,DATA!$B$2:$B$16125,'DATA TRIE'!FV$1)</f>
        <v>0</v>
      </c>
      <c r="FW67" s="2">
        <f>COUNTIFS(DATA!$A$2:$A$16125,'DATA TRIE'!$A67,DATA!$B$2:$B$16125,'DATA TRIE'!FW$1)</f>
        <v>0</v>
      </c>
      <c r="FX67" s="2">
        <f>COUNTIFS(DATA!$A$2:$A$16125,'DATA TRIE'!$A67,DATA!$B$2:$B$16125,'DATA TRIE'!FX$1)</f>
        <v>1</v>
      </c>
      <c r="FY67" s="2">
        <f>COUNTIFS(DATA!$A$2:$A$16125,'DATA TRIE'!$A67,DATA!$B$2:$B$16125,'DATA TRIE'!FY$1)</f>
        <v>0</v>
      </c>
      <c r="FZ67" s="2">
        <f>COUNTIFS(DATA!$A$2:$A$16125,'DATA TRIE'!$A67,DATA!$B$2:$B$16125,'DATA TRIE'!FZ$1)</f>
        <v>0</v>
      </c>
      <c r="GA67" s="2">
        <f>COUNTIFS(DATA!$A$2:$A$16125,'DATA TRIE'!$A67,DATA!$B$2:$B$16125,'DATA TRIE'!GA$1)</f>
        <v>0</v>
      </c>
      <c r="GB67" s="2">
        <f>COUNTIFS(DATA!$A$2:$A$16125,'DATA TRIE'!$A67,DATA!$B$2:$B$16125,'DATA TRIE'!GB$1)</f>
        <v>0</v>
      </c>
      <c r="GC67" s="2">
        <f>COUNTIFS(DATA!$A$2:$A$16125,'DATA TRIE'!$A67,DATA!$B$2:$B$16125,'DATA TRIE'!GC$1)</f>
        <v>0</v>
      </c>
      <c r="GD67" s="2">
        <f>COUNTIFS(DATA!$A$2:$A$16125,'DATA TRIE'!$A67,DATA!$B$2:$B$16125,'DATA TRIE'!GD$1)</f>
        <v>1</v>
      </c>
      <c r="GE67" s="2">
        <f>COUNTIFS(DATA!$A$2:$A$16125,'DATA TRIE'!$A67,DATA!$B$2:$B$16125,'DATA TRIE'!GE$1)</f>
        <v>0</v>
      </c>
      <c r="GF67" s="2">
        <f>COUNTIFS(DATA!$A$2:$A$16125,'DATA TRIE'!$A67,DATA!$B$2:$B$16125,'DATA TRIE'!GF$1)</f>
        <v>0</v>
      </c>
      <c r="GG67" s="2">
        <f>COUNTIFS(DATA!$A$2:$A$16125,'DATA TRIE'!$A67,DATA!$B$2:$B$16125,'DATA TRIE'!GG$1)</f>
        <v>0</v>
      </c>
      <c r="GH67" s="2">
        <f>COUNTIFS(DATA!$A$2:$A$16125,'DATA TRIE'!$A67,DATA!$B$2:$B$16125,'DATA TRIE'!GH$1)</f>
        <v>1</v>
      </c>
      <c r="GI67" s="2">
        <f>COUNTIFS(DATA!$A$2:$A$16125,'DATA TRIE'!$A67,DATA!$B$2:$B$16125,'DATA TRIE'!GI$1)</f>
        <v>0</v>
      </c>
      <c r="GJ67" s="2">
        <f>COUNTIFS(DATA!$A$2:$A$16125,'DATA TRIE'!$A67,DATA!$B$2:$B$16125,'DATA TRIE'!GJ$1)</f>
        <v>2</v>
      </c>
      <c r="GK67" s="2">
        <f>COUNTIFS(DATA!$A$2:$A$16125,'DATA TRIE'!$A67,DATA!$B$2:$B$16125,'DATA TRIE'!GK$1)</f>
        <v>0</v>
      </c>
      <c r="GL67" s="2">
        <f>COUNTIFS(DATA!$A$2:$A$16125,'DATA TRIE'!$A67,DATA!$B$2:$B$16125,'DATA TRIE'!GL$1)</f>
        <v>0</v>
      </c>
      <c r="GM67" s="2">
        <f>COUNTIFS(DATA!$A$2:$A$16125,'DATA TRIE'!$A67,DATA!$B$2:$B$16125,'DATA TRIE'!GM$1)</f>
        <v>0</v>
      </c>
      <c r="GN67" s="2">
        <f>COUNTIFS(DATA!$A$2:$A$16125,'DATA TRIE'!$A67,DATA!$B$2:$B$16125,'DATA TRIE'!GN$1)</f>
        <v>0</v>
      </c>
      <c r="GO67" s="2">
        <f>COUNTIFS(DATA!$A$2:$A$16125,'DATA TRIE'!$A67,DATA!$B$2:$B$16125,'DATA TRIE'!GO$1)</f>
        <v>0</v>
      </c>
      <c r="GP67" s="2">
        <f>COUNTIFS(DATA!$A$2:$A$16125,'DATA TRIE'!$A67,DATA!$B$2:$B$16125,'DATA TRIE'!GP$1)</f>
        <v>0</v>
      </c>
      <c r="GQ67" s="2">
        <f>COUNTIFS(DATA!$A$2:$A$16125,'DATA TRIE'!$A67,DATA!$B$2:$B$16125,'DATA TRIE'!GQ$1)</f>
        <v>0</v>
      </c>
      <c r="GR67" s="2">
        <f>COUNTIFS(DATA!$A$2:$A$16125,'DATA TRIE'!$A67,DATA!$B$2:$B$16125,'DATA TRIE'!GR$1)</f>
        <v>0</v>
      </c>
      <c r="GS67" s="2">
        <f>COUNTIFS(DATA!$A$2:$A$16125,'DATA TRIE'!$A67,DATA!$B$2:$B$16125,'DATA TRIE'!GS$1)</f>
        <v>0</v>
      </c>
      <c r="GT67" s="2">
        <f>COUNTIFS(DATA!$A$2:$A$16125,'DATA TRIE'!$A67,DATA!$B$2:$B$16125,'DATA TRIE'!GT$1)</f>
        <v>1</v>
      </c>
      <c r="GU67" s="2">
        <f>COUNTIFS(DATA!$A$2:$A$16125,'DATA TRIE'!$A67,DATA!$B$2:$B$16125,'DATA TRIE'!GU$1)</f>
        <v>0</v>
      </c>
      <c r="GV67" s="2">
        <f>COUNTIFS(DATA!$A$2:$A$16125,'DATA TRIE'!$A67,DATA!$B$2:$B$16125,'DATA TRIE'!GV$1)</f>
        <v>0</v>
      </c>
      <c r="GW67" s="2">
        <f>COUNTIFS(DATA!$A$2:$A$16125,'DATA TRIE'!$A67,DATA!$B$2:$B$16125,'DATA TRIE'!GW$1)</f>
        <v>0</v>
      </c>
      <c r="GX67" s="2">
        <f>COUNTIFS(DATA!$A$2:$A$16125,'DATA TRIE'!$A67,DATA!$B$2:$B$16125,'DATA TRIE'!GX$1)</f>
        <v>0</v>
      </c>
      <c r="GY67" s="2">
        <f>COUNTIFS(DATA!$A$2:$A$16125,'DATA TRIE'!$A67,DATA!$B$2:$B$16125,'DATA TRIE'!GY$1)</f>
        <v>0</v>
      </c>
      <c r="GZ67" s="2">
        <f>COUNTIFS(DATA!$A$2:$A$16125,'DATA TRIE'!$A67,DATA!$B$2:$B$16125,'DATA TRIE'!GZ$1)</f>
        <v>0</v>
      </c>
      <c r="HA67" s="2">
        <f>COUNTIFS(DATA!$A$2:$A$16125,'DATA TRIE'!$A67,DATA!$B$2:$B$16125,'DATA TRIE'!HA$1)</f>
        <v>3</v>
      </c>
      <c r="HB67" s="2">
        <f>COUNTIFS(DATA!$A$2:$A$16125,'DATA TRIE'!$A67,DATA!$B$2:$B$16125,'DATA TRIE'!HB$1)</f>
        <v>0</v>
      </c>
      <c r="HC67" s="2">
        <f>COUNTIFS(DATA!$A$2:$A$16125,'DATA TRIE'!$A67,DATA!$B$2:$B$16125,'DATA TRIE'!HC$1)</f>
        <v>0</v>
      </c>
      <c r="HD67" s="2">
        <f>COUNTIFS(DATA!$A$2:$A$16125,'DATA TRIE'!$A67,DATA!$B$2:$B$16125,'DATA TRIE'!HD$1)</f>
        <v>0</v>
      </c>
      <c r="HE67" s="2">
        <f>COUNTIFS(DATA!$A$2:$A$16125,'DATA TRIE'!$A67,DATA!$B$2:$B$16125,'DATA TRIE'!HE$1)</f>
        <v>0</v>
      </c>
      <c r="HF67" s="2">
        <f>COUNTIFS(DATA!$A$2:$A$16125,'DATA TRIE'!$A67,DATA!$B$2:$B$16125,'DATA TRIE'!HF$1)</f>
        <v>0</v>
      </c>
      <c r="HG67" s="2">
        <f>COUNTIFS(DATA!$A$2:$A$16125,'DATA TRIE'!$A67,DATA!$B$2:$B$16125,'DATA TRIE'!HG$1)</f>
        <v>0</v>
      </c>
      <c r="HH67" s="2">
        <f>COUNTIFS(DATA!$A$2:$A$16125,'DATA TRIE'!$A67,DATA!$B$2:$B$16125,'DATA TRIE'!HH$1)</f>
        <v>0</v>
      </c>
      <c r="HI67" s="2">
        <f>COUNTIFS(DATA!$A$2:$A$16125,'DATA TRIE'!$A67,DATA!$B$2:$B$16125,'DATA TRIE'!HI$1)</f>
        <v>1</v>
      </c>
      <c r="HJ67" s="2">
        <f>COUNTIFS(DATA!$A$2:$A$16125,'DATA TRIE'!$A67,DATA!$B$2:$B$16125,'DATA TRIE'!HJ$1)</f>
        <v>0</v>
      </c>
      <c r="HK67" s="2">
        <f>COUNTIFS(DATA!$A$2:$A$16125,'DATA TRIE'!$A67,DATA!$B$2:$B$16125,'DATA TRIE'!HK$1)</f>
        <v>0</v>
      </c>
      <c r="HL67" s="2">
        <f>COUNTIFS(DATA!$A$2:$A$16125,'DATA TRIE'!$A67,DATA!$B$2:$B$16125,'DATA TRIE'!HL$1)</f>
        <v>0</v>
      </c>
      <c r="HM67" s="2">
        <f>COUNTIFS(DATA!$A$2:$A$16125,'DATA TRIE'!$A67,DATA!$B$2:$B$16125,'DATA TRIE'!HM$1)</f>
        <v>1</v>
      </c>
      <c r="HN67" s="2">
        <f>COUNTIFS(DATA!$A$2:$A$16125,'DATA TRIE'!$A67,DATA!$B$2:$B$16125,'DATA TRIE'!HN$1)</f>
        <v>0</v>
      </c>
      <c r="HO67" s="2">
        <f>COUNTIFS(DATA!$A$2:$A$16125,'DATA TRIE'!$A67,DATA!$B$2:$B$16125,'DATA TRIE'!HO$1)</f>
        <v>0</v>
      </c>
    </row>
    <row r="68" spans="1:223" x14ac:dyDescent="0.2">
      <c r="A68">
        <v>1966</v>
      </c>
      <c r="B68" s="2">
        <f>COUNTIFS(DATA!$A$2:$A$16125,'DATA TRIE'!A68,DATA!$B$2:$B$16125,'DATA TRIE'!$B$1)</f>
        <v>0</v>
      </c>
      <c r="C68" s="2">
        <f>COUNTIFS(DATA!$A$2:$A$16125,'DATA TRIE'!A68,DATA!$B$2:$B$16125,'DATA TRIE'!$C$1)</f>
        <v>0</v>
      </c>
      <c r="D68" s="2">
        <f>COUNTIFS(DATA!$A$2:$A$16125,'DATA TRIE'!$A68,DATA!$B$2:$B$16125,'DATA TRIE'!D$1)</f>
        <v>1</v>
      </c>
      <c r="E68" s="2">
        <f>COUNTIFS(DATA!$A$2:$A$16125,'DATA TRIE'!$A68,DATA!$B$2:$B$16125,'DATA TRIE'!E$1)</f>
        <v>1</v>
      </c>
      <c r="F68" s="2">
        <f>COUNTIFS(DATA!$A$2:$A$16125,'DATA TRIE'!$A68,DATA!$B$2:$B$16125,'DATA TRIE'!F$1)</f>
        <v>0</v>
      </c>
      <c r="G68" s="2">
        <f>COUNTIFS(DATA!$A$2:$A$16125,'DATA TRIE'!$A68,DATA!$B$2:$B$16125,'DATA TRIE'!G$1)</f>
        <v>0</v>
      </c>
      <c r="H68" s="2">
        <f>COUNTIFS(DATA!$A$2:$A$16125,'DATA TRIE'!$A68,DATA!$B$2:$B$16125,'DATA TRIE'!H$1)</f>
        <v>1</v>
      </c>
      <c r="I68" s="2">
        <f>COUNTIFS(DATA!$A$2:$A$16125,'DATA TRIE'!$A68,DATA!$B$2:$B$16125,'DATA TRIE'!I$1)</f>
        <v>1</v>
      </c>
      <c r="J68" s="2">
        <f>COUNTIFS(DATA!$A$2:$A$16125,'DATA TRIE'!$A68,DATA!$B$2:$B$16125,'DATA TRIE'!J$1)</f>
        <v>0</v>
      </c>
      <c r="K68" s="2">
        <f>COUNTIFS(DATA!$A$2:$A$16125,'DATA TRIE'!$A68,DATA!$B$2:$B$16125,'DATA TRIE'!K$1)</f>
        <v>0</v>
      </c>
      <c r="L68" s="2">
        <f>COUNTIFS(DATA!$A$2:$A$16125,'DATA TRIE'!$A68,DATA!$B$2:$B$16125,'DATA TRIE'!L$1)</f>
        <v>0</v>
      </c>
      <c r="M68" s="2">
        <f>COUNTIFS(DATA!$A$2:$A$16125,'DATA TRIE'!$A68,DATA!$B$2:$B$16125,'DATA TRIE'!M$1)</f>
        <v>0</v>
      </c>
      <c r="N68" s="2">
        <f>COUNTIFS(DATA!$A$2:$A$16125,'DATA TRIE'!$A68,DATA!$B$2:$B$16125,'DATA TRIE'!N$1)</f>
        <v>0</v>
      </c>
      <c r="O68" s="2">
        <f>COUNTIFS(DATA!$A$2:$A$16125,'DATA TRIE'!$A68,DATA!$B$2:$B$16125,'DATA TRIE'!O$1)</f>
        <v>2</v>
      </c>
      <c r="P68" s="2">
        <f>COUNTIFS(DATA!$A$2:$A$16125,'DATA TRIE'!$A68,DATA!$B$2:$B$16125,'DATA TRIE'!P$1)</f>
        <v>0</v>
      </c>
      <c r="Q68" s="2">
        <f>COUNTIFS(DATA!$A$2:$A$16125,'DATA TRIE'!$A68,DATA!$B$2:$B$16125,'DATA TRIE'!Q$1)</f>
        <v>2</v>
      </c>
      <c r="R68" s="2">
        <f>COUNTIFS(DATA!$A$2:$A$16125,'DATA TRIE'!$A68,DATA!$B$2:$B$16125,'DATA TRIE'!R$1)</f>
        <v>0</v>
      </c>
      <c r="S68" s="2">
        <f>COUNTIFS(DATA!$A$2:$A$16125,'DATA TRIE'!$A68,DATA!$B$2:$B$16125,'DATA TRIE'!S$1)</f>
        <v>0</v>
      </c>
      <c r="T68" s="2">
        <f>COUNTIFS(DATA!$A$2:$A$16125,'DATA TRIE'!$A68,DATA!$B$2:$B$16125,'DATA TRIE'!T$1)</f>
        <v>1</v>
      </c>
      <c r="U68" s="2">
        <f>COUNTIFS(DATA!$A$2:$A$16125,'DATA TRIE'!$A68,DATA!$B$2:$B$16125,'DATA TRIE'!U$1)</f>
        <v>0</v>
      </c>
      <c r="V68" s="2">
        <f>COUNTIFS(DATA!$A$2:$A$16125,'DATA TRIE'!$A68,DATA!$B$2:$B$16125,'DATA TRIE'!V$1)</f>
        <v>0</v>
      </c>
      <c r="W68" s="2">
        <f>COUNTIFS(DATA!$A$2:$A$16125,'DATA TRIE'!$A68,DATA!$B$2:$B$16125,'DATA TRIE'!W$1)</f>
        <v>0</v>
      </c>
      <c r="X68" s="2">
        <f>COUNTIFS(DATA!$A$2:$A$16125,'DATA TRIE'!$A68,DATA!$B$2:$B$16125,'DATA TRIE'!X$1)</f>
        <v>0</v>
      </c>
      <c r="Y68" s="2">
        <f>COUNTIFS(DATA!$A$2:$A$16125,'DATA TRIE'!$A68,DATA!$B$2:$B$16125,'DATA TRIE'!Y$1)</f>
        <v>2</v>
      </c>
      <c r="Z68" s="2">
        <f>COUNTIFS(DATA!$A$2:$A$16125,'DATA TRIE'!$A68,DATA!$B$2:$B$16125,'DATA TRIE'!Z$1)</f>
        <v>0</v>
      </c>
      <c r="AA68" s="2">
        <f>COUNTIFS(DATA!$A$2:$A$16125,'DATA TRIE'!$A68,DATA!$B$2:$B$16125,'DATA TRIE'!AA$1)</f>
        <v>0</v>
      </c>
      <c r="AB68" s="2">
        <f>COUNTIFS(DATA!$A$2:$A$16125,'DATA TRIE'!$A68,DATA!$B$2:$B$16125,'DATA TRIE'!AB$1)</f>
        <v>5</v>
      </c>
      <c r="AC68" s="2">
        <f>COUNTIFS(DATA!$A$2:$A$16125,'DATA TRIE'!$A68,DATA!$B$2:$B$16125,'DATA TRIE'!AC$1)</f>
        <v>0</v>
      </c>
      <c r="AD68" s="2">
        <f>COUNTIFS(DATA!$A$2:$A$16125,'DATA TRIE'!$A68,DATA!$B$2:$B$16125,'DATA TRIE'!AD$1)</f>
        <v>0</v>
      </c>
      <c r="AE68" s="2">
        <f>COUNTIFS(DATA!$A$2:$A$16125,'DATA TRIE'!$A68,DATA!$B$2:$B$16125,'DATA TRIE'!AE$1)</f>
        <v>1</v>
      </c>
      <c r="AF68" s="2">
        <f>COUNTIFS(DATA!$A$2:$A$16125,'DATA TRIE'!$A68,DATA!$B$2:$B$16125,'DATA TRIE'!AF$1)</f>
        <v>0</v>
      </c>
      <c r="AG68" s="2">
        <f>COUNTIFS(DATA!$A$2:$A$16125,'DATA TRIE'!$A68,DATA!$B$2:$B$16125,'DATA TRIE'!AG$1)</f>
        <v>0</v>
      </c>
      <c r="AH68" s="2">
        <f>COUNTIFS(DATA!$A$2:$A$16125,'DATA TRIE'!$A68,DATA!$B$2:$B$16125,'DATA TRIE'!AH$1)</f>
        <v>0</v>
      </c>
      <c r="AI68" s="2">
        <f>COUNTIFS(DATA!$A$2:$A$16125,'DATA TRIE'!$A68,DATA!$B$2:$B$16125,'DATA TRIE'!AI$1)</f>
        <v>0</v>
      </c>
      <c r="AJ68" s="2">
        <f>COUNTIFS(DATA!$A$2:$A$16125,'DATA TRIE'!$A68,DATA!$B$2:$B$16125,'DATA TRIE'!AJ$1)</f>
        <v>0</v>
      </c>
      <c r="AK68" s="2">
        <f>COUNTIFS(DATA!$A$2:$A$16125,'DATA TRIE'!$A68,DATA!$B$2:$B$16125,'DATA TRIE'!AK$1)</f>
        <v>1</v>
      </c>
      <c r="AL68" s="2">
        <f>COUNTIFS(DATA!$A$2:$A$16125,'DATA TRIE'!$A68,DATA!$B$2:$B$16125,'DATA TRIE'!AL$1)</f>
        <v>0</v>
      </c>
      <c r="AM68" s="2">
        <f>COUNTIFS(DATA!$A$2:$A$16125,'DATA TRIE'!$A68,DATA!$B$2:$B$16125,'DATA TRIE'!AM$1)</f>
        <v>0</v>
      </c>
      <c r="AN68" s="2">
        <f>COUNTIFS(DATA!$A$2:$A$16125,'DATA TRIE'!$A68,DATA!$B$2:$B$16125,'DATA TRIE'!AN$1)</f>
        <v>0</v>
      </c>
      <c r="AO68" s="2">
        <f>COUNTIFS(DATA!$A$2:$A$16125,'DATA TRIE'!$A68,DATA!$B$2:$B$16125,'DATA TRIE'!AO$1)</f>
        <v>1</v>
      </c>
      <c r="AP68" s="2">
        <f>COUNTIFS(DATA!$A$2:$A$16125,'DATA TRIE'!$A68,DATA!$B$2:$B$16125,'DATA TRIE'!AP$1)</f>
        <v>1</v>
      </c>
      <c r="AQ68" s="2">
        <f>COUNTIFS(DATA!$A$2:$A$16125,'DATA TRIE'!$A68,DATA!$B$2:$B$16125,'DATA TRIE'!AQ$1)</f>
        <v>0</v>
      </c>
      <c r="AR68" s="2">
        <f>COUNTIFS(DATA!$A$2:$A$16125,'DATA TRIE'!$A68,DATA!$B$2:$B$16125,'DATA TRIE'!AR$1)</f>
        <v>0</v>
      </c>
      <c r="AS68" s="2">
        <f>COUNTIFS(DATA!$A$2:$A$16125,'DATA TRIE'!$A68,DATA!$B$2:$B$16125,'DATA TRIE'!AS$1)</f>
        <v>0</v>
      </c>
      <c r="AT68" s="2">
        <f>COUNTIFS(DATA!$A$2:$A$16125,'DATA TRIE'!$A68,DATA!$B$2:$B$16125,'DATA TRIE'!AT$1)</f>
        <v>1</v>
      </c>
      <c r="AU68" s="2">
        <f>COUNTIFS(DATA!$A$2:$A$16125,'DATA TRIE'!$A68,DATA!$B$2:$B$16125,'DATA TRIE'!AU$1)</f>
        <v>0</v>
      </c>
      <c r="AV68" s="2">
        <f>COUNTIFS(DATA!$A$2:$A$16125,'DATA TRIE'!$A68,DATA!$B$2:$B$16125,'DATA TRIE'!AV$1)</f>
        <v>0</v>
      </c>
      <c r="AW68" s="2">
        <f>COUNTIFS(DATA!$A$2:$A$16125,'DATA TRIE'!$A68,DATA!$B$2:$B$16125,'DATA TRIE'!AW$1)</f>
        <v>0</v>
      </c>
      <c r="AX68" s="2">
        <f>COUNTIFS(DATA!$A$2:$A$16125,'DATA TRIE'!$A68,DATA!$B$2:$B$16125,'DATA TRIE'!AX$1)</f>
        <v>0</v>
      </c>
      <c r="AY68" s="2">
        <f>COUNTIFS(DATA!$A$2:$A$16125,'DATA TRIE'!$A68,DATA!$B$2:$B$16125,'DATA TRIE'!AY$1)</f>
        <v>1</v>
      </c>
      <c r="AZ68" s="2">
        <f>COUNTIFS(DATA!$A$2:$A$16125,'DATA TRIE'!$A68,DATA!$B$2:$B$16125,'DATA TRIE'!AZ$1)</f>
        <v>0</v>
      </c>
      <c r="BA68" s="2">
        <f>COUNTIFS(DATA!$A$2:$A$16125,'DATA TRIE'!$A68,DATA!$B$2:$B$16125,'DATA TRIE'!BA$1)</f>
        <v>0</v>
      </c>
      <c r="BB68" s="2">
        <f>COUNTIFS(DATA!$A$2:$A$16125,'DATA TRIE'!$A68,DATA!$B$2:$B$16125,'DATA TRIE'!BB$1)</f>
        <v>0</v>
      </c>
      <c r="BC68" s="2">
        <f>COUNTIFS(DATA!$A$2:$A$16125,'DATA TRIE'!$A68,DATA!$B$2:$B$16125,'DATA TRIE'!BC$1)</f>
        <v>0</v>
      </c>
      <c r="BD68" s="2">
        <f>COUNTIFS(DATA!$A$2:$A$16125,'DATA TRIE'!$A68,DATA!$B$2:$B$16125,'DATA TRIE'!BD$1)</f>
        <v>0</v>
      </c>
      <c r="BE68" s="2">
        <f>COUNTIFS(DATA!$A$2:$A$16125,'DATA TRIE'!$A68,DATA!$B$2:$B$16125,'DATA TRIE'!BE$1)</f>
        <v>0</v>
      </c>
      <c r="BF68" s="2">
        <f>COUNTIFS(DATA!$A$2:$A$16125,'DATA TRIE'!$A68,DATA!$B$2:$B$16125,'DATA TRIE'!BF$1)</f>
        <v>1</v>
      </c>
      <c r="BG68" s="2">
        <f>COUNTIFS(DATA!$A$2:$A$16125,'DATA TRIE'!$A68,DATA!$B$2:$B$16125,'DATA TRIE'!BG$1)</f>
        <v>1</v>
      </c>
      <c r="BH68" s="2">
        <f>COUNTIFS(DATA!$A$2:$A$16125,'DATA TRIE'!$A68,DATA!$B$2:$B$16125,'DATA TRIE'!BH$1)</f>
        <v>0</v>
      </c>
      <c r="BI68" s="2">
        <f>COUNTIFS(DATA!$A$2:$A$16125,'DATA TRIE'!$A68,DATA!$B$2:$B$16125,'DATA TRIE'!BI$1)</f>
        <v>0</v>
      </c>
      <c r="BJ68" s="2">
        <f>COUNTIFS(DATA!$A$2:$A$16125,'DATA TRIE'!$A68,DATA!$B$2:$B$16125,'DATA TRIE'!BJ$1)</f>
        <v>0</v>
      </c>
      <c r="BK68" s="2">
        <f>COUNTIFS(DATA!$A$2:$A$16125,'DATA TRIE'!$A68,DATA!$B$2:$B$16125,'DATA TRIE'!BK$1)</f>
        <v>0</v>
      </c>
      <c r="BL68" s="2">
        <f>COUNTIFS(DATA!$A$2:$A$16125,'DATA TRIE'!$A68,DATA!$B$2:$B$16125,'DATA TRIE'!BL$1)</f>
        <v>0</v>
      </c>
      <c r="BM68" s="2">
        <f>COUNTIFS(DATA!$A$2:$A$16125,'DATA TRIE'!$A68,DATA!$B$2:$B$16125,'DATA TRIE'!BM$1)</f>
        <v>0</v>
      </c>
      <c r="BN68" s="2">
        <f>COUNTIFS(DATA!$A$2:$A$16125,'DATA TRIE'!$A68,DATA!$B$2:$B$16125,'DATA TRIE'!BN$1)</f>
        <v>0</v>
      </c>
      <c r="BO68" s="2">
        <f>COUNTIFS(DATA!$A$2:$A$16125,'DATA TRIE'!$A68,DATA!$B$2:$B$16125,'DATA TRIE'!BO$1)</f>
        <v>0</v>
      </c>
      <c r="BP68" s="2">
        <f>COUNTIFS(DATA!$A$2:$A$16125,'DATA TRIE'!$A68,DATA!$B$2:$B$16125,'DATA TRIE'!BP$1)</f>
        <v>0</v>
      </c>
      <c r="BQ68" s="2">
        <f>COUNTIFS(DATA!$A$2:$A$16125,'DATA TRIE'!$A68,DATA!$B$2:$B$16125,'DATA TRIE'!BQ$1)</f>
        <v>0</v>
      </c>
      <c r="BR68" s="2">
        <f>COUNTIFS(DATA!$A$2:$A$16125,'DATA TRIE'!$A68,DATA!$B$2:$B$16125,'DATA TRIE'!BR$1)</f>
        <v>0</v>
      </c>
      <c r="BS68" s="2">
        <f>COUNTIFS(DATA!$A$2:$A$16125,'DATA TRIE'!$A68,DATA!$B$2:$B$16125,'DATA TRIE'!BS$1)</f>
        <v>0</v>
      </c>
      <c r="BT68" s="2">
        <f>COUNTIFS(DATA!$A$2:$A$16125,'DATA TRIE'!$A68,DATA!$B$2:$B$16125,'DATA TRIE'!BT$1)</f>
        <v>0</v>
      </c>
      <c r="BU68" s="2">
        <f>COUNTIFS(DATA!$A$2:$A$16125,'DATA TRIE'!$A68,DATA!$B$2:$B$16125,'DATA TRIE'!BU$1)</f>
        <v>0</v>
      </c>
      <c r="BV68" s="2">
        <f>COUNTIFS(DATA!$A$2:$A$16125,'DATA TRIE'!$A68,DATA!$B$2:$B$16125,'DATA TRIE'!BV$1)</f>
        <v>0</v>
      </c>
      <c r="BW68" s="2">
        <f>COUNTIFS(DATA!$A$2:$A$16125,'DATA TRIE'!$A68,DATA!$B$2:$B$16125,'DATA TRIE'!BW$1)</f>
        <v>0</v>
      </c>
      <c r="BX68" s="2">
        <f>COUNTIFS(DATA!$A$2:$A$16125,'DATA TRIE'!$A68,DATA!$B$2:$B$16125,'DATA TRIE'!BX$1)</f>
        <v>0</v>
      </c>
      <c r="BY68" s="2">
        <f>COUNTIFS(DATA!$A$2:$A$16125,'DATA TRIE'!$A68,DATA!$B$2:$B$16125,'DATA TRIE'!BY$1)</f>
        <v>0</v>
      </c>
      <c r="BZ68" s="2">
        <f>COUNTIFS(DATA!$A$2:$A$16125,'DATA TRIE'!$A68,DATA!$B$2:$B$16125,'DATA TRIE'!BZ$1)</f>
        <v>2</v>
      </c>
      <c r="CA68" s="2">
        <f>COUNTIFS(DATA!$A$2:$A$16125,'DATA TRIE'!$A68,DATA!$B$2:$B$16125,'DATA TRIE'!CA$1)</f>
        <v>0</v>
      </c>
      <c r="CB68" s="2">
        <f>COUNTIFS(DATA!$A$2:$A$16125,'DATA TRIE'!$A68,DATA!$B$2:$B$16125,'DATA TRIE'!CB$1)</f>
        <v>1</v>
      </c>
      <c r="CC68" s="2">
        <f>COUNTIFS(DATA!$A$2:$A$16125,'DATA TRIE'!$A68,DATA!$B$2:$B$16125,'DATA TRIE'!CC$1)</f>
        <v>0</v>
      </c>
      <c r="CD68" s="2">
        <f>COUNTIFS(DATA!$A$2:$A$16125,'DATA TRIE'!$A68,DATA!$B$2:$B$16125,'DATA TRIE'!CD$1)</f>
        <v>0</v>
      </c>
      <c r="CE68" s="2">
        <f>COUNTIFS(DATA!$A$2:$A$16125,'DATA TRIE'!$A68,DATA!$B$2:$B$16125,'DATA TRIE'!CE$1)</f>
        <v>0</v>
      </c>
      <c r="CF68" s="2">
        <f>COUNTIFS(DATA!$A$2:$A$16125,'DATA TRIE'!$A68,DATA!$B$2:$B$16125,'DATA TRIE'!CF$1)</f>
        <v>0</v>
      </c>
      <c r="CG68" s="2">
        <f>COUNTIFS(DATA!$A$2:$A$16125,'DATA TRIE'!$A68,DATA!$B$2:$B$16125,'DATA TRIE'!CG$1)</f>
        <v>0</v>
      </c>
      <c r="CH68" s="2">
        <f>COUNTIFS(DATA!$A$2:$A$16125,'DATA TRIE'!$A68,DATA!$B$2:$B$16125,'DATA TRIE'!CH$1)</f>
        <v>1</v>
      </c>
      <c r="CI68" s="2">
        <f>COUNTIFS(DATA!$A$2:$A$16125,'DATA TRIE'!$A68,DATA!$B$2:$B$16125,'DATA TRIE'!CI$1)</f>
        <v>0</v>
      </c>
      <c r="CJ68" s="2">
        <f>COUNTIFS(DATA!$A$2:$A$16125,'DATA TRIE'!$A68,DATA!$B$2:$B$16125,'DATA TRIE'!CJ$1)</f>
        <v>4</v>
      </c>
      <c r="CK68" s="2">
        <f>COUNTIFS(DATA!$A$2:$A$16125,'DATA TRIE'!$A68,DATA!$B$2:$B$16125,'DATA TRIE'!CK$1)</f>
        <v>0</v>
      </c>
      <c r="CL68" s="2">
        <f>COUNTIFS(DATA!$A$2:$A$16125,'DATA TRIE'!$A68,DATA!$B$2:$B$16125,'DATA TRIE'!CL$1)</f>
        <v>0</v>
      </c>
      <c r="CM68" s="2">
        <f>COUNTIFS(DATA!$A$2:$A$16125,'DATA TRIE'!$A68,DATA!$B$2:$B$16125,'DATA TRIE'!CM$1)</f>
        <v>3</v>
      </c>
      <c r="CN68" s="2">
        <f>COUNTIFS(DATA!$A$2:$A$16125,'DATA TRIE'!$A68,DATA!$B$2:$B$16125,'DATA TRIE'!CN$1)</f>
        <v>4</v>
      </c>
      <c r="CO68" s="2">
        <f>COUNTIFS(DATA!$A$2:$A$16125,'DATA TRIE'!$A68,DATA!$B$2:$B$16125,'DATA TRIE'!CO$1)</f>
        <v>1</v>
      </c>
      <c r="CP68" s="2">
        <f>COUNTIFS(DATA!$A$2:$A$16125,'DATA TRIE'!$A68,DATA!$B$2:$B$16125,'DATA TRIE'!CP$1)</f>
        <v>0</v>
      </c>
      <c r="CQ68" s="2">
        <f>COUNTIFS(DATA!$A$2:$A$16125,'DATA TRIE'!$A68,DATA!$B$2:$B$16125,'DATA TRIE'!CQ$1)</f>
        <v>0</v>
      </c>
      <c r="CR68" s="2">
        <f>COUNTIFS(DATA!$A$2:$A$16125,'DATA TRIE'!$A68,DATA!$B$2:$B$16125,'DATA TRIE'!CR$1)</f>
        <v>0</v>
      </c>
      <c r="CS68" s="2">
        <f>COUNTIFS(DATA!$A$2:$A$16125,'DATA TRIE'!$A68,DATA!$B$2:$B$16125,'DATA TRIE'!CS$1)</f>
        <v>1</v>
      </c>
      <c r="CT68" s="2">
        <f>COUNTIFS(DATA!$A$2:$A$16125,'DATA TRIE'!$A68,DATA!$B$2:$B$16125,'DATA TRIE'!CT$1)</f>
        <v>0</v>
      </c>
      <c r="CU68" s="2">
        <f>COUNTIFS(DATA!$A$2:$A$16125,'DATA TRIE'!$A68,DATA!$B$2:$B$16125,'DATA TRIE'!CU$1)</f>
        <v>2</v>
      </c>
      <c r="CV68" s="2">
        <f>COUNTIFS(DATA!$A$2:$A$16125,'DATA TRIE'!$A68,DATA!$B$2:$B$16125,'DATA TRIE'!CV$1)</f>
        <v>1</v>
      </c>
      <c r="CW68" s="2">
        <f>COUNTIFS(DATA!$A$2:$A$16125,'DATA TRIE'!$A68,DATA!$B$2:$B$16125,'DATA TRIE'!CW$1)</f>
        <v>0</v>
      </c>
      <c r="CX68" s="2">
        <f>COUNTIFS(DATA!$A$2:$A$16125,'DATA TRIE'!$A68,DATA!$B$2:$B$16125,'DATA TRIE'!CX$1)</f>
        <v>0</v>
      </c>
      <c r="CY68" s="2">
        <f>COUNTIFS(DATA!$A$2:$A$16125,'DATA TRIE'!$A68,DATA!$B$2:$B$16125,'DATA TRIE'!CY$1)</f>
        <v>0</v>
      </c>
      <c r="CZ68" s="2">
        <f>COUNTIFS(DATA!$A$2:$A$16125,'DATA TRIE'!$A68,DATA!$B$2:$B$16125,'DATA TRIE'!CZ$1)</f>
        <v>0</v>
      </c>
      <c r="DA68" s="2">
        <f>COUNTIFS(DATA!$A$2:$A$16125,'DATA TRIE'!$A68,DATA!$B$2:$B$16125,'DATA TRIE'!DA$1)</f>
        <v>1</v>
      </c>
      <c r="DB68" s="2">
        <f>COUNTIFS(DATA!$A$2:$A$16125,'DATA TRIE'!$A68,DATA!$B$2:$B$16125,'DATA TRIE'!DB$1)</f>
        <v>0</v>
      </c>
      <c r="DC68" s="2">
        <f>COUNTIFS(DATA!$A$2:$A$16125,'DATA TRIE'!$A68,DATA!$B$2:$B$16125,'DATA TRIE'!DC$1)</f>
        <v>0</v>
      </c>
      <c r="DD68" s="2">
        <f>COUNTIFS(DATA!$A$2:$A$16125,'DATA TRIE'!$A68,DATA!$B$2:$B$16125,'DATA TRIE'!DD$1)</f>
        <v>1</v>
      </c>
      <c r="DE68" s="2">
        <f>COUNTIFS(DATA!$A$2:$A$16125,'DATA TRIE'!$A68,DATA!$B$2:$B$16125,'DATA TRIE'!DE$1)</f>
        <v>0</v>
      </c>
      <c r="DF68" s="2">
        <f>COUNTIFS(DATA!$A$2:$A$16125,'DATA TRIE'!$A68,DATA!$B$2:$B$16125,'DATA TRIE'!DF$1)</f>
        <v>0</v>
      </c>
      <c r="DG68" s="2">
        <f>COUNTIFS(DATA!$A$2:$A$16125,'DATA TRIE'!$A68,DATA!$B$2:$B$16125,'DATA TRIE'!DG$1)</f>
        <v>0</v>
      </c>
      <c r="DH68" s="2">
        <f>COUNTIFS(DATA!$A$2:$A$16125,'DATA TRIE'!$A68,DATA!$B$2:$B$16125,'DATA TRIE'!DH$1)</f>
        <v>0</v>
      </c>
      <c r="DI68" s="2">
        <f>COUNTIFS(DATA!$A$2:$A$16125,'DATA TRIE'!$A68,DATA!$B$2:$B$16125,'DATA TRIE'!DI$1)</f>
        <v>0</v>
      </c>
      <c r="DJ68" s="2">
        <f>COUNTIFS(DATA!$A$2:$A$16125,'DATA TRIE'!$A68,DATA!$B$2:$B$16125,'DATA TRIE'!DJ$1)</f>
        <v>0</v>
      </c>
      <c r="DK68" s="2">
        <f>COUNTIFS(DATA!$A$2:$A$16125,'DATA TRIE'!$A68,DATA!$B$2:$B$16125,'DATA TRIE'!DK$1)</f>
        <v>0</v>
      </c>
      <c r="DL68" s="2">
        <f>COUNTIFS(DATA!$A$2:$A$16125,'DATA TRIE'!$A68,DATA!$B$2:$B$16125,'DATA TRIE'!DL$1)</f>
        <v>0</v>
      </c>
      <c r="DM68" s="2">
        <f>COUNTIFS(DATA!$A$2:$A$16125,'DATA TRIE'!$A68,DATA!$B$2:$B$16125,'DATA TRIE'!DM$1)</f>
        <v>0</v>
      </c>
      <c r="DN68" s="2">
        <f>COUNTIFS(DATA!$A$2:$A$16125,'DATA TRIE'!$A68,DATA!$B$2:$B$16125,'DATA TRIE'!DN$1)</f>
        <v>0</v>
      </c>
      <c r="DO68" s="2">
        <f>COUNTIFS(DATA!$A$2:$A$16125,'DATA TRIE'!$A68,DATA!$B$2:$B$16125,'DATA TRIE'!DO$1)</f>
        <v>0</v>
      </c>
      <c r="DP68" s="2">
        <f>COUNTIFS(DATA!$A$2:$A$16125,'DATA TRIE'!$A68,DATA!$B$2:$B$16125,'DATA TRIE'!DP$1)</f>
        <v>0</v>
      </c>
      <c r="DQ68" s="2">
        <f>COUNTIFS(DATA!$A$2:$A$16125,'DATA TRIE'!$A68,DATA!$B$2:$B$16125,'DATA TRIE'!DQ$1)</f>
        <v>0</v>
      </c>
      <c r="DR68" s="2">
        <f>COUNTIFS(DATA!$A$2:$A$16125,'DATA TRIE'!$A68,DATA!$B$2:$B$16125,'DATA TRIE'!DR$1)</f>
        <v>1</v>
      </c>
      <c r="DS68" s="2">
        <f>COUNTIFS(DATA!$A$2:$A$16125,'DATA TRIE'!$A68,DATA!$B$2:$B$16125,'DATA TRIE'!DS$1)</f>
        <v>0</v>
      </c>
      <c r="DT68" s="2">
        <f>COUNTIFS(DATA!$A$2:$A$16125,'DATA TRIE'!$A68,DATA!$B$2:$B$16125,'DATA TRIE'!DT$1)</f>
        <v>0</v>
      </c>
      <c r="DU68" s="2">
        <f>COUNTIFS(DATA!$A$2:$A$16125,'DATA TRIE'!$A68,DATA!$B$2:$B$16125,'DATA TRIE'!DU$1)</f>
        <v>0</v>
      </c>
      <c r="DV68" s="2">
        <f>COUNTIFS(DATA!$A$2:$A$16125,'DATA TRIE'!$A68,DATA!$B$2:$B$16125,'DATA TRIE'!DV$1)</f>
        <v>0</v>
      </c>
      <c r="DW68" s="2">
        <f>COUNTIFS(DATA!$A$2:$A$16125,'DATA TRIE'!$A68,DATA!$B$2:$B$16125,'DATA TRIE'!DW$1)</f>
        <v>1</v>
      </c>
      <c r="DX68" s="2">
        <f>COUNTIFS(DATA!$A$2:$A$16125,'DATA TRIE'!$A68,DATA!$B$2:$B$16125,'DATA TRIE'!DX$1)</f>
        <v>0</v>
      </c>
      <c r="DY68" s="2">
        <f>COUNTIFS(DATA!$A$2:$A$16125,'DATA TRIE'!$A68,DATA!$B$2:$B$16125,'DATA TRIE'!DY$1)</f>
        <v>0</v>
      </c>
      <c r="DZ68" s="2">
        <f>COUNTIFS(DATA!$A$2:$A$16125,'DATA TRIE'!$A68,DATA!$B$2:$B$16125,'DATA TRIE'!DZ$1)</f>
        <v>1</v>
      </c>
      <c r="EA68" s="2">
        <f>COUNTIFS(DATA!$A$2:$A$16125,'DATA TRIE'!$A68,DATA!$B$2:$B$16125,'DATA TRIE'!EA$1)</f>
        <v>0</v>
      </c>
      <c r="EB68" s="2">
        <f>COUNTIFS(DATA!$A$2:$A$16125,'DATA TRIE'!$A68,DATA!$B$2:$B$16125,'DATA TRIE'!EB$1)</f>
        <v>0</v>
      </c>
      <c r="EC68" s="2">
        <f>COUNTIFS(DATA!$A$2:$A$16125,'DATA TRIE'!$A68,DATA!$B$2:$B$16125,'DATA TRIE'!EC$1)</f>
        <v>2</v>
      </c>
      <c r="ED68" s="2">
        <f>COUNTIFS(DATA!$A$2:$A$16125,'DATA TRIE'!$A68,DATA!$B$2:$B$16125,'DATA TRIE'!ED$1)</f>
        <v>0</v>
      </c>
      <c r="EE68" s="2">
        <f>COUNTIFS(DATA!$A$2:$A$16125,'DATA TRIE'!$A68,DATA!$B$2:$B$16125,'DATA TRIE'!EE$1)</f>
        <v>0</v>
      </c>
      <c r="EF68" s="2">
        <f>COUNTIFS(DATA!$A$2:$A$16125,'DATA TRIE'!$A68,DATA!$B$2:$B$16125,'DATA TRIE'!EF$1)</f>
        <v>0</v>
      </c>
      <c r="EG68" s="2">
        <f>COUNTIFS(DATA!$A$2:$A$16125,'DATA TRIE'!$A68,DATA!$B$2:$B$16125,'DATA TRIE'!EG$1)</f>
        <v>1</v>
      </c>
      <c r="EH68" s="2">
        <f>COUNTIFS(DATA!$A$2:$A$16125,'DATA TRIE'!$A68,DATA!$B$2:$B$16125,'DATA TRIE'!EH$1)</f>
        <v>0</v>
      </c>
      <c r="EI68" s="2">
        <f>COUNTIFS(DATA!$A$2:$A$16125,'DATA TRIE'!$A68,DATA!$B$2:$B$16125,'DATA TRIE'!EI$1)</f>
        <v>0</v>
      </c>
      <c r="EJ68" s="2">
        <f>COUNTIFS(DATA!$A$2:$A$16125,'DATA TRIE'!$A68,DATA!$B$2:$B$16125,'DATA TRIE'!EJ$1)</f>
        <v>0</v>
      </c>
      <c r="EK68" s="2">
        <f>COUNTIFS(DATA!$A$2:$A$16125,'DATA TRIE'!$A68,DATA!$B$2:$B$16125,'DATA TRIE'!EK$1)</f>
        <v>0</v>
      </c>
      <c r="EL68" s="2">
        <f>COUNTIFS(DATA!$A$2:$A$16125,'DATA TRIE'!$A68,DATA!$B$2:$B$16125,'DATA TRIE'!EL$1)</f>
        <v>0</v>
      </c>
      <c r="EM68" s="2">
        <f>COUNTIFS(DATA!$A$2:$A$16125,'DATA TRIE'!$A68,DATA!$B$2:$B$16125,'DATA TRIE'!EM$1)</f>
        <v>1</v>
      </c>
      <c r="EN68" s="2">
        <f>COUNTIFS(DATA!$A$2:$A$16125,'DATA TRIE'!$A68,DATA!$B$2:$B$16125,'DATA TRIE'!EN$1)</f>
        <v>0</v>
      </c>
      <c r="EO68" s="2">
        <f>COUNTIFS(DATA!$A$2:$A$16125,'DATA TRIE'!$A68,DATA!$B$2:$B$16125,'DATA TRIE'!EO$1)</f>
        <v>0</v>
      </c>
      <c r="EP68" s="2">
        <f>COUNTIFS(DATA!$A$2:$A$16125,'DATA TRIE'!$A68,DATA!$B$2:$B$16125,'DATA TRIE'!EP$1)</f>
        <v>0</v>
      </c>
      <c r="EQ68" s="2">
        <f>COUNTIFS(DATA!$A$2:$A$16125,'DATA TRIE'!$A68,DATA!$B$2:$B$16125,'DATA TRIE'!EQ$1)</f>
        <v>0</v>
      </c>
      <c r="ER68" s="2">
        <f>COUNTIFS(DATA!$A$2:$A$16125,'DATA TRIE'!$A68,DATA!$B$2:$B$16125,'DATA TRIE'!ER$1)</f>
        <v>0</v>
      </c>
      <c r="ES68" s="2">
        <f>COUNTIFS(DATA!$A$2:$A$16125,'DATA TRIE'!$A68,DATA!$B$2:$B$16125,'DATA TRIE'!ES$1)</f>
        <v>0</v>
      </c>
      <c r="ET68" s="2">
        <f>COUNTIFS(DATA!$A$2:$A$16125,'DATA TRIE'!$A68,DATA!$B$2:$B$16125,'DATA TRIE'!ET$1)</f>
        <v>0</v>
      </c>
      <c r="EU68" s="2">
        <f>COUNTIFS(DATA!$A$2:$A$16125,'DATA TRIE'!$A68,DATA!$B$2:$B$16125,'DATA TRIE'!EU$1)</f>
        <v>0</v>
      </c>
      <c r="EV68" s="2">
        <f>COUNTIFS(DATA!$A$2:$A$16125,'DATA TRIE'!$A68,DATA!$B$2:$B$16125,'DATA TRIE'!EV$1)</f>
        <v>1</v>
      </c>
      <c r="EW68" s="2">
        <f>COUNTIFS(DATA!$A$2:$A$16125,'DATA TRIE'!$A68,DATA!$B$2:$B$16125,'DATA TRIE'!EW$1)</f>
        <v>0</v>
      </c>
      <c r="EX68" s="2">
        <f>COUNTIFS(DATA!$A$2:$A$16125,'DATA TRIE'!$A68,DATA!$B$2:$B$16125,'DATA TRIE'!EX$1)</f>
        <v>1</v>
      </c>
      <c r="EY68" s="2">
        <f>COUNTIFS(DATA!$A$2:$A$16125,'DATA TRIE'!$A68,DATA!$B$2:$B$16125,'DATA TRIE'!EY$1)</f>
        <v>2</v>
      </c>
      <c r="EZ68" s="2">
        <f>COUNTIFS(DATA!$A$2:$A$16125,'DATA TRIE'!$A68,DATA!$B$2:$B$16125,'DATA TRIE'!EZ$1)</f>
        <v>1</v>
      </c>
      <c r="FA68" s="2">
        <f>COUNTIFS(DATA!$A$2:$A$16125,'DATA TRIE'!$A68,DATA!$B$2:$B$16125,'DATA TRIE'!FA$1)</f>
        <v>0</v>
      </c>
      <c r="FB68" s="2">
        <f>COUNTIFS(DATA!$A$2:$A$16125,'DATA TRIE'!$A68,DATA!$B$2:$B$16125,'DATA TRIE'!FB$1)</f>
        <v>1</v>
      </c>
      <c r="FC68" s="2">
        <f>COUNTIFS(DATA!$A$2:$A$16125,'DATA TRIE'!$A68,DATA!$B$2:$B$16125,'DATA TRIE'!FC$1)</f>
        <v>0</v>
      </c>
      <c r="FD68" s="2">
        <f>COUNTIFS(DATA!$A$2:$A$16125,'DATA TRIE'!$A68,DATA!$B$2:$B$16125,'DATA TRIE'!FD$1)</f>
        <v>0</v>
      </c>
      <c r="FE68" s="2">
        <f>COUNTIFS(DATA!$A$2:$A$16125,'DATA TRIE'!$A68,DATA!$B$2:$B$16125,'DATA TRIE'!FE$1)</f>
        <v>0</v>
      </c>
      <c r="FF68" s="2">
        <f>COUNTIFS(DATA!$A$2:$A$16125,'DATA TRIE'!$A68,DATA!$B$2:$B$16125,'DATA TRIE'!FF$1)</f>
        <v>0</v>
      </c>
      <c r="FG68" s="2">
        <f>COUNTIFS(DATA!$A$2:$A$16125,'DATA TRIE'!$A68,DATA!$B$2:$B$16125,'DATA TRIE'!FG$1)</f>
        <v>0</v>
      </c>
      <c r="FH68" s="2">
        <f>COUNTIFS(DATA!$A$2:$A$16125,'DATA TRIE'!$A68,DATA!$B$2:$B$16125,'DATA TRIE'!FH$1)</f>
        <v>0</v>
      </c>
      <c r="FI68" s="2">
        <f>COUNTIFS(DATA!$A$2:$A$16125,'DATA TRIE'!$A68,DATA!$B$2:$B$16125,'DATA TRIE'!FI$1)</f>
        <v>0</v>
      </c>
      <c r="FJ68" s="2">
        <f>COUNTIFS(DATA!$A$2:$A$16125,'DATA TRIE'!$A68,DATA!$B$2:$B$16125,'DATA TRIE'!FJ$1)</f>
        <v>0</v>
      </c>
      <c r="FK68" s="2">
        <f>COUNTIFS(DATA!$A$2:$A$16125,'DATA TRIE'!$A68,DATA!$B$2:$B$16125,'DATA TRIE'!FK$1)</f>
        <v>0</v>
      </c>
      <c r="FL68" s="2">
        <f>COUNTIFS(DATA!$A$2:$A$16125,'DATA TRIE'!$A68,DATA!$B$2:$B$16125,'DATA TRIE'!FL$1)</f>
        <v>1</v>
      </c>
      <c r="FM68" s="2">
        <f>COUNTIFS(DATA!$A$2:$A$16125,'DATA TRIE'!$A68,DATA!$B$2:$B$16125,'DATA TRIE'!FM$1)</f>
        <v>0</v>
      </c>
      <c r="FN68" s="2">
        <f>COUNTIFS(DATA!$A$2:$A$16125,'DATA TRIE'!$A68,DATA!$B$2:$B$16125,'DATA TRIE'!FN$1)</f>
        <v>0</v>
      </c>
      <c r="FO68" s="2">
        <f>COUNTIFS(DATA!$A$2:$A$16125,'DATA TRIE'!$A68,DATA!$B$2:$B$16125,'DATA TRIE'!FO$1)</f>
        <v>2</v>
      </c>
      <c r="FP68" s="2">
        <f>COUNTIFS(DATA!$A$2:$A$16125,'DATA TRIE'!$A68,DATA!$B$2:$B$16125,'DATA TRIE'!FP$1)</f>
        <v>0</v>
      </c>
      <c r="FQ68" s="2">
        <f>COUNTIFS(DATA!$A$2:$A$16125,'DATA TRIE'!$A68,DATA!$B$2:$B$16125,'DATA TRIE'!FQ$1)</f>
        <v>0</v>
      </c>
      <c r="FR68" s="2">
        <f>COUNTIFS(DATA!$A$2:$A$16125,'DATA TRIE'!$A68,DATA!$B$2:$B$16125,'DATA TRIE'!FR$1)</f>
        <v>0</v>
      </c>
      <c r="FS68" s="2">
        <f>COUNTIFS(DATA!$A$2:$A$16125,'DATA TRIE'!$A68,DATA!$B$2:$B$16125,'DATA TRIE'!FS$1)</f>
        <v>0</v>
      </c>
      <c r="FT68" s="2">
        <f>COUNTIFS(DATA!$A$2:$A$16125,'DATA TRIE'!$A68,DATA!$B$2:$B$16125,'DATA TRIE'!FT$1)</f>
        <v>0</v>
      </c>
      <c r="FU68" s="2">
        <f>COUNTIFS(DATA!$A$2:$A$16125,'DATA TRIE'!$A68,DATA!$B$2:$B$16125,'DATA TRIE'!FU$1)</f>
        <v>0</v>
      </c>
      <c r="FV68" s="2">
        <f>COUNTIFS(DATA!$A$2:$A$16125,'DATA TRIE'!$A68,DATA!$B$2:$B$16125,'DATA TRIE'!FV$1)</f>
        <v>0</v>
      </c>
      <c r="FW68" s="2">
        <f>COUNTIFS(DATA!$A$2:$A$16125,'DATA TRIE'!$A68,DATA!$B$2:$B$16125,'DATA TRIE'!FW$1)</f>
        <v>1</v>
      </c>
      <c r="FX68" s="2">
        <f>COUNTIFS(DATA!$A$2:$A$16125,'DATA TRIE'!$A68,DATA!$B$2:$B$16125,'DATA TRIE'!FX$1)</f>
        <v>0</v>
      </c>
      <c r="FY68" s="2">
        <f>COUNTIFS(DATA!$A$2:$A$16125,'DATA TRIE'!$A68,DATA!$B$2:$B$16125,'DATA TRIE'!FY$1)</f>
        <v>0</v>
      </c>
      <c r="FZ68" s="2">
        <f>COUNTIFS(DATA!$A$2:$A$16125,'DATA TRIE'!$A68,DATA!$B$2:$B$16125,'DATA TRIE'!FZ$1)</f>
        <v>0</v>
      </c>
      <c r="GA68" s="2">
        <f>COUNTIFS(DATA!$A$2:$A$16125,'DATA TRIE'!$A68,DATA!$B$2:$B$16125,'DATA TRIE'!GA$1)</f>
        <v>1</v>
      </c>
      <c r="GB68" s="2">
        <f>COUNTIFS(DATA!$A$2:$A$16125,'DATA TRIE'!$A68,DATA!$B$2:$B$16125,'DATA TRIE'!GB$1)</f>
        <v>0</v>
      </c>
      <c r="GC68" s="2">
        <f>COUNTIFS(DATA!$A$2:$A$16125,'DATA TRIE'!$A68,DATA!$B$2:$B$16125,'DATA TRIE'!GC$1)</f>
        <v>1</v>
      </c>
      <c r="GD68" s="2">
        <f>COUNTIFS(DATA!$A$2:$A$16125,'DATA TRIE'!$A68,DATA!$B$2:$B$16125,'DATA TRIE'!GD$1)</f>
        <v>1</v>
      </c>
      <c r="GE68" s="2">
        <f>COUNTIFS(DATA!$A$2:$A$16125,'DATA TRIE'!$A68,DATA!$B$2:$B$16125,'DATA TRIE'!GE$1)</f>
        <v>0</v>
      </c>
      <c r="GF68" s="2">
        <f>COUNTIFS(DATA!$A$2:$A$16125,'DATA TRIE'!$A68,DATA!$B$2:$B$16125,'DATA TRIE'!GF$1)</f>
        <v>0</v>
      </c>
      <c r="GG68" s="2">
        <f>COUNTIFS(DATA!$A$2:$A$16125,'DATA TRIE'!$A68,DATA!$B$2:$B$16125,'DATA TRIE'!GG$1)</f>
        <v>0</v>
      </c>
      <c r="GH68" s="2">
        <f>COUNTIFS(DATA!$A$2:$A$16125,'DATA TRIE'!$A68,DATA!$B$2:$B$16125,'DATA TRIE'!GH$1)</f>
        <v>0</v>
      </c>
      <c r="GI68" s="2">
        <f>COUNTIFS(DATA!$A$2:$A$16125,'DATA TRIE'!$A68,DATA!$B$2:$B$16125,'DATA TRIE'!GI$1)</f>
        <v>0</v>
      </c>
      <c r="GJ68" s="2">
        <f>COUNTIFS(DATA!$A$2:$A$16125,'DATA TRIE'!$A68,DATA!$B$2:$B$16125,'DATA TRIE'!GJ$1)</f>
        <v>1</v>
      </c>
      <c r="GK68" s="2">
        <f>COUNTIFS(DATA!$A$2:$A$16125,'DATA TRIE'!$A68,DATA!$B$2:$B$16125,'DATA TRIE'!GK$1)</f>
        <v>0</v>
      </c>
      <c r="GL68" s="2">
        <f>COUNTIFS(DATA!$A$2:$A$16125,'DATA TRIE'!$A68,DATA!$B$2:$B$16125,'DATA TRIE'!GL$1)</f>
        <v>0</v>
      </c>
      <c r="GM68" s="2">
        <f>COUNTIFS(DATA!$A$2:$A$16125,'DATA TRIE'!$A68,DATA!$B$2:$B$16125,'DATA TRIE'!GM$1)</f>
        <v>1</v>
      </c>
      <c r="GN68" s="2">
        <f>COUNTIFS(DATA!$A$2:$A$16125,'DATA TRIE'!$A68,DATA!$B$2:$B$16125,'DATA TRIE'!GN$1)</f>
        <v>0</v>
      </c>
      <c r="GO68" s="2">
        <f>COUNTIFS(DATA!$A$2:$A$16125,'DATA TRIE'!$A68,DATA!$B$2:$B$16125,'DATA TRIE'!GO$1)</f>
        <v>1</v>
      </c>
      <c r="GP68" s="2">
        <f>COUNTIFS(DATA!$A$2:$A$16125,'DATA TRIE'!$A68,DATA!$B$2:$B$16125,'DATA TRIE'!GP$1)</f>
        <v>1</v>
      </c>
      <c r="GQ68" s="2">
        <f>COUNTIFS(DATA!$A$2:$A$16125,'DATA TRIE'!$A68,DATA!$B$2:$B$16125,'DATA TRIE'!GQ$1)</f>
        <v>0</v>
      </c>
      <c r="GR68" s="2">
        <f>COUNTIFS(DATA!$A$2:$A$16125,'DATA TRIE'!$A68,DATA!$B$2:$B$16125,'DATA TRIE'!GR$1)</f>
        <v>0</v>
      </c>
      <c r="GS68" s="2">
        <f>COUNTIFS(DATA!$A$2:$A$16125,'DATA TRIE'!$A68,DATA!$B$2:$B$16125,'DATA TRIE'!GS$1)</f>
        <v>0</v>
      </c>
      <c r="GT68" s="2">
        <f>COUNTIFS(DATA!$A$2:$A$16125,'DATA TRIE'!$A68,DATA!$B$2:$B$16125,'DATA TRIE'!GT$1)</f>
        <v>4</v>
      </c>
      <c r="GU68" s="2">
        <f>COUNTIFS(DATA!$A$2:$A$16125,'DATA TRIE'!$A68,DATA!$B$2:$B$16125,'DATA TRIE'!GU$1)</f>
        <v>0</v>
      </c>
      <c r="GV68" s="2">
        <f>COUNTIFS(DATA!$A$2:$A$16125,'DATA TRIE'!$A68,DATA!$B$2:$B$16125,'DATA TRIE'!GV$1)</f>
        <v>0</v>
      </c>
      <c r="GW68" s="2">
        <f>COUNTIFS(DATA!$A$2:$A$16125,'DATA TRIE'!$A68,DATA!$B$2:$B$16125,'DATA TRIE'!GW$1)</f>
        <v>0</v>
      </c>
      <c r="GX68" s="2">
        <f>COUNTIFS(DATA!$A$2:$A$16125,'DATA TRIE'!$A68,DATA!$B$2:$B$16125,'DATA TRIE'!GX$1)</f>
        <v>1</v>
      </c>
      <c r="GY68" s="2">
        <f>COUNTIFS(DATA!$A$2:$A$16125,'DATA TRIE'!$A68,DATA!$B$2:$B$16125,'DATA TRIE'!GY$1)</f>
        <v>0</v>
      </c>
      <c r="GZ68" s="2">
        <f>COUNTIFS(DATA!$A$2:$A$16125,'DATA TRIE'!$A68,DATA!$B$2:$B$16125,'DATA TRIE'!GZ$1)</f>
        <v>1</v>
      </c>
      <c r="HA68" s="2">
        <f>COUNTIFS(DATA!$A$2:$A$16125,'DATA TRIE'!$A68,DATA!$B$2:$B$16125,'DATA TRIE'!HA$1)</f>
        <v>6</v>
      </c>
      <c r="HB68" s="2">
        <f>COUNTIFS(DATA!$A$2:$A$16125,'DATA TRIE'!$A68,DATA!$B$2:$B$16125,'DATA TRIE'!HB$1)</f>
        <v>0</v>
      </c>
      <c r="HC68" s="2">
        <f>COUNTIFS(DATA!$A$2:$A$16125,'DATA TRIE'!$A68,DATA!$B$2:$B$16125,'DATA TRIE'!HC$1)</f>
        <v>0</v>
      </c>
      <c r="HD68" s="2">
        <f>COUNTIFS(DATA!$A$2:$A$16125,'DATA TRIE'!$A68,DATA!$B$2:$B$16125,'DATA TRIE'!HD$1)</f>
        <v>0</v>
      </c>
      <c r="HE68" s="2">
        <f>COUNTIFS(DATA!$A$2:$A$16125,'DATA TRIE'!$A68,DATA!$B$2:$B$16125,'DATA TRIE'!HE$1)</f>
        <v>0</v>
      </c>
      <c r="HF68" s="2">
        <f>COUNTIFS(DATA!$A$2:$A$16125,'DATA TRIE'!$A68,DATA!$B$2:$B$16125,'DATA TRIE'!HF$1)</f>
        <v>1</v>
      </c>
      <c r="HG68" s="2">
        <f>COUNTIFS(DATA!$A$2:$A$16125,'DATA TRIE'!$A68,DATA!$B$2:$B$16125,'DATA TRIE'!HG$1)</f>
        <v>0</v>
      </c>
      <c r="HH68" s="2">
        <f>COUNTIFS(DATA!$A$2:$A$16125,'DATA TRIE'!$A68,DATA!$B$2:$B$16125,'DATA TRIE'!HH$1)</f>
        <v>0</v>
      </c>
      <c r="HI68" s="2">
        <f>COUNTIFS(DATA!$A$2:$A$16125,'DATA TRIE'!$A68,DATA!$B$2:$B$16125,'DATA TRIE'!HI$1)</f>
        <v>1</v>
      </c>
      <c r="HJ68" s="2">
        <f>COUNTIFS(DATA!$A$2:$A$16125,'DATA TRIE'!$A68,DATA!$B$2:$B$16125,'DATA TRIE'!HJ$1)</f>
        <v>0</v>
      </c>
      <c r="HK68" s="2">
        <f>COUNTIFS(DATA!$A$2:$A$16125,'DATA TRIE'!$A68,DATA!$B$2:$B$16125,'DATA TRIE'!HK$1)</f>
        <v>0</v>
      </c>
      <c r="HL68" s="2">
        <f>COUNTIFS(DATA!$A$2:$A$16125,'DATA TRIE'!$A68,DATA!$B$2:$B$16125,'DATA TRIE'!HL$1)</f>
        <v>0</v>
      </c>
      <c r="HM68" s="2">
        <f>COUNTIFS(DATA!$A$2:$A$16125,'DATA TRIE'!$A68,DATA!$B$2:$B$16125,'DATA TRIE'!HM$1)</f>
        <v>0</v>
      </c>
      <c r="HN68" s="2">
        <f>COUNTIFS(DATA!$A$2:$A$16125,'DATA TRIE'!$A68,DATA!$B$2:$B$16125,'DATA TRIE'!HN$1)</f>
        <v>0</v>
      </c>
      <c r="HO68" s="2">
        <f>COUNTIFS(DATA!$A$2:$A$16125,'DATA TRIE'!$A68,DATA!$B$2:$B$16125,'DATA TRIE'!HO$1)</f>
        <v>0</v>
      </c>
    </row>
    <row r="69" spans="1:223" x14ac:dyDescent="0.2">
      <c r="A69">
        <v>1967</v>
      </c>
      <c r="B69" s="2">
        <f>COUNTIFS(DATA!$A$2:$A$16125,'DATA TRIE'!A69,DATA!$B$2:$B$16125,'DATA TRIE'!$B$1)</f>
        <v>0</v>
      </c>
      <c r="C69" s="2">
        <f>COUNTIFS(DATA!$A$2:$A$16125,'DATA TRIE'!A69,DATA!$B$2:$B$16125,'DATA TRIE'!$C$1)</f>
        <v>1</v>
      </c>
      <c r="D69" s="2">
        <f>COUNTIFS(DATA!$A$2:$A$16125,'DATA TRIE'!$A69,DATA!$B$2:$B$16125,'DATA TRIE'!D$1)</f>
        <v>2</v>
      </c>
      <c r="E69" s="2">
        <f>COUNTIFS(DATA!$A$2:$A$16125,'DATA TRIE'!$A69,DATA!$B$2:$B$16125,'DATA TRIE'!E$1)</f>
        <v>0</v>
      </c>
      <c r="F69" s="2">
        <f>COUNTIFS(DATA!$A$2:$A$16125,'DATA TRIE'!$A69,DATA!$B$2:$B$16125,'DATA TRIE'!F$1)</f>
        <v>0</v>
      </c>
      <c r="G69" s="2">
        <f>COUNTIFS(DATA!$A$2:$A$16125,'DATA TRIE'!$A69,DATA!$B$2:$B$16125,'DATA TRIE'!G$1)</f>
        <v>0</v>
      </c>
      <c r="H69" s="2">
        <f>COUNTIFS(DATA!$A$2:$A$16125,'DATA TRIE'!$A69,DATA!$B$2:$B$16125,'DATA TRIE'!H$1)</f>
        <v>0</v>
      </c>
      <c r="I69" s="2">
        <f>COUNTIFS(DATA!$A$2:$A$16125,'DATA TRIE'!$A69,DATA!$B$2:$B$16125,'DATA TRIE'!I$1)</f>
        <v>1</v>
      </c>
      <c r="J69" s="2">
        <f>COUNTIFS(DATA!$A$2:$A$16125,'DATA TRIE'!$A69,DATA!$B$2:$B$16125,'DATA TRIE'!J$1)</f>
        <v>0</v>
      </c>
      <c r="K69" s="2">
        <f>COUNTIFS(DATA!$A$2:$A$16125,'DATA TRIE'!$A69,DATA!$B$2:$B$16125,'DATA TRIE'!K$1)</f>
        <v>2</v>
      </c>
      <c r="L69" s="2">
        <f>COUNTIFS(DATA!$A$2:$A$16125,'DATA TRIE'!$A69,DATA!$B$2:$B$16125,'DATA TRIE'!L$1)</f>
        <v>0</v>
      </c>
      <c r="M69" s="2">
        <f>COUNTIFS(DATA!$A$2:$A$16125,'DATA TRIE'!$A69,DATA!$B$2:$B$16125,'DATA TRIE'!M$1)</f>
        <v>0</v>
      </c>
      <c r="N69" s="2">
        <f>COUNTIFS(DATA!$A$2:$A$16125,'DATA TRIE'!$A69,DATA!$B$2:$B$16125,'DATA TRIE'!N$1)</f>
        <v>0</v>
      </c>
      <c r="O69" s="2">
        <f>COUNTIFS(DATA!$A$2:$A$16125,'DATA TRIE'!$A69,DATA!$B$2:$B$16125,'DATA TRIE'!O$1)</f>
        <v>0</v>
      </c>
      <c r="P69" s="2">
        <f>COUNTIFS(DATA!$A$2:$A$16125,'DATA TRIE'!$A69,DATA!$B$2:$B$16125,'DATA TRIE'!P$1)</f>
        <v>0</v>
      </c>
      <c r="Q69" s="2">
        <f>COUNTIFS(DATA!$A$2:$A$16125,'DATA TRIE'!$A69,DATA!$B$2:$B$16125,'DATA TRIE'!Q$1)</f>
        <v>2</v>
      </c>
      <c r="R69" s="2">
        <f>COUNTIFS(DATA!$A$2:$A$16125,'DATA TRIE'!$A69,DATA!$B$2:$B$16125,'DATA TRIE'!R$1)</f>
        <v>0</v>
      </c>
      <c r="S69" s="2">
        <f>COUNTIFS(DATA!$A$2:$A$16125,'DATA TRIE'!$A69,DATA!$B$2:$B$16125,'DATA TRIE'!S$1)</f>
        <v>0</v>
      </c>
      <c r="T69" s="2">
        <f>COUNTIFS(DATA!$A$2:$A$16125,'DATA TRIE'!$A69,DATA!$B$2:$B$16125,'DATA TRIE'!T$1)</f>
        <v>1</v>
      </c>
      <c r="U69" s="2">
        <f>COUNTIFS(DATA!$A$2:$A$16125,'DATA TRIE'!$A69,DATA!$B$2:$B$16125,'DATA TRIE'!U$1)</f>
        <v>0</v>
      </c>
      <c r="V69" s="2">
        <f>COUNTIFS(DATA!$A$2:$A$16125,'DATA TRIE'!$A69,DATA!$B$2:$B$16125,'DATA TRIE'!V$1)</f>
        <v>0</v>
      </c>
      <c r="W69" s="2">
        <f>COUNTIFS(DATA!$A$2:$A$16125,'DATA TRIE'!$A69,DATA!$B$2:$B$16125,'DATA TRIE'!W$1)</f>
        <v>0</v>
      </c>
      <c r="X69" s="2">
        <f>COUNTIFS(DATA!$A$2:$A$16125,'DATA TRIE'!$A69,DATA!$B$2:$B$16125,'DATA TRIE'!X$1)</f>
        <v>0</v>
      </c>
      <c r="Y69" s="2">
        <f>COUNTIFS(DATA!$A$2:$A$16125,'DATA TRIE'!$A69,DATA!$B$2:$B$16125,'DATA TRIE'!Y$1)</f>
        <v>0</v>
      </c>
      <c r="Z69" s="2">
        <f>COUNTIFS(DATA!$A$2:$A$16125,'DATA TRIE'!$A69,DATA!$B$2:$B$16125,'DATA TRIE'!Z$1)</f>
        <v>0</v>
      </c>
      <c r="AA69" s="2">
        <f>COUNTIFS(DATA!$A$2:$A$16125,'DATA TRIE'!$A69,DATA!$B$2:$B$16125,'DATA TRIE'!AA$1)</f>
        <v>0</v>
      </c>
      <c r="AB69" s="2">
        <f>COUNTIFS(DATA!$A$2:$A$16125,'DATA TRIE'!$A69,DATA!$B$2:$B$16125,'DATA TRIE'!AB$1)</f>
        <v>5</v>
      </c>
      <c r="AC69" s="2">
        <f>COUNTIFS(DATA!$A$2:$A$16125,'DATA TRIE'!$A69,DATA!$B$2:$B$16125,'DATA TRIE'!AC$1)</f>
        <v>0</v>
      </c>
      <c r="AD69" s="2">
        <f>COUNTIFS(DATA!$A$2:$A$16125,'DATA TRIE'!$A69,DATA!$B$2:$B$16125,'DATA TRIE'!AD$1)</f>
        <v>0</v>
      </c>
      <c r="AE69" s="2">
        <f>COUNTIFS(DATA!$A$2:$A$16125,'DATA TRIE'!$A69,DATA!$B$2:$B$16125,'DATA TRIE'!AE$1)</f>
        <v>0</v>
      </c>
      <c r="AF69" s="2">
        <f>COUNTIFS(DATA!$A$2:$A$16125,'DATA TRIE'!$A69,DATA!$B$2:$B$16125,'DATA TRIE'!AF$1)</f>
        <v>0</v>
      </c>
      <c r="AG69" s="2">
        <f>COUNTIFS(DATA!$A$2:$A$16125,'DATA TRIE'!$A69,DATA!$B$2:$B$16125,'DATA TRIE'!AG$1)</f>
        <v>0</v>
      </c>
      <c r="AH69" s="2">
        <f>COUNTIFS(DATA!$A$2:$A$16125,'DATA TRIE'!$A69,DATA!$B$2:$B$16125,'DATA TRIE'!AH$1)</f>
        <v>0</v>
      </c>
      <c r="AI69" s="2">
        <f>COUNTIFS(DATA!$A$2:$A$16125,'DATA TRIE'!$A69,DATA!$B$2:$B$16125,'DATA TRIE'!AI$1)</f>
        <v>0</v>
      </c>
      <c r="AJ69" s="2">
        <f>COUNTIFS(DATA!$A$2:$A$16125,'DATA TRIE'!$A69,DATA!$B$2:$B$16125,'DATA TRIE'!AJ$1)</f>
        <v>0</v>
      </c>
      <c r="AK69" s="2">
        <f>COUNTIFS(DATA!$A$2:$A$16125,'DATA TRIE'!$A69,DATA!$B$2:$B$16125,'DATA TRIE'!AK$1)</f>
        <v>0</v>
      </c>
      <c r="AL69" s="2">
        <f>COUNTIFS(DATA!$A$2:$A$16125,'DATA TRIE'!$A69,DATA!$B$2:$B$16125,'DATA TRIE'!AL$1)</f>
        <v>0</v>
      </c>
      <c r="AM69" s="2">
        <f>COUNTIFS(DATA!$A$2:$A$16125,'DATA TRIE'!$A69,DATA!$B$2:$B$16125,'DATA TRIE'!AM$1)</f>
        <v>0</v>
      </c>
      <c r="AN69" s="2">
        <f>COUNTIFS(DATA!$A$2:$A$16125,'DATA TRIE'!$A69,DATA!$B$2:$B$16125,'DATA TRIE'!AN$1)</f>
        <v>0</v>
      </c>
      <c r="AO69" s="2">
        <f>COUNTIFS(DATA!$A$2:$A$16125,'DATA TRIE'!$A69,DATA!$B$2:$B$16125,'DATA TRIE'!AO$1)</f>
        <v>0</v>
      </c>
      <c r="AP69" s="2">
        <f>COUNTIFS(DATA!$A$2:$A$16125,'DATA TRIE'!$A69,DATA!$B$2:$B$16125,'DATA TRIE'!AP$1)</f>
        <v>0</v>
      </c>
      <c r="AQ69" s="2">
        <f>COUNTIFS(DATA!$A$2:$A$16125,'DATA TRIE'!$A69,DATA!$B$2:$B$16125,'DATA TRIE'!AQ$1)</f>
        <v>1</v>
      </c>
      <c r="AR69" s="2">
        <f>COUNTIFS(DATA!$A$2:$A$16125,'DATA TRIE'!$A69,DATA!$B$2:$B$16125,'DATA TRIE'!AR$1)</f>
        <v>2</v>
      </c>
      <c r="AS69" s="2">
        <f>COUNTIFS(DATA!$A$2:$A$16125,'DATA TRIE'!$A69,DATA!$B$2:$B$16125,'DATA TRIE'!AS$1)</f>
        <v>0</v>
      </c>
      <c r="AT69" s="2">
        <f>COUNTIFS(DATA!$A$2:$A$16125,'DATA TRIE'!$A69,DATA!$B$2:$B$16125,'DATA TRIE'!AT$1)</f>
        <v>0</v>
      </c>
      <c r="AU69" s="2">
        <f>COUNTIFS(DATA!$A$2:$A$16125,'DATA TRIE'!$A69,DATA!$B$2:$B$16125,'DATA TRIE'!AU$1)</f>
        <v>1</v>
      </c>
      <c r="AV69" s="2">
        <f>COUNTIFS(DATA!$A$2:$A$16125,'DATA TRIE'!$A69,DATA!$B$2:$B$16125,'DATA TRIE'!AV$1)</f>
        <v>1</v>
      </c>
      <c r="AW69" s="2">
        <f>COUNTIFS(DATA!$A$2:$A$16125,'DATA TRIE'!$A69,DATA!$B$2:$B$16125,'DATA TRIE'!AW$1)</f>
        <v>0</v>
      </c>
      <c r="AX69" s="2">
        <f>COUNTIFS(DATA!$A$2:$A$16125,'DATA TRIE'!$A69,DATA!$B$2:$B$16125,'DATA TRIE'!AX$1)</f>
        <v>0</v>
      </c>
      <c r="AY69" s="2">
        <f>COUNTIFS(DATA!$A$2:$A$16125,'DATA TRIE'!$A69,DATA!$B$2:$B$16125,'DATA TRIE'!AY$1)</f>
        <v>0</v>
      </c>
      <c r="AZ69" s="2">
        <f>COUNTIFS(DATA!$A$2:$A$16125,'DATA TRIE'!$A69,DATA!$B$2:$B$16125,'DATA TRIE'!AZ$1)</f>
        <v>0</v>
      </c>
      <c r="BA69" s="2">
        <f>COUNTIFS(DATA!$A$2:$A$16125,'DATA TRIE'!$A69,DATA!$B$2:$B$16125,'DATA TRIE'!BA$1)</f>
        <v>0</v>
      </c>
      <c r="BB69" s="2">
        <f>COUNTIFS(DATA!$A$2:$A$16125,'DATA TRIE'!$A69,DATA!$B$2:$B$16125,'DATA TRIE'!BB$1)</f>
        <v>0</v>
      </c>
      <c r="BC69" s="2">
        <f>COUNTIFS(DATA!$A$2:$A$16125,'DATA TRIE'!$A69,DATA!$B$2:$B$16125,'DATA TRIE'!BC$1)</f>
        <v>0</v>
      </c>
      <c r="BD69" s="2">
        <f>COUNTIFS(DATA!$A$2:$A$16125,'DATA TRIE'!$A69,DATA!$B$2:$B$16125,'DATA TRIE'!BD$1)</f>
        <v>0</v>
      </c>
      <c r="BE69" s="2">
        <f>COUNTIFS(DATA!$A$2:$A$16125,'DATA TRIE'!$A69,DATA!$B$2:$B$16125,'DATA TRIE'!BE$1)</f>
        <v>0</v>
      </c>
      <c r="BF69" s="2">
        <f>COUNTIFS(DATA!$A$2:$A$16125,'DATA TRIE'!$A69,DATA!$B$2:$B$16125,'DATA TRIE'!BF$1)</f>
        <v>0</v>
      </c>
      <c r="BG69" s="2">
        <f>COUNTIFS(DATA!$A$2:$A$16125,'DATA TRIE'!$A69,DATA!$B$2:$B$16125,'DATA TRIE'!BG$1)</f>
        <v>2</v>
      </c>
      <c r="BH69" s="2">
        <f>COUNTIFS(DATA!$A$2:$A$16125,'DATA TRIE'!$A69,DATA!$B$2:$B$16125,'DATA TRIE'!BH$1)</f>
        <v>0</v>
      </c>
      <c r="BI69" s="2">
        <f>COUNTIFS(DATA!$A$2:$A$16125,'DATA TRIE'!$A69,DATA!$B$2:$B$16125,'DATA TRIE'!BI$1)</f>
        <v>0</v>
      </c>
      <c r="BJ69" s="2">
        <f>COUNTIFS(DATA!$A$2:$A$16125,'DATA TRIE'!$A69,DATA!$B$2:$B$16125,'DATA TRIE'!BJ$1)</f>
        <v>0</v>
      </c>
      <c r="BK69" s="2">
        <f>COUNTIFS(DATA!$A$2:$A$16125,'DATA TRIE'!$A69,DATA!$B$2:$B$16125,'DATA TRIE'!BK$1)</f>
        <v>0</v>
      </c>
      <c r="BL69" s="2">
        <f>COUNTIFS(DATA!$A$2:$A$16125,'DATA TRIE'!$A69,DATA!$B$2:$B$16125,'DATA TRIE'!BL$1)</f>
        <v>0</v>
      </c>
      <c r="BM69" s="2">
        <f>COUNTIFS(DATA!$A$2:$A$16125,'DATA TRIE'!$A69,DATA!$B$2:$B$16125,'DATA TRIE'!BM$1)</f>
        <v>0</v>
      </c>
      <c r="BN69" s="2">
        <f>COUNTIFS(DATA!$A$2:$A$16125,'DATA TRIE'!$A69,DATA!$B$2:$B$16125,'DATA TRIE'!BN$1)</f>
        <v>0</v>
      </c>
      <c r="BO69" s="2">
        <f>COUNTIFS(DATA!$A$2:$A$16125,'DATA TRIE'!$A69,DATA!$B$2:$B$16125,'DATA TRIE'!BO$1)</f>
        <v>0</v>
      </c>
      <c r="BP69" s="2">
        <f>COUNTIFS(DATA!$A$2:$A$16125,'DATA TRIE'!$A69,DATA!$B$2:$B$16125,'DATA TRIE'!BP$1)</f>
        <v>2</v>
      </c>
      <c r="BQ69" s="2">
        <f>COUNTIFS(DATA!$A$2:$A$16125,'DATA TRIE'!$A69,DATA!$B$2:$B$16125,'DATA TRIE'!BQ$1)</f>
        <v>0</v>
      </c>
      <c r="BR69" s="2">
        <f>COUNTIFS(DATA!$A$2:$A$16125,'DATA TRIE'!$A69,DATA!$B$2:$B$16125,'DATA TRIE'!BR$1)</f>
        <v>0</v>
      </c>
      <c r="BS69" s="2">
        <f>COUNTIFS(DATA!$A$2:$A$16125,'DATA TRIE'!$A69,DATA!$B$2:$B$16125,'DATA TRIE'!BS$1)</f>
        <v>0</v>
      </c>
      <c r="BT69" s="2">
        <f>COUNTIFS(DATA!$A$2:$A$16125,'DATA TRIE'!$A69,DATA!$B$2:$B$16125,'DATA TRIE'!BT$1)</f>
        <v>0</v>
      </c>
      <c r="BU69" s="2">
        <f>COUNTIFS(DATA!$A$2:$A$16125,'DATA TRIE'!$A69,DATA!$B$2:$B$16125,'DATA TRIE'!BU$1)</f>
        <v>0</v>
      </c>
      <c r="BV69" s="2">
        <f>COUNTIFS(DATA!$A$2:$A$16125,'DATA TRIE'!$A69,DATA!$B$2:$B$16125,'DATA TRIE'!BV$1)</f>
        <v>0</v>
      </c>
      <c r="BW69" s="2">
        <f>COUNTIFS(DATA!$A$2:$A$16125,'DATA TRIE'!$A69,DATA!$B$2:$B$16125,'DATA TRIE'!BW$1)</f>
        <v>0</v>
      </c>
      <c r="BX69" s="2">
        <f>COUNTIFS(DATA!$A$2:$A$16125,'DATA TRIE'!$A69,DATA!$B$2:$B$16125,'DATA TRIE'!BX$1)</f>
        <v>0</v>
      </c>
      <c r="BY69" s="2">
        <f>COUNTIFS(DATA!$A$2:$A$16125,'DATA TRIE'!$A69,DATA!$B$2:$B$16125,'DATA TRIE'!BY$1)</f>
        <v>0</v>
      </c>
      <c r="BZ69" s="2">
        <f>COUNTIFS(DATA!$A$2:$A$16125,'DATA TRIE'!$A69,DATA!$B$2:$B$16125,'DATA TRIE'!BZ$1)</f>
        <v>1</v>
      </c>
      <c r="CA69" s="2">
        <f>COUNTIFS(DATA!$A$2:$A$16125,'DATA TRIE'!$A69,DATA!$B$2:$B$16125,'DATA TRIE'!CA$1)</f>
        <v>0</v>
      </c>
      <c r="CB69" s="2">
        <f>COUNTIFS(DATA!$A$2:$A$16125,'DATA TRIE'!$A69,DATA!$B$2:$B$16125,'DATA TRIE'!CB$1)</f>
        <v>0</v>
      </c>
      <c r="CC69" s="2">
        <f>COUNTIFS(DATA!$A$2:$A$16125,'DATA TRIE'!$A69,DATA!$B$2:$B$16125,'DATA TRIE'!CC$1)</f>
        <v>0</v>
      </c>
      <c r="CD69" s="2">
        <f>COUNTIFS(DATA!$A$2:$A$16125,'DATA TRIE'!$A69,DATA!$B$2:$B$16125,'DATA TRIE'!CD$1)</f>
        <v>0</v>
      </c>
      <c r="CE69" s="2">
        <f>COUNTIFS(DATA!$A$2:$A$16125,'DATA TRIE'!$A69,DATA!$B$2:$B$16125,'DATA TRIE'!CE$1)</f>
        <v>0</v>
      </c>
      <c r="CF69" s="2">
        <f>COUNTIFS(DATA!$A$2:$A$16125,'DATA TRIE'!$A69,DATA!$B$2:$B$16125,'DATA TRIE'!CF$1)</f>
        <v>0</v>
      </c>
      <c r="CG69" s="2">
        <f>COUNTIFS(DATA!$A$2:$A$16125,'DATA TRIE'!$A69,DATA!$B$2:$B$16125,'DATA TRIE'!CG$1)</f>
        <v>0</v>
      </c>
      <c r="CH69" s="2">
        <f>COUNTIFS(DATA!$A$2:$A$16125,'DATA TRIE'!$A69,DATA!$B$2:$B$16125,'DATA TRIE'!CH$1)</f>
        <v>0</v>
      </c>
      <c r="CI69" s="2">
        <f>COUNTIFS(DATA!$A$2:$A$16125,'DATA TRIE'!$A69,DATA!$B$2:$B$16125,'DATA TRIE'!CI$1)</f>
        <v>0</v>
      </c>
      <c r="CJ69" s="2">
        <f>COUNTIFS(DATA!$A$2:$A$16125,'DATA TRIE'!$A69,DATA!$B$2:$B$16125,'DATA TRIE'!CJ$1)</f>
        <v>2</v>
      </c>
      <c r="CK69" s="2">
        <f>COUNTIFS(DATA!$A$2:$A$16125,'DATA TRIE'!$A69,DATA!$B$2:$B$16125,'DATA TRIE'!CK$1)</f>
        <v>0</v>
      </c>
      <c r="CL69" s="2">
        <f>COUNTIFS(DATA!$A$2:$A$16125,'DATA TRIE'!$A69,DATA!$B$2:$B$16125,'DATA TRIE'!CL$1)</f>
        <v>0</v>
      </c>
      <c r="CM69" s="2">
        <f>COUNTIFS(DATA!$A$2:$A$16125,'DATA TRIE'!$A69,DATA!$B$2:$B$16125,'DATA TRIE'!CM$1)</f>
        <v>4</v>
      </c>
      <c r="CN69" s="2">
        <f>COUNTIFS(DATA!$A$2:$A$16125,'DATA TRIE'!$A69,DATA!$B$2:$B$16125,'DATA TRIE'!CN$1)</f>
        <v>7</v>
      </c>
      <c r="CO69" s="2">
        <f>COUNTIFS(DATA!$A$2:$A$16125,'DATA TRIE'!$A69,DATA!$B$2:$B$16125,'DATA TRIE'!CO$1)</f>
        <v>0</v>
      </c>
      <c r="CP69" s="2">
        <f>COUNTIFS(DATA!$A$2:$A$16125,'DATA TRIE'!$A69,DATA!$B$2:$B$16125,'DATA TRIE'!CP$1)</f>
        <v>1</v>
      </c>
      <c r="CQ69" s="2">
        <f>COUNTIFS(DATA!$A$2:$A$16125,'DATA TRIE'!$A69,DATA!$B$2:$B$16125,'DATA TRIE'!CQ$1)</f>
        <v>0</v>
      </c>
      <c r="CR69" s="2">
        <f>COUNTIFS(DATA!$A$2:$A$16125,'DATA TRIE'!$A69,DATA!$B$2:$B$16125,'DATA TRIE'!CR$1)</f>
        <v>0</v>
      </c>
      <c r="CS69" s="2">
        <f>COUNTIFS(DATA!$A$2:$A$16125,'DATA TRIE'!$A69,DATA!$B$2:$B$16125,'DATA TRIE'!CS$1)</f>
        <v>0</v>
      </c>
      <c r="CT69" s="2">
        <f>COUNTIFS(DATA!$A$2:$A$16125,'DATA TRIE'!$A69,DATA!$B$2:$B$16125,'DATA TRIE'!CT$1)</f>
        <v>0</v>
      </c>
      <c r="CU69" s="2">
        <f>COUNTIFS(DATA!$A$2:$A$16125,'DATA TRIE'!$A69,DATA!$B$2:$B$16125,'DATA TRIE'!CU$1)</f>
        <v>4</v>
      </c>
      <c r="CV69" s="2">
        <f>COUNTIFS(DATA!$A$2:$A$16125,'DATA TRIE'!$A69,DATA!$B$2:$B$16125,'DATA TRIE'!CV$1)</f>
        <v>0</v>
      </c>
      <c r="CW69" s="2">
        <f>COUNTIFS(DATA!$A$2:$A$16125,'DATA TRIE'!$A69,DATA!$B$2:$B$16125,'DATA TRIE'!CW$1)</f>
        <v>0</v>
      </c>
      <c r="CX69" s="2">
        <f>COUNTIFS(DATA!$A$2:$A$16125,'DATA TRIE'!$A69,DATA!$B$2:$B$16125,'DATA TRIE'!CX$1)</f>
        <v>0</v>
      </c>
      <c r="CY69" s="2">
        <f>COUNTIFS(DATA!$A$2:$A$16125,'DATA TRIE'!$A69,DATA!$B$2:$B$16125,'DATA TRIE'!CY$1)</f>
        <v>0</v>
      </c>
      <c r="CZ69" s="2">
        <f>COUNTIFS(DATA!$A$2:$A$16125,'DATA TRIE'!$A69,DATA!$B$2:$B$16125,'DATA TRIE'!CZ$1)</f>
        <v>0</v>
      </c>
      <c r="DA69" s="2">
        <f>COUNTIFS(DATA!$A$2:$A$16125,'DATA TRIE'!$A69,DATA!$B$2:$B$16125,'DATA TRIE'!DA$1)</f>
        <v>1</v>
      </c>
      <c r="DB69" s="2">
        <f>COUNTIFS(DATA!$A$2:$A$16125,'DATA TRIE'!$A69,DATA!$B$2:$B$16125,'DATA TRIE'!DB$1)</f>
        <v>0</v>
      </c>
      <c r="DC69" s="2">
        <f>COUNTIFS(DATA!$A$2:$A$16125,'DATA TRIE'!$A69,DATA!$B$2:$B$16125,'DATA TRIE'!DC$1)</f>
        <v>0</v>
      </c>
      <c r="DD69" s="2">
        <f>COUNTIFS(DATA!$A$2:$A$16125,'DATA TRIE'!$A69,DATA!$B$2:$B$16125,'DATA TRIE'!DD$1)</f>
        <v>0</v>
      </c>
      <c r="DE69" s="2">
        <f>COUNTIFS(DATA!$A$2:$A$16125,'DATA TRIE'!$A69,DATA!$B$2:$B$16125,'DATA TRIE'!DE$1)</f>
        <v>0</v>
      </c>
      <c r="DF69" s="2">
        <f>COUNTIFS(DATA!$A$2:$A$16125,'DATA TRIE'!$A69,DATA!$B$2:$B$16125,'DATA TRIE'!DF$1)</f>
        <v>0</v>
      </c>
      <c r="DG69" s="2">
        <f>COUNTIFS(DATA!$A$2:$A$16125,'DATA TRIE'!$A69,DATA!$B$2:$B$16125,'DATA TRIE'!DG$1)</f>
        <v>0</v>
      </c>
      <c r="DH69" s="2">
        <f>COUNTIFS(DATA!$A$2:$A$16125,'DATA TRIE'!$A69,DATA!$B$2:$B$16125,'DATA TRIE'!DH$1)</f>
        <v>0</v>
      </c>
      <c r="DI69" s="2">
        <f>COUNTIFS(DATA!$A$2:$A$16125,'DATA TRIE'!$A69,DATA!$B$2:$B$16125,'DATA TRIE'!DI$1)</f>
        <v>0</v>
      </c>
      <c r="DJ69" s="2">
        <f>COUNTIFS(DATA!$A$2:$A$16125,'DATA TRIE'!$A69,DATA!$B$2:$B$16125,'DATA TRIE'!DJ$1)</f>
        <v>0</v>
      </c>
      <c r="DK69" s="2">
        <f>COUNTIFS(DATA!$A$2:$A$16125,'DATA TRIE'!$A69,DATA!$B$2:$B$16125,'DATA TRIE'!DK$1)</f>
        <v>0</v>
      </c>
      <c r="DL69" s="2">
        <f>COUNTIFS(DATA!$A$2:$A$16125,'DATA TRIE'!$A69,DATA!$B$2:$B$16125,'DATA TRIE'!DL$1)</f>
        <v>0</v>
      </c>
      <c r="DM69" s="2">
        <f>COUNTIFS(DATA!$A$2:$A$16125,'DATA TRIE'!$A69,DATA!$B$2:$B$16125,'DATA TRIE'!DM$1)</f>
        <v>0</v>
      </c>
      <c r="DN69" s="2">
        <f>COUNTIFS(DATA!$A$2:$A$16125,'DATA TRIE'!$A69,DATA!$B$2:$B$16125,'DATA TRIE'!DN$1)</f>
        <v>0</v>
      </c>
      <c r="DO69" s="2">
        <f>COUNTIFS(DATA!$A$2:$A$16125,'DATA TRIE'!$A69,DATA!$B$2:$B$16125,'DATA TRIE'!DO$1)</f>
        <v>1</v>
      </c>
      <c r="DP69" s="2">
        <f>COUNTIFS(DATA!$A$2:$A$16125,'DATA TRIE'!$A69,DATA!$B$2:$B$16125,'DATA TRIE'!DP$1)</f>
        <v>1</v>
      </c>
      <c r="DQ69" s="2">
        <f>COUNTIFS(DATA!$A$2:$A$16125,'DATA TRIE'!$A69,DATA!$B$2:$B$16125,'DATA TRIE'!DQ$1)</f>
        <v>0</v>
      </c>
      <c r="DR69" s="2">
        <f>COUNTIFS(DATA!$A$2:$A$16125,'DATA TRIE'!$A69,DATA!$B$2:$B$16125,'DATA TRIE'!DR$1)</f>
        <v>0</v>
      </c>
      <c r="DS69" s="2">
        <f>COUNTIFS(DATA!$A$2:$A$16125,'DATA TRIE'!$A69,DATA!$B$2:$B$16125,'DATA TRIE'!DS$1)</f>
        <v>0</v>
      </c>
      <c r="DT69" s="2">
        <f>COUNTIFS(DATA!$A$2:$A$16125,'DATA TRIE'!$A69,DATA!$B$2:$B$16125,'DATA TRIE'!DT$1)</f>
        <v>1</v>
      </c>
      <c r="DU69" s="2">
        <f>COUNTIFS(DATA!$A$2:$A$16125,'DATA TRIE'!$A69,DATA!$B$2:$B$16125,'DATA TRIE'!DU$1)</f>
        <v>0</v>
      </c>
      <c r="DV69" s="2">
        <f>COUNTIFS(DATA!$A$2:$A$16125,'DATA TRIE'!$A69,DATA!$B$2:$B$16125,'DATA TRIE'!DV$1)</f>
        <v>1</v>
      </c>
      <c r="DW69" s="2">
        <f>COUNTIFS(DATA!$A$2:$A$16125,'DATA TRIE'!$A69,DATA!$B$2:$B$16125,'DATA TRIE'!DW$1)</f>
        <v>3</v>
      </c>
      <c r="DX69" s="2">
        <f>COUNTIFS(DATA!$A$2:$A$16125,'DATA TRIE'!$A69,DATA!$B$2:$B$16125,'DATA TRIE'!DX$1)</f>
        <v>0</v>
      </c>
      <c r="DY69" s="2">
        <f>COUNTIFS(DATA!$A$2:$A$16125,'DATA TRIE'!$A69,DATA!$B$2:$B$16125,'DATA TRIE'!DY$1)</f>
        <v>0</v>
      </c>
      <c r="DZ69" s="2">
        <f>COUNTIFS(DATA!$A$2:$A$16125,'DATA TRIE'!$A69,DATA!$B$2:$B$16125,'DATA TRIE'!DZ$1)</f>
        <v>0</v>
      </c>
      <c r="EA69" s="2">
        <f>COUNTIFS(DATA!$A$2:$A$16125,'DATA TRIE'!$A69,DATA!$B$2:$B$16125,'DATA TRIE'!EA$1)</f>
        <v>0</v>
      </c>
      <c r="EB69" s="2">
        <f>COUNTIFS(DATA!$A$2:$A$16125,'DATA TRIE'!$A69,DATA!$B$2:$B$16125,'DATA TRIE'!EB$1)</f>
        <v>0</v>
      </c>
      <c r="EC69" s="2">
        <f>COUNTIFS(DATA!$A$2:$A$16125,'DATA TRIE'!$A69,DATA!$B$2:$B$16125,'DATA TRIE'!EC$1)</f>
        <v>0</v>
      </c>
      <c r="ED69" s="2">
        <f>COUNTIFS(DATA!$A$2:$A$16125,'DATA TRIE'!$A69,DATA!$B$2:$B$16125,'DATA TRIE'!ED$1)</f>
        <v>1</v>
      </c>
      <c r="EE69" s="2">
        <f>COUNTIFS(DATA!$A$2:$A$16125,'DATA TRIE'!$A69,DATA!$B$2:$B$16125,'DATA TRIE'!EE$1)</f>
        <v>2</v>
      </c>
      <c r="EF69" s="2">
        <f>COUNTIFS(DATA!$A$2:$A$16125,'DATA TRIE'!$A69,DATA!$B$2:$B$16125,'DATA TRIE'!EF$1)</f>
        <v>0</v>
      </c>
      <c r="EG69" s="2">
        <f>COUNTIFS(DATA!$A$2:$A$16125,'DATA TRIE'!$A69,DATA!$B$2:$B$16125,'DATA TRIE'!EG$1)</f>
        <v>2</v>
      </c>
      <c r="EH69" s="2">
        <f>COUNTIFS(DATA!$A$2:$A$16125,'DATA TRIE'!$A69,DATA!$B$2:$B$16125,'DATA TRIE'!EH$1)</f>
        <v>0</v>
      </c>
      <c r="EI69" s="2">
        <f>COUNTIFS(DATA!$A$2:$A$16125,'DATA TRIE'!$A69,DATA!$B$2:$B$16125,'DATA TRIE'!EI$1)</f>
        <v>0</v>
      </c>
      <c r="EJ69" s="2">
        <f>COUNTIFS(DATA!$A$2:$A$16125,'DATA TRIE'!$A69,DATA!$B$2:$B$16125,'DATA TRIE'!EJ$1)</f>
        <v>0</v>
      </c>
      <c r="EK69" s="2">
        <f>COUNTIFS(DATA!$A$2:$A$16125,'DATA TRIE'!$A69,DATA!$B$2:$B$16125,'DATA TRIE'!EK$1)</f>
        <v>0</v>
      </c>
      <c r="EL69" s="2">
        <f>COUNTIFS(DATA!$A$2:$A$16125,'DATA TRIE'!$A69,DATA!$B$2:$B$16125,'DATA TRIE'!EL$1)</f>
        <v>1</v>
      </c>
      <c r="EM69" s="2">
        <f>COUNTIFS(DATA!$A$2:$A$16125,'DATA TRIE'!$A69,DATA!$B$2:$B$16125,'DATA TRIE'!EM$1)</f>
        <v>0</v>
      </c>
      <c r="EN69" s="2">
        <f>COUNTIFS(DATA!$A$2:$A$16125,'DATA TRIE'!$A69,DATA!$B$2:$B$16125,'DATA TRIE'!EN$1)</f>
        <v>0</v>
      </c>
      <c r="EO69" s="2">
        <f>COUNTIFS(DATA!$A$2:$A$16125,'DATA TRIE'!$A69,DATA!$B$2:$B$16125,'DATA TRIE'!EO$1)</f>
        <v>0</v>
      </c>
      <c r="EP69" s="2">
        <f>COUNTIFS(DATA!$A$2:$A$16125,'DATA TRIE'!$A69,DATA!$B$2:$B$16125,'DATA TRIE'!EP$1)</f>
        <v>0</v>
      </c>
      <c r="EQ69" s="2">
        <f>COUNTIFS(DATA!$A$2:$A$16125,'DATA TRIE'!$A69,DATA!$B$2:$B$16125,'DATA TRIE'!EQ$1)</f>
        <v>0</v>
      </c>
      <c r="ER69" s="2">
        <f>COUNTIFS(DATA!$A$2:$A$16125,'DATA TRIE'!$A69,DATA!$B$2:$B$16125,'DATA TRIE'!ER$1)</f>
        <v>0</v>
      </c>
      <c r="ES69" s="2">
        <f>COUNTIFS(DATA!$A$2:$A$16125,'DATA TRIE'!$A69,DATA!$B$2:$B$16125,'DATA TRIE'!ES$1)</f>
        <v>1</v>
      </c>
      <c r="ET69" s="2">
        <f>COUNTIFS(DATA!$A$2:$A$16125,'DATA TRIE'!$A69,DATA!$B$2:$B$16125,'DATA TRIE'!ET$1)</f>
        <v>0</v>
      </c>
      <c r="EU69" s="2">
        <f>COUNTIFS(DATA!$A$2:$A$16125,'DATA TRIE'!$A69,DATA!$B$2:$B$16125,'DATA TRIE'!EU$1)</f>
        <v>0</v>
      </c>
      <c r="EV69" s="2">
        <f>COUNTIFS(DATA!$A$2:$A$16125,'DATA TRIE'!$A69,DATA!$B$2:$B$16125,'DATA TRIE'!EV$1)</f>
        <v>0</v>
      </c>
      <c r="EW69" s="2">
        <f>COUNTIFS(DATA!$A$2:$A$16125,'DATA TRIE'!$A69,DATA!$B$2:$B$16125,'DATA TRIE'!EW$1)</f>
        <v>0</v>
      </c>
      <c r="EX69" s="2">
        <f>COUNTIFS(DATA!$A$2:$A$16125,'DATA TRIE'!$A69,DATA!$B$2:$B$16125,'DATA TRIE'!EX$1)</f>
        <v>0</v>
      </c>
      <c r="EY69" s="2">
        <f>COUNTIFS(DATA!$A$2:$A$16125,'DATA TRIE'!$A69,DATA!$B$2:$B$16125,'DATA TRIE'!EY$1)</f>
        <v>1</v>
      </c>
      <c r="EZ69" s="2">
        <f>COUNTIFS(DATA!$A$2:$A$16125,'DATA TRIE'!$A69,DATA!$B$2:$B$16125,'DATA TRIE'!EZ$1)</f>
        <v>1</v>
      </c>
      <c r="FA69" s="2">
        <f>COUNTIFS(DATA!$A$2:$A$16125,'DATA TRIE'!$A69,DATA!$B$2:$B$16125,'DATA TRIE'!FA$1)</f>
        <v>0</v>
      </c>
      <c r="FB69" s="2">
        <f>COUNTIFS(DATA!$A$2:$A$16125,'DATA TRIE'!$A69,DATA!$B$2:$B$16125,'DATA TRIE'!FB$1)</f>
        <v>1</v>
      </c>
      <c r="FC69" s="2">
        <f>COUNTIFS(DATA!$A$2:$A$16125,'DATA TRIE'!$A69,DATA!$B$2:$B$16125,'DATA TRIE'!FC$1)</f>
        <v>0</v>
      </c>
      <c r="FD69" s="2">
        <f>COUNTIFS(DATA!$A$2:$A$16125,'DATA TRIE'!$A69,DATA!$B$2:$B$16125,'DATA TRIE'!FD$1)</f>
        <v>0</v>
      </c>
      <c r="FE69" s="2">
        <f>COUNTIFS(DATA!$A$2:$A$16125,'DATA TRIE'!$A69,DATA!$B$2:$B$16125,'DATA TRIE'!FE$1)</f>
        <v>0</v>
      </c>
      <c r="FF69" s="2">
        <f>COUNTIFS(DATA!$A$2:$A$16125,'DATA TRIE'!$A69,DATA!$B$2:$B$16125,'DATA TRIE'!FF$1)</f>
        <v>0</v>
      </c>
      <c r="FG69" s="2">
        <f>COUNTIFS(DATA!$A$2:$A$16125,'DATA TRIE'!$A69,DATA!$B$2:$B$16125,'DATA TRIE'!FG$1)</f>
        <v>0</v>
      </c>
      <c r="FH69" s="2">
        <f>COUNTIFS(DATA!$A$2:$A$16125,'DATA TRIE'!$A69,DATA!$B$2:$B$16125,'DATA TRIE'!FH$1)</f>
        <v>0</v>
      </c>
      <c r="FI69" s="2">
        <f>COUNTIFS(DATA!$A$2:$A$16125,'DATA TRIE'!$A69,DATA!$B$2:$B$16125,'DATA TRIE'!FI$1)</f>
        <v>0</v>
      </c>
      <c r="FJ69" s="2">
        <f>COUNTIFS(DATA!$A$2:$A$16125,'DATA TRIE'!$A69,DATA!$B$2:$B$16125,'DATA TRIE'!FJ$1)</f>
        <v>1</v>
      </c>
      <c r="FK69" s="2">
        <f>COUNTIFS(DATA!$A$2:$A$16125,'DATA TRIE'!$A69,DATA!$B$2:$B$16125,'DATA TRIE'!FK$1)</f>
        <v>1</v>
      </c>
      <c r="FL69" s="2">
        <f>COUNTIFS(DATA!$A$2:$A$16125,'DATA TRIE'!$A69,DATA!$B$2:$B$16125,'DATA TRIE'!FL$1)</f>
        <v>0</v>
      </c>
      <c r="FM69" s="2">
        <f>COUNTIFS(DATA!$A$2:$A$16125,'DATA TRIE'!$A69,DATA!$B$2:$B$16125,'DATA TRIE'!FM$1)</f>
        <v>0</v>
      </c>
      <c r="FN69" s="2">
        <f>COUNTIFS(DATA!$A$2:$A$16125,'DATA TRIE'!$A69,DATA!$B$2:$B$16125,'DATA TRIE'!FN$1)</f>
        <v>0</v>
      </c>
      <c r="FO69" s="2">
        <f>COUNTIFS(DATA!$A$2:$A$16125,'DATA TRIE'!$A69,DATA!$B$2:$B$16125,'DATA TRIE'!FO$1)</f>
        <v>0</v>
      </c>
      <c r="FP69" s="2">
        <f>COUNTIFS(DATA!$A$2:$A$16125,'DATA TRIE'!$A69,DATA!$B$2:$B$16125,'DATA TRIE'!FP$1)</f>
        <v>0</v>
      </c>
      <c r="FQ69" s="2">
        <f>COUNTIFS(DATA!$A$2:$A$16125,'DATA TRIE'!$A69,DATA!$B$2:$B$16125,'DATA TRIE'!FQ$1)</f>
        <v>0</v>
      </c>
      <c r="FR69" s="2">
        <f>COUNTIFS(DATA!$A$2:$A$16125,'DATA TRIE'!$A69,DATA!$B$2:$B$16125,'DATA TRIE'!FR$1)</f>
        <v>0</v>
      </c>
      <c r="FS69" s="2">
        <f>COUNTIFS(DATA!$A$2:$A$16125,'DATA TRIE'!$A69,DATA!$B$2:$B$16125,'DATA TRIE'!FS$1)</f>
        <v>0</v>
      </c>
      <c r="FT69" s="2">
        <f>COUNTIFS(DATA!$A$2:$A$16125,'DATA TRIE'!$A69,DATA!$B$2:$B$16125,'DATA TRIE'!FT$1)</f>
        <v>0</v>
      </c>
      <c r="FU69" s="2">
        <f>COUNTIFS(DATA!$A$2:$A$16125,'DATA TRIE'!$A69,DATA!$B$2:$B$16125,'DATA TRIE'!FU$1)</f>
        <v>0</v>
      </c>
      <c r="FV69" s="2">
        <f>COUNTIFS(DATA!$A$2:$A$16125,'DATA TRIE'!$A69,DATA!$B$2:$B$16125,'DATA TRIE'!FV$1)</f>
        <v>0</v>
      </c>
      <c r="FW69" s="2">
        <f>COUNTIFS(DATA!$A$2:$A$16125,'DATA TRIE'!$A69,DATA!$B$2:$B$16125,'DATA TRIE'!FW$1)</f>
        <v>1</v>
      </c>
      <c r="FX69" s="2">
        <f>COUNTIFS(DATA!$A$2:$A$16125,'DATA TRIE'!$A69,DATA!$B$2:$B$16125,'DATA TRIE'!FX$1)</f>
        <v>0</v>
      </c>
      <c r="FY69" s="2">
        <f>COUNTIFS(DATA!$A$2:$A$16125,'DATA TRIE'!$A69,DATA!$B$2:$B$16125,'DATA TRIE'!FY$1)</f>
        <v>0</v>
      </c>
      <c r="FZ69" s="2">
        <f>COUNTIFS(DATA!$A$2:$A$16125,'DATA TRIE'!$A69,DATA!$B$2:$B$16125,'DATA TRIE'!FZ$1)</f>
        <v>0</v>
      </c>
      <c r="GA69" s="2">
        <f>COUNTIFS(DATA!$A$2:$A$16125,'DATA TRIE'!$A69,DATA!$B$2:$B$16125,'DATA TRIE'!GA$1)</f>
        <v>0</v>
      </c>
      <c r="GB69" s="2">
        <f>COUNTIFS(DATA!$A$2:$A$16125,'DATA TRIE'!$A69,DATA!$B$2:$B$16125,'DATA TRIE'!GB$1)</f>
        <v>0</v>
      </c>
      <c r="GC69" s="2">
        <f>COUNTIFS(DATA!$A$2:$A$16125,'DATA TRIE'!$A69,DATA!$B$2:$B$16125,'DATA TRIE'!GC$1)</f>
        <v>2</v>
      </c>
      <c r="GD69" s="2">
        <f>COUNTIFS(DATA!$A$2:$A$16125,'DATA TRIE'!$A69,DATA!$B$2:$B$16125,'DATA TRIE'!GD$1)</f>
        <v>0</v>
      </c>
      <c r="GE69" s="2">
        <f>COUNTIFS(DATA!$A$2:$A$16125,'DATA TRIE'!$A69,DATA!$B$2:$B$16125,'DATA TRIE'!GE$1)</f>
        <v>0</v>
      </c>
      <c r="GF69" s="2">
        <f>COUNTIFS(DATA!$A$2:$A$16125,'DATA TRIE'!$A69,DATA!$B$2:$B$16125,'DATA TRIE'!GF$1)</f>
        <v>0</v>
      </c>
      <c r="GG69" s="2">
        <f>COUNTIFS(DATA!$A$2:$A$16125,'DATA TRIE'!$A69,DATA!$B$2:$B$16125,'DATA TRIE'!GG$1)</f>
        <v>0</v>
      </c>
      <c r="GH69" s="2">
        <f>COUNTIFS(DATA!$A$2:$A$16125,'DATA TRIE'!$A69,DATA!$B$2:$B$16125,'DATA TRIE'!GH$1)</f>
        <v>0</v>
      </c>
      <c r="GI69" s="2">
        <f>COUNTIFS(DATA!$A$2:$A$16125,'DATA TRIE'!$A69,DATA!$B$2:$B$16125,'DATA TRIE'!GI$1)</f>
        <v>1</v>
      </c>
      <c r="GJ69" s="2">
        <f>COUNTIFS(DATA!$A$2:$A$16125,'DATA TRIE'!$A69,DATA!$B$2:$B$16125,'DATA TRIE'!GJ$1)</f>
        <v>1</v>
      </c>
      <c r="GK69" s="2">
        <f>COUNTIFS(DATA!$A$2:$A$16125,'DATA TRIE'!$A69,DATA!$B$2:$B$16125,'DATA TRIE'!GK$1)</f>
        <v>0</v>
      </c>
      <c r="GL69" s="2">
        <f>COUNTIFS(DATA!$A$2:$A$16125,'DATA TRIE'!$A69,DATA!$B$2:$B$16125,'DATA TRIE'!GL$1)</f>
        <v>1</v>
      </c>
      <c r="GM69" s="2">
        <f>COUNTIFS(DATA!$A$2:$A$16125,'DATA TRIE'!$A69,DATA!$B$2:$B$16125,'DATA TRIE'!GM$1)</f>
        <v>0</v>
      </c>
      <c r="GN69" s="2">
        <f>COUNTIFS(DATA!$A$2:$A$16125,'DATA TRIE'!$A69,DATA!$B$2:$B$16125,'DATA TRIE'!GN$1)</f>
        <v>0</v>
      </c>
      <c r="GO69" s="2">
        <f>COUNTIFS(DATA!$A$2:$A$16125,'DATA TRIE'!$A69,DATA!$B$2:$B$16125,'DATA TRIE'!GO$1)</f>
        <v>0</v>
      </c>
      <c r="GP69" s="2">
        <f>COUNTIFS(DATA!$A$2:$A$16125,'DATA TRIE'!$A69,DATA!$B$2:$B$16125,'DATA TRIE'!GP$1)</f>
        <v>0</v>
      </c>
      <c r="GQ69" s="2">
        <f>COUNTIFS(DATA!$A$2:$A$16125,'DATA TRIE'!$A69,DATA!$B$2:$B$16125,'DATA TRIE'!GQ$1)</f>
        <v>0</v>
      </c>
      <c r="GR69" s="2">
        <f>COUNTIFS(DATA!$A$2:$A$16125,'DATA TRIE'!$A69,DATA!$B$2:$B$16125,'DATA TRIE'!GR$1)</f>
        <v>0</v>
      </c>
      <c r="GS69" s="2">
        <f>COUNTIFS(DATA!$A$2:$A$16125,'DATA TRIE'!$A69,DATA!$B$2:$B$16125,'DATA TRIE'!GS$1)</f>
        <v>0</v>
      </c>
      <c r="GT69" s="2">
        <f>COUNTIFS(DATA!$A$2:$A$16125,'DATA TRIE'!$A69,DATA!$B$2:$B$16125,'DATA TRIE'!GT$1)</f>
        <v>2</v>
      </c>
      <c r="GU69" s="2">
        <f>COUNTIFS(DATA!$A$2:$A$16125,'DATA TRIE'!$A69,DATA!$B$2:$B$16125,'DATA TRIE'!GU$1)</f>
        <v>0</v>
      </c>
      <c r="GV69" s="2">
        <f>COUNTIFS(DATA!$A$2:$A$16125,'DATA TRIE'!$A69,DATA!$B$2:$B$16125,'DATA TRIE'!GV$1)</f>
        <v>0</v>
      </c>
      <c r="GW69" s="2">
        <f>COUNTIFS(DATA!$A$2:$A$16125,'DATA TRIE'!$A69,DATA!$B$2:$B$16125,'DATA TRIE'!GW$1)</f>
        <v>0</v>
      </c>
      <c r="GX69" s="2">
        <f>COUNTIFS(DATA!$A$2:$A$16125,'DATA TRIE'!$A69,DATA!$B$2:$B$16125,'DATA TRIE'!GX$1)</f>
        <v>1</v>
      </c>
      <c r="GY69" s="2">
        <f>COUNTIFS(DATA!$A$2:$A$16125,'DATA TRIE'!$A69,DATA!$B$2:$B$16125,'DATA TRIE'!GY$1)</f>
        <v>0</v>
      </c>
      <c r="GZ69" s="2">
        <f>COUNTIFS(DATA!$A$2:$A$16125,'DATA TRIE'!$A69,DATA!$B$2:$B$16125,'DATA TRIE'!GZ$1)</f>
        <v>0</v>
      </c>
      <c r="HA69" s="2">
        <f>COUNTIFS(DATA!$A$2:$A$16125,'DATA TRIE'!$A69,DATA!$B$2:$B$16125,'DATA TRIE'!HA$1)</f>
        <v>5</v>
      </c>
      <c r="HB69" s="2">
        <f>COUNTIFS(DATA!$A$2:$A$16125,'DATA TRIE'!$A69,DATA!$B$2:$B$16125,'DATA TRIE'!HB$1)</f>
        <v>1</v>
      </c>
      <c r="HC69" s="2">
        <f>COUNTIFS(DATA!$A$2:$A$16125,'DATA TRIE'!$A69,DATA!$B$2:$B$16125,'DATA TRIE'!HC$1)</f>
        <v>0</v>
      </c>
      <c r="HD69" s="2">
        <f>COUNTIFS(DATA!$A$2:$A$16125,'DATA TRIE'!$A69,DATA!$B$2:$B$16125,'DATA TRIE'!HD$1)</f>
        <v>0</v>
      </c>
      <c r="HE69" s="2">
        <f>COUNTIFS(DATA!$A$2:$A$16125,'DATA TRIE'!$A69,DATA!$B$2:$B$16125,'DATA TRIE'!HE$1)</f>
        <v>2</v>
      </c>
      <c r="HF69" s="2">
        <f>COUNTIFS(DATA!$A$2:$A$16125,'DATA TRIE'!$A69,DATA!$B$2:$B$16125,'DATA TRIE'!HF$1)</f>
        <v>0</v>
      </c>
      <c r="HG69" s="2">
        <f>COUNTIFS(DATA!$A$2:$A$16125,'DATA TRIE'!$A69,DATA!$B$2:$B$16125,'DATA TRIE'!HG$1)</f>
        <v>0</v>
      </c>
      <c r="HH69" s="2">
        <f>COUNTIFS(DATA!$A$2:$A$16125,'DATA TRIE'!$A69,DATA!$B$2:$B$16125,'DATA TRIE'!HH$1)</f>
        <v>0</v>
      </c>
      <c r="HI69" s="2">
        <f>COUNTIFS(DATA!$A$2:$A$16125,'DATA TRIE'!$A69,DATA!$B$2:$B$16125,'DATA TRIE'!HI$1)</f>
        <v>0</v>
      </c>
      <c r="HJ69" s="2">
        <f>COUNTIFS(DATA!$A$2:$A$16125,'DATA TRIE'!$A69,DATA!$B$2:$B$16125,'DATA TRIE'!HJ$1)</f>
        <v>0</v>
      </c>
      <c r="HK69" s="2">
        <f>COUNTIFS(DATA!$A$2:$A$16125,'DATA TRIE'!$A69,DATA!$B$2:$B$16125,'DATA TRIE'!HK$1)</f>
        <v>0</v>
      </c>
      <c r="HL69" s="2">
        <f>COUNTIFS(DATA!$A$2:$A$16125,'DATA TRIE'!$A69,DATA!$B$2:$B$16125,'DATA TRIE'!HL$1)</f>
        <v>0</v>
      </c>
      <c r="HM69" s="2">
        <f>COUNTIFS(DATA!$A$2:$A$16125,'DATA TRIE'!$A69,DATA!$B$2:$B$16125,'DATA TRIE'!HM$1)</f>
        <v>1</v>
      </c>
      <c r="HN69" s="2">
        <f>COUNTIFS(DATA!$A$2:$A$16125,'DATA TRIE'!$A69,DATA!$B$2:$B$16125,'DATA TRIE'!HN$1)</f>
        <v>0</v>
      </c>
      <c r="HO69" s="2">
        <f>COUNTIFS(DATA!$A$2:$A$16125,'DATA TRIE'!$A69,DATA!$B$2:$B$16125,'DATA TRIE'!HO$1)</f>
        <v>0</v>
      </c>
    </row>
    <row r="70" spans="1:223" x14ac:dyDescent="0.2">
      <c r="A70">
        <v>1968</v>
      </c>
      <c r="B70" s="2">
        <f>COUNTIFS(DATA!$A$2:$A$16125,'DATA TRIE'!A70,DATA!$B$2:$B$16125,'DATA TRIE'!$B$1)</f>
        <v>0</v>
      </c>
      <c r="C70" s="2">
        <f>COUNTIFS(DATA!$A$2:$A$16125,'DATA TRIE'!A70,DATA!$B$2:$B$16125,'DATA TRIE'!$C$1)</f>
        <v>0</v>
      </c>
      <c r="D70" s="2">
        <f>COUNTIFS(DATA!$A$2:$A$16125,'DATA TRIE'!$A70,DATA!$B$2:$B$16125,'DATA TRIE'!D$1)</f>
        <v>0</v>
      </c>
      <c r="E70" s="2">
        <f>COUNTIFS(DATA!$A$2:$A$16125,'DATA TRIE'!$A70,DATA!$B$2:$B$16125,'DATA TRIE'!E$1)</f>
        <v>0</v>
      </c>
      <c r="F70" s="2">
        <f>COUNTIFS(DATA!$A$2:$A$16125,'DATA TRIE'!$A70,DATA!$B$2:$B$16125,'DATA TRIE'!F$1)</f>
        <v>0</v>
      </c>
      <c r="G70" s="2">
        <f>COUNTIFS(DATA!$A$2:$A$16125,'DATA TRIE'!$A70,DATA!$B$2:$B$16125,'DATA TRIE'!G$1)</f>
        <v>0</v>
      </c>
      <c r="H70" s="2">
        <f>COUNTIFS(DATA!$A$2:$A$16125,'DATA TRIE'!$A70,DATA!$B$2:$B$16125,'DATA TRIE'!H$1)</f>
        <v>0</v>
      </c>
      <c r="I70" s="2">
        <f>COUNTIFS(DATA!$A$2:$A$16125,'DATA TRIE'!$A70,DATA!$B$2:$B$16125,'DATA TRIE'!I$1)</f>
        <v>0</v>
      </c>
      <c r="J70" s="2">
        <f>COUNTIFS(DATA!$A$2:$A$16125,'DATA TRIE'!$A70,DATA!$B$2:$B$16125,'DATA TRIE'!J$1)</f>
        <v>0</v>
      </c>
      <c r="K70" s="2">
        <f>COUNTIFS(DATA!$A$2:$A$16125,'DATA TRIE'!$A70,DATA!$B$2:$B$16125,'DATA TRIE'!K$1)</f>
        <v>2</v>
      </c>
      <c r="L70" s="2">
        <f>COUNTIFS(DATA!$A$2:$A$16125,'DATA TRIE'!$A70,DATA!$B$2:$B$16125,'DATA TRIE'!L$1)</f>
        <v>0</v>
      </c>
      <c r="M70" s="2">
        <f>COUNTIFS(DATA!$A$2:$A$16125,'DATA TRIE'!$A70,DATA!$B$2:$B$16125,'DATA TRIE'!M$1)</f>
        <v>0</v>
      </c>
      <c r="N70" s="2">
        <f>COUNTIFS(DATA!$A$2:$A$16125,'DATA TRIE'!$A70,DATA!$B$2:$B$16125,'DATA TRIE'!N$1)</f>
        <v>0</v>
      </c>
      <c r="O70" s="2">
        <f>COUNTIFS(DATA!$A$2:$A$16125,'DATA TRIE'!$A70,DATA!$B$2:$B$16125,'DATA TRIE'!O$1)</f>
        <v>0</v>
      </c>
      <c r="P70" s="2">
        <f>COUNTIFS(DATA!$A$2:$A$16125,'DATA TRIE'!$A70,DATA!$B$2:$B$16125,'DATA TRIE'!P$1)</f>
        <v>0</v>
      </c>
      <c r="Q70" s="2">
        <f>COUNTIFS(DATA!$A$2:$A$16125,'DATA TRIE'!$A70,DATA!$B$2:$B$16125,'DATA TRIE'!Q$1)</f>
        <v>2</v>
      </c>
      <c r="R70" s="2">
        <f>COUNTIFS(DATA!$A$2:$A$16125,'DATA TRIE'!$A70,DATA!$B$2:$B$16125,'DATA TRIE'!R$1)</f>
        <v>0</v>
      </c>
      <c r="S70" s="2">
        <f>COUNTIFS(DATA!$A$2:$A$16125,'DATA TRIE'!$A70,DATA!$B$2:$B$16125,'DATA TRIE'!S$1)</f>
        <v>0</v>
      </c>
      <c r="T70" s="2">
        <f>COUNTIFS(DATA!$A$2:$A$16125,'DATA TRIE'!$A70,DATA!$B$2:$B$16125,'DATA TRIE'!T$1)</f>
        <v>0</v>
      </c>
      <c r="U70" s="2">
        <f>COUNTIFS(DATA!$A$2:$A$16125,'DATA TRIE'!$A70,DATA!$B$2:$B$16125,'DATA TRIE'!U$1)</f>
        <v>0</v>
      </c>
      <c r="V70" s="2">
        <f>COUNTIFS(DATA!$A$2:$A$16125,'DATA TRIE'!$A70,DATA!$B$2:$B$16125,'DATA TRIE'!V$1)</f>
        <v>0</v>
      </c>
      <c r="W70" s="2">
        <f>COUNTIFS(DATA!$A$2:$A$16125,'DATA TRIE'!$A70,DATA!$B$2:$B$16125,'DATA TRIE'!W$1)</f>
        <v>0</v>
      </c>
      <c r="X70" s="2">
        <f>COUNTIFS(DATA!$A$2:$A$16125,'DATA TRIE'!$A70,DATA!$B$2:$B$16125,'DATA TRIE'!X$1)</f>
        <v>0</v>
      </c>
      <c r="Y70" s="2">
        <f>COUNTIFS(DATA!$A$2:$A$16125,'DATA TRIE'!$A70,DATA!$B$2:$B$16125,'DATA TRIE'!Y$1)</f>
        <v>1</v>
      </c>
      <c r="Z70" s="2">
        <f>COUNTIFS(DATA!$A$2:$A$16125,'DATA TRIE'!$A70,DATA!$B$2:$B$16125,'DATA TRIE'!Z$1)</f>
        <v>0</v>
      </c>
      <c r="AA70" s="2">
        <f>COUNTIFS(DATA!$A$2:$A$16125,'DATA TRIE'!$A70,DATA!$B$2:$B$16125,'DATA TRIE'!AA$1)</f>
        <v>1</v>
      </c>
      <c r="AB70" s="2">
        <f>COUNTIFS(DATA!$A$2:$A$16125,'DATA TRIE'!$A70,DATA!$B$2:$B$16125,'DATA TRIE'!AB$1)</f>
        <v>1</v>
      </c>
      <c r="AC70" s="2">
        <f>COUNTIFS(DATA!$A$2:$A$16125,'DATA TRIE'!$A70,DATA!$B$2:$B$16125,'DATA TRIE'!AC$1)</f>
        <v>0</v>
      </c>
      <c r="AD70" s="2">
        <f>COUNTIFS(DATA!$A$2:$A$16125,'DATA TRIE'!$A70,DATA!$B$2:$B$16125,'DATA TRIE'!AD$1)</f>
        <v>0</v>
      </c>
      <c r="AE70" s="2">
        <f>COUNTIFS(DATA!$A$2:$A$16125,'DATA TRIE'!$A70,DATA!$B$2:$B$16125,'DATA TRIE'!AE$1)</f>
        <v>0</v>
      </c>
      <c r="AF70" s="2">
        <f>COUNTIFS(DATA!$A$2:$A$16125,'DATA TRIE'!$A70,DATA!$B$2:$B$16125,'DATA TRIE'!AF$1)</f>
        <v>0</v>
      </c>
      <c r="AG70" s="2">
        <f>COUNTIFS(DATA!$A$2:$A$16125,'DATA TRIE'!$A70,DATA!$B$2:$B$16125,'DATA TRIE'!AG$1)</f>
        <v>0</v>
      </c>
      <c r="AH70" s="2">
        <f>COUNTIFS(DATA!$A$2:$A$16125,'DATA TRIE'!$A70,DATA!$B$2:$B$16125,'DATA TRIE'!AH$1)</f>
        <v>0</v>
      </c>
      <c r="AI70" s="2">
        <f>COUNTIFS(DATA!$A$2:$A$16125,'DATA TRIE'!$A70,DATA!$B$2:$B$16125,'DATA TRIE'!AI$1)</f>
        <v>0</v>
      </c>
      <c r="AJ70" s="2">
        <f>COUNTIFS(DATA!$A$2:$A$16125,'DATA TRIE'!$A70,DATA!$B$2:$B$16125,'DATA TRIE'!AJ$1)</f>
        <v>0</v>
      </c>
      <c r="AK70" s="2">
        <f>COUNTIFS(DATA!$A$2:$A$16125,'DATA TRIE'!$A70,DATA!$B$2:$B$16125,'DATA TRIE'!AK$1)</f>
        <v>0</v>
      </c>
      <c r="AL70" s="2">
        <f>COUNTIFS(DATA!$A$2:$A$16125,'DATA TRIE'!$A70,DATA!$B$2:$B$16125,'DATA TRIE'!AL$1)</f>
        <v>0</v>
      </c>
      <c r="AM70" s="2">
        <f>COUNTIFS(DATA!$A$2:$A$16125,'DATA TRIE'!$A70,DATA!$B$2:$B$16125,'DATA TRIE'!AM$1)</f>
        <v>0</v>
      </c>
      <c r="AN70" s="2">
        <f>COUNTIFS(DATA!$A$2:$A$16125,'DATA TRIE'!$A70,DATA!$B$2:$B$16125,'DATA TRIE'!AN$1)</f>
        <v>0</v>
      </c>
      <c r="AO70" s="2">
        <f>COUNTIFS(DATA!$A$2:$A$16125,'DATA TRIE'!$A70,DATA!$B$2:$B$16125,'DATA TRIE'!AO$1)</f>
        <v>0</v>
      </c>
      <c r="AP70" s="2">
        <f>COUNTIFS(DATA!$A$2:$A$16125,'DATA TRIE'!$A70,DATA!$B$2:$B$16125,'DATA TRIE'!AP$1)</f>
        <v>2</v>
      </c>
      <c r="AQ70" s="2">
        <f>COUNTIFS(DATA!$A$2:$A$16125,'DATA TRIE'!$A70,DATA!$B$2:$B$16125,'DATA TRIE'!AQ$1)</f>
        <v>0</v>
      </c>
      <c r="AR70" s="2">
        <f>COUNTIFS(DATA!$A$2:$A$16125,'DATA TRIE'!$A70,DATA!$B$2:$B$16125,'DATA TRIE'!AR$1)</f>
        <v>1</v>
      </c>
      <c r="AS70" s="2">
        <f>COUNTIFS(DATA!$A$2:$A$16125,'DATA TRIE'!$A70,DATA!$B$2:$B$16125,'DATA TRIE'!AS$1)</f>
        <v>0</v>
      </c>
      <c r="AT70" s="2">
        <f>COUNTIFS(DATA!$A$2:$A$16125,'DATA TRIE'!$A70,DATA!$B$2:$B$16125,'DATA TRIE'!AT$1)</f>
        <v>1</v>
      </c>
      <c r="AU70" s="2">
        <f>COUNTIFS(DATA!$A$2:$A$16125,'DATA TRIE'!$A70,DATA!$B$2:$B$16125,'DATA TRIE'!AU$1)</f>
        <v>0</v>
      </c>
      <c r="AV70" s="2">
        <f>COUNTIFS(DATA!$A$2:$A$16125,'DATA TRIE'!$A70,DATA!$B$2:$B$16125,'DATA TRIE'!AV$1)</f>
        <v>0</v>
      </c>
      <c r="AW70" s="2">
        <f>COUNTIFS(DATA!$A$2:$A$16125,'DATA TRIE'!$A70,DATA!$B$2:$B$16125,'DATA TRIE'!AW$1)</f>
        <v>1</v>
      </c>
      <c r="AX70" s="2">
        <f>COUNTIFS(DATA!$A$2:$A$16125,'DATA TRIE'!$A70,DATA!$B$2:$B$16125,'DATA TRIE'!AX$1)</f>
        <v>0</v>
      </c>
      <c r="AY70" s="2">
        <f>COUNTIFS(DATA!$A$2:$A$16125,'DATA TRIE'!$A70,DATA!$B$2:$B$16125,'DATA TRIE'!AY$1)</f>
        <v>1</v>
      </c>
      <c r="AZ70" s="2">
        <f>COUNTIFS(DATA!$A$2:$A$16125,'DATA TRIE'!$A70,DATA!$B$2:$B$16125,'DATA TRIE'!AZ$1)</f>
        <v>0</v>
      </c>
      <c r="BA70" s="2">
        <f>COUNTIFS(DATA!$A$2:$A$16125,'DATA TRIE'!$A70,DATA!$B$2:$B$16125,'DATA TRIE'!BA$1)</f>
        <v>0</v>
      </c>
      <c r="BB70" s="2">
        <f>COUNTIFS(DATA!$A$2:$A$16125,'DATA TRIE'!$A70,DATA!$B$2:$B$16125,'DATA TRIE'!BB$1)</f>
        <v>0</v>
      </c>
      <c r="BC70" s="2">
        <f>COUNTIFS(DATA!$A$2:$A$16125,'DATA TRIE'!$A70,DATA!$B$2:$B$16125,'DATA TRIE'!BC$1)</f>
        <v>0</v>
      </c>
      <c r="BD70" s="2">
        <f>COUNTIFS(DATA!$A$2:$A$16125,'DATA TRIE'!$A70,DATA!$B$2:$B$16125,'DATA TRIE'!BD$1)</f>
        <v>0</v>
      </c>
      <c r="BE70" s="2">
        <f>COUNTIFS(DATA!$A$2:$A$16125,'DATA TRIE'!$A70,DATA!$B$2:$B$16125,'DATA TRIE'!BE$1)</f>
        <v>0</v>
      </c>
      <c r="BF70" s="2">
        <f>COUNTIFS(DATA!$A$2:$A$16125,'DATA TRIE'!$A70,DATA!$B$2:$B$16125,'DATA TRIE'!BF$1)</f>
        <v>1</v>
      </c>
      <c r="BG70" s="2">
        <f>COUNTIFS(DATA!$A$2:$A$16125,'DATA TRIE'!$A70,DATA!$B$2:$B$16125,'DATA TRIE'!BG$1)</f>
        <v>0</v>
      </c>
      <c r="BH70" s="2">
        <f>COUNTIFS(DATA!$A$2:$A$16125,'DATA TRIE'!$A70,DATA!$B$2:$B$16125,'DATA TRIE'!BH$1)</f>
        <v>0</v>
      </c>
      <c r="BI70" s="2">
        <f>COUNTIFS(DATA!$A$2:$A$16125,'DATA TRIE'!$A70,DATA!$B$2:$B$16125,'DATA TRIE'!BI$1)</f>
        <v>0</v>
      </c>
      <c r="BJ70" s="2">
        <f>COUNTIFS(DATA!$A$2:$A$16125,'DATA TRIE'!$A70,DATA!$B$2:$B$16125,'DATA TRIE'!BJ$1)</f>
        <v>0</v>
      </c>
      <c r="BK70" s="2">
        <f>COUNTIFS(DATA!$A$2:$A$16125,'DATA TRIE'!$A70,DATA!$B$2:$B$16125,'DATA TRIE'!BK$1)</f>
        <v>0</v>
      </c>
      <c r="BL70" s="2">
        <f>COUNTIFS(DATA!$A$2:$A$16125,'DATA TRIE'!$A70,DATA!$B$2:$B$16125,'DATA TRIE'!BL$1)</f>
        <v>0</v>
      </c>
      <c r="BM70" s="2">
        <f>COUNTIFS(DATA!$A$2:$A$16125,'DATA TRIE'!$A70,DATA!$B$2:$B$16125,'DATA TRIE'!BM$1)</f>
        <v>1</v>
      </c>
      <c r="BN70" s="2">
        <f>COUNTIFS(DATA!$A$2:$A$16125,'DATA TRIE'!$A70,DATA!$B$2:$B$16125,'DATA TRIE'!BN$1)</f>
        <v>0</v>
      </c>
      <c r="BO70" s="2">
        <f>COUNTIFS(DATA!$A$2:$A$16125,'DATA TRIE'!$A70,DATA!$B$2:$B$16125,'DATA TRIE'!BO$1)</f>
        <v>0</v>
      </c>
      <c r="BP70" s="2">
        <f>COUNTIFS(DATA!$A$2:$A$16125,'DATA TRIE'!$A70,DATA!$B$2:$B$16125,'DATA TRIE'!BP$1)</f>
        <v>0</v>
      </c>
      <c r="BQ70" s="2">
        <f>COUNTIFS(DATA!$A$2:$A$16125,'DATA TRIE'!$A70,DATA!$B$2:$B$16125,'DATA TRIE'!BQ$1)</f>
        <v>0</v>
      </c>
      <c r="BR70" s="2">
        <f>COUNTIFS(DATA!$A$2:$A$16125,'DATA TRIE'!$A70,DATA!$B$2:$B$16125,'DATA TRIE'!BR$1)</f>
        <v>0</v>
      </c>
      <c r="BS70" s="2">
        <f>COUNTIFS(DATA!$A$2:$A$16125,'DATA TRIE'!$A70,DATA!$B$2:$B$16125,'DATA TRIE'!BS$1)</f>
        <v>0</v>
      </c>
      <c r="BT70" s="2">
        <f>COUNTIFS(DATA!$A$2:$A$16125,'DATA TRIE'!$A70,DATA!$B$2:$B$16125,'DATA TRIE'!BT$1)</f>
        <v>1</v>
      </c>
      <c r="BU70" s="2">
        <f>COUNTIFS(DATA!$A$2:$A$16125,'DATA TRIE'!$A70,DATA!$B$2:$B$16125,'DATA TRIE'!BU$1)</f>
        <v>0</v>
      </c>
      <c r="BV70" s="2">
        <f>COUNTIFS(DATA!$A$2:$A$16125,'DATA TRIE'!$A70,DATA!$B$2:$B$16125,'DATA TRIE'!BV$1)</f>
        <v>0</v>
      </c>
      <c r="BW70" s="2">
        <f>COUNTIFS(DATA!$A$2:$A$16125,'DATA TRIE'!$A70,DATA!$B$2:$B$16125,'DATA TRIE'!BW$1)</f>
        <v>0</v>
      </c>
      <c r="BX70" s="2">
        <f>COUNTIFS(DATA!$A$2:$A$16125,'DATA TRIE'!$A70,DATA!$B$2:$B$16125,'DATA TRIE'!BX$1)</f>
        <v>1</v>
      </c>
      <c r="BY70" s="2">
        <f>COUNTIFS(DATA!$A$2:$A$16125,'DATA TRIE'!$A70,DATA!$B$2:$B$16125,'DATA TRIE'!BY$1)</f>
        <v>1</v>
      </c>
      <c r="BZ70" s="2">
        <f>COUNTIFS(DATA!$A$2:$A$16125,'DATA TRIE'!$A70,DATA!$B$2:$B$16125,'DATA TRIE'!BZ$1)</f>
        <v>1</v>
      </c>
      <c r="CA70" s="2">
        <f>COUNTIFS(DATA!$A$2:$A$16125,'DATA TRIE'!$A70,DATA!$B$2:$B$16125,'DATA TRIE'!CA$1)</f>
        <v>0</v>
      </c>
      <c r="CB70" s="2">
        <f>COUNTIFS(DATA!$A$2:$A$16125,'DATA TRIE'!$A70,DATA!$B$2:$B$16125,'DATA TRIE'!CB$1)</f>
        <v>0</v>
      </c>
      <c r="CC70" s="2">
        <f>COUNTIFS(DATA!$A$2:$A$16125,'DATA TRIE'!$A70,DATA!$B$2:$B$16125,'DATA TRIE'!CC$1)</f>
        <v>0</v>
      </c>
      <c r="CD70" s="2">
        <f>COUNTIFS(DATA!$A$2:$A$16125,'DATA TRIE'!$A70,DATA!$B$2:$B$16125,'DATA TRIE'!CD$1)</f>
        <v>0</v>
      </c>
      <c r="CE70" s="2">
        <f>COUNTIFS(DATA!$A$2:$A$16125,'DATA TRIE'!$A70,DATA!$B$2:$B$16125,'DATA TRIE'!CE$1)</f>
        <v>0</v>
      </c>
      <c r="CF70" s="2">
        <f>COUNTIFS(DATA!$A$2:$A$16125,'DATA TRIE'!$A70,DATA!$B$2:$B$16125,'DATA TRIE'!CF$1)</f>
        <v>0</v>
      </c>
      <c r="CG70" s="2">
        <f>COUNTIFS(DATA!$A$2:$A$16125,'DATA TRIE'!$A70,DATA!$B$2:$B$16125,'DATA TRIE'!CG$1)</f>
        <v>0</v>
      </c>
      <c r="CH70" s="2">
        <f>COUNTIFS(DATA!$A$2:$A$16125,'DATA TRIE'!$A70,DATA!$B$2:$B$16125,'DATA TRIE'!CH$1)</f>
        <v>1</v>
      </c>
      <c r="CI70" s="2">
        <f>COUNTIFS(DATA!$A$2:$A$16125,'DATA TRIE'!$A70,DATA!$B$2:$B$16125,'DATA TRIE'!CI$1)</f>
        <v>0</v>
      </c>
      <c r="CJ70" s="2">
        <f>COUNTIFS(DATA!$A$2:$A$16125,'DATA TRIE'!$A70,DATA!$B$2:$B$16125,'DATA TRIE'!CJ$1)</f>
        <v>4</v>
      </c>
      <c r="CK70" s="2">
        <f>COUNTIFS(DATA!$A$2:$A$16125,'DATA TRIE'!$A70,DATA!$B$2:$B$16125,'DATA TRIE'!CK$1)</f>
        <v>0</v>
      </c>
      <c r="CL70" s="2">
        <f>COUNTIFS(DATA!$A$2:$A$16125,'DATA TRIE'!$A70,DATA!$B$2:$B$16125,'DATA TRIE'!CL$1)</f>
        <v>0</v>
      </c>
      <c r="CM70" s="2">
        <f>COUNTIFS(DATA!$A$2:$A$16125,'DATA TRIE'!$A70,DATA!$B$2:$B$16125,'DATA TRIE'!CM$1)</f>
        <v>6</v>
      </c>
      <c r="CN70" s="2">
        <f>COUNTIFS(DATA!$A$2:$A$16125,'DATA TRIE'!$A70,DATA!$B$2:$B$16125,'DATA TRIE'!CN$1)</f>
        <v>3</v>
      </c>
      <c r="CO70" s="2">
        <f>COUNTIFS(DATA!$A$2:$A$16125,'DATA TRIE'!$A70,DATA!$B$2:$B$16125,'DATA TRIE'!CO$1)</f>
        <v>4</v>
      </c>
      <c r="CP70" s="2">
        <f>COUNTIFS(DATA!$A$2:$A$16125,'DATA TRIE'!$A70,DATA!$B$2:$B$16125,'DATA TRIE'!CP$1)</f>
        <v>1</v>
      </c>
      <c r="CQ70" s="2">
        <f>COUNTIFS(DATA!$A$2:$A$16125,'DATA TRIE'!$A70,DATA!$B$2:$B$16125,'DATA TRIE'!CQ$1)</f>
        <v>0</v>
      </c>
      <c r="CR70" s="2">
        <f>COUNTIFS(DATA!$A$2:$A$16125,'DATA TRIE'!$A70,DATA!$B$2:$B$16125,'DATA TRIE'!CR$1)</f>
        <v>0</v>
      </c>
      <c r="CS70" s="2">
        <f>COUNTIFS(DATA!$A$2:$A$16125,'DATA TRIE'!$A70,DATA!$B$2:$B$16125,'DATA TRIE'!CS$1)</f>
        <v>2</v>
      </c>
      <c r="CT70" s="2">
        <f>COUNTIFS(DATA!$A$2:$A$16125,'DATA TRIE'!$A70,DATA!$B$2:$B$16125,'DATA TRIE'!CT$1)</f>
        <v>1</v>
      </c>
      <c r="CU70" s="2">
        <f>COUNTIFS(DATA!$A$2:$A$16125,'DATA TRIE'!$A70,DATA!$B$2:$B$16125,'DATA TRIE'!CU$1)</f>
        <v>4</v>
      </c>
      <c r="CV70" s="2">
        <f>COUNTIFS(DATA!$A$2:$A$16125,'DATA TRIE'!$A70,DATA!$B$2:$B$16125,'DATA TRIE'!CV$1)</f>
        <v>0</v>
      </c>
      <c r="CW70" s="2">
        <f>COUNTIFS(DATA!$A$2:$A$16125,'DATA TRIE'!$A70,DATA!$B$2:$B$16125,'DATA TRIE'!CW$1)</f>
        <v>0</v>
      </c>
      <c r="CX70" s="2">
        <f>COUNTIFS(DATA!$A$2:$A$16125,'DATA TRIE'!$A70,DATA!$B$2:$B$16125,'DATA TRIE'!CX$1)</f>
        <v>1</v>
      </c>
      <c r="CY70" s="2">
        <f>COUNTIFS(DATA!$A$2:$A$16125,'DATA TRIE'!$A70,DATA!$B$2:$B$16125,'DATA TRIE'!CY$1)</f>
        <v>0</v>
      </c>
      <c r="CZ70" s="2">
        <f>COUNTIFS(DATA!$A$2:$A$16125,'DATA TRIE'!$A70,DATA!$B$2:$B$16125,'DATA TRIE'!CZ$1)</f>
        <v>0</v>
      </c>
      <c r="DA70" s="2">
        <f>COUNTIFS(DATA!$A$2:$A$16125,'DATA TRIE'!$A70,DATA!$B$2:$B$16125,'DATA TRIE'!DA$1)</f>
        <v>1</v>
      </c>
      <c r="DB70" s="2">
        <f>COUNTIFS(DATA!$A$2:$A$16125,'DATA TRIE'!$A70,DATA!$B$2:$B$16125,'DATA TRIE'!DB$1)</f>
        <v>0</v>
      </c>
      <c r="DC70" s="2">
        <f>COUNTIFS(DATA!$A$2:$A$16125,'DATA TRIE'!$A70,DATA!$B$2:$B$16125,'DATA TRIE'!DC$1)</f>
        <v>0</v>
      </c>
      <c r="DD70" s="2">
        <f>COUNTIFS(DATA!$A$2:$A$16125,'DATA TRIE'!$A70,DATA!$B$2:$B$16125,'DATA TRIE'!DD$1)</f>
        <v>1</v>
      </c>
      <c r="DE70" s="2">
        <f>COUNTIFS(DATA!$A$2:$A$16125,'DATA TRIE'!$A70,DATA!$B$2:$B$16125,'DATA TRIE'!DE$1)</f>
        <v>0</v>
      </c>
      <c r="DF70" s="2">
        <f>COUNTIFS(DATA!$A$2:$A$16125,'DATA TRIE'!$A70,DATA!$B$2:$B$16125,'DATA TRIE'!DF$1)</f>
        <v>0</v>
      </c>
      <c r="DG70" s="2">
        <f>COUNTIFS(DATA!$A$2:$A$16125,'DATA TRIE'!$A70,DATA!$B$2:$B$16125,'DATA TRIE'!DG$1)</f>
        <v>1</v>
      </c>
      <c r="DH70" s="2">
        <f>COUNTIFS(DATA!$A$2:$A$16125,'DATA TRIE'!$A70,DATA!$B$2:$B$16125,'DATA TRIE'!DH$1)</f>
        <v>0</v>
      </c>
      <c r="DI70" s="2">
        <f>COUNTIFS(DATA!$A$2:$A$16125,'DATA TRIE'!$A70,DATA!$B$2:$B$16125,'DATA TRIE'!DI$1)</f>
        <v>0</v>
      </c>
      <c r="DJ70" s="2">
        <f>COUNTIFS(DATA!$A$2:$A$16125,'DATA TRIE'!$A70,DATA!$B$2:$B$16125,'DATA TRIE'!DJ$1)</f>
        <v>0</v>
      </c>
      <c r="DK70" s="2">
        <f>COUNTIFS(DATA!$A$2:$A$16125,'DATA TRIE'!$A70,DATA!$B$2:$B$16125,'DATA TRIE'!DK$1)</f>
        <v>0</v>
      </c>
      <c r="DL70" s="2">
        <f>COUNTIFS(DATA!$A$2:$A$16125,'DATA TRIE'!$A70,DATA!$B$2:$B$16125,'DATA TRIE'!DL$1)</f>
        <v>0</v>
      </c>
      <c r="DM70" s="2">
        <f>COUNTIFS(DATA!$A$2:$A$16125,'DATA TRIE'!$A70,DATA!$B$2:$B$16125,'DATA TRIE'!DM$1)</f>
        <v>0</v>
      </c>
      <c r="DN70" s="2">
        <f>COUNTIFS(DATA!$A$2:$A$16125,'DATA TRIE'!$A70,DATA!$B$2:$B$16125,'DATA TRIE'!DN$1)</f>
        <v>1</v>
      </c>
      <c r="DO70" s="2">
        <f>COUNTIFS(DATA!$A$2:$A$16125,'DATA TRIE'!$A70,DATA!$B$2:$B$16125,'DATA TRIE'!DO$1)</f>
        <v>0</v>
      </c>
      <c r="DP70" s="2">
        <f>COUNTIFS(DATA!$A$2:$A$16125,'DATA TRIE'!$A70,DATA!$B$2:$B$16125,'DATA TRIE'!DP$1)</f>
        <v>2</v>
      </c>
      <c r="DQ70" s="2">
        <f>COUNTIFS(DATA!$A$2:$A$16125,'DATA TRIE'!$A70,DATA!$B$2:$B$16125,'DATA TRIE'!DQ$1)</f>
        <v>0</v>
      </c>
      <c r="DR70" s="2">
        <f>COUNTIFS(DATA!$A$2:$A$16125,'DATA TRIE'!$A70,DATA!$B$2:$B$16125,'DATA TRIE'!DR$1)</f>
        <v>0</v>
      </c>
      <c r="DS70" s="2">
        <f>COUNTIFS(DATA!$A$2:$A$16125,'DATA TRIE'!$A70,DATA!$B$2:$B$16125,'DATA TRIE'!DS$1)</f>
        <v>0</v>
      </c>
      <c r="DT70" s="2">
        <f>COUNTIFS(DATA!$A$2:$A$16125,'DATA TRIE'!$A70,DATA!$B$2:$B$16125,'DATA TRIE'!DT$1)</f>
        <v>0</v>
      </c>
      <c r="DU70" s="2">
        <f>COUNTIFS(DATA!$A$2:$A$16125,'DATA TRIE'!$A70,DATA!$B$2:$B$16125,'DATA TRIE'!DU$1)</f>
        <v>0</v>
      </c>
      <c r="DV70" s="2">
        <f>COUNTIFS(DATA!$A$2:$A$16125,'DATA TRIE'!$A70,DATA!$B$2:$B$16125,'DATA TRIE'!DV$1)</f>
        <v>0</v>
      </c>
      <c r="DW70" s="2">
        <f>COUNTIFS(DATA!$A$2:$A$16125,'DATA TRIE'!$A70,DATA!$B$2:$B$16125,'DATA TRIE'!DW$1)</f>
        <v>3</v>
      </c>
      <c r="DX70" s="2">
        <f>COUNTIFS(DATA!$A$2:$A$16125,'DATA TRIE'!$A70,DATA!$B$2:$B$16125,'DATA TRIE'!DX$1)</f>
        <v>0</v>
      </c>
      <c r="DY70" s="2">
        <f>COUNTIFS(DATA!$A$2:$A$16125,'DATA TRIE'!$A70,DATA!$B$2:$B$16125,'DATA TRIE'!DY$1)</f>
        <v>0</v>
      </c>
      <c r="DZ70" s="2">
        <f>COUNTIFS(DATA!$A$2:$A$16125,'DATA TRIE'!$A70,DATA!$B$2:$B$16125,'DATA TRIE'!DZ$1)</f>
        <v>0</v>
      </c>
      <c r="EA70" s="2">
        <f>COUNTIFS(DATA!$A$2:$A$16125,'DATA TRIE'!$A70,DATA!$B$2:$B$16125,'DATA TRIE'!EA$1)</f>
        <v>0</v>
      </c>
      <c r="EB70" s="2">
        <f>COUNTIFS(DATA!$A$2:$A$16125,'DATA TRIE'!$A70,DATA!$B$2:$B$16125,'DATA TRIE'!EB$1)</f>
        <v>0</v>
      </c>
      <c r="EC70" s="2">
        <f>COUNTIFS(DATA!$A$2:$A$16125,'DATA TRIE'!$A70,DATA!$B$2:$B$16125,'DATA TRIE'!EC$1)</f>
        <v>0</v>
      </c>
      <c r="ED70" s="2">
        <f>COUNTIFS(DATA!$A$2:$A$16125,'DATA TRIE'!$A70,DATA!$B$2:$B$16125,'DATA TRIE'!ED$1)</f>
        <v>0</v>
      </c>
      <c r="EE70" s="2">
        <f>COUNTIFS(DATA!$A$2:$A$16125,'DATA TRIE'!$A70,DATA!$B$2:$B$16125,'DATA TRIE'!EE$1)</f>
        <v>1</v>
      </c>
      <c r="EF70" s="2">
        <f>COUNTIFS(DATA!$A$2:$A$16125,'DATA TRIE'!$A70,DATA!$B$2:$B$16125,'DATA TRIE'!EF$1)</f>
        <v>0</v>
      </c>
      <c r="EG70" s="2">
        <f>COUNTIFS(DATA!$A$2:$A$16125,'DATA TRIE'!$A70,DATA!$B$2:$B$16125,'DATA TRIE'!EG$1)</f>
        <v>1</v>
      </c>
      <c r="EH70" s="2">
        <f>COUNTIFS(DATA!$A$2:$A$16125,'DATA TRIE'!$A70,DATA!$B$2:$B$16125,'DATA TRIE'!EH$1)</f>
        <v>0</v>
      </c>
      <c r="EI70" s="2">
        <f>COUNTIFS(DATA!$A$2:$A$16125,'DATA TRIE'!$A70,DATA!$B$2:$B$16125,'DATA TRIE'!EI$1)</f>
        <v>0</v>
      </c>
      <c r="EJ70" s="2">
        <f>COUNTIFS(DATA!$A$2:$A$16125,'DATA TRIE'!$A70,DATA!$B$2:$B$16125,'DATA TRIE'!EJ$1)</f>
        <v>1</v>
      </c>
      <c r="EK70" s="2">
        <f>COUNTIFS(DATA!$A$2:$A$16125,'DATA TRIE'!$A70,DATA!$B$2:$B$16125,'DATA TRIE'!EK$1)</f>
        <v>2</v>
      </c>
      <c r="EL70" s="2">
        <f>COUNTIFS(DATA!$A$2:$A$16125,'DATA TRIE'!$A70,DATA!$B$2:$B$16125,'DATA TRIE'!EL$1)</f>
        <v>2</v>
      </c>
      <c r="EM70" s="2">
        <f>COUNTIFS(DATA!$A$2:$A$16125,'DATA TRIE'!$A70,DATA!$B$2:$B$16125,'DATA TRIE'!EM$1)</f>
        <v>0</v>
      </c>
      <c r="EN70" s="2">
        <f>COUNTIFS(DATA!$A$2:$A$16125,'DATA TRIE'!$A70,DATA!$B$2:$B$16125,'DATA TRIE'!EN$1)</f>
        <v>0</v>
      </c>
      <c r="EO70" s="2">
        <f>COUNTIFS(DATA!$A$2:$A$16125,'DATA TRIE'!$A70,DATA!$B$2:$B$16125,'DATA TRIE'!EO$1)</f>
        <v>1</v>
      </c>
      <c r="EP70" s="2">
        <f>COUNTIFS(DATA!$A$2:$A$16125,'DATA TRIE'!$A70,DATA!$B$2:$B$16125,'DATA TRIE'!EP$1)</f>
        <v>0</v>
      </c>
      <c r="EQ70" s="2">
        <f>COUNTIFS(DATA!$A$2:$A$16125,'DATA TRIE'!$A70,DATA!$B$2:$B$16125,'DATA TRIE'!EQ$1)</f>
        <v>0</v>
      </c>
      <c r="ER70" s="2">
        <f>COUNTIFS(DATA!$A$2:$A$16125,'DATA TRIE'!$A70,DATA!$B$2:$B$16125,'DATA TRIE'!ER$1)</f>
        <v>0</v>
      </c>
      <c r="ES70" s="2">
        <f>COUNTIFS(DATA!$A$2:$A$16125,'DATA TRIE'!$A70,DATA!$B$2:$B$16125,'DATA TRIE'!ES$1)</f>
        <v>1</v>
      </c>
      <c r="ET70" s="2">
        <f>COUNTIFS(DATA!$A$2:$A$16125,'DATA TRIE'!$A70,DATA!$B$2:$B$16125,'DATA TRIE'!ET$1)</f>
        <v>0</v>
      </c>
      <c r="EU70" s="2">
        <f>COUNTIFS(DATA!$A$2:$A$16125,'DATA TRIE'!$A70,DATA!$B$2:$B$16125,'DATA TRIE'!EU$1)</f>
        <v>0</v>
      </c>
      <c r="EV70" s="2">
        <f>COUNTIFS(DATA!$A$2:$A$16125,'DATA TRIE'!$A70,DATA!$B$2:$B$16125,'DATA TRIE'!EV$1)</f>
        <v>0</v>
      </c>
      <c r="EW70" s="2">
        <f>COUNTIFS(DATA!$A$2:$A$16125,'DATA TRIE'!$A70,DATA!$B$2:$B$16125,'DATA TRIE'!EW$1)</f>
        <v>0</v>
      </c>
      <c r="EX70" s="2">
        <f>COUNTIFS(DATA!$A$2:$A$16125,'DATA TRIE'!$A70,DATA!$B$2:$B$16125,'DATA TRIE'!EX$1)</f>
        <v>0</v>
      </c>
      <c r="EY70" s="2">
        <f>COUNTIFS(DATA!$A$2:$A$16125,'DATA TRIE'!$A70,DATA!$B$2:$B$16125,'DATA TRIE'!EY$1)</f>
        <v>1</v>
      </c>
      <c r="EZ70" s="2">
        <f>COUNTIFS(DATA!$A$2:$A$16125,'DATA TRIE'!$A70,DATA!$B$2:$B$16125,'DATA TRIE'!EZ$1)</f>
        <v>5</v>
      </c>
      <c r="FA70" s="2">
        <f>COUNTIFS(DATA!$A$2:$A$16125,'DATA TRIE'!$A70,DATA!$B$2:$B$16125,'DATA TRIE'!FA$1)</f>
        <v>0</v>
      </c>
      <c r="FB70" s="2">
        <f>COUNTIFS(DATA!$A$2:$A$16125,'DATA TRIE'!$A70,DATA!$B$2:$B$16125,'DATA TRIE'!FB$1)</f>
        <v>0</v>
      </c>
      <c r="FC70" s="2">
        <f>COUNTIFS(DATA!$A$2:$A$16125,'DATA TRIE'!$A70,DATA!$B$2:$B$16125,'DATA TRIE'!FC$1)</f>
        <v>0</v>
      </c>
      <c r="FD70" s="2">
        <f>COUNTIFS(DATA!$A$2:$A$16125,'DATA TRIE'!$A70,DATA!$B$2:$B$16125,'DATA TRIE'!FD$1)</f>
        <v>0</v>
      </c>
      <c r="FE70" s="2">
        <f>COUNTIFS(DATA!$A$2:$A$16125,'DATA TRIE'!$A70,DATA!$B$2:$B$16125,'DATA TRIE'!FE$1)</f>
        <v>0</v>
      </c>
      <c r="FF70" s="2">
        <f>COUNTIFS(DATA!$A$2:$A$16125,'DATA TRIE'!$A70,DATA!$B$2:$B$16125,'DATA TRIE'!FF$1)</f>
        <v>0</v>
      </c>
      <c r="FG70" s="2">
        <f>COUNTIFS(DATA!$A$2:$A$16125,'DATA TRIE'!$A70,DATA!$B$2:$B$16125,'DATA TRIE'!FG$1)</f>
        <v>0</v>
      </c>
      <c r="FH70" s="2">
        <f>COUNTIFS(DATA!$A$2:$A$16125,'DATA TRIE'!$A70,DATA!$B$2:$B$16125,'DATA TRIE'!FH$1)</f>
        <v>0</v>
      </c>
      <c r="FI70" s="2">
        <f>COUNTIFS(DATA!$A$2:$A$16125,'DATA TRIE'!$A70,DATA!$B$2:$B$16125,'DATA TRIE'!FI$1)</f>
        <v>0</v>
      </c>
      <c r="FJ70" s="2">
        <f>COUNTIFS(DATA!$A$2:$A$16125,'DATA TRIE'!$A70,DATA!$B$2:$B$16125,'DATA TRIE'!FJ$1)</f>
        <v>0</v>
      </c>
      <c r="FK70" s="2">
        <f>COUNTIFS(DATA!$A$2:$A$16125,'DATA TRIE'!$A70,DATA!$B$2:$B$16125,'DATA TRIE'!FK$1)</f>
        <v>0</v>
      </c>
      <c r="FL70" s="2">
        <f>COUNTIFS(DATA!$A$2:$A$16125,'DATA TRIE'!$A70,DATA!$B$2:$B$16125,'DATA TRIE'!FL$1)</f>
        <v>1</v>
      </c>
      <c r="FM70" s="2">
        <f>COUNTIFS(DATA!$A$2:$A$16125,'DATA TRIE'!$A70,DATA!$B$2:$B$16125,'DATA TRIE'!FM$1)</f>
        <v>0</v>
      </c>
      <c r="FN70" s="2">
        <f>COUNTIFS(DATA!$A$2:$A$16125,'DATA TRIE'!$A70,DATA!$B$2:$B$16125,'DATA TRIE'!FN$1)</f>
        <v>0</v>
      </c>
      <c r="FO70" s="2">
        <f>COUNTIFS(DATA!$A$2:$A$16125,'DATA TRIE'!$A70,DATA!$B$2:$B$16125,'DATA TRIE'!FO$1)</f>
        <v>0</v>
      </c>
      <c r="FP70" s="2">
        <f>COUNTIFS(DATA!$A$2:$A$16125,'DATA TRIE'!$A70,DATA!$B$2:$B$16125,'DATA TRIE'!FP$1)</f>
        <v>0</v>
      </c>
      <c r="FQ70" s="2">
        <f>COUNTIFS(DATA!$A$2:$A$16125,'DATA TRIE'!$A70,DATA!$B$2:$B$16125,'DATA TRIE'!FQ$1)</f>
        <v>0</v>
      </c>
      <c r="FR70" s="2">
        <f>COUNTIFS(DATA!$A$2:$A$16125,'DATA TRIE'!$A70,DATA!$B$2:$B$16125,'DATA TRIE'!FR$1)</f>
        <v>0</v>
      </c>
      <c r="FS70" s="2">
        <f>COUNTIFS(DATA!$A$2:$A$16125,'DATA TRIE'!$A70,DATA!$B$2:$B$16125,'DATA TRIE'!FS$1)</f>
        <v>0</v>
      </c>
      <c r="FT70" s="2">
        <f>COUNTIFS(DATA!$A$2:$A$16125,'DATA TRIE'!$A70,DATA!$B$2:$B$16125,'DATA TRIE'!FT$1)</f>
        <v>0</v>
      </c>
      <c r="FU70" s="2">
        <f>COUNTIFS(DATA!$A$2:$A$16125,'DATA TRIE'!$A70,DATA!$B$2:$B$16125,'DATA TRIE'!FU$1)</f>
        <v>0</v>
      </c>
      <c r="FV70" s="2">
        <f>COUNTIFS(DATA!$A$2:$A$16125,'DATA TRIE'!$A70,DATA!$B$2:$B$16125,'DATA TRIE'!FV$1)</f>
        <v>0</v>
      </c>
      <c r="FW70" s="2">
        <f>COUNTIFS(DATA!$A$2:$A$16125,'DATA TRIE'!$A70,DATA!$B$2:$B$16125,'DATA TRIE'!FW$1)</f>
        <v>1</v>
      </c>
      <c r="FX70" s="2">
        <f>COUNTIFS(DATA!$A$2:$A$16125,'DATA TRIE'!$A70,DATA!$B$2:$B$16125,'DATA TRIE'!FX$1)</f>
        <v>0</v>
      </c>
      <c r="FY70" s="2">
        <f>COUNTIFS(DATA!$A$2:$A$16125,'DATA TRIE'!$A70,DATA!$B$2:$B$16125,'DATA TRIE'!FY$1)</f>
        <v>1</v>
      </c>
      <c r="FZ70" s="2">
        <f>COUNTIFS(DATA!$A$2:$A$16125,'DATA TRIE'!$A70,DATA!$B$2:$B$16125,'DATA TRIE'!FZ$1)</f>
        <v>0</v>
      </c>
      <c r="GA70" s="2">
        <f>COUNTIFS(DATA!$A$2:$A$16125,'DATA TRIE'!$A70,DATA!$B$2:$B$16125,'DATA TRIE'!GA$1)</f>
        <v>0</v>
      </c>
      <c r="GB70" s="2">
        <f>COUNTIFS(DATA!$A$2:$A$16125,'DATA TRIE'!$A70,DATA!$B$2:$B$16125,'DATA TRIE'!GB$1)</f>
        <v>0</v>
      </c>
      <c r="GC70" s="2">
        <f>COUNTIFS(DATA!$A$2:$A$16125,'DATA TRIE'!$A70,DATA!$B$2:$B$16125,'DATA TRIE'!GC$1)</f>
        <v>0</v>
      </c>
      <c r="GD70" s="2">
        <f>COUNTIFS(DATA!$A$2:$A$16125,'DATA TRIE'!$A70,DATA!$B$2:$B$16125,'DATA TRIE'!GD$1)</f>
        <v>0</v>
      </c>
      <c r="GE70" s="2">
        <f>COUNTIFS(DATA!$A$2:$A$16125,'DATA TRIE'!$A70,DATA!$B$2:$B$16125,'DATA TRIE'!GE$1)</f>
        <v>0</v>
      </c>
      <c r="GF70" s="2">
        <f>COUNTIFS(DATA!$A$2:$A$16125,'DATA TRIE'!$A70,DATA!$B$2:$B$16125,'DATA TRIE'!GF$1)</f>
        <v>0</v>
      </c>
      <c r="GG70" s="2">
        <f>COUNTIFS(DATA!$A$2:$A$16125,'DATA TRIE'!$A70,DATA!$B$2:$B$16125,'DATA TRIE'!GG$1)</f>
        <v>0</v>
      </c>
      <c r="GH70" s="2">
        <f>COUNTIFS(DATA!$A$2:$A$16125,'DATA TRIE'!$A70,DATA!$B$2:$B$16125,'DATA TRIE'!GH$1)</f>
        <v>1</v>
      </c>
      <c r="GI70" s="2">
        <f>COUNTIFS(DATA!$A$2:$A$16125,'DATA TRIE'!$A70,DATA!$B$2:$B$16125,'DATA TRIE'!GI$1)</f>
        <v>0</v>
      </c>
      <c r="GJ70" s="2">
        <f>COUNTIFS(DATA!$A$2:$A$16125,'DATA TRIE'!$A70,DATA!$B$2:$B$16125,'DATA TRIE'!GJ$1)</f>
        <v>0</v>
      </c>
      <c r="GK70" s="2">
        <f>COUNTIFS(DATA!$A$2:$A$16125,'DATA TRIE'!$A70,DATA!$B$2:$B$16125,'DATA TRIE'!GK$1)</f>
        <v>0</v>
      </c>
      <c r="GL70" s="2">
        <f>COUNTIFS(DATA!$A$2:$A$16125,'DATA TRIE'!$A70,DATA!$B$2:$B$16125,'DATA TRIE'!GL$1)</f>
        <v>1</v>
      </c>
      <c r="GM70" s="2">
        <f>COUNTIFS(DATA!$A$2:$A$16125,'DATA TRIE'!$A70,DATA!$B$2:$B$16125,'DATA TRIE'!GM$1)</f>
        <v>0</v>
      </c>
      <c r="GN70" s="2">
        <f>COUNTIFS(DATA!$A$2:$A$16125,'DATA TRIE'!$A70,DATA!$B$2:$B$16125,'DATA TRIE'!GN$1)</f>
        <v>0</v>
      </c>
      <c r="GO70" s="2">
        <f>COUNTIFS(DATA!$A$2:$A$16125,'DATA TRIE'!$A70,DATA!$B$2:$B$16125,'DATA TRIE'!GO$1)</f>
        <v>0</v>
      </c>
      <c r="GP70" s="2">
        <f>COUNTIFS(DATA!$A$2:$A$16125,'DATA TRIE'!$A70,DATA!$B$2:$B$16125,'DATA TRIE'!GP$1)</f>
        <v>0</v>
      </c>
      <c r="GQ70" s="2">
        <f>COUNTIFS(DATA!$A$2:$A$16125,'DATA TRIE'!$A70,DATA!$B$2:$B$16125,'DATA TRIE'!GQ$1)</f>
        <v>0</v>
      </c>
      <c r="GR70" s="2">
        <f>COUNTIFS(DATA!$A$2:$A$16125,'DATA TRIE'!$A70,DATA!$B$2:$B$16125,'DATA TRIE'!GR$1)</f>
        <v>0</v>
      </c>
      <c r="GS70" s="2">
        <f>COUNTIFS(DATA!$A$2:$A$16125,'DATA TRIE'!$A70,DATA!$B$2:$B$16125,'DATA TRIE'!GS$1)</f>
        <v>0</v>
      </c>
      <c r="GT70" s="2">
        <f>COUNTIFS(DATA!$A$2:$A$16125,'DATA TRIE'!$A70,DATA!$B$2:$B$16125,'DATA TRIE'!GT$1)</f>
        <v>3</v>
      </c>
      <c r="GU70" s="2">
        <f>COUNTIFS(DATA!$A$2:$A$16125,'DATA TRIE'!$A70,DATA!$B$2:$B$16125,'DATA TRIE'!GU$1)</f>
        <v>0</v>
      </c>
      <c r="GV70" s="2">
        <f>COUNTIFS(DATA!$A$2:$A$16125,'DATA TRIE'!$A70,DATA!$B$2:$B$16125,'DATA TRIE'!GV$1)</f>
        <v>0</v>
      </c>
      <c r="GW70" s="2">
        <f>COUNTIFS(DATA!$A$2:$A$16125,'DATA TRIE'!$A70,DATA!$B$2:$B$16125,'DATA TRIE'!GW$1)</f>
        <v>0</v>
      </c>
      <c r="GX70" s="2">
        <f>COUNTIFS(DATA!$A$2:$A$16125,'DATA TRIE'!$A70,DATA!$B$2:$B$16125,'DATA TRIE'!GX$1)</f>
        <v>0</v>
      </c>
      <c r="GY70" s="2">
        <f>COUNTIFS(DATA!$A$2:$A$16125,'DATA TRIE'!$A70,DATA!$B$2:$B$16125,'DATA TRIE'!GY$1)</f>
        <v>0</v>
      </c>
      <c r="GZ70" s="2">
        <f>COUNTIFS(DATA!$A$2:$A$16125,'DATA TRIE'!$A70,DATA!$B$2:$B$16125,'DATA TRIE'!GZ$1)</f>
        <v>1</v>
      </c>
      <c r="HA70" s="2">
        <f>COUNTIFS(DATA!$A$2:$A$16125,'DATA TRIE'!$A70,DATA!$B$2:$B$16125,'DATA TRIE'!HA$1)</f>
        <v>3</v>
      </c>
      <c r="HB70" s="2">
        <f>COUNTIFS(DATA!$A$2:$A$16125,'DATA TRIE'!$A70,DATA!$B$2:$B$16125,'DATA TRIE'!HB$1)</f>
        <v>0</v>
      </c>
      <c r="HC70" s="2">
        <f>COUNTIFS(DATA!$A$2:$A$16125,'DATA TRIE'!$A70,DATA!$B$2:$B$16125,'DATA TRIE'!HC$1)</f>
        <v>0</v>
      </c>
      <c r="HD70" s="2">
        <f>COUNTIFS(DATA!$A$2:$A$16125,'DATA TRIE'!$A70,DATA!$B$2:$B$16125,'DATA TRIE'!HD$1)</f>
        <v>0</v>
      </c>
      <c r="HE70" s="2">
        <f>COUNTIFS(DATA!$A$2:$A$16125,'DATA TRIE'!$A70,DATA!$B$2:$B$16125,'DATA TRIE'!HE$1)</f>
        <v>0</v>
      </c>
      <c r="HF70" s="2">
        <f>COUNTIFS(DATA!$A$2:$A$16125,'DATA TRIE'!$A70,DATA!$B$2:$B$16125,'DATA TRIE'!HF$1)</f>
        <v>0</v>
      </c>
      <c r="HG70" s="2">
        <f>COUNTIFS(DATA!$A$2:$A$16125,'DATA TRIE'!$A70,DATA!$B$2:$B$16125,'DATA TRIE'!HG$1)</f>
        <v>0</v>
      </c>
      <c r="HH70" s="2">
        <f>COUNTIFS(DATA!$A$2:$A$16125,'DATA TRIE'!$A70,DATA!$B$2:$B$16125,'DATA TRIE'!HH$1)</f>
        <v>0</v>
      </c>
      <c r="HI70" s="2">
        <f>COUNTIFS(DATA!$A$2:$A$16125,'DATA TRIE'!$A70,DATA!$B$2:$B$16125,'DATA TRIE'!HI$1)</f>
        <v>0</v>
      </c>
      <c r="HJ70" s="2">
        <f>COUNTIFS(DATA!$A$2:$A$16125,'DATA TRIE'!$A70,DATA!$B$2:$B$16125,'DATA TRIE'!HJ$1)</f>
        <v>0</v>
      </c>
      <c r="HK70" s="2">
        <f>COUNTIFS(DATA!$A$2:$A$16125,'DATA TRIE'!$A70,DATA!$B$2:$B$16125,'DATA TRIE'!HK$1)</f>
        <v>0</v>
      </c>
      <c r="HL70" s="2">
        <f>COUNTIFS(DATA!$A$2:$A$16125,'DATA TRIE'!$A70,DATA!$B$2:$B$16125,'DATA TRIE'!HL$1)</f>
        <v>0</v>
      </c>
      <c r="HM70" s="2">
        <f>COUNTIFS(DATA!$A$2:$A$16125,'DATA TRIE'!$A70,DATA!$B$2:$B$16125,'DATA TRIE'!HM$1)</f>
        <v>1</v>
      </c>
      <c r="HN70" s="2">
        <f>COUNTIFS(DATA!$A$2:$A$16125,'DATA TRIE'!$A70,DATA!$B$2:$B$16125,'DATA TRIE'!HN$1)</f>
        <v>0</v>
      </c>
      <c r="HO70" s="2">
        <f>COUNTIFS(DATA!$A$2:$A$16125,'DATA TRIE'!$A70,DATA!$B$2:$B$16125,'DATA TRIE'!HO$1)</f>
        <v>0</v>
      </c>
    </row>
    <row r="71" spans="1:223" x14ac:dyDescent="0.2">
      <c r="A71">
        <v>1969</v>
      </c>
      <c r="B71" s="2">
        <f>COUNTIFS(DATA!$A$2:$A$16125,'DATA TRIE'!A71,DATA!$B$2:$B$16125,'DATA TRIE'!$B$1)</f>
        <v>1</v>
      </c>
      <c r="C71" s="2">
        <f>COUNTIFS(DATA!$A$2:$A$16125,'DATA TRIE'!A71,DATA!$B$2:$B$16125,'DATA TRIE'!$C$1)</f>
        <v>0</v>
      </c>
      <c r="D71" s="2">
        <f>COUNTIFS(DATA!$A$2:$A$16125,'DATA TRIE'!$A71,DATA!$B$2:$B$16125,'DATA TRIE'!D$1)</f>
        <v>1</v>
      </c>
      <c r="E71" s="2">
        <f>COUNTIFS(DATA!$A$2:$A$16125,'DATA TRIE'!$A71,DATA!$B$2:$B$16125,'DATA TRIE'!E$1)</f>
        <v>0</v>
      </c>
      <c r="F71" s="2">
        <f>COUNTIFS(DATA!$A$2:$A$16125,'DATA TRIE'!$A71,DATA!$B$2:$B$16125,'DATA TRIE'!F$1)</f>
        <v>0</v>
      </c>
      <c r="G71" s="2">
        <f>COUNTIFS(DATA!$A$2:$A$16125,'DATA TRIE'!$A71,DATA!$B$2:$B$16125,'DATA TRIE'!G$1)</f>
        <v>0</v>
      </c>
      <c r="H71" s="2">
        <f>COUNTIFS(DATA!$A$2:$A$16125,'DATA TRIE'!$A71,DATA!$B$2:$B$16125,'DATA TRIE'!H$1)</f>
        <v>0</v>
      </c>
      <c r="I71" s="2">
        <f>COUNTIFS(DATA!$A$2:$A$16125,'DATA TRIE'!$A71,DATA!$B$2:$B$16125,'DATA TRIE'!I$1)</f>
        <v>0</v>
      </c>
      <c r="J71" s="2">
        <f>COUNTIFS(DATA!$A$2:$A$16125,'DATA TRIE'!$A71,DATA!$B$2:$B$16125,'DATA TRIE'!J$1)</f>
        <v>0</v>
      </c>
      <c r="K71" s="2">
        <f>COUNTIFS(DATA!$A$2:$A$16125,'DATA TRIE'!$A71,DATA!$B$2:$B$16125,'DATA TRIE'!K$1)</f>
        <v>0</v>
      </c>
      <c r="L71" s="2">
        <f>COUNTIFS(DATA!$A$2:$A$16125,'DATA TRIE'!$A71,DATA!$B$2:$B$16125,'DATA TRIE'!L$1)</f>
        <v>0</v>
      </c>
      <c r="M71" s="2">
        <f>COUNTIFS(DATA!$A$2:$A$16125,'DATA TRIE'!$A71,DATA!$B$2:$B$16125,'DATA TRIE'!M$1)</f>
        <v>0</v>
      </c>
      <c r="N71" s="2">
        <f>COUNTIFS(DATA!$A$2:$A$16125,'DATA TRIE'!$A71,DATA!$B$2:$B$16125,'DATA TRIE'!N$1)</f>
        <v>0</v>
      </c>
      <c r="O71" s="2">
        <f>COUNTIFS(DATA!$A$2:$A$16125,'DATA TRIE'!$A71,DATA!$B$2:$B$16125,'DATA TRIE'!O$1)</f>
        <v>0</v>
      </c>
      <c r="P71" s="2">
        <f>COUNTIFS(DATA!$A$2:$A$16125,'DATA TRIE'!$A71,DATA!$B$2:$B$16125,'DATA TRIE'!P$1)</f>
        <v>0</v>
      </c>
      <c r="Q71" s="2">
        <f>COUNTIFS(DATA!$A$2:$A$16125,'DATA TRIE'!$A71,DATA!$B$2:$B$16125,'DATA TRIE'!Q$1)</f>
        <v>1</v>
      </c>
      <c r="R71" s="2">
        <f>COUNTIFS(DATA!$A$2:$A$16125,'DATA TRIE'!$A71,DATA!$B$2:$B$16125,'DATA TRIE'!R$1)</f>
        <v>0</v>
      </c>
      <c r="S71" s="2">
        <f>COUNTIFS(DATA!$A$2:$A$16125,'DATA TRIE'!$A71,DATA!$B$2:$B$16125,'DATA TRIE'!S$1)</f>
        <v>0</v>
      </c>
      <c r="T71" s="2">
        <f>COUNTIFS(DATA!$A$2:$A$16125,'DATA TRIE'!$A71,DATA!$B$2:$B$16125,'DATA TRIE'!T$1)</f>
        <v>0</v>
      </c>
      <c r="U71" s="2">
        <f>COUNTIFS(DATA!$A$2:$A$16125,'DATA TRIE'!$A71,DATA!$B$2:$B$16125,'DATA TRIE'!U$1)</f>
        <v>0</v>
      </c>
      <c r="V71" s="2">
        <f>COUNTIFS(DATA!$A$2:$A$16125,'DATA TRIE'!$A71,DATA!$B$2:$B$16125,'DATA TRIE'!V$1)</f>
        <v>1</v>
      </c>
      <c r="W71" s="2">
        <f>COUNTIFS(DATA!$A$2:$A$16125,'DATA TRIE'!$A71,DATA!$B$2:$B$16125,'DATA TRIE'!W$1)</f>
        <v>0</v>
      </c>
      <c r="X71" s="2">
        <f>COUNTIFS(DATA!$A$2:$A$16125,'DATA TRIE'!$A71,DATA!$B$2:$B$16125,'DATA TRIE'!X$1)</f>
        <v>0</v>
      </c>
      <c r="Y71" s="2">
        <f>COUNTIFS(DATA!$A$2:$A$16125,'DATA TRIE'!$A71,DATA!$B$2:$B$16125,'DATA TRIE'!Y$1)</f>
        <v>2</v>
      </c>
      <c r="Z71" s="2">
        <f>COUNTIFS(DATA!$A$2:$A$16125,'DATA TRIE'!$A71,DATA!$B$2:$B$16125,'DATA TRIE'!Z$1)</f>
        <v>0</v>
      </c>
      <c r="AA71" s="2">
        <f>COUNTIFS(DATA!$A$2:$A$16125,'DATA TRIE'!$A71,DATA!$B$2:$B$16125,'DATA TRIE'!AA$1)</f>
        <v>0</v>
      </c>
      <c r="AB71" s="2">
        <f>COUNTIFS(DATA!$A$2:$A$16125,'DATA TRIE'!$A71,DATA!$B$2:$B$16125,'DATA TRIE'!AB$1)</f>
        <v>1</v>
      </c>
      <c r="AC71" s="2">
        <f>COUNTIFS(DATA!$A$2:$A$16125,'DATA TRIE'!$A71,DATA!$B$2:$B$16125,'DATA TRIE'!AC$1)</f>
        <v>0</v>
      </c>
      <c r="AD71" s="2">
        <f>COUNTIFS(DATA!$A$2:$A$16125,'DATA TRIE'!$A71,DATA!$B$2:$B$16125,'DATA TRIE'!AD$1)</f>
        <v>0</v>
      </c>
      <c r="AE71" s="2">
        <f>COUNTIFS(DATA!$A$2:$A$16125,'DATA TRIE'!$A71,DATA!$B$2:$B$16125,'DATA TRIE'!AE$1)</f>
        <v>3</v>
      </c>
      <c r="AF71" s="2">
        <f>COUNTIFS(DATA!$A$2:$A$16125,'DATA TRIE'!$A71,DATA!$B$2:$B$16125,'DATA TRIE'!AF$1)</f>
        <v>0</v>
      </c>
      <c r="AG71" s="2">
        <f>COUNTIFS(DATA!$A$2:$A$16125,'DATA TRIE'!$A71,DATA!$B$2:$B$16125,'DATA TRIE'!AG$1)</f>
        <v>0</v>
      </c>
      <c r="AH71" s="2">
        <f>COUNTIFS(DATA!$A$2:$A$16125,'DATA TRIE'!$A71,DATA!$B$2:$B$16125,'DATA TRIE'!AH$1)</f>
        <v>1</v>
      </c>
      <c r="AI71" s="2">
        <f>COUNTIFS(DATA!$A$2:$A$16125,'DATA TRIE'!$A71,DATA!$B$2:$B$16125,'DATA TRIE'!AI$1)</f>
        <v>0</v>
      </c>
      <c r="AJ71" s="2">
        <f>COUNTIFS(DATA!$A$2:$A$16125,'DATA TRIE'!$A71,DATA!$B$2:$B$16125,'DATA TRIE'!AJ$1)</f>
        <v>0</v>
      </c>
      <c r="AK71" s="2">
        <f>COUNTIFS(DATA!$A$2:$A$16125,'DATA TRIE'!$A71,DATA!$B$2:$B$16125,'DATA TRIE'!AK$1)</f>
        <v>0</v>
      </c>
      <c r="AL71" s="2">
        <f>COUNTIFS(DATA!$A$2:$A$16125,'DATA TRIE'!$A71,DATA!$B$2:$B$16125,'DATA TRIE'!AL$1)</f>
        <v>0</v>
      </c>
      <c r="AM71" s="2">
        <f>COUNTIFS(DATA!$A$2:$A$16125,'DATA TRIE'!$A71,DATA!$B$2:$B$16125,'DATA TRIE'!AM$1)</f>
        <v>0</v>
      </c>
      <c r="AN71" s="2">
        <f>COUNTIFS(DATA!$A$2:$A$16125,'DATA TRIE'!$A71,DATA!$B$2:$B$16125,'DATA TRIE'!AN$1)</f>
        <v>0</v>
      </c>
      <c r="AO71" s="2">
        <f>COUNTIFS(DATA!$A$2:$A$16125,'DATA TRIE'!$A71,DATA!$B$2:$B$16125,'DATA TRIE'!AO$1)</f>
        <v>1</v>
      </c>
      <c r="AP71" s="2">
        <f>COUNTIFS(DATA!$A$2:$A$16125,'DATA TRIE'!$A71,DATA!$B$2:$B$16125,'DATA TRIE'!AP$1)</f>
        <v>0</v>
      </c>
      <c r="AQ71" s="2">
        <f>COUNTIFS(DATA!$A$2:$A$16125,'DATA TRIE'!$A71,DATA!$B$2:$B$16125,'DATA TRIE'!AQ$1)</f>
        <v>2</v>
      </c>
      <c r="AR71" s="2">
        <f>COUNTIFS(DATA!$A$2:$A$16125,'DATA TRIE'!$A71,DATA!$B$2:$B$16125,'DATA TRIE'!AR$1)</f>
        <v>1</v>
      </c>
      <c r="AS71" s="2">
        <f>COUNTIFS(DATA!$A$2:$A$16125,'DATA TRIE'!$A71,DATA!$B$2:$B$16125,'DATA TRIE'!AS$1)</f>
        <v>0</v>
      </c>
      <c r="AT71" s="2">
        <f>COUNTIFS(DATA!$A$2:$A$16125,'DATA TRIE'!$A71,DATA!$B$2:$B$16125,'DATA TRIE'!AT$1)</f>
        <v>0</v>
      </c>
      <c r="AU71" s="2">
        <f>COUNTIFS(DATA!$A$2:$A$16125,'DATA TRIE'!$A71,DATA!$B$2:$B$16125,'DATA TRIE'!AU$1)</f>
        <v>0</v>
      </c>
      <c r="AV71" s="2">
        <f>COUNTIFS(DATA!$A$2:$A$16125,'DATA TRIE'!$A71,DATA!$B$2:$B$16125,'DATA TRIE'!AV$1)</f>
        <v>0</v>
      </c>
      <c r="AW71" s="2">
        <f>COUNTIFS(DATA!$A$2:$A$16125,'DATA TRIE'!$A71,DATA!$B$2:$B$16125,'DATA TRIE'!AW$1)</f>
        <v>1</v>
      </c>
      <c r="AX71" s="2">
        <f>COUNTIFS(DATA!$A$2:$A$16125,'DATA TRIE'!$A71,DATA!$B$2:$B$16125,'DATA TRIE'!AX$1)</f>
        <v>0</v>
      </c>
      <c r="AY71" s="2">
        <f>COUNTIFS(DATA!$A$2:$A$16125,'DATA TRIE'!$A71,DATA!$B$2:$B$16125,'DATA TRIE'!AY$1)</f>
        <v>0</v>
      </c>
      <c r="AZ71" s="2">
        <f>COUNTIFS(DATA!$A$2:$A$16125,'DATA TRIE'!$A71,DATA!$B$2:$B$16125,'DATA TRIE'!AZ$1)</f>
        <v>1</v>
      </c>
      <c r="BA71" s="2">
        <f>COUNTIFS(DATA!$A$2:$A$16125,'DATA TRIE'!$A71,DATA!$B$2:$B$16125,'DATA TRIE'!BA$1)</f>
        <v>0</v>
      </c>
      <c r="BB71" s="2">
        <f>COUNTIFS(DATA!$A$2:$A$16125,'DATA TRIE'!$A71,DATA!$B$2:$B$16125,'DATA TRIE'!BB$1)</f>
        <v>0</v>
      </c>
      <c r="BC71" s="2">
        <f>COUNTIFS(DATA!$A$2:$A$16125,'DATA TRIE'!$A71,DATA!$B$2:$B$16125,'DATA TRIE'!BC$1)</f>
        <v>0</v>
      </c>
      <c r="BD71" s="2">
        <f>COUNTIFS(DATA!$A$2:$A$16125,'DATA TRIE'!$A71,DATA!$B$2:$B$16125,'DATA TRIE'!BD$1)</f>
        <v>0</v>
      </c>
      <c r="BE71" s="2">
        <f>COUNTIFS(DATA!$A$2:$A$16125,'DATA TRIE'!$A71,DATA!$B$2:$B$16125,'DATA TRIE'!BE$1)</f>
        <v>0</v>
      </c>
      <c r="BF71" s="2">
        <f>COUNTIFS(DATA!$A$2:$A$16125,'DATA TRIE'!$A71,DATA!$B$2:$B$16125,'DATA TRIE'!BF$1)</f>
        <v>0</v>
      </c>
      <c r="BG71" s="2">
        <f>COUNTIFS(DATA!$A$2:$A$16125,'DATA TRIE'!$A71,DATA!$B$2:$B$16125,'DATA TRIE'!BG$1)</f>
        <v>1</v>
      </c>
      <c r="BH71" s="2">
        <f>COUNTIFS(DATA!$A$2:$A$16125,'DATA TRIE'!$A71,DATA!$B$2:$B$16125,'DATA TRIE'!BH$1)</f>
        <v>1</v>
      </c>
      <c r="BI71" s="2">
        <f>COUNTIFS(DATA!$A$2:$A$16125,'DATA TRIE'!$A71,DATA!$B$2:$B$16125,'DATA TRIE'!BI$1)</f>
        <v>2</v>
      </c>
      <c r="BJ71" s="2">
        <f>COUNTIFS(DATA!$A$2:$A$16125,'DATA TRIE'!$A71,DATA!$B$2:$B$16125,'DATA TRIE'!BJ$1)</f>
        <v>0</v>
      </c>
      <c r="BK71" s="2">
        <f>COUNTIFS(DATA!$A$2:$A$16125,'DATA TRIE'!$A71,DATA!$B$2:$B$16125,'DATA TRIE'!BK$1)</f>
        <v>0</v>
      </c>
      <c r="BL71" s="2">
        <f>COUNTIFS(DATA!$A$2:$A$16125,'DATA TRIE'!$A71,DATA!$B$2:$B$16125,'DATA TRIE'!BL$1)</f>
        <v>0</v>
      </c>
      <c r="BM71" s="2">
        <f>COUNTIFS(DATA!$A$2:$A$16125,'DATA TRIE'!$A71,DATA!$B$2:$B$16125,'DATA TRIE'!BM$1)</f>
        <v>2</v>
      </c>
      <c r="BN71" s="2">
        <f>COUNTIFS(DATA!$A$2:$A$16125,'DATA TRIE'!$A71,DATA!$B$2:$B$16125,'DATA TRIE'!BN$1)</f>
        <v>0</v>
      </c>
      <c r="BO71" s="2">
        <f>COUNTIFS(DATA!$A$2:$A$16125,'DATA TRIE'!$A71,DATA!$B$2:$B$16125,'DATA TRIE'!BO$1)</f>
        <v>0</v>
      </c>
      <c r="BP71" s="2">
        <f>COUNTIFS(DATA!$A$2:$A$16125,'DATA TRIE'!$A71,DATA!$B$2:$B$16125,'DATA TRIE'!BP$1)</f>
        <v>1</v>
      </c>
      <c r="BQ71" s="2">
        <f>COUNTIFS(DATA!$A$2:$A$16125,'DATA TRIE'!$A71,DATA!$B$2:$B$16125,'DATA TRIE'!BQ$1)</f>
        <v>0</v>
      </c>
      <c r="BR71" s="2">
        <f>COUNTIFS(DATA!$A$2:$A$16125,'DATA TRIE'!$A71,DATA!$B$2:$B$16125,'DATA TRIE'!BR$1)</f>
        <v>0</v>
      </c>
      <c r="BS71" s="2">
        <f>COUNTIFS(DATA!$A$2:$A$16125,'DATA TRIE'!$A71,DATA!$B$2:$B$16125,'DATA TRIE'!BS$1)</f>
        <v>0</v>
      </c>
      <c r="BT71" s="2">
        <f>COUNTIFS(DATA!$A$2:$A$16125,'DATA TRIE'!$A71,DATA!$B$2:$B$16125,'DATA TRIE'!BT$1)</f>
        <v>1</v>
      </c>
      <c r="BU71" s="2">
        <f>COUNTIFS(DATA!$A$2:$A$16125,'DATA TRIE'!$A71,DATA!$B$2:$B$16125,'DATA TRIE'!BU$1)</f>
        <v>0</v>
      </c>
      <c r="BV71" s="2">
        <f>COUNTIFS(DATA!$A$2:$A$16125,'DATA TRIE'!$A71,DATA!$B$2:$B$16125,'DATA TRIE'!BV$1)</f>
        <v>0</v>
      </c>
      <c r="BW71" s="2">
        <f>COUNTIFS(DATA!$A$2:$A$16125,'DATA TRIE'!$A71,DATA!$B$2:$B$16125,'DATA TRIE'!BW$1)</f>
        <v>0</v>
      </c>
      <c r="BX71" s="2">
        <f>COUNTIFS(DATA!$A$2:$A$16125,'DATA TRIE'!$A71,DATA!$B$2:$B$16125,'DATA TRIE'!BX$1)</f>
        <v>0</v>
      </c>
      <c r="BY71" s="2">
        <f>COUNTIFS(DATA!$A$2:$A$16125,'DATA TRIE'!$A71,DATA!$B$2:$B$16125,'DATA TRIE'!BY$1)</f>
        <v>0</v>
      </c>
      <c r="BZ71" s="2">
        <f>COUNTIFS(DATA!$A$2:$A$16125,'DATA TRIE'!$A71,DATA!$B$2:$B$16125,'DATA TRIE'!BZ$1)</f>
        <v>0</v>
      </c>
      <c r="CA71" s="2">
        <f>COUNTIFS(DATA!$A$2:$A$16125,'DATA TRIE'!$A71,DATA!$B$2:$B$16125,'DATA TRIE'!CA$1)</f>
        <v>0</v>
      </c>
      <c r="CB71" s="2">
        <f>COUNTIFS(DATA!$A$2:$A$16125,'DATA TRIE'!$A71,DATA!$B$2:$B$16125,'DATA TRIE'!CB$1)</f>
        <v>0</v>
      </c>
      <c r="CC71" s="2">
        <f>COUNTIFS(DATA!$A$2:$A$16125,'DATA TRIE'!$A71,DATA!$B$2:$B$16125,'DATA TRIE'!CC$1)</f>
        <v>0</v>
      </c>
      <c r="CD71" s="2">
        <f>COUNTIFS(DATA!$A$2:$A$16125,'DATA TRIE'!$A71,DATA!$B$2:$B$16125,'DATA TRIE'!CD$1)</f>
        <v>2</v>
      </c>
      <c r="CE71" s="2">
        <f>COUNTIFS(DATA!$A$2:$A$16125,'DATA TRIE'!$A71,DATA!$B$2:$B$16125,'DATA TRIE'!CE$1)</f>
        <v>0</v>
      </c>
      <c r="CF71" s="2">
        <f>COUNTIFS(DATA!$A$2:$A$16125,'DATA TRIE'!$A71,DATA!$B$2:$B$16125,'DATA TRIE'!CF$1)</f>
        <v>1</v>
      </c>
      <c r="CG71" s="2">
        <f>COUNTIFS(DATA!$A$2:$A$16125,'DATA TRIE'!$A71,DATA!$B$2:$B$16125,'DATA TRIE'!CG$1)</f>
        <v>0</v>
      </c>
      <c r="CH71" s="2">
        <f>COUNTIFS(DATA!$A$2:$A$16125,'DATA TRIE'!$A71,DATA!$B$2:$B$16125,'DATA TRIE'!CH$1)</f>
        <v>0</v>
      </c>
      <c r="CI71" s="2">
        <f>COUNTIFS(DATA!$A$2:$A$16125,'DATA TRIE'!$A71,DATA!$B$2:$B$16125,'DATA TRIE'!CI$1)</f>
        <v>2</v>
      </c>
      <c r="CJ71" s="2">
        <f>COUNTIFS(DATA!$A$2:$A$16125,'DATA TRIE'!$A71,DATA!$B$2:$B$16125,'DATA TRIE'!CJ$1)</f>
        <v>4</v>
      </c>
      <c r="CK71" s="2">
        <f>COUNTIFS(DATA!$A$2:$A$16125,'DATA TRIE'!$A71,DATA!$B$2:$B$16125,'DATA TRIE'!CK$1)</f>
        <v>0</v>
      </c>
      <c r="CL71" s="2">
        <f>COUNTIFS(DATA!$A$2:$A$16125,'DATA TRIE'!$A71,DATA!$B$2:$B$16125,'DATA TRIE'!CL$1)</f>
        <v>0</v>
      </c>
      <c r="CM71" s="2">
        <f>COUNTIFS(DATA!$A$2:$A$16125,'DATA TRIE'!$A71,DATA!$B$2:$B$16125,'DATA TRIE'!CM$1)</f>
        <v>4</v>
      </c>
      <c r="CN71" s="2">
        <f>COUNTIFS(DATA!$A$2:$A$16125,'DATA TRIE'!$A71,DATA!$B$2:$B$16125,'DATA TRIE'!CN$1)</f>
        <v>2</v>
      </c>
      <c r="CO71" s="2">
        <f>COUNTIFS(DATA!$A$2:$A$16125,'DATA TRIE'!$A71,DATA!$B$2:$B$16125,'DATA TRIE'!CO$1)</f>
        <v>2</v>
      </c>
      <c r="CP71" s="2">
        <f>COUNTIFS(DATA!$A$2:$A$16125,'DATA TRIE'!$A71,DATA!$B$2:$B$16125,'DATA TRIE'!CP$1)</f>
        <v>1</v>
      </c>
      <c r="CQ71" s="2">
        <f>COUNTIFS(DATA!$A$2:$A$16125,'DATA TRIE'!$A71,DATA!$B$2:$B$16125,'DATA TRIE'!CQ$1)</f>
        <v>0</v>
      </c>
      <c r="CR71" s="2">
        <f>COUNTIFS(DATA!$A$2:$A$16125,'DATA TRIE'!$A71,DATA!$B$2:$B$16125,'DATA TRIE'!CR$1)</f>
        <v>0</v>
      </c>
      <c r="CS71" s="2">
        <f>COUNTIFS(DATA!$A$2:$A$16125,'DATA TRIE'!$A71,DATA!$B$2:$B$16125,'DATA TRIE'!CS$1)</f>
        <v>0</v>
      </c>
      <c r="CT71" s="2">
        <f>COUNTIFS(DATA!$A$2:$A$16125,'DATA TRIE'!$A71,DATA!$B$2:$B$16125,'DATA TRIE'!CT$1)</f>
        <v>0</v>
      </c>
      <c r="CU71" s="2">
        <f>COUNTIFS(DATA!$A$2:$A$16125,'DATA TRIE'!$A71,DATA!$B$2:$B$16125,'DATA TRIE'!CU$1)</f>
        <v>1</v>
      </c>
      <c r="CV71" s="2">
        <f>COUNTIFS(DATA!$A$2:$A$16125,'DATA TRIE'!$A71,DATA!$B$2:$B$16125,'DATA TRIE'!CV$1)</f>
        <v>0</v>
      </c>
      <c r="CW71" s="2">
        <f>COUNTIFS(DATA!$A$2:$A$16125,'DATA TRIE'!$A71,DATA!$B$2:$B$16125,'DATA TRIE'!CW$1)</f>
        <v>0</v>
      </c>
      <c r="CX71" s="2">
        <f>COUNTIFS(DATA!$A$2:$A$16125,'DATA TRIE'!$A71,DATA!$B$2:$B$16125,'DATA TRIE'!CX$1)</f>
        <v>0</v>
      </c>
      <c r="CY71" s="2">
        <f>COUNTIFS(DATA!$A$2:$A$16125,'DATA TRIE'!$A71,DATA!$B$2:$B$16125,'DATA TRIE'!CY$1)</f>
        <v>0</v>
      </c>
      <c r="CZ71" s="2">
        <f>COUNTIFS(DATA!$A$2:$A$16125,'DATA TRIE'!$A71,DATA!$B$2:$B$16125,'DATA TRIE'!CZ$1)</f>
        <v>0</v>
      </c>
      <c r="DA71" s="2">
        <f>COUNTIFS(DATA!$A$2:$A$16125,'DATA TRIE'!$A71,DATA!$B$2:$B$16125,'DATA TRIE'!DA$1)</f>
        <v>3</v>
      </c>
      <c r="DB71" s="2">
        <f>COUNTIFS(DATA!$A$2:$A$16125,'DATA TRIE'!$A71,DATA!$B$2:$B$16125,'DATA TRIE'!DB$1)</f>
        <v>0</v>
      </c>
      <c r="DC71" s="2">
        <f>COUNTIFS(DATA!$A$2:$A$16125,'DATA TRIE'!$A71,DATA!$B$2:$B$16125,'DATA TRIE'!DC$1)</f>
        <v>0</v>
      </c>
      <c r="DD71" s="2">
        <f>COUNTIFS(DATA!$A$2:$A$16125,'DATA TRIE'!$A71,DATA!$B$2:$B$16125,'DATA TRIE'!DD$1)</f>
        <v>1</v>
      </c>
      <c r="DE71" s="2">
        <f>COUNTIFS(DATA!$A$2:$A$16125,'DATA TRIE'!$A71,DATA!$B$2:$B$16125,'DATA TRIE'!DE$1)</f>
        <v>0</v>
      </c>
      <c r="DF71" s="2">
        <f>COUNTIFS(DATA!$A$2:$A$16125,'DATA TRIE'!$A71,DATA!$B$2:$B$16125,'DATA TRIE'!DF$1)</f>
        <v>0</v>
      </c>
      <c r="DG71" s="2">
        <f>COUNTIFS(DATA!$A$2:$A$16125,'DATA TRIE'!$A71,DATA!$B$2:$B$16125,'DATA TRIE'!DG$1)</f>
        <v>0</v>
      </c>
      <c r="DH71" s="2">
        <f>COUNTIFS(DATA!$A$2:$A$16125,'DATA TRIE'!$A71,DATA!$B$2:$B$16125,'DATA TRIE'!DH$1)</f>
        <v>0</v>
      </c>
      <c r="DI71" s="2">
        <f>COUNTIFS(DATA!$A$2:$A$16125,'DATA TRIE'!$A71,DATA!$B$2:$B$16125,'DATA TRIE'!DI$1)</f>
        <v>0</v>
      </c>
      <c r="DJ71" s="2">
        <f>COUNTIFS(DATA!$A$2:$A$16125,'DATA TRIE'!$A71,DATA!$B$2:$B$16125,'DATA TRIE'!DJ$1)</f>
        <v>0</v>
      </c>
      <c r="DK71" s="2">
        <f>COUNTIFS(DATA!$A$2:$A$16125,'DATA TRIE'!$A71,DATA!$B$2:$B$16125,'DATA TRIE'!DK$1)</f>
        <v>0</v>
      </c>
      <c r="DL71" s="2">
        <f>COUNTIFS(DATA!$A$2:$A$16125,'DATA TRIE'!$A71,DATA!$B$2:$B$16125,'DATA TRIE'!DL$1)</f>
        <v>0</v>
      </c>
      <c r="DM71" s="2">
        <f>COUNTIFS(DATA!$A$2:$A$16125,'DATA TRIE'!$A71,DATA!$B$2:$B$16125,'DATA TRIE'!DM$1)</f>
        <v>0</v>
      </c>
      <c r="DN71" s="2">
        <f>COUNTIFS(DATA!$A$2:$A$16125,'DATA TRIE'!$A71,DATA!$B$2:$B$16125,'DATA TRIE'!DN$1)</f>
        <v>1</v>
      </c>
      <c r="DO71" s="2">
        <f>COUNTIFS(DATA!$A$2:$A$16125,'DATA TRIE'!$A71,DATA!$B$2:$B$16125,'DATA TRIE'!DO$1)</f>
        <v>1</v>
      </c>
      <c r="DP71" s="2">
        <f>COUNTIFS(DATA!$A$2:$A$16125,'DATA TRIE'!$A71,DATA!$B$2:$B$16125,'DATA TRIE'!DP$1)</f>
        <v>0</v>
      </c>
      <c r="DQ71" s="2">
        <f>COUNTIFS(DATA!$A$2:$A$16125,'DATA TRIE'!$A71,DATA!$B$2:$B$16125,'DATA TRIE'!DQ$1)</f>
        <v>0</v>
      </c>
      <c r="DR71" s="2">
        <f>COUNTIFS(DATA!$A$2:$A$16125,'DATA TRIE'!$A71,DATA!$B$2:$B$16125,'DATA TRIE'!DR$1)</f>
        <v>2</v>
      </c>
      <c r="DS71" s="2">
        <f>COUNTIFS(DATA!$A$2:$A$16125,'DATA TRIE'!$A71,DATA!$B$2:$B$16125,'DATA TRIE'!DS$1)</f>
        <v>0</v>
      </c>
      <c r="DT71" s="2">
        <f>COUNTIFS(DATA!$A$2:$A$16125,'DATA TRIE'!$A71,DATA!$B$2:$B$16125,'DATA TRIE'!DT$1)</f>
        <v>0</v>
      </c>
      <c r="DU71" s="2">
        <f>COUNTIFS(DATA!$A$2:$A$16125,'DATA TRIE'!$A71,DATA!$B$2:$B$16125,'DATA TRIE'!DU$1)</f>
        <v>1</v>
      </c>
      <c r="DV71" s="2">
        <f>COUNTIFS(DATA!$A$2:$A$16125,'DATA TRIE'!$A71,DATA!$B$2:$B$16125,'DATA TRIE'!DV$1)</f>
        <v>0</v>
      </c>
      <c r="DW71" s="2">
        <f>COUNTIFS(DATA!$A$2:$A$16125,'DATA TRIE'!$A71,DATA!$B$2:$B$16125,'DATA TRIE'!DW$1)</f>
        <v>2</v>
      </c>
      <c r="DX71" s="2">
        <f>COUNTIFS(DATA!$A$2:$A$16125,'DATA TRIE'!$A71,DATA!$B$2:$B$16125,'DATA TRIE'!DX$1)</f>
        <v>0</v>
      </c>
      <c r="DY71" s="2">
        <f>COUNTIFS(DATA!$A$2:$A$16125,'DATA TRIE'!$A71,DATA!$B$2:$B$16125,'DATA TRIE'!DY$1)</f>
        <v>0</v>
      </c>
      <c r="DZ71" s="2">
        <f>COUNTIFS(DATA!$A$2:$A$16125,'DATA TRIE'!$A71,DATA!$B$2:$B$16125,'DATA TRIE'!DZ$1)</f>
        <v>0</v>
      </c>
      <c r="EA71" s="2">
        <f>COUNTIFS(DATA!$A$2:$A$16125,'DATA TRIE'!$A71,DATA!$B$2:$B$16125,'DATA TRIE'!EA$1)</f>
        <v>0</v>
      </c>
      <c r="EB71" s="2">
        <f>COUNTIFS(DATA!$A$2:$A$16125,'DATA TRIE'!$A71,DATA!$B$2:$B$16125,'DATA TRIE'!EB$1)</f>
        <v>0</v>
      </c>
      <c r="EC71" s="2">
        <f>COUNTIFS(DATA!$A$2:$A$16125,'DATA TRIE'!$A71,DATA!$B$2:$B$16125,'DATA TRIE'!EC$1)</f>
        <v>1</v>
      </c>
      <c r="ED71" s="2">
        <f>COUNTIFS(DATA!$A$2:$A$16125,'DATA TRIE'!$A71,DATA!$B$2:$B$16125,'DATA TRIE'!ED$1)</f>
        <v>0</v>
      </c>
      <c r="EE71" s="2">
        <f>COUNTIFS(DATA!$A$2:$A$16125,'DATA TRIE'!$A71,DATA!$B$2:$B$16125,'DATA TRIE'!EE$1)</f>
        <v>0</v>
      </c>
      <c r="EF71" s="2">
        <f>COUNTIFS(DATA!$A$2:$A$16125,'DATA TRIE'!$A71,DATA!$B$2:$B$16125,'DATA TRIE'!EF$1)</f>
        <v>0</v>
      </c>
      <c r="EG71" s="2">
        <f>COUNTIFS(DATA!$A$2:$A$16125,'DATA TRIE'!$A71,DATA!$B$2:$B$16125,'DATA TRIE'!EG$1)</f>
        <v>0</v>
      </c>
      <c r="EH71" s="2">
        <f>COUNTIFS(DATA!$A$2:$A$16125,'DATA TRIE'!$A71,DATA!$B$2:$B$16125,'DATA TRIE'!EH$1)</f>
        <v>0</v>
      </c>
      <c r="EI71" s="2">
        <f>COUNTIFS(DATA!$A$2:$A$16125,'DATA TRIE'!$A71,DATA!$B$2:$B$16125,'DATA TRIE'!EI$1)</f>
        <v>0</v>
      </c>
      <c r="EJ71" s="2">
        <f>COUNTIFS(DATA!$A$2:$A$16125,'DATA TRIE'!$A71,DATA!$B$2:$B$16125,'DATA TRIE'!EJ$1)</f>
        <v>1</v>
      </c>
      <c r="EK71" s="2">
        <f>COUNTIFS(DATA!$A$2:$A$16125,'DATA TRIE'!$A71,DATA!$B$2:$B$16125,'DATA TRIE'!EK$1)</f>
        <v>0</v>
      </c>
      <c r="EL71" s="2">
        <f>COUNTIFS(DATA!$A$2:$A$16125,'DATA TRIE'!$A71,DATA!$B$2:$B$16125,'DATA TRIE'!EL$1)</f>
        <v>1</v>
      </c>
      <c r="EM71" s="2">
        <f>COUNTIFS(DATA!$A$2:$A$16125,'DATA TRIE'!$A71,DATA!$B$2:$B$16125,'DATA TRIE'!EM$1)</f>
        <v>1</v>
      </c>
      <c r="EN71" s="2">
        <f>COUNTIFS(DATA!$A$2:$A$16125,'DATA TRIE'!$A71,DATA!$B$2:$B$16125,'DATA TRIE'!EN$1)</f>
        <v>1</v>
      </c>
      <c r="EO71" s="2">
        <f>COUNTIFS(DATA!$A$2:$A$16125,'DATA TRIE'!$A71,DATA!$B$2:$B$16125,'DATA TRIE'!EO$1)</f>
        <v>0</v>
      </c>
      <c r="EP71" s="2">
        <f>COUNTIFS(DATA!$A$2:$A$16125,'DATA TRIE'!$A71,DATA!$B$2:$B$16125,'DATA TRIE'!EP$1)</f>
        <v>0</v>
      </c>
      <c r="EQ71" s="2">
        <f>COUNTIFS(DATA!$A$2:$A$16125,'DATA TRIE'!$A71,DATA!$B$2:$B$16125,'DATA TRIE'!EQ$1)</f>
        <v>0</v>
      </c>
      <c r="ER71" s="2">
        <f>COUNTIFS(DATA!$A$2:$A$16125,'DATA TRIE'!$A71,DATA!$B$2:$B$16125,'DATA TRIE'!ER$1)</f>
        <v>0</v>
      </c>
      <c r="ES71" s="2">
        <f>COUNTIFS(DATA!$A$2:$A$16125,'DATA TRIE'!$A71,DATA!$B$2:$B$16125,'DATA TRIE'!ES$1)</f>
        <v>0</v>
      </c>
      <c r="ET71" s="2">
        <f>COUNTIFS(DATA!$A$2:$A$16125,'DATA TRIE'!$A71,DATA!$B$2:$B$16125,'DATA TRIE'!ET$1)</f>
        <v>0</v>
      </c>
      <c r="EU71" s="2">
        <f>COUNTIFS(DATA!$A$2:$A$16125,'DATA TRIE'!$A71,DATA!$B$2:$B$16125,'DATA TRIE'!EU$1)</f>
        <v>0</v>
      </c>
      <c r="EV71" s="2">
        <f>COUNTIFS(DATA!$A$2:$A$16125,'DATA TRIE'!$A71,DATA!$B$2:$B$16125,'DATA TRIE'!EV$1)</f>
        <v>0</v>
      </c>
      <c r="EW71" s="2">
        <f>COUNTIFS(DATA!$A$2:$A$16125,'DATA TRIE'!$A71,DATA!$B$2:$B$16125,'DATA TRIE'!EW$1)</f>
        <v>0</v>
      </c>
      <c r="EX71" s="2">
        <f>COUNTIFS(DATA!$A$2:$A$16125,'DATA TRIE'!$A71,DATA!$B$2:$B$16125,'DATA TRIE'!EX$1)</f>
        <v>0</v>
      </c>
      <c r="EY71" s="2">
        <f>COUNTIFS(DATA!$A$2:$A$16125,'DATA TRIE'!$A71,DATA!$B$2:$B$16125,'DATA TRIE'!EY$1)</f>
        <v>2</v>
      </c>
      <c r="EZ71" s="2">
        <f>COUNTIFS(DATA!$A$2:$A$16125,'DATA TRIE'!$A71,DATA!$B$2:$B$16125,'DATA TRIE'!EZ$1)</f>
        <v>2</v>
      </c>
      <c r="FA71" s="2">
        <f>COUNTIFS(DATA!$A$2:$A$16125,'DATA TRIE'!$A71,DATA!$B$2:$B$16125,'DATA TRIE'!FA$1)</f>
        <v>0</v>
      </c>
      <c r="FB71" s="2">
        <f>COUNTIFS(DATA!$A$2:$A$16125,'DATA TRIE'!$A71,DATA!$B$2:$B$16125,'DATA TRIE'!FB$1)</f>
        <v>1</v>
      </c>
      <c r="FC71" s="2">
        <f>COUNTIFS(DATA!$A$2:$A$16125,'DATA TRIE'!$A71,DATA!$B$2:$B$16125,'DATA TRIE'!FC$1)</f>
        <v>0</v>
      </c>
      <c r="FD71" s="2">
        <f>COUNTIFS(DATA!$A$2:$A$16125,'DATA TRIE'!$A71,DATA!$B$2:$B$16125,'DATA TRIE'!FD$1)</f>
        <v>0</v>
      </c>
      <c r="FE71" s="2">
        <f>COUNTIFS(DATA!$A$2:$A$16125,'DATA TRIE'!$A71,DATA!$B$2:$B$16125,'DATA TRIE'!FE$1)</f>
        <v>0</v>
      </c>
      <c r="FF71" s="2">
        <f>COUNTIFS(DATA!$A$2:$A$16125,'DATA TRIE'!$A71,DATA!$B$2:$B$16125,'DATA TRIE'!FF$1)</f>
        <v>0</v>
      </c>
      <c r="FG71" s="2">
        <f>COUNTIFS(DATA!$A$2:$A$16125,'DATA TRIE'!$A71,DATA!$B$2:$B$16125,'DATA TRIE'!FG$1)</f>
        <v>0</v>
      </c>
      <c r="FH71" s="2">
        <f>COUNTIFS(DATA!$A$2:$A$16125,'DATA TRIE'!$A71,DATA!$B$2:$B$16125,'DATA TRIE'!FH$1)</f>
        <v>0</v>
      </c>
      <c r="FI71" s="2">
        <f>COUNTIFS(DATA!$A$2:$A$16125,'DATA TRIE'!$A71,DATA!$B$2:$B$16125,'DATA TRIE'!FI$1)</f>
        <v>0</v>
      </c>
      <c r="FJ71" s="2">
        <f>COUNTIFS(DATA!$A$2:$A$16125,'DATA TRIE'!$A71,DATA!$B$2:$B$16125,'DATA TRIE'!FJ$1)</f>
        <v>0</v>
      </c>
      <c r="FK71" s="2">
        <f>COUNTIFS(DATA!$A$2:$A$16125,'DATA TRIE'!$A71,DATA!$B$2:$B$16125,'DATA TRIE'!FK$1)</f>
        <v>0</v>
      </c>
      <c r="FL71" s="2">
        <f>COUNTIFS(DATA!$A$2:$A$16125,'DATA TRIE'!$A71,DATA!$B$2:$B$16125,'DATA TRIE'!FL$1)</f>
        <v>0</v>
      </c>
      <c r="FM71" s="2">
        <f>COUNTIFS(DATA!$A$2:$A$16125,'DATA TRIE'!$A71,DATA!$B$2:$B$16125,'DATA TRIE'!FM$1)</f>
        <v>0</v>
      </c>
      <c r="FN71" s="2">
        <f>COUNTIFS(DATA!$A$2:$A$16125,'DATA TRIE'!$A71,DATA!$B$2:$B$16125,'DATA TRIE'!FN$1)</f>
        <v>0</v>
      </c>
      <c r="FO71" s="2">
        <f>COUNTIFS(DATA!$A$2:$A$16125,'DATA TRIE'!$A71,DATA!$B$2:$B$16125,'DATA TRIE'!FO$1)</f>
        <v>1</v>
      </c>
      <c r="FP71" s="2">
        <f>COUNTIFS(DATA!$A$2:$A$16125,'DATA TRIE'!$A71,DATA!$B$2:$B$16125,'DATA TRIE'!FP$1)</f>
        <v>0</v>
      </c>
      <c r="FQ71" s="2">
        <f>COUNTIFS(DATA!$A$2:$A$16125,'DATA TRIE'!$A71,DATA!$B$2:$B$16125,'DATA TRIE'!FQ$1)</f>
        <v>0</v>
      </c>
      <c r="FR71" s="2">
        <f>COUNTIFS(DATA!$A$2:$A$16125,'DATA TRIE'!$A71,DATA!$B$2:$B$16125,'DATA TRIE'!FR$1)</f>
        <v>0</v>
      </c>
      <c r="FS71" s="2">
        <f>COUNTIFS(DATA!$A$2:$A$16125,'DATA TRIE'!$A71,DATA!$B$2:$B$16125,'DATA TRIE'!FS$1)</f>
        <v>0</v>
      </c>
      <c r="FT71" s="2">
        <f>COUNTIFS(DATA!$A$2:$A$16125,'DATA TRIE'!$A71,DATA!$B$2:$B$16125,'DATA TRIE'!FT$1)</f>
        <v>0</v>
      </c>
      <c r="FU71" s="2">
        <f>COUNTIFS(DATA!$A$2:$A$16125,'DATA TRIE'!$A71,DATA!$B$2:$B$16125,'DATA TRIE'!FU$1)</f>
        <v>0</v>
      </c>
      <c r="FV71" s="2">
        <f>COUNTIFS(DATA!$A$2:$A$16125,'DATA TRIE'!$A71,DATA!$B$2:$B$16125,'DATA TRIE'!FV$1)</f>
        <v>0</v>
      </c>
      <c r="FW71" s="2">
        <f>COUNTIFS(DATA!$A$2:$A$16125,'DATA TRIE'!$A71,DATA!$B$2:$B$16125,'DATA TRIE'!FW$1)</f>
        <v>0</v>
      </c>
      <c r="FX71" s="2">
        <f>COUNTIFS(DATA!$A$2:$A$16125,'DATA TRIE'!$A71,DATA!$B$2:$B$16125,'DATA TRIE'!FX$1)</f>
        <v>1</v>
      </c>
      <c r="FY71" s="2">
        <f>COUNTIFS(DATA!$A$2:$A$16125,'DATA TRIE'!$A71,DATA!$B$2:$B$16125,'DATA TRIE'!FY$1)</f>
        <v>1</v>
      </c>
      <c r="FZ71" s="2">
        <f>COUNTIFS(DATA!$A$2:$A$16125,'DATA TRIE'!$A71,DATA!$B$2:$B$16125,'DATA TRIE'!FZ$1)</f>
        <v>0</v>
      </c>
      <c r="GA71" s="2">
        <f>COUNTIFS(DATA!$A$2:$A$16125,'DATA TRIE'!$A71,DATA!$B$2:$B$16125,'DATA TRIE'!GA$1)</f>
        <v>0</v>
      </c>
      <c r="GB71" s="2">
        <f>COUNTIFS(DATA!$A$2:$A$16125,'DATA TRIE'!$A71,DATA!$B$2:$B$16125,'DATA TRIE'!GB$1)</f>
        <v>0</v>
      </c>
      <c r="GC71" s="2">
        <f>COUNTIFS(DATA!$A$2:$A$16125,'DATA TRIE'!$A71,DATA!$B$2:$B$16125,'DATA TRIE'!GC$1)</f>
        <v>1</v>
      </c>
      <c r="GD71" s="2">
        <f>COUNTIFS(DATA!$A$2:$A$16125,'DATA TRIE'!$A71,DATA!$B$2:$B$16125,'DATA TRIE'!GD$1)</f>
        <v>0</v>
      </c>
      <c r="GE71" s="2">
        <f>COUNTIFS(DATA!$A$2:$A$16125,'DATA TRIE'!$A71,DATA!$B$2:$B$16125,'DATA TRIE'!GE$1)</f>
        <v>1</v>
      </c>
      <c r="GF71" s="2">
        <f>COUNTIFS(DATA!$A$2:$A$16125,'DATA TRIE'!$A71,DATA!$B$2:$B$16125,'DATA TRIE'!GF$1)</f>
        <v>0</v>
      </c>
      <c r="GG71" s="2">
        <f>COUNTIFS(DATA!$A$2:$A$16125,'DATA TRIE'!$A71,DATA!$B$2:$B$16125,'DATA TRIE'!GG$1)</f>
        <v>0</v>
      </c>
      <c r="GH71" s="2">
        <f>COUNTIFS(DATA!$A$2:$A$16125,'DATA TRIE'!$A71,DATA!$B$2:$B$16125,'DATA TRIE'!GH$1)</f>
        <v>0</v>
      </c>
      <c r="GI71" s="2">
        <f>COUNTIFS(DATA!$A$2:$A$16125,'DATA TRIE'!$A71,DATA!$B$2:$B$16125,'DATA TRIE'!GI$1)</f>
        <v>0</v>
      </c>
      <c r="GJ71" s="2">
        <f>COUNTIFS(DATA!$A$2:$A$16125,'DATA TRIE'!$A71,DATA!$B$2:$B$16125,'DATA TRIE'!GJ$1)</f>
        <v>2</v>
      </c>
      <c r="GK71" s="2">
        <f>COUNTIFS(DATA!$A$2:$A$16125,'DATA TRIE'!$A71,DATA!$B$2:$B$16125,'DATA TRIE'!GK$1)</f>
        <v>0</v>
      </c>
      <c r="GL71" s="2">
        <f>COUNTIFS(DATA!$A$2:$A$16125,'DATA TRIE'!$A71,DATA!$B$2:$B$16125,'DATA TRIE'!GL$1)</f>
        <v>0</v>
      </c>
      <c r="GM71" s="2">
        <f>COUNTIFS(DATA!$A$2:$A$16125,'DATA TRIE'!$A71,DATA!$B$2:$B$16125,'DATA TRIE'!GM$1)</f>
        <v>0</v>
      </c>
      <c r="GN71" s="2">
        <f>COUNTIFS(DATA!$A$2:$A$16125,'DATA TRIE'!$A71,DATA!$B$2:$B$16125,'DATA TRIE'!GN$1)</f>
        <v>0</v>
      </c>
      <c r="GO71" s="2">
        <f>COUNTIFS(DATA!$A$2:$A$16125,'DATA TRIE'!$A71,DATA!$B$2:$B$16125,'DATA TRIE'!GO$1)</f>
        <v>0</v>
      </c>
      <c r="GP71" s="2">
        <f>COUNTIFS(DATA!$A$2:$A$16125,'DATA TRIE'!$A71,DATA!$B$2:$B$16125,'DATA TRIE'!GP$1)</f>
        <v>0</v>
      </c>
      <c r="GQ71" s="2">
        <f>COUNTIFS(DATA!$A$2:$A$16125,'DATA TRIE'!$A71,DATA!$B$2:$B$16125,'DATA TRIE'!GQ$1)</f>
        <v>0</v>
      </c>
      <c r="GR71" s="2">
        <f>COUNTIFS(DATA!$A$2:$A$16125,'DATA TRIE'!$A71,DATA!$B$2:$B$16125,'DATA TRIE'!GR$1)</f>
        <v>0</v>
      </c>
      <c r="GS71" s="2">
        <f>COUNTIFS(DATA!$A$2:$A$16125,'DATA TRIE'!$A71,DATA!$B$2:$B$16125,'DATA TRIE'!GS$1)</f>
        <v>1</v>
      </c>
      <c r="GT71" s="2">
        <f>COUNTIFS(DATA!$A$2:$A$16125,'DATA TRIE'!$A71,DATA!$B$2:$B$16125,'DATA TRIE'!GT$1)</f>
        <v>1</v>
      </c>
      <c r="GU71" s="2">
        <f>COUNTIFS(DATA!$A$2:$A$16125,'DATA TRIE'!$A71,DATA!$B$2:$B$16125,'DATA TRIE'!GU$1)</f>
        <v>0</v>
      </c>
      <c r="GV71" s="2">
        <f>COUNTIFS(DATA!$A$2:$A$16125,'DATA TRIE'!$A71,DATA!$B$2:$B$16125,'DATA TRIE'!GV$1)</f>
        <v>0</v>
      </c>
      <c r="GW71" s="2">
        <f>COUNTIFS(DATA!$A$2:$A$16125,'DATA TRIE'!$A71,DATA!$B$2:$B$16125,'DATA TRIE'!GW$1)</f>
        <v>0</v>
      </c>
      <c r="GX71" s="2">
        <f>COUNTIFS(DATA!$A$2:$A$16125,'DATA TRIE'!$A71,DATA!$B$2:$B$16125,'DATA TRIE'!GX$1)</f>
        <v>0</v>
      </c>
      <c r="GY71" s="2">
        <f>COUNTIFS(DATA!$A$2:$A$16125,'DATA TRIE'!$A71,DATA!$B$2:$B$16125,'DATA TRIE'!GY$1)</f>
        <v>0</v>
      </c>
      <c r="GZ71" s="2">
        <f>COUNTIFS(DATA!$A$2:$A$16125,'DATA TRIE'!$A71,DATA!$B$2:$B$16125,'DATA TRIE'!GZ$1)</f>
        <v>0</v>
      </c>
      <c r="HA71" s="2">
        <f>COUNTIFS(DATA!$A$2:$A$16125,'DATA TRIE'!$A71,DATA!$B$2:$B$16125,'DATA TRIE'!HA$1)</f>
        <v>7</v>
      </c>
      <c r="HB71" s="2">
        <f>COUNTIFS(DATA!$A$2:$A$16125,'DATA TRIE'!$A71,DATA!$B$2:$B$16125,'DATA TRIE'!HB$1)</f>
        <v>0</v>
      </c>
      <c r="HC71" s="2">
        <f>COUNTIFS(DATA!$A$2:$A$16125,'DATA TRIE'!$A71,DATA!$B$2:$B$16125,'DATA TRIE'!HC$1)</f>
        <v>0</v>
      </c>
      <c r="HD71" s="2">
        <f>COUNTIFS(DATA!$A$2:$A$16125,'DATA TRIE'!$A71,DATA!$B$2:$B$16125,'DATA TRIE'!HD$1)</f>
        <v>0</v>
      </c>
      <c r="HE71" s="2">
        <f>COUNTIFS(DATA!$A$2:$A$16125,'DATA TRIE'!$A71,DATA!$B$2:$B$16125,'DATA TRIE'!HE$1)</f>
        <v>0</v>
      </c>
      <c r="HF71" s="2">
        <f>COUNTIFS(DATA!$A$2:$A$16125,'DATA TRIE'!$A71,DATA!$B$2:$B$16125,'DATA TRIE'!HF$1)</f>
        <v>0</v>
      </c>
      <c r="HG71" s="2">
        <f>COUNTIFS(DATA!$A$2:$A$16125,'DATA TRIE'!$A71,DATA!$B$2:$B$16125,'DATA TRIE'!HG$1)</f>
        <v>0</v>
      </c>
      <c r="HH71" s="2">
        <f>COUNTIFS(DATA!$A$2:$A$16125,'DATA TRIE'!$A71,DATA!$B$2:$B$16125,'DATA TRIE'!HH$1)</f>
        <v>0</v>
      </c>
      <c r="HI71" s="2">
        <f>COUNTIFS(DATA!$A$2:$A$16125,'DATA TRIE'!$A71,DATA!$B$2:$B$16125,'DATA TRIE'!HI$1)</f>
        <v>0</v>
      </c>
      <c r="HJ71" s="2">
        <f>COUNTIFS(DATA!$A$2:$A$16125,'DATA TRIE'!$A71,DATA!$B$2:$B$16125,'DATA TRIE'!HJ$1)</f>
        <v>0</v>
      </c>
      <c r="HK71" s="2">
        <f>COUNTIFS(DATA!$A$2:$A$16125,'DATA TRIE'!$A71,DATA!$B$2:$B$16125,'DATA TRIE'!HK$1)</f>
        <v>1</v>
      </c>
      <c r="HL71" s="2">
        <f>COUNTIFS(DATA!$A$2:$A$16125,'DATA TRIE'!$A71,DATA!$B$2:$B$16125,'DATA TRIE'!HL$1)</f>
        <v>0</v>
      </c>
      <c r="HM71" s="2">
        <f>COUNTIFS(DATA!$A$2:$A$16125,'DATA TRIE'!$A71,DATA!$B$2:$B$16125,'DATA TRIE'!HM$1)</f>
        <v>1</v>
      </c>
      <c r="HN71" s="2">
        <f>COUNTIFS(DATA!$A$2:$A$16125,'DATA TRIE'!$A71,DATA!$B$2:$B$16125,'DATA TRIE'!HN$1)</f>
        <v>0</v>
      </c>
      <c r="HO71" s="2">
        <f>COUNTIFS(DATA!$A$2:$A$16125,'DATA TRIE'!$A71,DATA!$B$2:$B$16125,'DATA TRIE'!HO$1)</f>
        <v>0</v>
      </c>
    </row>
    <row r="72" spans="1:223" x14ac:dyDescent="0.2">
      <c r="A72">
        <v>1970</v>
      </c>
      <c r="B72" s="2">
        <f>COUNTIFS(DATA!$A$2:$A$16125,'DATA TRIE'!A72,DATA!$B$2:$B$16125,'DATA TRIE'!$B$1)</f>
        <v>0</v>
      </c>
      <c r="C72" s="2">
        <f>COUNTIFS(DATA!$A$2:$A$16125,'DATA TRIE'!A72,DATA!$B$2:$B$16125,'DATA TRIE'!$C$1)</f>
        <v>0</v>
      </c>
      <c r="D72" s="2">
        <f>COUNTIFS(DATA!$A$2:$A$16125,'DATA TRIE'!$A72,DATA!$B$2:$B$16125,'DATA TRIE'!D$1)</f>
        <v>0</v>
      </c>
      <c r="E72" s="2">
        <f>COUNTIFS(DATA!$A$2:$A$16125,'DATA TRIE'!$A72,DATA!$B$2:$B$16125,'DATA TRIE'!E$1)</f>
        <v>0</v>
      </c>
      <c r="F72" s="2">
        <f>COUNTIFS(DATA!$A$2:$A$16125,'DATA TRIE'!$A72,DATA!$B$2:$B$16125,'DATA TRIE'!F$1)</f>
        <v>0</v>
      </c>
      <c r="G72" s="2">
        <f>COUNTIFS(DATA!$A$2:$A$16125,'DATA TRIE'!$A72,DATA!$B$2:$B$16125,'DATA TRIE'!G$1)</f>
        <v>0</v>
      </c>
      <c r="H72" s="2">
        <f>COUNTIFS(DATA!$A$2:$A$16125,'DATA TRIE'!$A72,DATA!$B$2:$B$16125,'DATA TRIE'!H$1)</f>
        <v>0</v>
      </c>
      <c r="I72" s="2">
        <f>COUNTIFS(DATA!$A$2:$A$16125,'DATA TRIE'!$A72,DATA!$B$2:$B$16125,'DATA TRIE'!I$1)</f>
        <v>1</v>
      </c>
      <c r="J72" s="2">
        <f>COUNTIFS(DATA!$A$2:$A$16125,'DATA TRIE'!$A72,DATA!$B$2:$B$16125,'DATA TRIE'!J$1)</f>
        <v>0</v>
      </c>
      <c r="K72" s="2">
        <f>COUNTIFS(DATA!$A$2:$A$16125,'DATA TRIE'!$A72,DATA!$B$2:$B$16125,'DATA TRIE'!K$1)</f>
        <v>1</v>
      </c>
      <c r="L72" s="2">
        <f>COUNTIFS(DATA!$A$2:$A$16125,'DATA TRIE'!$A72,DATA!$B$2:$B$16125,'DATA TRIE'!L$1)</f>
        <v>0</v>
      </c>
      <c r="M72" s="2">
        <f>COUNTIFS(DATA!$A$2:$A$16125,'DATA TRIE'!$A72,DATA!$B$2:$B$16125,'DATA TRIE'!M$1)</f>
        <v>0</v>
      </c>
      <c r="N72" s="2">
        <f>COUNTIFS(DATA!$A$2:$A$16125,'DATA TRIE'!$A72,DATA!$B$2:$B$16125,'DATA TRIE'!N$1)</f>
        <v>0</v>
      </c>
      <c r="O72" s="2">
        <f>COUNTIFS(DATA!$A$2:$A$16125,'DATA TRIE'!$A72,DATA!$B$2:$B$16125,'DATA TRIE'!O$1)</f>
        <v>0</v>
      </c>
      <c r="P72" s="2">
        <f>COUNTIFS(DATA!$A$2:$A$16125,'DATA TRIE'!$A72,DATA!$B$2:$B$16125,'DATA TRIE'!P$1)</f>
        <v>0</v>
      </c>
      <c r="Q72" s="2">
        <f>COUNTIFS(DATA!$A$2:$A$16125,'DATA TRIE'!$A72,DATA!$B$2:$B$16125,'DATA TRIE'!Q$1)</f>
        <v>4</v>
      </c>
      <c r="R72" s="2">
        <f>COUNTIFS(DATA!$A$2:$A$16125,'DATA TRIE'!$A72,DATA!$B$2:$B$16125,'DATA TRIE'!R$1)</f>
        <v>1</v>
      </c>
      <c r="S72" s="2">
        <f>COUNTIFS(DATA!$A$2:$A$16125,'DATA TRIE'!$A72,DATA!$B$2:$B$16125,'DATA TRIE'!S$1)</f>
        <v>0</v>
      </c>
      <c r="T72" s="2">
        <f>COUNTIFS(DATA!$A$2:$A$16125,'DATA TRIE'!$A72,DATA!$B$2:$B$16125,'DATA TRIE'!T$1)</f>
        <v>0</v>
      </c>
      <c r="U72" s="2">
        <f>COUNTIFS(DATA!$A$2:$A$16125,'DATA TRIE'!$A72,DATA!$B$2:$B$16125,'DATA TRIE'!U$1)</f>
        <v>0</v>
      </c>
      <c r="V72" s="2">
        <f>COUNTIFS(DATA!$A$2:$A$16125,'DATA TRIE'!$A72,DATA!$B$2:$B$16125,'DATA TRIE'!V$1)</f>
        <v>1</v>
      </c>
      <c r="W72" s="2">
        <f>COUNTIFS(DATA!$A$2:$A$16125,'DATA TRIE'!$A72,DATA!$B$2:$B$16125,'DATA TRIE'!W$1)</f>
        <v>0</v>
      </c>
      <c r="X72" s="2">
        <f>COUNTIFS(DATA!$A$2:$A$16125,'DATA TRIE'!$A72,DATA!$B$2:$B$16125,'DATA TRIE'!X$1)</f>
        <v>0</v>
      </c>
      <c r="Y72" s="2">
        <f>COUNTIFS(DATA!$A$2:$A$16125,'DATA TRIE'!$A72,DATA!$B$2:$B$16125,'DATA TRIE'!Y$1)</f>
        <v>0</v>
      </c>
      <c r="Z72" s="2">
        <f>COUNTIFS(DATA!$A$2:$A$16125,'DATA TRIE'!$A72,DATA!$B$2:$B$16125,'DATA TRIE'!Z$1)</f>
        <v>0</v>
      </c>
      <c r="AA72" s="2">
        <f>COUNTIFS(DATA!$A$2:$A$16125,'DATA TRIE'!$A72,DATA!$B$2:$B$16125,'DATA TRIE'!AA$1)</f>
        <v>1</v>
      </c>
      <c r="AB72" s="2">
        <f>COUNTIFS(DATA!$A$2:$A$16125,'DATA TRIE'!$A72,DATA!$B$2:$B$16125,'DATA TRIE'!AB$1)</f>
        <v>2</v>
      </c>
      <c r="AC72" s="2">
        <f>COUNTIFS(DATA!$A$2:$A$16125,'DATA TRIE'!$A72,DATA!$B$2:$B$16125,'DATA TRIE'!AC$1)</f>
        <v>0</v>
      </c>
      <c r="AD72" s="2">
        <f>COUNTIFS(DATA!$A$2:$A$16125,'DATA TRIE'!$A72,DATA!$B$2:$B$16125,'DATA TRIE'!AD$1)</f>
        <v>0</v>
      </c>
      <c r="AE72" s="2">
        <f>COUNTIFS(DATA!$A$2:$A$16125,'DATA TRIE'!$A72,DATA!$B$2:$B$16125,'DATA TRIE'!AE$1)</f>
        <v>0</v>
      </c>
      <c r="AF72" s="2">
        <f>COUNTIFS(DATA!$A$2:$A$16125,'DATA TRIE'!$A72,DATA!$B$2:$B$16125,'DATA TRIE'!AF$1)</f>
        <v>0</v>
      </c>
      <c r="AG72" s="2">
        <f>COUNTIFS(DATA!$A$2:$A$16125,'DATA TRIE'!$A72,DATA!$B$2:$B$16125,'DATA TRIE'!AG$1)</f>
        <v>1</v>
      </c>
      <c r="AH72" s="2">
        <f>COUNTIFS(DATA!$A$2:$A$16125,'DATA TRIE'!$A72,DATA!$B$2:$B$16125,'DATA TRIE'!AH$1)</f>
        <v>0</v>
      </c>
      <c r="AI72" s="2">
        <f>COUNTIFS(DATA!$A$2:$A$16125,'DATA TRIE'!$A72,DATA!$B$2:$B$16125,'DATA TRIE'!AI$1)</f>
        <v>0</v>
      </c>
      <c r="AJ72" s="2">
        <f>COUNTIFS(DATA!$A$2:$A$16125,'DATA TRIE'!$A72,DATA!$B$2:$B$16125,'DATA TRIE'!AJ$1)</f>
        <v>0</v>
      </c>
      <c r="AK72" s="2">
        <f>COUNTIFS(DATA!$A$2:$A$16125,'DATA TRIE'!$A72,DATA!$B$2:$B$16125,'DATA TRIE'!AK$1)</f>
        <v>1</v>
      </c>
      <c r="AL72" s="2">
        <f>COUNTIFS(DATA!$A$2:$A$16125,'DATA TRIE'!$A72,DATA!$B$2:$B$16125,'DATA TRIE'!AL$1)</f>
        <v>0</v>
      </c>
      <c r="AM72" s="2">
        <f>COUNTIFS(DATA!$A$2:$A$16125,'DATA TRIE'!$A72,DATA!$B$2:$B$16125,'DATA TRIE'!AM$1)</f>
        <v>0</v>
      </c>
      <c r="AN72" s="2">
        <f>COUNTIFS(DATA!$A$2:$A$16125,'DATA TRIE'!$A72,DATA!$B$2:$B$16125,'DATA TRIE'!AN$1)</f>
        <v>0</v>
      </c>
      <c r="AO72" s="2">
        <f>COUNTIFS(DATA!$A$2:$A$16125,'DATA TRIE'!$A72,DATA!$B$2:$B$16125,'DATA TRIE'!AO$1)</f>
        <v>0</v>
      </c>
      <c r="AP72" s="2">
        <f>COUNTIFS(DATA!$A$2:$A$16125,'DATA TRIE'!$A72,DATA!$B$2:$B$16125,'DATA TRIE'!AP$1)</f>
        <v>0</v>
      </c>
      <c r="AQ72" s="2">
        <f>COUNTIFS(DATA!$A$2:$A$16125,'DATA TRIE'!$A72,DATA!$B$2:$B$16125,'DATA TRIE'!AQ$1)</f>
        <v>2</v>
      </c>
      <c r="AR72" s="2">
        <f>COUNTIFS(DATA!$A$2:$A$16125,'DATA TRIE'!$A72,DATA!$B$2:$B$16125,'DATA TRIE'!AR$1)</f>
        <v>4</v>
      </c>
      <c r="AS72" s="2">
        <f>COUNTIFS(DATA!$A$2:$A$16125,'DATA TRIE'!$A72,DATA!$B$2:$B$16125,'DATA TRIE'!AS$1)</f>
        <v>0</v>
      </c>
      <c r="AT72" s="2">
        <f>COUNTIFS(DATA!$A$2:$A$16125,'DATA TRIE'!$A72,DATA!$B$2:$B$16125,'DATA TRIE'!AT$1)</f>
        <v>0</v>
      </c>
      <c r="AU72" s="2">
        <f>COUNTIFS(DATA!$A$2:$A$16125,'DATA TRIE'!$A72,DATA!$B$2:$B$16125,'DATA TRIE'!AU$1)</f>
        <v>0</v>
      </c>
      <c r="AV72" s="2">
        <f>COUNTIFS(DATA!$A$2:$A$16125,'DATA TRIE'!$A72,DATA!$B$2:$B$16125,'DATA TRIE'!AV$1)</f>
        <v>0</v>
      </c>
      <c r="AW72" s="2">
        <f>COUNTIFS(DATA!$A$2:$A$16125,'DATA TRIE'!$A72,DATA!$B$2:$B$16125,'DATA TRIE'!AW$1)</f>
        <v>2</v>
      </c>
      <c r="AX72" s="2">
        <f>COUNTIFS(DATA!$A$2:$A$16125,'DATA TRIE'!$A72,DATA!$B$2:$B$16125,'DATA TRIE'!AX$1)</f>
        <v>0</v>
      </c>
      <c r="AY72" s="2">
        <f>COUNTIFS(DATA!$A$2:$A$16125,'DATA TRIE'!$A72,DATA!$B$2:$B$16125,'DATA TRIE'!AY$1)</f>
        <v>1</v>
      </c>
      <c r="AZ72" s="2">
        <f>COUNTIFS(DATA!$A$2:$A$16125,'DATA TRIE'!$A72,DATA!$B$2:$B$16125,'DATA TRIE'!AZ$1)</f>
        <v>1</v>
      </c>
      <c r="BA72" s="2">
        <f>COUNTIFS(DATA!$A$2:$A$16125,'DATA TRIE'!$A72,DATA!$B$2:$B$16125,'DATA TRIE'!BA$1)</f>
        <v>0</v>
      </c>
      <c r="BB72" s="2">
        <f>COUNTIFS(DATA!$A$2:$A$16125,'DATA TRIE'!$A72,DATA!$B$2:$B$16125,'DATA TRIE'!BB$1)</f>
        <v>0</v>
      </c>
      <c r="BC72" s="2">
        <f>COUNTIFS(DATA!$A$2:$A$16125,'DATA TRIE'!$A72,DATA!$B$2:$B$16125,'DATA TRIE'!BC$1)</f>
        <v>0</v>
      </c>
      <c r="BD72" s="2">
        <f>COUNTIFS(DATA!$A$2:$A$16125,'DATA TRIE'!$A72,DATA!$B$2:$B$16125,'DATA TRIE'!BD$1)</f>
        <v>0</v>
      </c>
      <c r="BE72" s="2">
        <f>COUNTIFS(DATA!$A$2:$A$16125,'DATA TRIE'!$A72,DATA!$B$2:$B$16125,'DATA TRIE'!BE$1)</f>
        <v>1</v>
      </c>
      <c r="BF72" s="2">
        <f>COUNTIFS(DATA!$A$2:$A$16125,'DATA TRIE'!$A72,DATA!$B$2:$B$16125,'DATA TRIE'!BF$1)</f>
        <v>0</v>
      </c>
      <c r="BG72" s="2">
        <f>COUNTIFS(DATA!$A$2:$A$16125,'DATA TRIE'!$A72,DATA!$B$2:$B$16125,'DATA TRIE'!BG$1)</f>
        <v>3</v>
      </c>
      <c r="BH72" s="2">
        <f>COUNTIFS(DATA!$A$2:$A$16125,'DATA TRIE'!$A72,DATA!$B$2:$B$16125,'DATA TRIE'!BH$1)</f>
        <v>0</v>
      </c>
      <c r="BI72" s="2">
        <f>COUNTIFS(DATA!$A$2:$A$16125,'DATA TRIE'!$A72,DATA!$B$2:$B$16125,'DATA TRIE'!BI$1)</f>
        <v>0</v>
      </c>
      <c r="BJ72" s="2">
        <f>COUNTIFS(DATA!$A$2:$A$16125,'DATA TRIE'!$A72,DATA!$B$2:$B$16125,'DATA TRIE'!BJ$1)</f>
        <v>0</v>
      </c>
      <c r="BK72" s="2">
        <f>COUNTIFS(DATA!$A$2:$A$16125,'DATA TRIE'!$A72,DATA!$B$2:$B$16125,'DATA TRIE'!BK$1)</f>
        <v>0</v>
      </c>
      <c r="BL72" s="2">
        <f>COUNTIFS(DATA!$A$2:$A$16125,'DATA TRIE'!$A72,DATA!$B$2:$B$16125,'DATA TRIE'!BL$1)</f>
        <v>0</v>
      </c>
      <c r="BM72" s="2">
        <f>COUNTIFS(DATA!$A$2:$A$16125,'DATA TRIE'!$A72,DATA!$B$2:$B$16125,'DATA TRIE'!BM$1)</f>
        <v>1</v>
      </c>
      <c r="BN72" s="2">
        <f>COUNTIFS(DATA!$A$2:$A$16125,'DATA TRIE'!$A72,DATA!$B$2:$B$16125,'DATA TRIE'!BN$1)</f>
        <v>0</v>
      </c>
      <c r="BO72" s="2">
        <f>COUNTIFS(DATA!$A$2:$A$16125,'DATA TRIE'!$A72,DATA!$B$2:$B$16125,'DATA TRIE'!BO$1)</f>
        <v>0</v>
      </c>
      <c r="BP72" s="2">
        <f>COUNTIFS(DATA!$A$2:$A$16125,'DATA TRIE'!$A72,DATA!$B$2:$B$16125,'DATA TRIE'!BP$1)</f>
        <v>2</v>
      </c>
      <c r="BQ72" s="2">
        <f>COUNTIFS(DATA!$A$2:$A$16125,'DATA TRIE'!$A72,DATA!$B$2:$B$16125,'DATA TRIE'!BQ$1)</f>
        <v>0</v>
      </c>
      <c r="BR72" s="2">
        <f>COUNTIFS(DATA!$A$2:$A$16125,'DATA TRIE'!$A72,DATA!$B$2:$B$16125,'DATA TRIE'!BR$1)</f>
        <v>0</v>
      </c>
      <c r="BS72" s="2">
        <f>COUNTIFS(DATA!$A$2:$A$16125,'DATA TRIE'!$A72,DATA!$B$2:$B$16125,'DATA TRIE'!BS$1)</f>
        <v>0</v>
      </c>
      <c r="BT72" s="2">
        <f>COUNTIFS(DATA!$A$2:$A$16125,'DATA TRIE'!$A72,DATA!$B$2:$B$16125,'DATA TRIE'!BT$1)</f>
        <v>0</v>
      </c>
      <c r="BU72" s="2">
        <f>COUNTIFS(DATA!$A$2:$A$16125,'DATA TRIE'!$A72,DATA!$B$2:$B$16125,'DATA TRIE'!BU$1)</f>
        <v>0</v>
      </c>
      <c r="BV72" s="2">
        <f>COUNTIFS(DATA!$A$2:$A$16125,'DATA TRIE'!$A72,DATA!$B$2:$B$16125,'DATA TRIE'!BV$1)</f>
        <v>0</v>
      </c>
      <c r="BW72" s="2">
        <f>COUNTIFS(DATA!$A$2:$A$16125,'DATA TRIE'!$A72,DATA!$B$2:$B$16125,'DATA TRIE'!BW$1)</f>
        <v>0</v>
      </c>
      <c r="BX72" s="2">
        <f>COUNTIFS(DATA!$A$2:$A$16125,'DATA TRIE'!$A72,DATA!$B$2:$B$16125,'DATA TRIE'!BX$1)</f>
        <v>0</v>
      </c>
      <c r="BY72" s="2">
        <f>COUNTIFS(DATA!$A$2:$A$16125,'DATA TRIE'!$A72,DATA!$B$2:$B$16125,'DATA TRIE'!BY$1)</f>
        <v>0</v>
      </c>
      <c r="BZ72" s="2">
        <f>COUNTIFS(DATA!$A$2:$A$16125,'DATA TRIE'!$A72,DATA!$B$2:$B$16125,'DATA TRIE'!BZ$1)</f>
        <v>0</v>
      </c>
      <c r="CA72" s="2">
        <f>COUNTIFS(DATA!$A$2:$A$16125,'DATA TRIE'!$A72,DATA!$B$2:$B$16125,'DATA TRIE'!CA$1)</f>
        <v>0</v>
      </c>
      <c r="CB72" s="2">
        <f>COUNTIFS(DATA!$A$2:$A$16125,'DATA TRIE'!$A72,DATA!$B$2:$B$16125,'DATA TRIE'!CB$1)</f>
        <v>1</v>
      </c>
      <c r="CC72" s="2">
        <f>COUNTIFS(DATA!$A$2:$A$16125,'DATA TRIE'!$A72,DATA!$B$2:$B$16125,'DATA TRIE'!CC$1)</f>
        <v>0</v>
      </c>
      <c r="CD72" s="2">
        <f>COUNTIFS(DATA!$A$2:$A$16125,'DATA TRIE'!$A72,DATA!$B$2:$B$16125,'DATA TRIE'!CD$1)</f>
        <v>0</v>
      </c>
      <c r="CE72" s="2">
        <f>COUNTIFS(DATA!$A$2:$A$16125,'DATA TRIE'!$A72,DATA!$B$2:$B$16125,'DATA TRIE'!CE$1)</f>
        <v>0</v>
      </c>
      <c r="CF72" s="2">
        <f>COUNTIFS(DATA!$A$2:$A$16125,'DATA TRIE'!$A72,DATA!$B$2:$B$16125,'DATA TRIE'!CF$1)</f>
        <v>0</v>
      </c>
      <c r="CG72" s="2">
        <f>COUNTIFS(DATA!$A$2:$A$16125,'DATA TRIE'!$A72,DATA!$B$2:$B$16125,'DATA TRIE'!CG$1)</f>
        <v>0</v>
      </c>
      <c r="CH72" s="2">
        <f>COUNTIFS(DATA!$A$2:$A$16125,'DATA TRIE'!$A72,DATA!$B$2:$B$16125,'DATA TRIE'!CH$1)</f>
        <v>0</v>
      </c>
      <c r="CI72" s="2">
        <f>COUNTIFS(DATA!$A$2:$A$16125,'DATA TRIE'!$A72,DATA!$B$2:$B$16125,'DATA TRIE'!CI$1)</f>
        <v>0</v>
      </c>
      <c r="CJ72" s="2">
        <f>COUNTIFS(DATA!$A$2:$A$16125,'DATA TRIE'!$A72,DATA!$B$2:$B$16125,'DATA TRIE'!CJ$1)</f>
        <v>4</v>
      </c>
      <c r="CK72" s="2">
        <f>COUNTIFS(DATA!$A$2:$A$16125,'DATA TRIE'!$A72,DATA!$B$2:$B$16125,'DATA TRIE'!CK$1)</f>
        <v>1</v>
      </c>
      <c r="CL72" s="2">
        <f>COUNTIFS(DATA!$A$2:$A$16125,'DATA TRIE'!$A72,DATA!$B$2:$B$16125,'DATA TRIE'!CL$1)</f>
        <v>0</v>
      </c>
      <c r="CM72" s="2">
        <f>COUNTIFS(DATA!$A$2:$A$16125,'DATA TRIE'!$A72,DATA!$B$2:$B$16125,'DATA TRIE'!CM$1)</f>
        <v>4</v>
      </c>
      <c r="CN72" s="2">
        <f>COUNTIFS(DATA!$A$2:$A$16125,'DATA TRIE'!$A72,DATA!$B$2:$B$16125,'DATA TRIE'!CN$1)</f>
        <v>1</v>
      </c>
      <c r="CO72" s="2">
        <f>COUNTIFS(DATA!$A$2:$A$16125,'DATA TRIE'!$A72,DATA!$B$2:$B$16125,'DATA TRIE'!CO$1)</f>
        <v>2</v>
      </c>
      <c r="CP72" s="2">
        <f>COUNTIFS(DATA!$A$2:$A$16125,'DATA TRIE'!$A72,DATA!$B$2:$B$16125,'DATA TRIE'!CP$1)</f>
        <v>0</v>
      </c>
      <c r="CQ72" s="2">
        <f>COUNTIFS(DATA!$A$2:$A$16125,'DATA TRIE'!$A72,DATA!$B$2:$B$16125,'DATA TRIE'!CQ$1)</f>
        <v>0</v>
      </c>
      <c r="CR72" s="2">
        <f>COUNTIFS(DATA!$A$2:$A$16125,'DATA TRIE'!$A72,DATA!$B$2:$B$16125,'DATA TRIE'!CR$1)</f>
        <v>1</v>
      </c>
      <c r="CS72" s="2">
        <f>COUNTIFS(DATA!$A$2:$A$16125,'DATA TRIE'!$A72,DATA!$B$2:$B$16125,'DATA TRIE'!CS$1)</f>
        <v>2</v>
      </c>
      <c r="CT72" s="2">
        <f>COUNTIFS(DATA!$A$2:$A$16125,'DATA TRIE'!$A72,DATA!$B$2:$B$16125,'DATA TRIE'!CT$1)</f>
        <v>0</v>
      </c>
      <c r="CU72" s="2">
        <f>COUNTIFS(DATA!$A$2:$A$16125,'DATA TRIE'!$A72,DATA!$B$2:$B$16125,'DATA TRIE'!CU$1)</f>
        <v>0</v>
      </c>
      <c r="CV72" s="2">
        <f>COUNTIFS(DATA!$A$2:$A$16125,'DATA TRIE'!$A72,DATA!$B$2:$B$16125,'DATA TRIE'!CV$1)</f>
        <v>0</v>
      </c>
      <c r="CW72" s="2">
        <f>COUNTIFS(DATA!$A$2:$A$16125,'DATA TRIE'!$A72,DATA!$B$2:$B$16125,'DATA TRIE'!CW$1)</f>
        <v>0</v>
      </c>
      <c r="CX72" s="2">
        <f>COUNTIFS(DATA!$A$2:$A$16125,'DATA TRIE'!$A72,DATA!$B$2:$B$16125,'DATA TRIE'!CX$1)</f>
        <v>0</v>
      </c>
      <c r="CY72" s="2">
        <f>COUNTIFS(DATA!$A$2:$A$16125,'DATA TRIE'!$A72,DATA!$B$2:$B$16125,'DATA TRIE'!CY$1)</f>
        <v>0</v>
      </c>
      <c r="CZ72" s="2">
        <f>COUNTIFS(DATA!$A$2:$A$16125,'DATA TRIE'!$A72,DATA!$B$2:$B$16125,'DATA TRIE'!CZ$1)</f>
        <v>0</v>
      </c>
      <c r="DA72" s="2">
        <f>COUNTIFS(DATA!$A$2:$A$16125,'DATA TRIE'!$A72,DATA!$B$2:$B$16125,'DATA TRIE'!DA$1)</f>
        <v>2</v>
      </c>
      <c r="DB72" s="2">
        <f>COUNTIFS(DATA!$A$2:$A$16125,'DATA TRIE'!$A72,DATA!$B$2:$B$16125,'DATA TRIE'!DB$1)</f>
        <v>0</v>
      </c>
      <c r="DC72" s="2">
        <f>COUNTIFS(DATA!$A$2:$A$16125,'DATA TRIE'!$A72,DATA!$B$2:$B$16125,'DATA TRIE'!DC$1)</f>
        <v>0</v>
      </c>
      <c r="DD72" s="2">
        <f>COUNTIFS(DATA!$A$2:$A$16125,'DATA TRIE'!$A72,DATA!$B$2:$B$16125,'DATA TRIE'!DD$1)</f>
        <v>0</v>
      </c>
      <c r="DE72" s="2">
        <f>COUNTIFS(DATA!$A$2:$A$16125,'DATA TRIE'!$A72,DATA!$B$2:$B$16125,'DATA TRIE'!DE$1)</f>
        <v>0</v>
      </c>
      <c r="DF72" s="2">
        <f>COUNTIFS(DATA!$A$2:$A$16125,'DATA TRIE'!$A72,DATA!$B$2:$B$16125,'DATA TRIE'!DF$1)</f>
        <v>0</v>
      </c>
      <c r="DG72" s="2">
        <f>COUNTIFS(DATA!$A$2:$A$16125,'DATA TRIE'!$A72,DATA!$B$2:$B$16125,'DATA TRIE'!DG$1)</f>
        <v>0</v>
      </c>
      <c r="DH72" s="2">
        <f>COUNTIFS(DATA!$A$2:$A$16125,'DATA TRIE'!$A72,DATA!$B$2:$B$16125,'DATA TRIE'!DH$1)</f>
        <v>0</v>
      </c>
      <c r="DI72" s="2">
        <f>COUNTIFS(DATA!$A$2:$A$16125,'DATA TRIE'!$A72,DATA!$B$2:$B$16125,'DATA TRIE'!DI$1)</f>
        <v>0</v>
      </c>
      <c r="DJ72" s="2">
        <f>COUNTIFS(DATA!$A$2:$A$16125,'DATA TRIE'!$A72,DATA!$B$2:$B$16125,'DATA TRIE'!DJ$1)</f>
        <v>0</v>
      </c>
      <c r="DK72" s="2">
        <f>COUNTIFS(DATA!$A$2:$A$16125,'DATA TRIE'!$A72,DATA!$B$2:$B$16125,'DATA TRIE'!DK$1)</f>
        <v>0</v>
      </c>
      <c r="DL72" s="2">
        <f>COUNTIFS(DATA!$A$2:$A$16125,'DATA TRIE'!$A72,DATA!$B$2:$B$16125,'DATA TRIE'!DL$1)</f>
        <v>0</v>
      </c>
      <c r="DM72" s="2">
        <f>COUNTIFS(DATA!$A$2:$A$16125,'DATA TRIE'!$A72,DATA!$B$2:$B$16125,'DATA TRIE'!DM$1)</f>
        <v>0</v>
      </c>
      <c r="DN72" s="2">
        <f>COUNTIFS(DATA!$A$2:$A$16125,'DATA TRIE'!$A72,DATA!$B$2:$B$16125,'DATA TRIE'!DN$1)</f>
        <v>1</v>
      </c>
      <c r="DO72" s="2">
        <f>COUNTIFS(DATA!$A$2:$A$16125,'DATA TRIE'!$A72,DATA!$B$2:$B$16125,'DATA TRIE'!DO$1)</f>
        <v>0</v>
      </c>
      <c r="DP72" s="2">
        <f>COUNTIFS(DATA!$A$2:$A$16125,'DATA TRIE'!$A72,DATA!$B$2:$B$16125,'DATA TRIE'!DP$1)</f>
        <v>1</v>
      </c>
      <c r="DQ72" s="2">
        <f>COUNTIFS(DATA!$A$2:$A$16125,'DATA TRIE'!$A72,DATA!$B$2:$B$16125,'DATA TRIE'!DQ$1)</f>
        <v>0</v>
      </c>
      <c r="DR72" s="2">
        <f>COUNTIFS(DATA!$A$2:$A$16125,'DATA TRIE'!$A72,DATA!$B$2:$B$16125,'DATA TRIE'!DR$1)</f>
        <v>0</v>
      </c>
      <c r="DS72" s="2">
        <f>COUNTIFS(DATA!$A$2:$A$16125,'DATA TRIE'!$A72,DATA!$B$2:$B$16125,'DATA TRIE'!DS$1)</f>
        <v>0</v>
      </c>
      <c r="DT72" s="2">
        <f>COUNTIFS(DATA!$A$2:$A$16125,'DATA TRIE'!$A72,DATA!$B$2:$B$16125,'DATA TRIE'!DT$1)</f>
        <v>1</v>
      </c>
      <c r="DU72" s="2">
        <f>COUNTIFS(DATA!$A$2:$A$16125,'DATA TRIE'!$A72,DATA!$B$2:$B$16125,'DATA TRIE'!DU$1)</f>
        <v>0</v>
      </c>
      <c r="DV72" s="2">
        <f>COUNTIFS(DATA!$A$2:$A$16125,'DATA TRIE'!$A72,DATA!$B$2:$B$16125,'DATA TRIE'!DV$1)</f>
        <v>0</v>
      </c>
      <c r="DW72" s="2">
        <f>COUNTIFS(DATA!$A$2:$A$16125,'DATA TRIE'!$A72,DATA!$B$2:$B$16125,'DATA TRIE'!DW$1)</f>
        <v>1</v>
      </c>
      <c r="DX72" s="2">
        <f>COUNTIFS(DATA!$A$2:$A$16125,'DATA TRIE'!$A72,DATA!$B$2:$B$16125,'DATA TRIE'!DX$1)</f>
        <v>0</v>
      </c>
      <c r="DY72" s="2">
        <f>COUNTIFS(DATA!$A$2:$A$16125,'DATA TRIE'!$A72,DATA!$B$2:$B$16125,'DATA TRIE'!DY$1)</f>
        <v>0</v>
      </c>
      <c r="DZ72" s="2">
        <f>COUNTIFS(DATA!$A$2:$A$16125,'DATA TRIE'!$A72,DATA!$B$2:$B$16125,'DATA TRIE'!DZ$1)</f>
        <v>0</v>
      </c>
      <c r="EA72" s="2">
        <f>COUNTIFS(DATA!$A$2:$A$16125,'DATA TRIE'!$A72,DATA!$B$2:$B$16125,'DATA TRIE'!EA$1)</f>
        <v>0</v>
      </c>
      <c r="EB72" s="2">
        <f>COUNTIFS(DATA!$A$2:$A$16125,'DATA TRIE'!$A72,DATA!$B$2:$B$16125,'DATA TRIE'!EB$1)</f>
        <v>0</v>
      </c>
      <c r="EC72" s="2">
        <f>COUNTIFS(DATA!$A$2:$A$16125,'DATA TRIE'!$A72,DATA!$B$2:$B$16125,'DATA TRIE'!EC$1)</f>
        <v>1</v>
      </c>
      <c r="ED72" s="2">
        <f>COUNTIFS(DATA!$A$2:$A$16125,'DATA TRIE'!$A72,DATA!$B$2:$B$16125,'DATA TRIE'!ED$1)</f>
        <v>0</v>
      </c>
      <c r="EE72" s="2">
        <f>COUNTIFS(DATA!$A$2:$A$16125,'DATA TRIE'!$A72,DATA!$B$2:$B$16125,'DATA TRIE'!EE$1)</f>
        <v>1</v>
      </c>
      <c r="EF72" s="2">
        <f>COUNTIFS(DATA!$A$2:$A$16125,'DATA TRIE'!$A72,DATA!$B$2:$B$16125,'DATA TRIE'!EF$1)</f>
        <v>0</v>
      </c>
      <c r="EG72" s="2">
        <f>COUNTIFS(DATA!$A$2:$A$16125,'DATA TRIE'!$A72,DATA!$B$2:$B$16125,'DATA TRIE'!EG$1)</f>
        <v>2</v>
      </c>
      <c r="EH72" s="2">
        <f>COUNTIFS(DATA!$A$2:$A$16125,'DATA TRIE'!$A72,DATA!$B$2:$B$16125,'DATA TRIE'!EH$1)</f>
        <v>0</v>
      </c>
      <c r="EI72" s="2">
        <f>COUNTIFS(DATA!$A$2:$A$16125,'DATA TRIE'!$A72,DATA!$B$2:$B$16125,'DATA TRIE'!EI$1)</f>
        <v>0</v>
      </c>
      <c r="EJ72" s="2">
        <f>COUNTIFS(DATA!$A$2:$A$16125,'DATA TRIE'!$A72,DATA!$B$2:$B$16125,'DATA TRIE'!EJ$1)</f>
        <v>0</v>
      </c>
      <c r="EK72" s="2">
        <f>COUNTIFS(DATA!$A$2:$A$16125,'DATA TRIE'!$A72,DATA!$B$2:$B$16125,'DATA TRIE'!EK$1)</f>
        <v>0</v>
      </c>
      <c r="EL72" s="2">
        <f>COUNTIFS(DATA!$A$2:$A$16125,'DATA TRIE'!$A72,DATA!$B$2:$B$16125,'DATA TRIE'!EL$1)</f>
        <v>0</v>
      </c>
      <c r="EM72" s="2">
        <f>COUNTIFS(DATA!$A$2:$A$16125,'DATA TRIE'!$A72,DATA!$B$2:$B$16125,'DATA TRIE'!EM$1)</f>
        <v>1</v>
      </c>
      <c r="EN72" s="2">
        <f>COUNTIFS(DATA!$A$2:$A$16125,'DATA TRIE'!$A72,DATA!$B$2:$B$16125,'DATA TRIE'!EN$1)</f>
        <v>0</v>
      </c>
      <c r="EO72" s="2">
        <f>COUNTIFS(DATA!$A$2:$A$16125,'DATA TRIE'!$A72,DATA!$B$2:$B$16125,'DATA TRIE'!EO$1)</f>
        <v>0</v>
      </c>
      <c r="EP72" s="2">
        <f>COUNTIFS(DATA!$A$2:$A$16125,'DATA TRIE'!$A72,DATA!$B$2:$B$16125,'DATA TRIE'!EP$1)</f>
        <v>0</v>
      </c>
      <c r="EQ72" s="2">
        <f>COUNTIFS(DATA!$A$2:$A$16125,'DATA TRIE'!$A72,DATA!$B$2:$B$16125,'DATA TRIE'!EQ$1)</f>
        <v>0</v>
      </c>
      <c r="ER72" s="2">
        <f>COUNTIFS(DATA!$A$2:$A$16125,'DATA TRIE'!$A72,DATA!$B$2:$B$16125,'DATA TRIE'!ER$1)</f>
        <v>0</v>
      </c>
      <c r="ES72" s="2">
        <f>COUNTIFS(DATA!$A$2:$A$16125,'DATA TRIE'!$A72,DATA!$B$2:$B$16125,'DATA TRIE'!ES$1)</f>
        <v>0</v>
      </c>
      <c r="ET72" s="2">
        <f>COUNTIFS(DATA!$A$2:$A$16125,'DATA TRIE'!$A72,DATA!$B$2:$B$16125,'DATA TRIE'!ET$1)</f>
        <v>0</v>
      </c>
      <c r="EU72" s="2">
        <f>COUNTIFS(DATA!$A$2:$A$16125,'DATA TRIE'!$A72,DATA!$B$2:$B$16125,'DATA TRIE'!EU$1)</f>
        <v>0</v>
      </c>
      <c r="EV72" s="2">
        <f>COUNTIFS(DATA!$A$2:$A$16125,'DATA TRIE'!$A72,DATA!$B$2:$B$16125,'DATA TRIE'!EV$1)</f>
        <v>2</v>
      </c>
      <c r="EW72" s="2">
        <f>COUNTIFS(DATA!$A$2:$A$16125,'DATA TRIE'!$A72,DATA!$B$2:$B$16125,'DATA TRIE'!EW$1)</f>
        <v>1</v>
      </c>
      <c r="EX72" s="2">
        <f>COUNTIFS(DATA!$A$2:$A$16125,'DATA TRIE'!$A72,DATA!$B$2:$B$16125,'DATA TRIE'!EX$1)</f>
        <v>0</v>
      </c>
      <c r="EY72" s="2">
        <f>COUNTIFS(DATA!$A$2:$A$16125,'DATA TRIE'!$A72,DATA!$B$2:$B$16125,'DATA TRIE'!EY$1)</f>
        <v>4</v>
      </c>
      <c r="EZ72" s="2">
        <f>COUNTIFS(DATA!$A$2:$A$16125,'DATA TRIE'!$A72,DATA!$B$2:$B$16125,'DATA TRIE'!EZ$1)</f>
        <v>9</v>
      </c>
      <c r="FA72" s="2">
        <f>COUNTIFS(DATA!$A$2:$A$16125,'DATA TRIE'!$A72,DATA!$B$2:$B$16125,'DATA TRIE'!FA$1)</f>
        <v>0</v>
      </c>
      <c r="FB72" s="2">
        <f>COUNTIFS(DATA!$A$2:$A$16125,'DATA TRIE'!$A72,DATA!$B$2:$B$16125,'DATA TRIE'!FB$1)</f>
        <v>0</v>
      </c>
      <c r="FC72" s="2">
        <f>COUNTIFS(DATA!$A$2:$A$16125,'DATA TRIE'!$A72,DATA!$B$2:$B$16125,'DATA TRIE'!FC$1)</f>
        <v>1</v>
      </c>
      <c r="FD72" s="2">
        <f>COUNTIFS(DATA!$A$2:$A$16125,'DATA TRIE'!$A72,DATA!$B$2:$B$16125,'DATA TRIE'!FD$1)</f>
        <v>0</v>
      </c>
      <c r="FE72" s="2">
        <f>COUNTIFS(DATA!$A$2:$A$16125,'DATA TRIE'!$A72,DATA!$B$2:$B$16125,'DATA TRIE'!FE$1)</f>
        <v>1</v>
      </c>
      <c r="FF72" s="2">
        <f>COUNTIFS(DATA!$A$2:$A$16125,'DATA TRIE'!$A72,DATA!$B$2:$B$16125,'DATA TRIE'!FF$1)</f>
        <v>0</v>
      </c>
      <c r="FG72" s="2">
        <f>COUNTIFS(DATA!$A$2:$A$16125,'DATA TRIE'!$A72,DATA!$B$2:$B$16125,'DATA TRIE'!FG$1)</f>
        <v>0</v>
      </c>
      <c r="FH72" s="2">
        <f>COUNTIFS(DATA!$A$2:$A$16125,'DATA TRIE'!$A72,DATA!$B$2:$B$16125,'DATA TRIE'!FH$1)</f>
        <v>0</v>
      </c>
      <c r="FI72" s="2">
        <f>COUNTIFS(DATA!$A$2:$A$16125,'DATA TRIE'!$A72,DATA!$B$2:$B$16125,'DATA TRIE'!FI$1)</f>
        <v>0</v>
      </c>
      <c r="FJ72" s="2">
        <f>COUNTIFS(DATA!$A$2:$A$16125,'DATA TRIE'!$A72,DATA!$B$2:$B$16125,'DATA TRIE'!FJ$1)</f>
        <v>0</v>
      </c>
      <c r="FK72" s="2">
        <f>COUNTIFS(DATA!$A$2:$A$16125,'DATA TRIE'!$A72,DATA!$B$2:$B$16125,'DATA TRIE'!FK$1)</f>
        <v>0</v>
      </c>
      <c r="FL72" s="2">
        <f>COUNTIFS(DATA!$A$2:$A$16125,'DATA TRIE'!$A72,DATA!$B$2:$B$16125,'DATA TRIE'!FL$1)</f>
        <v>0</v>
      </c>
      <c r="FM72" s="2">
        <f>COUNTIFS(DATA!$A$2:$A$16125,'DATA TRIE'!$A72,DATA!$B$2:$B$16125,'DATA TRIE'!FM$1)</f>
        <v>0</v>
      </c>
      <c r="FN72" s="2">
        <f>COUNTIFS(DATA!$A$2:$A$16125,'DATA TRIE'!$A72,DATA!$B$2:$B$16125,'DATA TRIE'!FN$1)</f>
        <v>0</v>
      </c>
      <c r="FO72" s="2">
        <f>COUNTIFS(DATA!$A$2:$A$16125,'DATA TRIE'!$A72,DATA!$B$2:$B$16125,'DATA TRIE'!FO$1)</f>
        <v>0</v>
      </c>
      <c r="FP72" s="2">
        <f>COUNTIFS(DATA!$A$2:$A$16125,'DATA TRIE'!$A72,DATA!$B$2:$B$16125,'DATA TRIE'!FP$1)</f>
        <v>0</v>
      </c>
      <c r="FQ72" s="2">
        <f>COUNTIFS(DATA!$A$2:$A$16125,'DATA TRIE'!$A72,DATA!$B$2:$B$16125,'DATA TRIE'!FQ$1)</f>
        <v>0</v>
      </c>
      <c r="FR72" s="2">
        <f>COUNTIFS(DATA!$A$2:$A$16125,'DATA TRIE'!$A72,DATA!$B$2:$B$16125,'DATA TRIE'!FR$1)</f>
        <v>0</v>
      </c>
      <c r="FS72" s="2">
        <f>COUNTIFS(DATA!$A$2:$A$16125,'DATA TRIE'!$A72,DATA!$B$2:$B$16125,'DATA TRIE'!FS$1)</f>
        <v>0</v>
      </c>
      <c r="FT72" s="2">
        <f>COUNTIFS(DATA!$A$2:$A$16125,'DATA TRIE'!$A72,DATA!$B$2:$B$16125,'DATA TRIE'!FT$1)</f>
        <v>0</v>
      </c>
      <c r="FU72" s="2">
        <f>COUNTIFS(DATA!$A$2:$A$16125,'DATA TRIE'!$A72,DATA!$B$2:$B$16125,'DATA TRIE'!FU$1)</f>
        <v>0</v>
      </c>
      <c r="FV72" s="2">
        <f>COUNTIFS(DATA!$A$2:$A$16125,'DATA TRIE'!$A72,DATA!$B$2:$B$16125,'DATA TRIE'!FV$1)</f>
        <v>0</v>
      </c>
      <c r="FW72" s="2">
        <f>COUNTIFS(DATA!$A$2:$A$16125,'DATA TRIE'!$A72,DATA!$B$2:$B$16125,'DATA TRIE'!FW$1)</f>
        <v>0</v>
      </c>
      <c r="FX72" s="2">
        <f>COUNTIFS(DATA!$A$2:$A$16125,'DATA TRIE'!$A72,DATA!$B$2:$B$16125,'DATA TRIE'!FX$1)</f>
        <v>0</v>
      </c>
      <c r="FY72" s="2">
        <f>COUNTIFS(DATA!$A$2:$A$16125,'DATA TRIE'!$A72,DATA!$B$2:$B$16125,'DATA TRIE'!FY$1)</f>
        <v>0</v>
      </c>
      <c r="FZ72" s="2">
        <f>COUNTIFS(DATA!$A$2:$A$16125,'DATA TRIE'!$A72,DATA!$B$2:$B$16125,'DATA TRIE'!FZ$1)</f>
        <v>0</v>
      </c>
      <c r="GA72" s="2">
        <f>COUNTIFS(DATA!$A$2:$A$16125,'DATA TRIE'!$A72,DATA!$B$2:$B$16125,'DATA TRIE'!GA$1)</f>
        <v>0</v>
      </c>
      <c r="GB72" s="2">
        <f>COUNTIFS(DATA!$A$2:$A$16125,'DATA TRIE'!$A72,DATA!$B$2:$B$16125,'DATA TRIE'!GB$1)</f>
        <v>0</v>
      </c>
      <c r="GC72" s="2">
        <f>COUNTIFS(DATA!$A$2:$A$16125,'DATA TRIE'!$A72,DATA!$B$2:$B$16125,'DATA TRIE'!GC$1)</f>
        <v>0</v>
      </c>
      <c r="GD72" s="2">
        <f>COUNTIFS(DATA!$A$2:$A$16125,'DATA TRIE'!$A72,DATA!$B$2:$B$16125,'DATA TRIE'!GD$1)</f>
        <v>0</v>
      </c>
      <c r="GE72" s="2">
        <f>COUNTIFS(DATA!$A$2:$A$16125,'DATA TRIE'!$A72,DATA!$B$2:$B$16125,'DATA TRIE'!GE$1)</f>
        <v>0</v>
      </c>
      <c r="GF72" s="2">
        <f>COUNTIFS(DATA!$A$2:$A$16125,'DATA TRIE'!$A72,DATA!$B$2:$B$16125,'DATA TRIE'!GF$1)</f>
        <v>0</v>
      </c>
      <c r="GG72" s="2">
        <f>COUNTIFS(DATA!$A$2:$A$16125,'DATA TRIE'!$A72,DATA!$B$2:$B$16125,'DATA TRIE'!GG$1)</f>
        <v>0</v>
      </c>
      <c r="GH72" s="2">
        <f>COUNTIFS(DATA!$A$2:$A$16125,'DATA TRIE'!$A72,DATA!$B$2:$B$16125,'DATA TRIE'!GH$1)</f>
        <v>1</v>
      </c>
      <c r="GI72" s="2">
        <f>COUNTIFS(DATA!$A$2:$A$16125,'DATA TRIE'!$A72,DATA!$B$2:$B$16125,'DATA TRIE'!GI$1)</f>
        <v>0</v>
      </c>
      <c r="GJ72" s="2">
        <f>COUNTIFS(DATA!$A$2:$A$16125,'DATA TRIE'!$A72,DATA!$B$2:$B$16125,'DATA TRIE'!GJ$1)</f>
        <v>0</v>
      </c>
      <c r="GK72" s="2">
        <f>COUNTIFS(DATA!$A$2:$A$16125,'DATA TRIE'!$A72,DATA!$B$2:$B$16125,'DATA TRIE'!GK$1)</f>
        <v>0</v>
      </c>
      <c r="GL72" s="2">
        <f>COUNTIFS(DATA!$A$2:$A$16125,'DATA TRIE'!$A72,DATA!$B$2:$B$16125,'DATA TRIE'!GL$1)</f>
        <v>0</v>
      </c>
      <c r="GM72" s="2">
        <f>COUNTIFS(DATA!$A$2:$A$16125,'DATA TRIE'!$A72,DATA!$B$2:$B$16125,'DATA TRIE'!GM$1)</f>
        <v>0</v>
      </c>
      <c r="GN72" s="2">
        <f>COUNTIFS(DATA!$A$2:$A$16125,'DATA TRIE'!$A72,DATA!$B$2:$B$16125,'DATA TRIE'!GN$1)</f>
        <v>0</v>
      </c>
      <c r="GO72" s="2">
        <f>COUNTIFS(DATA!$A$2:$A$16125,'DATA TRIE'!$A72,DATA!$B$2:$B$16125,'DATA TRIE'!GO$1)</f>
        <v>0</v>
      </c>
      <c r="GP72" s="2">
        <f>COUNTIFS(DATA!$A$2:$A$16125,'DATA TRIE'!$A72,DATA!$B$2:$B$16125,'DATA TRIE'!GP$1)</f>
        <v>0</v>
      </c>
      <c r="GQ72" s="2">
        <f>COUNTIFS(DATA!$A$2:$A$16125,'DATA TRIE'!$A72,DATA!$B$2:$B$16125,'DATA TRIE'!GQ$1)</f>
        <v>0</v>
      </c>
      <c r="GR72" s="2">
        <f>COUNTIFS(DATA!$A$2:$A$16125,'DATA TRIE'!$A72,DATA!$B$2:$B$16125,'DATA TRIE'!GR$1)</f>
        <v>0</v>
      </c>
      <c r="GS72" s="2">
        <f>COUNTIFS(DATA!$A$2:$A$16125,'DATA TRIE'!$A72,DATA!$B$2:$B$16125,'DATA TRIE'!GS$1)</f>
        <v>0</v>
      </c>
      <c r="GT72" s="2">
        <f>COUNTIFS(DATA!$A$2:$A$16125,'DATA TRIE'!$A72,DATA!$B$2:$B$16125,'DATA TRIE'!GT$1)</f>
        <v>2</v>
      </c>
      <c r="GU72" s="2">
        <f>COUNTIFS(DATA!$A$2:$A$16125,'DATA TRIE'!$A72,DATA!$B$2:$B$16125,'DATA TRIE'!GU$1)</f>
        <v>0</v>
      </c>
      <c r="GV72" s="2">
        <f>COUNTIFS(DATA!$A$2:$A$16125,'DATA TRIE'!$A72,DATA!$B$2:$B$16125,'DATA TRIE'!GV$1)</f>
        <v>0</v>
      </c>
      <c r="GW72" s="2">
        <f>COUNTIFS(DATA!$A$2:$A$16125,'DATA TRIE'!$A72,DATA!$B$2:$B$16125,'DATA TRIE'!GW$1)</f>
        <v>0</v>
      </c>
      <c r="GX72" s="2">
        <f>COUNTIFS(DATA!$A$2:$A$16125,'DATA TRIE'!$A72,DATA!$B$2:$B$16125,'DATA TRIE'!GX$1)</f>
        <v>0</v>
      </c>
      <c r="GY72" s="2">
        <f>COUNTIFS(DATA!$A$2:$A$16125,'DATA TRIE'!$A72,DATA!$B$2:$B$16125,'DATA TRIE'!GY$1)</f>
        <v>0</v>
      </c>
      <c r="GZ72" s="2">
        <f>COUNTIFS(DATA!$A$2:$A$16125,'DATA TRIE'!$A72,DATA!$B$2:$B$16125,'DATA TRIE'!GZ$1)</f>
        <v>0</v>
      </c>
      <c r="HA72" s="2">
        <f>COUNTIFS(DATA!$A$2:$A$16125,'DATA TRIE'!$A72,DATA!$B$2:$B$16125,'DATA TRIE'!HA$1)</f>
        <v>3</v>
      </c>
      <c r="HB72" s="2">
        <f>COUNTIFS(DATA!$A$2:$A$16125,'DATA TRIE'!$A72,DATA!$B$2:$B$16125,'DATA TRIE'!HB$1)</f>
        <v>0</v>
      </c>
      <c r="HC72" s="2">
        <f>COUNTIFS(DATA!$A$2:$A$16125,'DATA TRIE'!$A72,DATA!$B$2:$B$16125,'DATA TRIE'!HC$1)</f>
        <v>0</v>
      </c>
      <c r="HD72" s="2">
        <f>COUNTIFS(DATA!$A$2:$A$16125,'DATA TRIE'!$A72,DATA!$B$2:$B$16125,'DATA TRIE'!HD$1)</f>
        <v>0</v>
      </c>
      <c r="HE72" s="2">
        <f>COUNTIFS(DATA!$A$2:$A$16125,'DATA TRIE'!$A72,DATA!$B$2:$B$16125,'DATA TRIE'!HE$1)</f>
        <v>0</v>
      </c>
      <c r="HF72" s="2">
        <f>COUNTIFS(DATA!$A$2:$A$16125,'DATA TRIE'!$A72,DATA!$B$2:$B$16125,'DATA TRIE'!HF$1)</f>
        <v>1</v>
      </c>
      <c r="HG72" s="2">
        <f>COUNTIFS(DATA!$A$2:$A$16125,'DATA TRIE'!$A72,DATA!$B$2:$B$16125,'DATA TRIE'!HG$1)</f>
        <v>0</v>
      </c>
      <c r="HH72" s="2">
        <f>COUNTIFS(DATA!$A$2:$A$16125,'DATA TRIE'!$A72,DATA!$B$2:$B$16125,'DATA TRIE'!HH$1)</f>
        <v>0</v>
      </c>
      <c r="HI72" s="2">
        <f>COUNTIFS(DATA!$A$2:$A$16125,'DATA TRIE'!$A72,DATA!$B$2:$B$16125,'DATA TRIE'!HI$1)</f>
        <v>0</v>
      </c>
      <c r="HJ72" s="2">
        <f>COUNTIFS(DATA!$A$2:$A$16125,'DATA TRIE'!$A72,DATA!$B$2:$B$16125,'DATA TRIE'!HJ$1)</f>
        <v>0</v>
      </c>
      <c r="HK72" s="2">
        <f>COUNTIFS(DATA!$A$2:$A$16125,'DATA TRIE'!$A72,DATA!$B$2:$B$16125,'DATA TRIE'!HK$1)</f>
        <v>0</v>
      </c>
      <c r="HL72" s="2">
        <f>COUNTIFS(DATA!$A$2:$A$16125,'DATA TRIE'!$A72,DATA!$B$2:$B$16125,'DATA TRIE'!HL$1)</f>
        <v>0</v>
      </c>
      <c r="HM72" s="2">
        <f>COUNTIFS(DATA!$A$2:$A$16125,'DATA TRIE'!$A72,DATA!$B$2:$B$16125,'DATA TRIE'!HM$1)</f>
        <v>0</v>
      </c>
      <c r="HN72" s="2">
        <f>COUNTIFS(DATA!$A$2:$A$16125,'DATA TRIE'!$A72,DATA!$B$2:$B$16125,'DATA TRIE'!HN$1)</f>
        <v>0</v>
      </c>
      <c r="HO72" s="2">
        <f>COUNTIFS(DATA!$A$2:$A$16125,'DATA TRIE'!$A72,DATA!$B$2:$B$16125,'DATA TRIE'!HO$1)</f>
        <v>0</v>
      </c>
    </row>
    <row r="73" spans="1:223" x14ac:dyDescent="0.2">
      <c r="A73">
        <v>1971</v>
      </c>
      <c r="B73" s="2">
        <f>COUNTIFS(DATA!$A$2:$A$16125,'DATA TRIE'!A73,DATA!$B$2:$B$16125,'DATA TRIE'!$B$1)</f>
        <v>2</v>
      </c>
      <c r="C73" s="2">
        <f>COUNTIFS(DATA!$A$2:$A$16125,'DATA TRIE'!A73,DATA!$B$2:$B$16125,'DATA TRIE'!$C$1)</f>
        <v>0</v>
      </c>
      <c r="D73" s="2">
        <f>COUNTIFS(DATA!$A$2:$A$16125,'DATA TRIE'!$A73,DATA!$B$2:$B$16125,'DATA TRIE'!D$1)</f>
        <v>0</v>
      </c>
      <c r="E73" s="2">
        <f>COUNTIFS(DATA!$A$2:$A$16125,'DATA TRIE'!$A73,DATA!$B$2:$B$16125,'DATA TRIE'!E$1)</f>
        <v>0</v>
      </c>
      <c r="F73" s="2">
        <f>COUNTIFS(DATA!$A$2:$A$16125,'DATA TRIE'!$A73,DATA!$B$2:$B$16125,'DATA TRIE'!F$1)</f>
        <v>0</v>
      </c>
      <c r="G73" s="2">
        <f>COUNTIFS(DATA!$A$2:$A$16125,'DATA TRIE'!$A73,DATA!$B$2:$B$16125,'DATA TRIE'!G$1)</f>
        <v>0</v>
      </c>
      <c r="H73" s="2">
        <f>COUNTIFS(DATA!$A$2:$A$16125,'DATA TRIE'!$A73,DATA!$B$2:$B$16125,'DATA TRIE'!H$1)</f>
        <v>0</v>
      </c>
      <c r="I73" s="2">
        <f>COUNTIFS(DATA!$A$2:$A$16125,'DATA TRIE'!$A73,DATA!$B$2:$B$16125,'DATA TRIE'!I$1)</f>
        <v>0</v>
      </c>
      <c r="J73" s="2">
        <f>COUNTIFS(DATA!$A$2:$A$16125,'DATA TRIE'!$A73,DATA!$B$2:$B$16125,'DATA TRIE'!J$1)</f>
        <v>0</v>
      </c>
      <c r="K73" s="2">
        <f>COUNTIFS(DATA!$A$2:$A$16125,'DATA TRIE'!$A73,DATA!$B$2:$B$16125,'DATA TRIE'!K$1)</f>
        <v>2</v>
      </c>
      <c r="L73" s="2">
        <f>COUNTIFS(DATA!$A$2:$A$16125,'DATA TRIE'!$A73,DATA!$B$2:$B$16125,'DATA TRIE'!L$1)</f>
        <v>0</v>
      </c>
      <c r="M73" s="2">
        <f>COUNTIFS(DATA!$A$2:$A$16125,'DATA TRIE'!$A73,DATA!$B$2:$B$16125,'DATA TRIE'!M$1)</f>
        <v>0</v>
      </c>
      <c r="N73" s="2">
        <f>COUNTIFS(DATA!$A$2:$A$16125,'DATA TRIE'!$A73,DATA!$B$2:$B$16125,'DATA TRIE'!N$1)</f>
        <v>0</v>
      </c>
      <c r="O73" s="2">
        <f>COUNTIFS(DATA!$A$2:$A$16125,'DATA TRIE'!$A73,DATA!$B$2:$B$16125,'DATA TRIE'!O$1)</f>
        <v>0</v>
      </c>
      <c r="P73" s="2">
        <f>COUNTIFS(DATA!$A$2:$A$16125,'DATA TRIE'!$A73,DATA!$B$2:$B$16125,'DATA TRIE'!P$1)</f>
        <v>0</v>
      </c>
      <c r="Q73" s="2">
        <f>COUNTIFS(DATA!$A$2:$A$16125,'DATA TRIE'!$A73,DATA!$B$2:$B$16125,'DATA TRIE'!Q$1)</f>
        <v>1</v>
      </c>
      <c r="R73" s="2">
        <f>COUNTIFS(DATA!$A$2:$A$16125,'DATA TRIE'!$A73,DATA!$B$2:$B$16125,'DATA TRIE'!R$1)</f>
        <v>0</v>
      </c>
      <c r="S73" s="2">
        <f>COUNTIFS(DATA!$A$2:$A$16125,'DATA TRIE'!$A73,DATA!$B$2:$B$16125,'DATA TRIE'!S$1)</f>
        <v>0</v>
      </c>
      <c r="T73" s="2">
        <f>COUNTIFS(DATA!$A$2:$A$16125,'DATA TRIE'!$A73,DATA!$B$2:$B$16125,'DATA TRIE'!T$1)</f>
        <v>1</v>
      </c>
      <c r="U73" s="2">
        <f>COUNTIFS(DATA!$A$2:$A$16125,'DATA TRIE'!$A73,DATA!$B$2:$B$16125,'DATA TRIE'!U$1)</f>
        <v>0</v>
      </c>
      <c r="V73" s="2">
        <f>COUNTIFS(DATA!$A$2:$A$16125,'DATA TRIE'!$A73,DATA!$B$2:$B$16125,'DATA TRIE'!V$1)</f>
        <v>0</v>
      </c>
      <c r="W73" s="2">
        <f>COUNTIFS(DATA!$A$2:$A$16125,'DATA TRIE'!$A73,DATA!$B$2:$B$16125,'DATA TRIE'!W$1)</f>
        <v>0</v>
      </c>
      <c r="X73" s="2">
        <f>COUNTIFS(DATA!$A$2:$A$16125,'DATA TRIE'!$A73,DATA!$B$2:$B$16125,'DATA TRIE'!X$1)</f>
        <v>0</v>
      </c>
      <c r="Y73" s="2">
        <f>COUNTIFS(DATA!$A$2:$A$16125,'DATA TRIE'!$A73,DATA!$B$2:$B$16125,'DATA TRIE'!Y$1)</f>
        <v>0</v>
      </c>
      <c r="Z73" s="2">
        <f>COUNTIFS(DATA!$A$2:$A$16125,'DATA TRIE'!$A73,DATA!$B$2:$B$16125,'DATA TRIE'!Z$1)</f>
        <v>0</v>
      </c>
      <c r="AA73" s="2">
        <f>COUNTIFS(DATA!$A$2:$A$16125,'DATA TRIE'!$A73,DATA!$B$2:$B$16125,'DATA TRIE'!AA$1)</f>
        <v>0</v>
      </c>
      <c r="AB73" s="2">
        <f>COUNTIFS(DATA!$A$2:$A$16125,'DATA TRIE'!$A73,DATA!$B$2:$B$16125,'DATA TRIE'!AB$1)</f>
        <v>2</v>
      </c>
      <c r="AC73" s="2">
        <f>COUNTIFS(DATA!$A$2:$A$16125,'DATA TRIE'!$A73,DATA!$B$2:$B$16125,'DATA TRIE'!AC$1)</f>
        <v>0</v>
      </c>
      <c r="AD73" s="2">
        <f>COUNTIFS(DATA!$A$2:$A$16125,'DATA TRIE'!$A73,DATA!$B$2:$B$16125,'DATA TRIE'!AD$1)</f>
        <v>0</v>
      </c>
      <c r="AE73" s="2">
        <f>COUNTIFS(DATA!$A$2:$A$16125,'DATA TRIE'!$A73,DATA!$B$2:$B$16125,'DATA TRIE'!AE$1)</f>
        <v>0</v>
      </c>
      <c r="AF73" s="2">
        <f>COUNTIFS(DATA!$A$2:$A$16125,'DATA TRIE'!$A73,DATA!$B$2:$B$16125,'DATA TRIE'!AF$1)</f>
        <v>0</v>
      </c>
      <c r="AG73" s="2">
        <f>COUNTIFS(DATA!$A$2:$A$16125,'DATA TRIE'!$A73,DATA!$B$2:$B$16125,'DATA TRIE'!AG$1)</f>
        <v>0</v>
      </c>
      <c r="AH73" s="2">
        <f>COUNTIFS(DATA!$A$2:$A$16125,'DATA TRIE'!$A73,DATA!$B$2:$B$16125,'DATA TRIE'!AH$1)</f>
        <v>0</v>
      </c>
      <c r="AI73" s="2">
        <f>COUNTIFS(DATA!$A$2:$A$16125,'DATA TRIE'!$A73,DATA!$B$2:$B$16125,'DATA TRIE'!AI$1)</f>
        <v>0</v>
      </c>
      <c r="AJ73" s="2">
        <f>COUNTIFS(DATA!$A$2:$A$16125,'DATA TRIE'!$A73,DATA!$B$2:$B$16125,'DATA TRIE'!AJ$1)</f>
        <v>1</v>
      </c>
      <c r="AK73" s="2">
        <f>COUNTIFS(DATA!$A$2:$A$16125,'DATA TRIE'!$A73,DATA!$B$2:$B$16125,'DATA TRIE'!AK$1)</f>
        <v>2</v>
      </c>
      <c r="AL73" s="2">
        <f>COUNTIFS(DATA!$A$2:$A$16125,'DATA TRIE'!$A73,DATA!$B$2:$B$16125,'DATA TRIE'!AL$1)</f>
        <v>0</v>
      </c>
      <c r="AM73" s="2">
        <f>COUNTIFS(DATA!$A$2:$A$16125,'DATA TRIE'!$A73,DATA!$B$2:$B$16125,'DATA TRIE'!AM$1)</f>
        <v>0</v>
      </c>
      <c r="AN73" s="2">
        <f>COUNTIFS(DATA!$A$2:$A$16125,'DATA TRIE'!$A73,DATA!$B$2:$B$16125,'DATA TRIE'!AN$1)</f>
        <v>0</v>
      </c>
      <c r="AO73" s="2">
        <f>COUNTIFS(DATA!$A$2:$A$16125,'DATA TRIE'!$A73,DATA!$B$2:$B$16125,'DATA TRIE'!AO$1)</f>
        <v>1</v>
      </c>
      <c r="AP73" s="2">
        <f>COUNTIFS(DATA!$A$2:$A$16125,'DATA TRIE'!$A73,DATA!$B$2:$B$16125,'DATA TRIE'!AP$1)</f>
        <v>2</v>
      </c>
      <c r="AQ73" s="2">
        <f>COUNTIFS(DATA!$A$2:$A$16125,'DATA TRIE'!$A73,DATA!$B$2:$B$16125,'DATA TRIE'!AQ$1)</f>
        <v>0</v>
      </c>
      <c r="AR73" s="2">
        <f>COUNTIFS(DATA!$A$2:$A$16125,'DATA TRIE'!$A73,DATA!$B$2:$B$16125,'DATA TRIE'!AR$1)</f>
        <v>3</v>
      </c>
      <c r="AS73" s="2">
        <f>COUNTIFS(DATA!$A$2:$A$16125,'DATA TRIE'!$A73,DATA!$B$2:$B$16125,'DATA TRIE'!AS$1)</f>
        <v>0</v>
      </c>
      <c r="AT73" s="2">
        <f>COUNTIFS(DATA!$A$2:$A$16125,'DATA TRIE'!$A73,DATA!$B$2:$B$16125,'DATA TRIE'!AT$1)</f>
        <v>0</v>
      </c>
      <c r="AU73" s="2">
        <f>COUNTIFS(DATA!$A$2:$A$16125,'DATA TRIE'!$A73,DATA!$B$2:$B$16125,'DATA TRIE'!AU$1)</f>
        <v>0</v>
      </c>
      <c r="AV73" s="2">
        <f>COUNTIFS(DATA!$A$2:$A$16125,'DATA TRIE'!$A73,DATA!$B$2:$B$16125,'DATA TRIE'!AV$1)</f>
        <v>0</v>
      </c>
      <c r="AW73" s="2">
        <f>COUNTIFS(DATA!$A$2:$A$16125,'DATA TRIE'!$A73,DATA!$B$2:$B$16125,'DATA TRIE'!AW$1)</f>
        <v>0</v>
      </c>
      <c r="AX73" s="2">
        <f>COUNTIFS(DATA!$A$2:$A$16125,'DATA TRIE'!$A73,DATA!$B$2:$B$16125,'DATA TRIE'!AX$1)</f>
        <v>0</v>
      </c>
      <c r="AY73" s="2">
        <f>COUNTIFS(DATA!$A$2:$A$16125,'DATA TRIE'!$A73,DATA!$B$2:$B$16125,'DATA TRIE'!AY$1)</f>
        <v>0</v>
      </c>
      <c r="AZ73" s="2">
        <f>COUNTIFS(DATA!$A$2:$A$16125,'DATA TRIE'!$A73,DATA!$B$2:$B$16125,'DATA TRIE'!AZ$1)</f>
        <v>0</v>
      </c>
      <c r="BA73" s="2">
        <f>COUNTIFS(DATA!$A$2:$A$16125,'DATA TRIE'!$A73,DATA!$B$2:$B$16125,'DATA TRIE'!BA$1)</f>
        <v>0</v>
      </c>
      <c r="BB73" s="2">
        <f>COUNTIFS(DATA!$A$2:$A$16125,'DATA TRIE'!$A73,DATA!$B$2:$B$16125,'DATA TRIE'!BB$1)</f>
        <v>0</v>
      </c>
      <c r="BC73" s="2">
        <f>COUNTIFS(DATA!$A$2:$A$16125,'DATA TRIE'!$A73,DATA!$B$2:$B$16125,'DATA TRIE'!BC$1)</f>
        <v>0</v>
      </c>
      <c r="BD73" s="2">
        <f>COUNTIFS(DATA!$A$2:$A$16125,'DATA TRIE'!$A73,DATA!$B$2:$B$16125,'DATA TRIE'!BD$1)</f>
        <v>0</v>
      </c>
      <c r="BE73" s="2">
        <f>COUNTIFS(DATA!$A$2:$A$16125,'DATA TRIE'!$A73,DATA!$B$2:$B$16125,'DATA TRIE'!BE$1)</f>
        <v>0</v>
      </c>
      <c r="BF73" s="2">
        <f>COUNTIFS(DATA!$A$2:$A$16125,'DATA TRIE'!$A73,DATA!$B$2:$B$16125,'DATA TRIE'!BF$1)</f>
        <v>0</v>
      </c>
      <c r="BG73" s="2">
        <f>COUNTIFS(DATA!$A$2:$A$16125,'DATA TRIE'!$A73,DATA!$B$2:$B$16125,'DATA TRIE'!BG$1)</f>
        <v>2</v>
      </c>
      <c r="BH73" s="2">
        <f>COUNTIFS(DATA!$A$2:$A$16125,'DATA TRIE'!$A73,DATA!$B$2:$B$16125,'DATA TRIE'!BH$1)</f>
        <v>0</v>
      </c>
      <c r="BI73" s="2">
        <f>COUNTIFS(DATA!$A$2:$A$16125,'DATA TRIE'!$A73,DATA!$B$2:$B$16125,'DATA TRIE'!BI$1)</f>
        <v>0</v>
      </c>
      <c r="BJ73" s="2">
        <f>COUNTIFS(DATA!$A$2:$A$16125,'DATA TRIE'!$A73,DATA!$B$2:$B$16125,'DATA TRIE'!BJ$1)</f>
        <v>0</v>
      </c>
      <c r="BK73" s="2">
        <f>COUNTIFS(DATA!$A$2:$A$16125,'DATA TRIE'!$A73,DATA!$B$2:$B$16125,'DATA TRIE'!BK$1)</f>
        <v>0</v>
      </c>
      <c r="BL73" s="2">
        <f>COUNTIFS(DATA!$A$2:$A$16125,'DATA TRIE'!$A73,DATA!$B$2:$B$16125,'DATA TRIE'!BL$1)</f>
        <v>0</v>
      </c>
      <c r="BM73" s="2">
        <f>COUNTIFS(DATA!$A$2:$A$16125,'DATA TRIE'!$A73,DATA!$B$2:$B$16125,'DATA TRIE'!BM$1)</f>
        <v>0</v>
      </c>
      <c r="BN73" s="2">
        <f>COUNTIFS(DATA!$A$2:$A$16125,'DATA TRIE'!$A73,DATA!$B$2:$B$16125,'DATA TRIE'!BN$1)</f>
        <v>0</v>
      </c>
      <c r="BO73" s="2">
        <f>COUNTIFS(DATA!$A$2:$A$16125,'DATA TRIE'!$A73,DATA!$B$2:$B$16125,'DATA TRIE'!BO$1)</f>
        <v>0</v>
      </c>
      <c r="BP73" s="2">
        <f>COUNTIFS(DATA!$A$2:$A$16125,'DATA TRIE'!$A73,DATA!$B$2:$B$16125,'DATA TRIE'!BP$1)</f>
        <v>0</v>
      </c>
      <c r="BQ73" s="2">
        <f>COUNTIFS(DATA!$A$2:$A$16125,'DATA TRIE'!$A73,DATA!$B$2:$B$16125,'DATA TRIE'!BQ$1)</f>
        <v>0</v>
      </c>
      <c r="BR73" s="2">
        <f>COUNTIFS(DATA!$A$2:$A$16125,'DATA TRIE'!$A73,DATA!$B$2:$B$16125,'DATA TRIE'!BR$1)</f>
        <v>0</v>
      </c>
      <c r="BS73" s="2">
        <f>COUNTIFS(DATA!$A$2:$A$16125,'DATA TRIE'!$A73,DATA!$B$2:$B$16125,'DATA TRIE'!BS$1)</f>
        <v>0</v>
      </c>
      <c r="BT73" s="2">
        <f>COUNTIFS(DATA!$A$2:$A$16125,'DATA TRIE'!$A73,DATA!$B$2:$B$16125,'DATA TRIE'!BT$1)</f>
        <v>0</v>
      </c>
      <c r="BU73" s="2">
        <f>COUNTIFS(DATA!$A$2:$A$16125,'DATA TRIE'!$A73,DATA!$B$2:$B$16125,'DATA TRIE'!BU$1)</f>
        <v>0</v>
      </c>
      <c r="BV73" s="2">
        <f>COUNTIFS(DATA!$A$2:$A$16125,'DATA TRIE'!$A73,DATA!$B$2:$B$16125,'DATA TRIE'!BV$1)</f>
        <v>0</v>
      </c>
      <c r="BW73" s="2">
        <f>COUNTIFS(DATA!$A$2:$A$16125,'DATA TRIE'!$A73,DATA!$B$2:$B$16125,'DATA TRIE'!BW$1)</f>
        <v>0</v>
      </c>
      <c r="BX73" s="2">
        <f>COUNTIFS(DATA!$A$2:$A$16125,'DATA TRIE'!$A73,DATA!$B$2:$B$16125,'DATA TRIE'!BX$1)</f>
        <v>0</v>
      </c>
      <c r="BY73" s="2">
        <f>COUNTIFS(DATA!$A$2:$A$16125,'DATA TRIE'!$A73,DATA!$B$2:$B$16125,'DATA TRIE'!BY$1)</f>
        <v>1</v>
      </c>
      <c r="BZ73" s="2">
        <f>COUNTIFS(DATA!$A$2:$A$16125,'DATA TRIE'!$A73,DATA!$B$2:$B$16125,'DATA TRIE'!BZ$1)</f>
        <v>0</v>
      </c>
      <c r="CA73" s="2">
        <f>COUNTIFS(DATA!$A$2:$A$16125,'DATA TRIE'!$A73,DATA!$B$2:$B$16125,'DATA TRIE'!CA$1)</f>
        <v>0</v>
      </c>
      <c r="CB73" s="2">
        <f>COUNTIFS(DATA!$A$2:$A$16125,'DATA TRIE'!$A73,DATA!$B$2:$B$16125,'DATA TRIE'!CB$1)</f>
        <v>0</v>
      </c>
      <c r="CC73" s="2">
        <f>COUNTIFS(DATA!$A$2:$A$16125,'DATA TRIE'!$A73,DATA!$B$2:$B$16125,'DATA TRIE'!CC$1)</f>
        <v>0</v>
      </c>
      <c r="CD73" s="2">
        <f>COUNTIFS(DATA!$A$2:$A$16125,'DATA TRIE'!$A73,DATA!$B$2:$B$16125,'DATA TRIE'!CD$1)</f>
        <v>0</v>
      </c>
      <c r="CE73" s="2">
        <f>COUNTIFS(DATA!$A$2:$A$16125,'DATA TRIE'!$A73,DATA!$B$2:$B$16125,'DATA TRIE'!CE$1)</f>
        <v>0</v>
      </c>
      <c r="CF73" s="2">
        <f>COUNTIFS(DATA!$A$2:$A$16125,'DATA TRIE'!$A73,DATA!$B$2:$B$16125,'DATA TRIE'!CF$1)</f>
        <v>0</v>
      </c>
      <c r="CG73" s="2">
        <f>COUNTIFS(DATA!$A$2:$A$16125,'DATA TRIE'!$A73,DATA!$B$2:$B$16125,'DATA TRIE'!CG$1)</f>
        <v>1</v>
      </c>
      <c r="CH73" s="2">
        <f>COUNTIFS(DATA!$A$2:$A$16125,'DATA TRIE'!$A73,DATA!$B$2:$B$16125,'DATA TRIE'!CH$1)</f>
        <v>0</v>
      </c>
      <c r="CI73" s="2">
        <f>COUNTIFS(DATA!$A$2:$A$16125,'DATA TRIE'!$A73,DATA!$B$2:$B$16125,'DATA TRIE'!CI$1)</f>
        <v>1</v>
      </c>
      <c r="CJ73" s="2">
        <f>COUNTIFS(DATA!$A$2:$A$16125,'DATA TRIE'!$A73,DATA!$B$2:$B$16125,'DATA TRIE'!CJ$1)</f>
        <v>3</v>
      </c>
      <c r="CK73" s="2">
        <f>COUNTIFS(DATA!$A$2:$A$16125,'DATA TRIE'!$A73,DATA!$B$2:$B$16125,'DATA TRIE'!CK$1)</f>
        <v>0</v>
      </c>
      <c r="CL73" s="2">
        <f>COUNTIFS(DATA!$A$2:$A$16125,'DATA TRIE'!$A73,DATA!$B$2:$B$16125,'DATA TRIE'!CL$1)</f>
        <v>0</v>
      </c>
      <c r="CM73" s="2">
        <f>COUNTIFS(DATA!$A$2:$A$16125,'DATA TRIE'!$A73,DATA!$B$2:$B$16125,'DATA TRIE'!CM$1)</f>
        <v>5</v>
      </c>
      <c r="CN73" s="2">
        <f>COUNTIFS(DATA!$A$2:$A$16125,'DATA TRIE'!$A73,DATA!$B$2:$B$16125,'DATA TRIE'!CN$1)</f>
        <v>1</v>
      </c>
      <c r="CO73" s="2">
        <f>COUNTIFS(DATA!$A$2:$A$16125,'DATA TRIE'!$A73,DATA!$B$2:$B$16125,'DATA TRIE'!CO$1)</f>
        <v>0</v>
      </c>
      <c r="CP73" s="2">
        <f>COUNTIFS(DATA!$A$2:$A$16125,'DATA TRIE'!$A73,DATA!$B$2:$B$16125,'DATA TRIE'!CP$1)</f>
        <v>0</v>
      </c>
      <c r="CQ73" s="2">
        <f>COUNTIFS(DATA!$A$2:$A$16125,'DATA TRIE'!$A73,DATA!$B$2:$B$16125,'DATA TRIE'!CQ$1)</f>
        <v>0</v>
      </c>
      <c r="CR73" s="2">
        <f>COUNTIFS(DATA!$A$2:$A$16125,'DATA TRIE'!$A73,DATA!$B$2:$B$16125,'DATA TRIE'!CR$1)</f>
        <v>0</v>
      </c>
      <c r="CS73" s="2">
        <f>COUNTIFS(DATA!$A$2:$A$16125,'DATA TRIE'!$A73,DATA!$B$2:$B$16125,'DATA TRIE'!CS$1)</f>
        <v>1</v>
      </c>
      <c r="CT73" s="2">
        <f>COUNTIFS(DATA!$A$2:$A$16125,'DATA TRIE'!$A73,DATA!$B$2:$B$16125,'DATA TRIE'!CT$1)</f>
        <v>0</v>
      </c>
      <c r="CU73" s="2">
        <f>COUNTIFS(DATA!$A$2:$A$16125,'DATA TRIE'!$A73,DATA!$B$2:$B$16125,'DATA TRIE'!CU$1)</f>
        <v>1</v>
      </c>
      <c r="CV73" s="2">
        <f>COUNTIFS(DATA!$A$2:$A$16125,'DATA TRIE'!$A73,DATA!$B$2:$B$16125,'DATA TRIE'!CV$1)</f>
        <v>0</v>
      </c>
      <c r="CW73" s="2">
        <f>COUNTIFS(DATA!$A$2:$A$16125,'DATA TRIE'!$A73,DATA!$B$2:$B$16125,'DATA TRIE'!CW$1)</f>
        <v>0</v>
      </c>
      <c r="CX73" s="2">
        <f>COUNTIFS(DATA!$A$2:$A$16125,'DATA TRIE'!$A73,DATA!$B$2:$B$16125,'DATA TRIE'!CX$1)</f>
        <v>1</v>
      </c>
      <c r="CY73" s="2">
        <f>COUNTIFS(DATA!$A$2:$A$16125,'DATA TRIE'!$A73,DATA!$B$2:$B$16125,'DATA TRIE'!CY$1)</f>
        <v>0</v>
      </c>
      <c r="CZ73" s="2">
        <f>COUNTIFS(DATA!$A$2:$A$16125,'DATA TRIE'!$A73,DATA!$B$2:$B$16125,'DATA TRIE'!CZ$1)</f>
        <v>0</v>
      </c>
      <c r="DA73" s="2">
        <f>COUNTIFS(DATA!$A$2:$A$16125,'DATA TRIE'!$A73,DATA!$B$2:$B$16125,'DATA TRIE'!DA$1)</f>
        <v>2</v>
      </c>
      <c r="DB73" s="2">
        <f>COUNTIFS(DATA!$A$2:$A$16125,'DATA TRIE'!$A73,DATA!$B$2:$B$16125,'DATA TRIE'!DB$1)</f>
        <v>0</v>
      </c>
      <c r="DC73" s="2">
        <f>COUNTIFS(DATA!$A$2:$A$16125,'DATA TRIE'!$A73,DATA!$B$2:$B$16125,'DATA TRIE'!DC$1)</f>
        <v>0</v>
      </c>
      <c r="DD73" s="2">
        <f>COUNTIFS(DATA!$A$2:$A$16125,'DATA TRIE'!$A73,DATA!$B$2:$B$16125,'DATA TRIE'!DD$1)</f>
        <v>1</v>
      </c>
      <c r="DE73" s="2">
        <f>COUNTIFS(DATA!$A$2:$A$16125,'DATA TRIE'!$A73,DATA!$B$2:$B$16125,'DATA TRIE'!DE$1)</f>
        <v>0</v>
      </c>
      <c r="DF73" s="2">
        <f>COUNTIFS(DATA!$A$2:$A$16125,'DATA TRIE'!$A73,DATA!$B$2:$B$16125,'DATA TRIE'!DF$1)</f>
        <v>0</v>
      </c>
      <c r="DG73" s="2">
        <f>COUNTIFS(DATA!$A$2:$A$16125,'DATA TRIE'!$A73,DATA!$B$2:$B$16125,'DATA TRIE'!DG$1)</f>
        <v>0</v>
      </c>
      <c r="DH73" s="2">
        <f>COUNTIFS(DATA!$A$2:$A$16125,'DATA TRIE'!$A73,DATA!$B$2:$B$16125,'DATA TRIE'!DH$1)</f>
        <v>0</v>
      </c>
      <c r="DI73" s="2">
        <f>COUNTIFS(DATA!$A$2:$A$16125,'DATA TRIE'!$A73,DATA!$B$2:$B$16125,'DATA TRIE'!DI$1)</f>
        <v>0</v>
      </c>
      <c r="DJ73" s="2">
        <f>COUNTIFS(DATA!$A$2:$A$16125,'DATA TRIE'!$A73,DATA!$B$2:$B$16125,'DATA TRIE'!DJ$1)</f>
        <v>0</v>
      </c>
      <c r="DK73" s="2">
        <f>COUNTIFS(DATA!$A$2:$A$16125,'DATA TRIE'!$A73,DATA!$B$2:$B$16125,'DATA TRIE'!DK$1)</f>
        <v>0</v>
      </c>
      <c r="DL73" s="2">
        <f>COUNTIFS(DATA!$A$2:$A$16125,'DATA TRIE'!$A73,DATA!$B$2:$B$16125,'DATA TRIE'!DL$1)</f>
        <v>0</v>
      </c>
      <c r="DM73" s="2">
        <f>COUNTIFS(DATA!$A$2:$A$16125,'DATA TRIE'!$A73,DATA!$B$2:$B$16125,'DATA TRIE'!DM$1)</f>
        <v>0</v>
      </c>
      <c r="DN73" s="2">
        <f>COUNTIFS(DATA!$A$2:$A$16125,'DATA TRIE'!$A73,DATA!$B$2:$B$16125,'DATA TRIE'!DN$1)</f>
        <v>0</v>
      </c>
      <c r="DO73" s="2">
        <f>COUNTIFS(DATA!$A$2:$A$16125,'DATA TRIE'!$A73,DATA!$B$2:$B$16125,'DATA TRIE'!DO$1)</f>
        <v>0</v>
      </c>
      <c r="DP73" s="2">
        <f>COUNTIFS(DATA!$A$2:$A$16125,'DATA TRIE'!$A73,DATA!$B$2:$B$16125,'DATA TRIE'!DP$1)</f>
        <v>0</v>
      </c>
      <c r="DQ73" s="2">
        <f>COUNTIFS(DATA!$A$2:$A$16125,'DATA TRIE'!$A73,DATA!$B$2:$B$16125,'DATA TRIE'!DQ$1)</f>
        <v>0</v>
      </c>
      <c r="DR73" s="2">
        <f>COUNTIFS(DATA!$A$2:$A$16125,'DATA TRIE'!$A73,DATA!$B$2:$B$16125,'DATA TRIE'!DR$1)</f>
        <v>0</v>
      </c>
      <c r="DS73" s="2">
        <f>COUNTIFS(DATA!$A$2:$A$16125,'DATA TRIE'!$A73,DATA!$B$2:$B$16125,'DATA TRIE'!DS$1)</f>
        <v>0</v>
      </c>
      <c r="DT73" s="2">
        <f>COUNTIFS(DATA!$A$2:$A$16125,'DATA TRIE'!$A73,DATA!$B$2:$B$16125,'DATA TRIE'!DT$1)</f>
        <v>0</v>
      </c>
      <c r="DU73" s="2">
        <f>COUNTIFS(DATA!$A$2:$A$16125,'DATA TRIE'!$A73,DATA!$B$2:$B$16125,'DATA TRIE'!DU$1)</f>
        <v>0</v>
      </c>
      <c r="DV73" s="2">
        <f>COUNTIFS(DATA!$A$2:$A$16125,'DATA TRIE'!$A73,DATA!$B$2:$B$16125,'DATA TRIE'!DV$1)</f>
        <v>0</v>
      </c>
      <c r="DW73" s="2">
        <f>COUNTIFS(DATA!$A$2:$A$16125,'DATA TRIE'!$A73,DATA!$B$2:$B$16125,'DATA TRIE'!DW$1)</f>
        <v>1</v>
      </c>
      <c r="DX73" s="2">
        <f>COUNTIFS(DATA!$A$2:$A$16125,'DATA TRIE'!$A73,DATA!$B$2:$B$16125,'DATA TRIE'!DX$1)</f>
        <v>0</v>
      </c>
      <c r="DY73" s="2">
        <f>COUNTIFS(DATA!$A$2:$A$16125,'DATA TRIE'!$A73,DATA!$B$2:$B$16125,'DATA TRIE'!DY$1)</f>
        <v>0</v>
      </c>
      <c r="DZ73" s="2">
        <f>COUNTIFS(DATA!$A$2:$A$16125,'DATA TRIE'!$A73,DATA!$B$2:$B$16125,'DATA TRIE'!DZ$1)</f>
        <v>0</v>
      </c>
      <c r="EA73" s="2">
        <f>COUNTIFS(DATA!$A$2:$A$16125,'DATA TRIE'!$A73,DATA!$B$2:$B$16125,'DATA TRIE'!EA$1)</f>
        <v>0</v>
      </c>
      <c r="EB73" s="2">
        <f>COUNTIFS(DATA!$A$2:$A$16125,'DATA TRIE'!$A73,DATA!$B$2:$B$16125,'DATA TRIE'!EB$1)</f>
        <v>0</v>
      </c>
      <c r="EC73" s="2">
        <f>COUNTIFS(DATA!$A$2:$A$16125,'DATA TRIE'!$A73,DATA!$B$2:$B$16125,'DATA TRIE'!EC$1)</f>
        <v>1</v>
      </c>
      <c r="ED73" s="2">
        <f>COUNTIFS(DATA!$A$2:$A$16125,'DATA TRIE'!$A73,DATA!$B$2:$B$16125,'DATA TRIE'!ED$1)</f>
        <v>1</v>
      </c>
      <c r="EE73" s="2">
        <f>COUNTIFS(DATA!$A$2:$A$16125,'DATA TRIE'!$A73,DATA!$B$2:$B$16125,'DATA TRIE'!EE$1)</f>
        <v>0</v>
      </c>
      <c r="EF73" s="2">
        <f>COUNTIFS(DATA!$A$2:$A$16125,'DATA TRIE'!$A73,DATA!$B$2:$B$16125,'DATA TRIE'!EF$1)</f>
        <v>0</v>
      </c>
      <c r="EG73" s="2">
        <f>COUNTIFS(DATA!$A$2:$A$16125,'DATA TRIE'!$A73,DATA!$B$2:$B$16125,'DATA TRIE'!EG$1)</f>
        <v>0</v>
      </c>
      <c r="EH73" s="2">
        <f>COUNTIFS(DATA!$A$2:$A$16125,'DATA TRIE'!$A73,DATA!$B$2:$B$16125,'DATA TRIE'!EH$1)</f>
        <v>0</v>
      </c>
      <c r="EI73" s="2">
        <f>COUNTIFS(DATA!$A$2:$A$16125,'DATA TRIE'!$A73,DATA!$B$2:$B$16125,'DATA TRIE'!EI$1)</f>
        <v>0</v>
      </c>
      <c r="EJ73" s="2">
        <f>COUNTIFS(DATA!$A$2:$A$16125,'DATA TRIE'!$A73,DATA!$B$2:$B$16125,'DATA TRIE'!EJ$1)</f>
        <v>0</v>
      </c>
      <c r="EK73" s="2">
        <f>COUNTIFS(DATA!$A$2:$A$16125,'DATA TRIE'!$A73,DATA!$B$2:$B$16125,'DATA TRIE'!EK$1)</f>
        <v>0</v>
      </c>
      <c r="EL73" s="2">
        <f>COUNTIFS(DATA!$A$2:$A$16125,'DATA TRIE'!$A73,DATA!$B$2:$B$16125,'DATA TRIE'!EL$1)</f>
        <v>2</v>
      </c>
      <c r="EM73" s="2">
        <f>COUNTIFS(DATA!$A$2:$A$16125,'DATA TRIE'!$A73,DATA!$B$2:$B$16125,'DATA TRIE'!EM$1)</f>
        <v>0</v>
      </c>
      <c r="EN73" s="2">
        <f>COUNTIFS(DATA!$A$2:$A$16125,'DATA TRIE'!$A73,DATA!$B$2:$B$16125,'DATA TRIE'!EN$1)</f>
        <v>0</v>
      </c>
      <c r="EO73" s="2">
        <f>COUNTIFS(DATA!$A$2:$A$16125,'DATA TRIE'!$A73,DATA!$B$2:$B$16125,'DATA TRIE'!EO$1)</f>
        <v>0</v>
      </c>
      <c r="EP73" s="2">
        <f>COUNTIFS(DATA!$A$2:$A$16125,'DATA TRIE'!$A73,DATA!$B$2:$B$16125,'DATA TRIE'!EP$1)</f>
        <v>0</v>
      </c>
      <c r="EQ73" s="2">
        <f>COUNTIFS(DATA!$A$2:$A$16125,'DATA TRIE'!$A73,DATA!$B$2:$B$16125,'DATA TRIE'!EQ$1)</f>
        <v>0</v>
      </c>
      <c r="ER73" s="2">
        <f>COUNTIFS(DATA!$A$2:$A$16125,'DATA TRIE'!$A73,DATA!$B$2:$B$16125,'DATA TRIE'!ER$1)</f>
        <v>0</v>
      </c>
      <c r="ES73" s="2">
        <f>COUNTIFS(DATA!$A$2:$A$16125,'DATA TRIE'!$A73,DATA!$B$2:$B$16125,'DATA TRIE'!ES$1)</f>
        <v>0</v>
      </c>
      <c r="ET73" s="2">
        <f>COUNTIFS(DATA!$A$2:$A$16125,'DATA TRIE'!$A73,DATA!$B$2:$B$16125,'DATA TRIE'!ET$1)</f>
        <v>0</v>
      </c>
      <c r="EU73" s="2">
        <f>COUNTIFS(DATA!$A$2:$A$16125,'DATA TRIE'!$A73,DATA!$B$2:$B$16125,'DATA TRIE'!EU$1)</f>
        <v>0</v>
      </c>
      <c r="EV73" s="2">
        <f>COUNTIFS(DATA!$A$2:$A$16125,'DATA TRIE'!$A73,DATA!$B$2:$B$16125,'DATA TRIE'!EV$1)</f>
        <v>0</v>
      </c>
      <c r="EW73" s="2">
        <f>COUNTIFS(DATA!$A$2:$A$16125,'DATA TRIE'!$A73,DATA!$B$2:$B$16125,'DATA TRIE'!EW$1)</f>
        <v>1</v>
      </c>
      <c r="EX73" s="2">
        <f>COUNTIFS(DATA!$A$2:$A$16125,'DATA TRIE'!$A73,DATA!$B$2:$B$16125,'DATA TRIE'!EX$1)</f>
        <v>1</v>
      </c>
      <c r="EY73" s="2">
        <f>COUNTIFS(DATA!$A$2:$A$16125,'DATA TRIE'!$A73,DATA!$B$2:$B$16125,'DATA TRIE'!EY$1)</f>
        <v>2</v>
      </c>
      <c r="EZ73" s="2">
        <f>COUNTIFS(DATA!$A$2:$A$16125,'DATA TRIE'!$A73,DATA!$B$2:$B$16125,'DATA TRIE'!EZ$1)</f>
        <v>4</v>
      </c>
      <c r="FA73" s="2">
        <f>COUNTIFS(DATA!$A$2:$A$16125,'DATA TRIE'!$A73,DATA!$B$2:$B$16125,'DATA TRIE'!FA$1)</f>
        <v>0</v>
      </c>
      <c r="FB73" s="2">
        <f>COUNTIFS(DATA!$A$2:$A$16125,'DATA TRIE'!$A73,DATA!$B$2:$B$16125,'DATA TRIE'!FB$1)</f>
        <v>0</v>
      </c>
      <c r="FC73" s="2">
        <f>COUNTIFS(DATA!$A$2:$A$16125,'DATA TRIE'!$A73,DATA!$B$2:$B$16125,'DATA TRIE'!FC$1)</f>
        <v>0</v>
      </c>
      <c r="FD73" s="2">
        <f>COUNTIFS(DATA!$A$2:$A$16125,'DATA TRIE'!$A73,DATA!$B$2:$B$16125,'DATA TRIE'!FD$1)</f>
        <v>0</v>
      </c>
      <c r="FE73" s="2">
        <f>COUNTIFS(DATA!$A$2:$A$16125,'DATA TRIE'!$A73,DATA!$B$2:$B$16125,'DATA TRIE'!FE$1)</f>
        <v>0</v>
      </c>
      <c r="FF73" s="2">
        <f>COUNTIFS(DATA!$A$2:$A$16125,'DATA TRIE'!$A73,DATA!$B$2:$B$16125,'DATA TRIE'!FF$1)</f>
        <v>0</v>
      </c>
      <c r="FG73" s="2">
        <f>COUNTIFS(DATA!$A$2:$A$16125,'DATA TRIE'!$A73,DATA!$B$2:$B$16125,'DATA TRIE'!FG$1)</f>
        <v>0</v>
      </c>
      <c r="FH73" s="2">
        <f>COUNTIFS(DATA!$A$2:$A$16125,'DATA TRIE'!$A73,DATA!$B$2:$B$16125,'DATA TRIE'!FH$1)</f>
        <v>0</v>
      </c>
      <c r="FI73" s="2">
        <f>COUNTIFS(DATA!$A$2:$A$16125,'DATA TRIE'!$A73,DATA!$B$2:$B$16125,'DATA TRIE'!FI$1)</f>
        <v>0</v>
      </c>
      <c r="FJ73" s="2">
        <f>COUNTIFS(DATA!$A$2:$A$16125,'DATA TRIE'!$A73,DATA!$B$2:$B$16125,'DATA TRIE'!FJ$1)</f>
        <v>0</v>
      </c>
      <c r="FK73" s="2">
        <f>COUNTIFS(DATA!$A$2:$A$16125,'DATA TRIE'!$A73,DATA!$B$2:$B$16125,'DATA TRIE'!FK$1)</f>
        <v>1</v>
      </c>
      <c r="FL73" s="2">
        <f>COUNTIFS(DATA!$A$2:$A$16125,'DATA TRIE'!$A73,DATA!$B$2:$B$16125,'DATA TRIE'!FL$1)</f>
        <v>0</v>
      </c>
      <c r="FM73" s="2">
        <f>COUNTIFS(DATA!$A$2:$A$16125,'DATA TRIE'!$A73,DATA!$B$2:$B$16125,'DATA TRIE'!FM$1)</f>
        <v>0</v>
      </c>
      <c r="FN73" s="2">
        <f>COUNTIFS(DATA!$A$2:$A$16125,'DATA TRIE'!$A73,DATA!$B$2:$B$16125,'DATA TRIE'!FN$1)</f>
        <v>0</v>
      </c>
      <c r="FO73" s="2">
        <f>COUNTIFS(DATA!$A$2:$A$16125,'DATA TRIE'!$A73,DATA!$B$2:$B$16125,'DATA TRIE'!FO$1)</f>
        <v>0</v>
      </c>
      <c r="FP73" s="2">
        <f>COUNTIFS(DATA!$A$2:$A$16125,'DATA TRIE'!$A73,DATA!$B$2:$B$16125,'DATA TRIE'!FP$1)</f>
        <v>0</v>
      </c>
      <c r="FQ73" s="2">
        <f>COUNTIFS(DATA!$A$2:$A$16125,'DATA TRIE'!$A73,DATA!$B$2:$B$16125,'DATA TRIE'!FQ$1)</f>
        <v>0</v>
      </c>
      <c r="FR73" s="2">
        <f>COUNTIFS(DATA!$A$2:$A$16125,'DATA TRIE'!$A73,DATA!$B$2:$B$16125,'DATA TRIE'!FR$1)</f>
        <v>0</v>
      </c>
      <c r="FS73" s="2">
        <f>COUNTIFS(DATA!$A$2:$A$16125,'DATA TRIE'!$A73,DATA!$B$2:$B$16125,'DATA TRIE'!FS$1)</f>
        <v>0</v>
      </c>
      <c r="FT73" s="2">
        <f>COUNTIFS(DATA!$A$2:$A$16125,'DATA TRIE'!$A73,DATA!$B$2:$B$16125,'DATA TRIE'!FT$1)</f>
        <v>0</v>
      </c>
      <c r="FU73" s="2">
        <f>COUNTIFS(DATA!$A$2:$A$16125,'DATA TRIE'!$A73,DATA!$B$2:$B$16125,'DATA TRIE'!FU$1)</f>
        <v>0</v>
      </c>
      <c r="FV73" s="2">
        <f>COUNTIFS(DATA!$A$2:$A$16125,'DATA TRIE'!$A73,DATA!$B$2:$B$16125,'DATA TRIE'!FV$1)</f>
        <v>0</v>
      </c>
      <c r="FW73" s="2">
        <f>COUNTIFS(DATA!$A$2:$A$16125,'DATA TRIE'!$A73,DATA!$B$2:$B$16125,'DATA TRIE'!FW$1)</f>
        <v>1</v>
      </c>
      <c r="FX73" s="2">
        <f>COUNTIFS(DATA!$A$2:$A$16125,'DATA TRIE'!$A73,DATA!$B$2:$B$16125,'DATA TRIE'!FX$1)</f>
        <v>0</v>
      </c>
      <c r="FY73" s="2">
        <f>COUNTIFS(DATA!$A$2:$A$16125,'DATA TRIE'!$A73,DATA!$B$2:$B$16125,'DATA TRIE'!FY$1)</f>
        <v>0</v>
      </c>
      <c r="FZ73" s="2">
        <f>COUNTIFS(DATA!$A$2:$A$16125,'DATA TRIE'!$A73,DATA!$B$2:$B$16125,'DATA TRIE'!FZ$1)</f>
        <v>0</v>
      </c>
      <c r="GA73" s="2">
        <f>COUNTIFS(DATA!$A$2:$A$16125,'DATA TRIE'!$A73,DATA!$B$2:$B$16125,'DATA TRIE'!GA$1)</f>
        <v>0</v>
      </c>
      <c r="GB73" s="2">
        <f>COUNTIFS(DATA!$A$2:$A$16125,'DATA TRIE'!$A73,DATA!$B$2:$B$16125,'DATA TRIE'!GB$1)</f>
        <v>2</v>
      </c>
      <c r="GC73" s="2">
        <f>COUNTIFS(DATA!$A$2:$A$16125,'DATA TRIE'!$A73,DATA!$B$2:$B$16125,'DATA TRIE'!GC$1)</f>
        <v>0</v>
      </c>
      <c r="GD73" s="2">
        <f>COUNTIFS(DATA!$A$2:$A$16125,'DATA TRIE'!$A73,DATA!$B$2:$B$16125,'DATA TRIE'!GD$1)</f>
        <v>0</v>
      </c>
      <c r="GE73" s="2">
        <f>COUNTIFS(DATA!$A$2:$A$16125,'DATA TRIE'!$A73,DATA!$B$2:$B$16125,'DATA TRIE'!GE$1)</f>
        <v>0</v>
      </c>
      <c r="GF73" s="2">
        <f>COUNTIFS(DATA!$A$2:$A$16125,'DATA TRIE'!$A73,DATA!$B$2:$B$16125,'DATA TRIE'!GF$1)</f>
        <v>0</v>
      </c>
      <c r="GG73" s="2">
        <f>COUNTIFS(DATA!$A$2:$A$16125,'DATA TRIE'!$A73,DATA!$B$2:$B$16125,'DATA TRIE'!GG$1)</f>
        <v>0</v>
      </c>
      <c r="GH73" s="2">
        <f>COUNTIFS(DATA!$A$2:$A$16125,'DATA TRIE'!$A73,DATA!$B$2:$B$16125,'DATA TRIE'!GH$1)</f>
        <v>0</v>
      </c>
      <c r="GI73" s="2">
        <f>COUNTIFS(DATA!$A$2:$A$16125,'DATA TRIE'!$A73,DATA!$B$2:$B$16125,'DATA TRIE'!GI$1)</f>
        <v>0</v>
      </c>
      <c r="GJ73" s="2">
        <f>COUNTIFS(DATA!$A$2:$A$16125,'DATA TRIE'!$A73,DATA!$B$2:$B$16125,'DATA TRIE'!GJ$1)</f>
        <v>0</v>
      </c>
      <c r="GK73" s="2">
        <f>COUNTIFS(DATA!$A$2:$A$16125,'DATA TRIE'!$A73,DATA!$B$2:$B$16125,'DATA TRIE'!GK$1)</f>
        <v>0</v>
      </c>
      <c r="GL73" s="2">
        <f>COUNTIFS(DATA!$A$2:$A$16125,'DATA TRIE'!$A73,DATA!$B$2:$B$16125,'DATA TRIE'!GL$1)</f>
        <v>0</v>
      </c>
      <c r="GM73" s="2">
        <f>COUNTIFS(DATA!$A$2:$A$16125,'DATA TRIE'!$A73,DATA!$B$2:$B$16125,'DATA TRIE'!GM$1)</f>
        <v>0</v>
      </c>
      <c r="GN73" s="2">
        <f>COUNTIFS(DATA!$A$2:$A$16125,'DATA TRIE'!$A73,DATA!$B$2:$B$16125,'DATA TRIE'!GN$1)</f>
        <v>0</v>
      </c>
      <c r="GO73" s="2">
        <f>COUNTIFS(DATA!$A$2:$A$16125,'DATA TRIE'!$A73,DATA!$B$2:$B$16125,'DATA TRIE'!GO$1)</f>
        <v>1</v>
      </c>
      <c r="GP73" s="2">
        <f>COUNTIFS(DATA!$A$2:$A$16125,'DATA TRIE'!$A73,DATA!$B$2:$B$16125,'DATA TRIE'!GP$1)</f>
        <v>0</v>
      </c>
      <c r="GQ73" s="2">
        <f>COUNTIFS(DATA!$A$2:$A$16125,'DATA TRIE'!$A73,DATA!$B$2:$B$16125,'DATA TRIE'!GQ$1)</f>
        <v>0</v>
      </c>
      <c r="GR73" s="2">
        <f>COUNTIFS(DATA!$A$2:$A$16125,'DATA TRIE'!$A73,DATA!$B$2:$B$16125,'DATA TRIE'!GR$1)</f>
        <v>0</v>
      </c>
      <c r="GS73" s="2">
        <f>COUNTIFS(DATA!$A$2:$A$16125,'DATA TRIE'!$A73,DATA!$B$2:$B$16125,'DATA TRIE'!GS$1)</f>
        <v>0</v>
      </c>
      <c r="GT73" s="2">
        <f>COUNTIFS(DATA!$A$2:$A$16125,'DATA TRIE'!$A73,DATA!$B$2:$B$16125,'DATA TRIE'!GT$1)</f>
        <v>2</v>
      </c>
      <c r="GU73" s="2">
        <f>COUNTIFS(DATA!$A$2:$A$16125,'DATA TRIE'!$A73,DATA!$B$2:$B$16125,'DATA TRIE'!GU$1)</f>
        <v>0</v>
      </c>
      <c r="GV73" s="2">
        <f>COUNTIFS(DATA!$A$2:$A$16125,'DATA TRIE'!$A73,DATA!$B$2:$B$16125,'DATA TRIE'!GV$1)</f>
        <v>0</v>
      </c>
      <c r="GW73" s="2">
        <f>COUNTIFS(DATA!$A$2:$A$16125,'DATA TRIE'!$A73,DATA!$B$2:$B$16125,'DATA TRIE'!GW$1)</f>
        <v>0</v>
      </c>
      <c r="GX73" s="2">
        <f>COUNTIFS(DATA!$A$2:$A$16125,'DATA TRIE'!$A73,DATA!$B$2:$B$16125,'DATA TRIE'!GX$1)</f>
        <v>0</v>
      </c>
      <c r="GY73" s="2">
        <f>COUNTIFS(DATA!$A$2:$A$16125,'DATA TRIE'!$A73,DATA!$B$2:$B$16125,'DATA TRIE'!GY$1)</f>
        <v>0</v>
      </c>
      <c r="GZ73" s="2">
        <f>COUNTIFS(DATA!$A$2:$A$16125,'DATA TRIE'!$A73,DATA!$B$2:$B$16125,'DATA TRIE'!GZ$1)</f>
        <v>0</v>
      </c>
      <c r="HA73" s="2">
        <f>COUNTIFS(DATA!$A$2:$A$16125,'DATA TRIE'!$A73,DATA!$B$2:$B$16125,'DATA TRIE'!HA$1)</f>
        <v>3</v>
      </c>
      <c r="HB73" s="2">
        <f>COUNTIFS(DATA!$A$2:$A$16125,'DATA TRIE'!$A73,DATA!$B$2:$B$16125,'DATA TRIE'!HB$1)</f>
        <v>0</v>
      </c>
      <c r="HC73" s="2">
        <f>COUNTIFS(DATA!$A$2:$A$16125,'DATA TRIE'!$A73,DATA!$B$2:$B$16125,'DATA TRIE'!HC$1)</f>
        <v>0</v>
      </c>
      <c r="HD73" s="2">
        <f>COUNTIFS(DATA!$A$2:$A$16125,'DATA TRIE'!$A73,DATA!$B$2:$B$16125,'DATA TRIE'!HD$1)</f>
        <v>0</v>
      </c>
      <c r="HE73" s="2">
        <f>COUNTIFS(DATA!$A$2:$A$16125,'DATA TRIE'!$A73,DATA!$B$2:$B$16125,'DATA TRIE'!HE$1)</f>
        <v>1</v>
      </c>
      <c r="HF73" s="2">
        <f>COUNTIFS(DATA!$A$2:$A$16125,'DATA TRIE'!$A73,DATA!$B$2:$B$16125,'DATA TRIE'!HF$1)</f>
        <v>2</v>
      </c>
      <c r="HG73" s="2">
        <f>COUNTIFS(DATA!$A$2:$A$16125,'DATA TRIE'!$A73,DATA!$B$2:$B$16125,'DATA TRIE'!HG$1)</f>
        <v>0</v>
      </c>
      <c r="HH73" s="2">
        <f>COUNTIFS(DATA!$A$2:$A$16125,'DATA TRIE'!$A73,DATA!$B$2:$B$16125,'DATA TRIE'!HH$1)</f>
        <v>0</v>
      </c>
      <c r="HI73" s="2">
        <f>COUNTIFS(DATA!$A$2:$A$16125,'DATA TRIE'!$A73,DATA!$B$2:$B$16125,'DATA TRIE'!HI$1)</f>
        <v>0</v>
      </c>
      <c r="HJ73" s="2">
        <f>COUNTIFS(DATA!$A$2:$A$16125,'DATA TRIE'!$A73,DATA!$B$2:$B$16125,'DATA TRIE'!HJ$1)</f>
        <v>0</v>
      </c>
      <c r="HK73" s="2">
        <f>COUNTIFS(DATA!$A$2:$A$16125,'DATA TRIE'!$A73,DATA!$B$2:$B$16125,'DATA TRIE'!HK$1)</f>
        <v>0</v>
      </c>
      <c r="HL73" s="2">
        <f>COUNTIFS(DATA!$A$2:$A$16125,'DATA TRIE'!$A73,DATA!$B$2:$B$16125,'DATA TRIE'!HL$1)</f>
        <v>0</v>
      </c>
      <c r="HM73" s="2">
        <f>COUNTIFS(DATA!$A$2:$A$16125,'DATA TRIE'!$A73,DATA!$B$2:$B$16125,'DATA TRIE'!HM$1)</f>
        <v>0</v>
      </c>
      <c r="HN73" s="2">
        <f>COUNTIFS(DATA!$A$2:$A$16125,'DATA TRIE'!$A73,DATA!$B$2:$B$16125,'DATA TRIE'!HN$1)</f>
        <v>0</v>
      </c>
      <c r="HO73" s="2">
        <f>COUNTIFS(DATA!$A$2:$A$16125,'DATA TRIE'!$A73,DATA!$B$2:$B$16125,'DATA TRIE'!HO$1)</f>
        <v>0</v>
      </c>
    </row>
    <row r="74" spans="1:223" x14ac:dyDescent="0.2">
      <c r="A74">
        <v>1972</v>
      </c>
      <c r="B74" s="2">
        <f>COUNTIFS(DATA!$A$2:$A$16125,'DATA TRIE'!A74,DATA!$B$2:$B$16125,'DATA TRIE'!$B$1)</f>
        <v>2</v>
      </c>
      <c r="C74" s="2">
        <f>COUNTIFS(DATA!$A$2:$A$16125,'DATA TRIE'!A74,DATA!$B$2:$B$16125,'DATA TRIE'!$C$1)</f>
        <v>0</v>
      </c>
      <c r="D74" s="2">
        <f>COUNTIFS(DATA!$A$2:$A$16125,'DATA TRIE'!$A74,DATA!$B$2:$B$16125,'DATA TRIE'!D$1)</f>
        <v>0</v>
      </c>
      <c r="E74" s="2">
        <f>COUNTIFS(DATA!$A$2:$A$16125,'DATA TRIE'!$A74,DATA!$B$2:$B$16125,'DATA TRIE'!E$1)</f>
        <v>0</v>
      </c>
      <c r="F74" s="2">
        <f>COUNTIFS(DATA!$A$2:$A$16125,'DATA TRIE'!$A74,DATA!$B$2:$B$16125,'DATA TRIE'!F$1)</f>
        <v>0</v>
      </c>
      <c r="G74" s="2">
        <f>COUNTIFS(DATA!$A$2:$A$16125,'DATA TRIE'!$A74,DATA!$B$2:$B$16125,'DATA TRIE'!G$1)</f>
        <v>0</v>
      </c>
      <c r="H74" s="2">
        <f>COUNTIFS(DATA!$A$2:$A$16125,'DATA TRIE'!$A74,DATA!$B$2:$B$16125,'DATA TRIE'!H$1)</f>
        <v>0</v>
      </c>
      <c r="I74" s="2">
        <f>COUNTIFS(DATA!$A$2:$A$16125,'DATA TRIE'!$A74,DATA!$B$2:$B$16125,'DATA TRIE'!I$1)</f>
        <v>1</v>
      </c>
      <c r="J74" s="2">
        <f>COUNTIFS(DATA!$A$2:$A$16125,'DATA TRIE'!$A74,DATA!$B$2:$B$16125,'DATA TRIE'!J$1)</f>
        <v>0</v>
      </c>
      <c r="K74" s="2">
        <f>COUNTIFS(DATA!$A$2:$A$16125,'DATA TRIE'!$A74,DATA!$B$2:$B$16125,'DATA TRIE'!K$1)</f>
        <v>0</v>
      </c>
      <c r="L74" s="2">
        <f>COUNTIFS(DATA!$A$2:$A$16125,'DATA TRIE'!$A74,DATA!$B$2:$B$16125,'DATA TRIE'!L$1)</f>
        <v>0</v>
      </c>
      <c r="M74" s="2">
        <f>COUNTIFS(DATA!$A$2:$A$16125,'DATA TRIE'!$A74,DATA!$B$2:$B$16125,'DATA TRIE'!M$1)</f>
        <v>0</v>
      </c>
      <c r="N74" s="2">
        <f>COUNTIFS(DATA!$A$2:$A$16125,'DATA TRIE'!$A74,DATA!$B$2:$B$16125,'DATA TRIE'!N$1)</f>
        <v>0</v>
      </c>
      <c r="O74" s="2">
        <f>COUNTIFS(DATA!$A$2:$A$16125,'DATA TRIE'!$A74,DATA!$B$2:$B$16125,'DATA TRIE'!O$1)</f>
        <v>0</v>
      </c>
      <c r="P74" s="2">
        <f>COUNTIFS(DATA!$A$2:$A$16125,'DATA TRIE'!$A74,DATA!$B$2:$B$16125,'DATA TRIE'!P$1)</f>
        <v>0</v>
      </c>
      <c r="Q74" s="2">
        <f>COUNTIFS(DATA!$A$2:$A$16125,'DATA TRIE'!$A74,DATA!$B$2:$B$16125,'DATA TRIE'!Q$1)</f>
        <v>2</v>
      </c>
      <c r="R74" s="2">
        <f>COUNTIFS(DATA!$A$2:$A$16125,'DATA TRIE'!$A74,DATA!$B$2:$B$16125,'DATA TRIE'!R$1)</f>
        <v>0</v>
      </c>
      <c r="S74" s="2">
        <f>COUNTIFS(DATA!$A$2:$A$16125,'DATA TRIE'!$A74,DATA!$B$2:$B$16125,'DATA TRIE'!S$1)</f>
        <v>0</v>
      </c>
      <c r="T74" s="2">
        <f>COUNTIFS(DATA!$A$2:$A$16125,'DATA TRIE'!$A74,DATA!$B$2:$B$16125,'DATA TRIE'!T$1)</f>
        <v>1</v>
      </c>
      <c r="U74" s="2">
        <f>COUNTIFS(DATA!$A$2:$A$16125,'DATA TRIE'!$A74,DATA!$B$2:$B$16125,'DATA TRIE'!U$1)</f>
        <v>0</v>
      </c>
      <c r="V74" s="2">
        <f>COUNTIFS(DATA!$A$2:$A$16125,'DATA TRIE'!$A74,DATA!$B$2:$B$16125,'DATA TRIE'!V$1)</f>
        <v>0</v>
      </c>
      <c r="W74" s="2">
        <f>COUNTIFS(DATA!$A$2:$A$16125,'DATA TRIE'!$A74,DATA!$B$2:$B$16125,'DATA TRIE'!W$1)</f>
        <v>0</v>
      </c>
      <c r="X74" s="2">
        <f>COUNTIFS(DATA!$A$2:$A$16125,'DATA TRIE'!$A74,DATA!$B$2:$B$16125,'DATA TRIE'!X$1)</f>
        <v>0</v>
      </c>
      <c r="Y74" s="2">
        <f>COUNTIFS(DATA!$A$2:$A$16125,'DATA TRIE'!$A74,DATA!$B$2:$B$16125,'DATA TRIE'!Y$1)</f>
        <v>0</v>
      </c>
      <c r="Z74" s="2">
        <f>COUNTIFS(DATA!$A$2:$A$16125,'DATA TRIE'!$A74,DATA!$B$2:$B$16125,'DATA TRIE'!Z$1)</f>
        <v>0</v>
      </c>
      <c r="AA74" s="2">
        <f>COUNTIFS(DATA!$A$2:$A$16125,'DATA TRIE'!$A74,DATA!$B$2:$B$16125,'DATA TRIE'!AA$1)</f>
        <v>1</v>
      </c>
      <c r="AB74" s="2">
        <f>COUNTIFS(DATA!$A$2:$A$16125,'DATA TRIE'!$A74,DATA!$B$2:$B$16125,'DATA TRIE'!AB$1)</f>
        <v>0</v>
      </c>
      <c r="AC74" s="2">
        <f>COUNTIFS(DATA!$A$2:$A$16125,'DATA TRIE'!$A74,DATA!$B$2:$B$16125,'DATA TRIE'!AC$1)</f>
        <v>0</v>
      </c>
      <c r="AD74" s="2">
        <f>COUNTIFS(DATA!$A$2:$A$16125,'DATA TRIE'!$A74,DATA!$B$2:$B$16125,'DATA TRIE'!AD$1)</f>
        <v>0</v>
      </c>
      <c r="AE74" s="2">
        <f>COUNTIFS(DATA!$A$2:$A$16125,'DATA TRIE'!$A74,DATA!$B$2:$B$16125,'DATA TRIE'!AE$1)</f>
        <v>0</v>
      </c>
      <c r="AF74" s="2">
        <f>COUNTIFS(DATA!$A$2:$A$16125,'DATA TRIE'!$A74,DATA!$B$2:$B$16125,'DATA TRIE'!AF$1)</f>
        <v>0</v>
      </c>
      <c r="AG74" s="2">
        <f>COUNTIFS(DATA!$A$2:$A$16125,'DATA TRIE'!$A74,DATA!$B$2:$B$16125,'DATA TRIE'!AG$1)</f>
        <v>0</v>
      </c>
      <c r="AH74" s="2">
        <f>COUNTIFS(DATA!$A$2:$A$16125,'DATA TRIE'!$A74,DATA!$B$2:$B$16125,'DATA TRIE'!AH$1)</f>
        <v>0</v>
      </c>
      <c r="AI74" s="2">
        <f>COUNTIFS(DATA!$A$2:$A$16125,'DATA TRIE'!$A74,DATA!$B$2:$B$16125,'DATA TRIE'!AI$1)</f>
        <v>0</v>
      </c>
      <c r="AJ74" s="2">
        <f>COUNTIFS(DATA!$A$2:$A$16125,'DATA TRIE'!$A74,DATA!$B$2:$B$16125,'DATA TRIE'!AJ$1)</f>
        <v>0</v>
      </c>
      <c r="AK74" s="2">
        <f>COUNTIFS(DATA!$A$2:$A$16125,'DATA TRIE'!$A74,DATA!$B$2:$B$16125,'DATA TRIE'!AK$1)</f>
        <v>0</v>
      </c>
      <c r="AL74" s="2">
        <f>COUNTIFS(DATA!$A$2:$A$16125,'DATA TRIE'!$A74,DATA!$B$2:$B$16125,'DATA TRIE'!AL$1)</f>
        <v>0</v>
      </c>
      <c r="AM74" s="2">
        <f>COUNTIFS(DATA!$A$2:$A$16125,'DATA TRIE'!$A74,DATA!$B$2:$B$16125,'DATA TRIE'!AM$1)</f>
        <v>0</v>
      </c>
      <c r="AN74" s="2">
        <f>COUNTIFS(DATA!$A$2:$A$16125,'DATA TRIE'!$A74,DATA!$B$2:$B$16125,'DATA TRIE'!AN$1)</f>
        <v>0</v>
      </c>
      <c r="AO74" s="2">
        <f>COUNTIFS(DATA!$A$2:$A$16125,'DATA TRIE'!$A74,DATA!$B$2:$B$16125,'DATA TRIE'!AO$1)</f>
        <v>0</v>
      </c>
      <c r="AP74" s="2">
        <f>COUNTIFS(DATA!$A$2:$A$16125,'DATA TRIE'!$A74,DATA!$B$2:$B$16125,'DATA TRIE'!AP$1)</f>
        <v>0</v>
      </c>
      <c r="AQ74" s="2">
        <f>COUNTIFS(DATA!$A$2:$A$16125,'DATA TRIE'!$A74,DATA!$B$2:$B$16125,'DATA TRIE'!AQ$1)</f>
        <v>0</v>
      </c>
      <c r="AR74" s="2">
        <f>COUNTIFS(DATA!$A$2:$A$16125,'DATA TRIE'!$A74,DATA!$B$2:$B$16125,'DATA TRIE'!AR$1)</f>
        <v>1</v>
      </c>
      <c r="AS74" s="2">
        <f>COUNTIFS(DATA!$A$2:$A$16125,'DATA TRIE'!$A74,DATA!$B$2:$B$16125,'DATA TRIE'!AS$1)</f>
        <v>0</v>
      </c>
      <c r="AT74" s="2">
        <f>COUNTIFS(DATA!$A$2:$A$16125,'DATA TRIE'!$A74,DATA!$B$2:$B$16125,'DATA TRIE'!AT$1)</f>
        <v>0</v>
      </c>
      <c r="AU74" s="2">
        <f>COUNTIFS(DATA!$A$2:$A$16125,'DATA TRIE'!$A74,DATA!$B$2:$B$16125,'DATA TRIE'!AU$1)</f>
        <v>0</v>
      </c>
      <c r="AV74" s="2">
        <f>COUNTIFS(DATA!$A$2:$A$16125,'DATA TRIE'!$A74,DATA!$B$2:$B$16125,'DATA TRIE'!AV$1)</f>
        <v>0</v>
      </c>
      <c r="AW74" s="2">
        <f>COUNTIFS(DATA!$A$2:$A$16125,'DATA TRIE'!$A74,DATA!$B$2:$B$16125,'DATA TRIE'!AW$1)</f>
        <v>0</v>
      </c>
      <c r="AX74" s="2">
        <f>COUNTIFS(DATA!$A$2:$A$16125,'DATA TRIE'!$A74,DATA!$B$2:$B$16125,'DATA TRIE'!AX$1)</f>
        <v>0</v>
      </c>
      <c r="AY74" s="2">
        <f>COUNTIFS(DATA!$A$2:$A$16125,'DATA TRIE'!$A74,DATA!$B$2:$B$16125,'DATA TRIE'!AY$1)</f>
        <v>0</v>
      </c>
      <c r="AZ74" s="2">
        <f>COUNTIFS(DATA!$A$2:$A$16125,'DATA TRIE'!$A74,DATA!$B$2:$B$16125,'DATA TRIE'!AZ$1)</f>
        <v>0</v>
      </c>
      <c r="BA74" s="2">
        <f>COUNTIFS(DATA!$A$2:$A$16125,'DATA TRIE'!$A74,DATA!$B$2:$B$16125,'DATA TRIE'!BA$1)</f>
        <v>0</v>
      </c>
      <c r="BB74" s="2">
        <f>COUNTIFS(DATA!$A$2:$A$16125,'DATA TRIE'!$A74,DATA!$B$2:$B$16125,'DATA TRIE'!BB$1)</f>
        <v>0</v>
      </c>
      <c r="BC74" s="2">
        <f>COUNTIFS(DATA!$A$2:$A$16125,'DATA TRIE'!$A74,DATA!$B$2:$B$16125,'DATA TRIE'!BC$1)</f>
        <v>0</v>
      </c>
      <c r="BD74" s="2">
        <f>COUNTIFS(DATA!$A$2:$A$16125,'DATA TRIE'!$A74,DATA!$B$2:$B$16125,'DATA TRIE'!BD$1)</f>
        <v>0</v>
      </c>
      <c r="BE74" s="2">
        <f>COUNTIFS(DATA!$A$2:$A$16125,'DATA TRIE'!$A74,DATA!$B$2:$B$16125,'DATA TRIE'!BE$1)</f>
        <v>0</v>
      </c>
      <c r="BF74" s="2">
        <f>COUNTIFS(DATA!$A$2:$A$16125,'DATA TRIE'!$A74,DATA!$B$2:$B$16125,'DATA TRIE'!BF$1)</f>
        <v>0</v>
      </c>
      <c r="BG74" s="2">
        <f>COUNTIFS(DATA!$A$2:$A$16125,'DATA TRIE'!$A74,DATA!$B$2:$B$16125,'DATA TRIE'!BG$1)</f>
        <v>0</v>
      </c>
      <c r="BH74" s="2">
        <f>COUNTIFS(DATA!$A$2:$A$16125,'DATA TRIE'!$A74,DATA!$B$2:$B$16125,'DATA TRIE'!BH$1)</f>
        <v>0</v>
      </c>
      <c r="BI74" s="2">
        <f>COUNTIFS(DATA!$A$2:$A$16125,'DATA TRIE'!$A74,DATA!$B$2:$B$16125,'DATA TRIE'!BI$1)</f>
        <v>0</v>
      </c>
      <c r="BJ74" s="2">
        <f>COUNTIFS(DATA!$A$2:$A$16125,'DATA TRIE'!$A74,DATA!$B$2:$B$16125,'DATA TRIE'!BJ$1)</f>
        <v>0</v>
      </c>
      <c r="BK74" s="2">
        <f>COUNTIFS(DATA!$A$2:$A$16125,'DATA TRIE'!$A74,DATA!$B$2:$B$16125,'DATA TRIE'!BK$1)</f>
        <v>0</v>
      </c>
      <c r="BL74" s="2">
        <f>COUNTIFS(DATA!$A$2:$A$16125,'DATA TRIE'!$A74,DATA!$B$2:$B$16125,'DATA TRIE'!BL$1)</f>
        <v>0</v>
      </c>
      <c r="BM74" s="2">
        <f>COUNTIFS(DATA!$A$2:$A$16125,'DATA TRIE'!$A74,DATA!$B$2:$B$16125,'DATA TRIE'!BM$1)</f>
        <v>0</v>
      </c>
      <c r="BN74" s="2">
        <f>COUNTIFS(DATA!$A$2:$A$16125,'DATA TRIE'!$A74,DATA!$B$2:$B$16125,'DATA TRIE'!BN$1)</f>
        <v>1</v>
      </c>
      <c r="BO74" s="2">
        <f>COUNTIFS(DATA!$A$2:$A$16125,'DATA TRIE'!$A74,DATA!$B$2:$B$16125,'DATA TRIE'!BO$1)</f>
        <v>0</v>
      </c>
      <c r="BP74" s="2">
        <f>COUNTIFS(DATA!$A$2:$A$16125,'DATA TRIE'!$A74,DATA!$B$2:$B$16125,'DATA TRIE'!BP$1)</f>
        <v>0</v>
      </c>
      <c r="BQ74" s="2">
        <f>COUNTIFS(DATA!$A$2:$A$16125,'DATA TRIE'!$A74,DATA!$B$2:$B$16125,'DATA TRIE'!BQ$1)</f>
        <v>0</v>
      </c>
      <c r="BR74" s="2">
        <f>COUNTIFS(DATA!$A$2:$A$16125,'DATA TRIE'!$A74,DATA!$B$2:$B$16125,'DATA TRIE'!BR$1)</f>
        <v>0</v>
      </c>
      <c r="BS74" s="2">
        <f>COUNTIFS(DATA!$A$2:$A$16125,'DATA TRIE'!$A74,DATA!$B$2:$B$16125,'DATA TRIE'!BS$1)</f>
        <v>0</v>
      </c>
      <c r="BT74" s="2">
        <f>COUNTIFS(DATA!$A$2:$A$16125,'DATA TRIE'!$A74,DATA!$B$2:$B$16125,'DATA TRIE'!BT$1)</f>
        <v>0</v>
      </c>
      <c r="BU74" s="2">
        <f>COUNTIFS(DATA!$A$2:$A$16125,'DATA TRIE'!$A74,DATA!$B$2:$B$16125,'DATA TRIE'!BU$1)</f>
        <v>0</v>
      </c>
      <c r="BV74" s="2">
        <f>COUNTIFS(DATA!$A$2:$A$16125,'DATA TRIE'!$A74,DATA!$B$2:$B$16125,'DATA TRIE'!BV$1)</f>
        <v>0</v>
      </c>
      <c r="BW74" s="2">
        <f>COUNTIFS(DATA!$A$2:$A$16125,'DATA TRIE'!$A74,DATA!$B$2:$B$16125,'DATA TRIE'!BW$1)</f>
        <v>0</v>
      </c>
      <c r="BX74" s="2">
        <f>COUNTIFS(DATA!$A$2:$A$16125,'DATA TRIE'!$A74,DATA!$B$2:$B$16125,'DATA TRIE'!BX$1)</f>
        <v>1</v>
      </c>
      <c r="BY74" s="2">
        <f>COUNTIFS(DATA!$A$2:$A$16125,'DATA TRIE'!$A74,DATA!$B$2:$B$16125,'DATA TRIE'!BY$1)</f>
        <v>0</v>
      </c>
      <c r="BZ74" s="2">
        <f>COUNTIFS(DATA!$A$2:$A$16125,'DATA TRIE'!$A74,DATA!$B$2:$B$16125,'DATA TRIE'!BZ$1)</f>
        <v>0</v>
      </c>
      <c r="CA74" s="2">
        <f>COUNTIFS(DATA!$A$2:$A$16125,'DATA TRIE'!$A74,DATA!$B$2:$B$16125,'DATA TRIE'!CA$1)</f>
        <v>0</v>
      </c>
      <c r="CB74" s="2">
        <f>COUNTIFS(DATA!$A$2:$A$16125,'DATA TRIE'!$A74,DATA!$B$2:$B$16125,'DATA TRIE'!CB$1)</f>
        <v>0</v>
      </c>
      <c r="CC74" s="2">
        <f>COUNTIFS(DATA!$A$2:$A$16125,'DATA TRIE'!$A74,DATA!$B$2:$B$16125,'DATA TRIE'!CC$1)</f>
        <v>0</v>
      </c>
      <c r="CD74" s="2">
        <f>COUNTIFS(DATA!$A$2:$A$16125,'DATA TRIE'!$A74,DATA!$B$2:$B$16125,'DATA TRIE'!CD$1)</f>
        <v>0</v>
      </c>
      <c r="CE74" s="2">
        <f>COUNTIFS(DATA!$A$2:$A$16125,'DATA TRIE'!$A74,DATA!$B$2:$B$16125,'DATA TRIE'!CE$1)</f>
        <v>0</v>
      </c>
      <c r="CF74" s="2">
        <f>COUNTIFS(DATA!$A$2:$A$16125,'DATA TRIE'!$A74,DATA!$B$2:$B$16125,'DATA TRIE'!CF$1)</f>
        <v>0</v>
      </c>
      <c r="CG74" s="2">
        <f>COUNTIFS(DATA!$A$2:$A$16125,'DATA TRIE'!$A74,DATA!$B$2:$B$16125,'DATA TRIE'!CG$1)</f>
        <v>0</v>
      </c>
      <c r="CH74" s="2">
        <f>COUNTIFS(DATA!$A$2:$A$16125,'DATA TRIE'!$A74,DATA!$B$2:$B$16125,'DATA TRIE'!CH$1)</f>
        <v>1</v>
      </c>
      <c r="CI74" s="2">
        <f>COUNTIFS(DATA!$A$2:$A$16125,'DATA TRIE'!$A74,DATA!$B$2:$B$16125,'DATA TRIE'!CI$1)</f>
        <v>1</v>
      </c>
      <c r="CJ74" s="2">
        <f>COUNTIFS(DATA!$A$2:$A$16125,'DATA TRIE'!$A74,DATA!$B$2:$B$16125,'DATA TRIE'!CJ$1)</f>
        <v>6</v>
      </c>
      <c r="CK74" s="2">
        <f>COUNTIFS(DATA!$A$2:$A$16125,'DATA TRIE'!$A74,DATA!$B$2:$B$16125,'DATA TRIE'!CK$1)</f>
        <v>0</v>
      </c>
      <c r="CL74" s="2">
        <f>COUNTIFS(DATA!$A$2:$A$16125,'DATA TRIE'!$A74,DATA!$B$2:$B$16125,'DATA TRIE'!CL$1)</f>
        <v>0</v>
      </c>
      <c r="CM74" s="2">
        <f>COUNTIFS(DATA!$A$2:$A$16125,'DATA TRIE'!$A74,DATA!$B$2:$B$16125,'DATA TRIE'!CM$1)</f>
        <v>4</v>
      </c>
      <c r="CN74" s="2">
        <f>COUNTIFS(DATA!$A$2:$A$16125,'DATA TRIE'!$A74,DATA!$B$2:$B$16125,'DATA TRIE'!CN$1)</f>
        <v>1</v>
      </c>
      <c r="CO74" s="2">
        <f>COUNTIFS(DATA!$A$2:$A$16125,'DATA TRIE'!$A74,DATA!$B$2:$B$16125,'DATA TRIE'!CO$1)</f>
        <v>2</v>
      </c>
      <c r="CP74" s="2">
        <f>COUNTIFS(DATA!$A$2:$A$16125,'DATA TRIE'!$A74,DATA!$B$2:$B$16125,'DATA TRIE'!CP$1)</f>
        <v>0</v>
      </c>
      <c r="CQ74" s="2">
        <f>COUNTIFS(DATA!$A$2:$A$16125,'DATA TRIE'!$A74,DATA!$B$2:$B$16125,'DATA TRIE'!CQ$1)</f>
        <v>0</v>
      </c>
      <c r="CR74" s="2">
        <f>COUNTIFS(DATA!$A$2:$A$16125,'DATA TRIE'!$A74,DATA!$B$2:$B$16125,'DATA TRIE'!CR$1)</f>
        <v>0</v>
      </c>
      <c r="CS74" s="2">
        <f>COUNTIFS(DATA!$A$2:$A$16125,'DATA TRIE'!$A74,DATA!$B$2:$B$16125,'DATA TRIE'!CS$1)</f>
        <v>2</v>
      </c>
      <c r="CT74" s="2">
        <f>COUNTIFS(DATA!$A$2:$A$16125,'DATA TRIE'!$A74,DATA!$B$2:$B$16125,'DATA TRIE'!CT$1)</f>
        <v>0</v>
      </c>
      <c r="CU74" s="2">
        <f>COUNTIFS(DATA!$A$2:$A$16125,'DATA TRIE'!$A74,DATA!$B$2:$B$16125,'DATA TRIE'!CU$1)</f>
        <v>3</v>
      </c>
      <c r="CV74" s="2">
        <f>COUNTIFS(DATA!$A$2:$A$16125,'DATA TRIE'!$A74,DATA!$B$2:$B$16125,'DATA TRIE'!CV$1)</f>
        <v>0</v>
      </c>
      <c r="CW74" s="2">
        <f>COUNTIFS(DATA!$A$2:$A$16125,'DATA TRIE'!$A74,DATA!$B$2:$B$16125,'DATA TRIE'!CW$1)</f>
        <v>0</v>
      </c>
      <c r="CX74" s="2">
        <f>COUNTIFS(DATA!$A$2:$A$16125,'DATA TRIE'!$A74,DATA!$B$2:$B$16125,'DATA TRIE'!CX$1)</f>
        <v>0</v>
      </c>
      <c r="CY74" s="2">
        <f>COUNTIFS(DATA!$A$2:$A$16125,'DATA TRIE'!$A74,DATA!$B$2:$B$16125,'DATA TRIE'!CY$1)</f>
        <v>1</v>
      </c>
      <c r="CZ74" s="2">
        <f>COUNTIFS(DATA!$A$2:$A$16125,'DATA TRIE'!$A74,DATA!$B$2:$B$16125,'DATA TRIE'!CZ$1)</f>
        <v>0</v>
      </c>
      <c r="DA74" s="2">
        <f>COUNTIFS(DATA!$A$2:$A$16125,'DATA TRIE'!$A74,DATA!$B$2:$B$16125,'DATA TRIE'!DA$1)</f>
        <v>2</v>
      </c>
      <c r="DB74" s="2">
        <f>COUNTIFS(DATA!$A$2:$A$16125,'DATA TRIE'!$A74,DATA!$B$2:$B$16125,'DATA TRIE'!DB$1)</f>
        <v>0</v>
      </c>
      <c r="DC74" s="2">
        <f>COUNTIFS(DATA!$A$2:$A$16125,'DATA TRIE'!$A74,DATA!$B$2:$B$16125,'DATA TRIE'!DC$1)</f>
        <v>0</v>
      </c>
      <c r="DD74" s="2">
        <f>COUNTIFS(DATA!$A$2:$A$16125,'DATA TRIE'!$A74,DATA!$B$2:$B$16125,'DATA TRIE'!DD$1)</f>
        <v>0</v>
      </c>
      <c r="DE74" s="2">
        <f>COUNTIFS(DATA!$A$2:$A$16125,'DATA TRIE'!$A74,DATA!$B$2:$B$16125,'DATA TRIE'!DE$1)</f>
        <v>0</v>
      </c>
      <c r="DF74" s="2">
        <f>COUNTIFS(DATA!$A$2:$A$16125,'DATA TRIE'!$A74,DATA!$B$2:$B$16125,'DATA TRIE'!DF$1)</f>
        <v>0</v>
      </c>
      <c r="DG74" s="2">
        <f>COUNTIFS(DATA!$A$2:$A$16125,'DATA TRIE'!$A74,DATA!$B$2:$B$16125,'DATA TRIE'!DG$1)</f>
        <v>0</v>
      </c>
      <c r="DH74" s="2">
        <f>COUNTIFS(DATA!$A$2:$A$16125,'DATA TRIE'!$A74,DATA!$B$2:$B$16125,'DATA TRIE'!DH$1)</f>
        <v>0</v>
      </c>
      <c r="DI74" s="2">
        <f>COUNTIFS(DATA!$A$2:$A$16125,'DATA TRIE'!$A74,DATA!$B$2:$B$16125,'DATA TRIE'!DI$1)</f>
        <v>0</v>
      </c>
      <c r="DJ74" s="2">
        <f>COUNTIFS(DATA!$A$2:$A$16125,'DATA TRIE'!$A74,DATA!$B$2:$B$16125,'DATA TRIE'!DJ$1)</f>
        <v>0</v>
      </c>
      <c r="DK74" s="2">
        <f>COUNTIFS(DATA!$A$2:$A$16125,'DATA TRIE'!$A74,DATA!$B$2:$B$16125,'DATA TRIE'!DK$1)</f>
        <v>0</v>
      </c>
      <c r="DL74" s="2">
        <f>COUNTIFS(DATA!$A$2:$A$16125,'DATA TRIE'!$A74,DATA!$B$2:$B$16125,'DATA TRIE'!DL$1)</f>
        <v>0</v>
      </c>
      <c r="DM74" s="2">
        <f>COUNTIFS(DATA!$A$2:$A$16125,'DATA TRIE'!$A74,DATA!$B$2:$B$16125,'DATA TRIE'!DM$1)</f>
        <v>0</v>
      </c>
      <c r="DN74" s="2">
        <f>COUNTIFS(DATA!$A$2:$A$16125,'DATA TRIE'!$A74,DATA!$B$2:$B$16125,'DATA TRIE'!DN$1)</f>
        <v>1</v>
      </c>
      <c r="DO74" s="2">
        <f>COUNTIFS(DATA!$A$2:$A$16125,'DATA TRIE'!$A74,DATA!$B$2:$B$16125,'DATA TRIE'!DO$1)</f>
        <v>0</v>
      </c>
      <c r="DP74" s="2">
        <f>COUNTIFS(DATA!$A$2:$A$16125,'DATA TRIE'!$A74,DATA!$B$2:$B$16125,'DATA TRIE'!DP$1)</f>
        <v>0</v>
      </c>
      <c r="DQ74" s="2">
        <f>COUNTIFS(DATA!$A$2:$A$16125,'DATA TRIE'!$A74,DATA!$B$2:$B$16125,'DATA TRIE'!DQ$1)</f>
        <v>0</v>
      </c>
      <c r="DR74" s="2">
        <f>COUNTIFS(DATA!$A$2:$A$16125,'DATA TRIE'!$A74,DATA!$B$2:$B$16125,'DATA TRIE'!DR$1)</f>
        <v>0</v>
      </c>
      <c r="DS74" s="2">
        <f>COUNTIFS(DATA!$A$2:$A$16125,'DATA TRIE'!$A74,DATA!$B$2:$B$16125,'DATA TRIE'!DS$1)</f>
        <v>0</v>
      </c>
      <c r="DT74" s="2">
        <f>COUNTIFS(DATA!$A$2:$A$16125,'DATA TRIE'!$A74,DATA!$B$2:$B$16125,'DATA TRIE'!DT$1)</f>
        <v>0</v>
      </c>
      <c r="DU74" s="2">
        <f>COUNTIFS(DATA!$A$2:$A$16125,'DATA TRIE'!$A74,DATA!$B$2:$B$16125,'DATA TRIE'!DU$1)</f>
        <v>0</v>
      </c>
      <c r="DV74" s="2">
        <f>COUNTIFS(DATA!$A$2:$A$16125,'DATA TRIE'!$A74,DATA!$B$2:$B$16125,'DATA TRIE'!DV$1)</f>
        <v>1</v>
      </c>
      <c r="DW74" s="2">
        <f>COUNTIFS(DATA!$A$2:$A$16125,'DATA TRIE'!$A74,DATA!$B$2:$B$16125,'DATA TRIE'!DW$1)</f>
        <v>1</v>
      </c>
      <c r="DX74" s="2">
        <f>COUNTIFS(DATA!$A$2:$A$16125,'DATA TRIE'!$A74,DATA!$B$2:$B$16125,'DATA TRIE'!DX$1)</f>
        <v>0</v>
      </c>
      <c r="DY74" s="2">
        <f>COUNTIFS(DATA!$A$2:$A$16125,'DATA TRIE'!$A74,DATA!$B$2:$B$16125,'DATA TRIE'!DY$1)</f>
        <v>0</v>
      </c>
      <c r="DZ74" s="2">
        <f>COUNTIFS(DATA!$A$2:$A$16125,'DATA TRIE'!$A74,DATA!$B$2:$B$16125,'DATA TRIE'!DZ$1)</f>
        <v>0</v>
      </c>
      <c r="EA74" s="2">
        <f>COUNTIFS(DATA!$A$2:$A$16125,'DATA TRIE'!$A74,DATA!$B$2:$B$16125,'DATA TRIE'!EA$1)</f>
        <v>0</v>
      </c>
      <c r="EB74" s="2">
        <f>COUNTIFS(DATA!$A$2:$A$16125,'DATA TRIE'!$A74,DATA!$B$2:$B$16125,'DATA TRIE'!EB$1)</f>
        <v>0</v>
      </c>
      <c r="EC74" s="2">
        <f>COUNTIFS(DATA!$A$2:$A$16125,'DATA TRIE'!$A74,DATA!$B$2:$B$16125,'DATA TRIE'!EC$1)</f>
        <v>0</v>
      </c>
      <c r="ED74" s="2">
        <f>COUNTIFS(DATA!$A$2:$A$16125,'DATA TRIE'!$A74,DATA!$B$2:$B$16125,'DATA TRIE'!ED$1)</f>
        <v>0</v>
      </c>
      <c r="EE74" s="2">
        <f>COUNTIFS(DATA!$A$2:$A$16125,'DATA TRIE'!$A74,DATA!$B$2:$B$16125,'DATA TRIE'!EE$1)</f>
        <v>0</v>
      </c>
      <c r="EF74" s="2">
        <f>COUNTIFS(DATA!$A$2:$A$16125,'DATA TRIE'!$A74,DATA!$B$2:$B$16125,'DATA TRIE'!EF$1)</f>
        <v>0</v>
      </c>
      <c r="EG74" s="2">
        <f>COUNTIFS(DATA!$A$2:$A$16125,'DATA TRIE'!$A74,DATA!$B$2:$B$16125,'DATA TRIE'!EG$1)</f>
        <v>2</v>
      </c>
      <c r="EH74" s="2">
        <f>COUNTIFS(DATA!$A$2:$A$16125,'DATA TRIE'!$A74,DATA!$B$2:$B$16125,'DATA TRIE'!EH$1)</f>
        <v>1</v>
      </c>
      <c r="EI74" s="2">
        <f>COUNTIFS(DATA!$A$2:$A$16125,'DATA TRIE'!$A74,DATA!$B$2:$B$16125,'DATA TRIE'!EI$1)</f>
        <v>0</v>
      </c>
      <c r="EJ74" s="2">
        <f>COUNTIFS(DATA!$A$2:$A$16125,'DATA TRIE'!$A74,DATA!$B$2:$B$16125,'DATA TRIE'!EJ$1)</f>
        <v>1</v>
      </c>
      <c r="EK74" s="2">
        <f>COUNTIFS(DATA!$A$2:$A$16125,'DATA TRIE'!$A74,DATA!$B$2:$B$16125,'DATA TRIE'!EK$1)</f>
        <v>0</v>
      </c>
      <c r="EL74" s="2">
        <f>COUNTIFS(DATA!$A$2:$A$16125,'DATA TRIE'!$A74,DATA!$B$2:$B$16125,'DATA TRIE'!EL$1)</f>
        <v>1</v>
      </c>
      <c r="EM74" s="2">
        <f>COUNTIFS(DATA!$A$2:$A$16125,'DATA TRIE'!$A74,DATA!$B$2:$B$16125,'DATA TRIE'!EM$1)</f>
        <v>0</v>
      </c>
      <c r="EN74" s="2">
        <f>COUNTIFS(DATA!$A$2:$A$16125,'DATA TRIE'!$A74,DATA!$B$2:$B$16125,'DATA TRIE'!EN$1)</f>
        <v>0</v>
      </c>
      <c r="EO74" s="2">
        <f>COUNTIFS(DATA!$A$2:$A$16125,'DATA TRIE'!$A74,DATA!$B$2:$B$16125,'DATA TRIE'!EO$1)</f>
        <v>0</v>
      </c>
      <c r="EP74" s="2">
        <f>COUNTIFS(DATA!$A$2:$A$16125,'DATA TRIE'!$A74,DATA!$B$2:$B$16125,'DATA TRIE'!EP$1)</f>
        <v>0</v>
      </c>
      <c r="EQ74" s="2">
        <f>COUNTIFS(DATA!$A$2:$A$16125,'DATA TRIE'!$A74,DATA!$B$2:$B$16125,'DATA TRIE'!EQ$1)</f>
        <v>0</v>
      </c>
      <c r="ER74" s="2">
        <f>COUNTIFS(DATA!$A$2:$A$16125,'DATA TRIE'!$A74,DATA!$B$2:$B$16125,'DATA TRIE'!ER$1)</f>
        <v>0</v>
      </c>
      <c r="ES74" s="2">
        <f>COUNTIFS(DATA!$A$2:$A$16125,'DATA TRIE'!$A74,DATA!$B$2:$B$16125,'DATA TRIE'!ES$1)</f>
        <v>1</v>
      </c>
      <c r="ET74" s="2">
        <f>COUNTIFS(DATA!$A$2:$A$16125,'DATA TRIE'!$A74,DATA!$B$2:$B$16125,'DATA TRIE'!ET$1)</f>
        <v>0</v>
      </c>
      <c r="EU74" s="2">
        <f>COUNTIFS(DATA!$A$2:$A$16125,'DATA TRIE'!$A74,DATA!$B$2:$B$16125,'DATA TRIE'!EU$1)</f>
        <v>0</v>
      </c>
      <c r="EV74" s="2">
        <f>COUNTIFS(DATA!$A$2:$A$16125,'DATA TRIE'!$A74,DATA!$B$2:$B$16125,'DATA TRIE'!EV$1)</f>
        <v>1</v>
      </c>
      <c r="EW74" s="2">
        <f>COUNTIFS(DATA!$A$2:$A$16125,'DATA TRIE'!$A74,DATA!$B$2:$B$16125,'DATA TRIE'!EW$1)</f>
        <v>1</v>
      </c>
      <c r="EX74" s="2">
        <f>COUNTIFS(DATA!$A$2:$A$16125,'DATA TRIE'!$A74,DATA!$B$2:$B$16125,'DATA TRIE'!EX$1)</f>
        <v>0</v>
      </c>
      <c r="EY74" s="2">
        <f>COUNTIFS(DATA!$A$2:$A$16125,'DATA TRIE'!$A74,DATA!$B$2:$B$16125,'DATA TRIE'!EY$1)</f>
        <v>1</v>
      </c>
      <c r="EZ74" s="2">
        <f>COUNTIFS(DATA!$A$2:$A$16125,'DATA TRIE'!$A74,DATA!$B$2:$B$16125,'DATA TRIE'!EZ$1)</f>
        <v>4</v>
      </c>
      <c r="FA74" s="2">
        <f>COUNTIFS(DATA!$A$2:$A$16125,'DATA TRIE'!$A74,DATA!$B$2:$B$16125,'DATA TRIE'!FA$1)</f>
        <v>0</v>
      </c>
      <c r="FB74" s="2">
        <f>COUNTIFS(DATA!$A$2:$A$16125,'DATA TRIE'!$A74,DATA!$B$2:$B$16125,'DATA TRIE'!FB$1)</f>
        <v>0</v>
      </c>
      <c r="FC74" s="2">
        <f>COUNTIFS(DATA!$A$2:$A$16125,'DATA TRIE'!$A74,DATA!$B$2:$B$16125,'DATA TRIE'!FC$1)</f>
        <v>0</v>
      </c>
      <c r="FD74" s="2">
        <f>COUNTIFS(DATA!$A$2:$A$16125,'DATA TRIE'!$A74,DATA!$B$2:$B$16125,'DATA TRIE'!FD$1)</f>
        <v>0</v>
      </c>
      <c r="FE74" s="2">
        <f>COUNTIFS(DATA!$A$2:$A$16125,'DATA TRIE'!$A74,DATA!$B$2:$B$16125,'DATA TRIE'!FE$1)</f>
        <v>0</v>
      </c>
      <c r="FF74" s="2">
        <f>COUNTIFS(DATA!$A$2:$A$16125,'DATA TRIE'!$A74,DATA!$B$2:$B$16125,'DATA TRIE'!FF$1)</f>
        <v>0</v>
      </c>
      <c r="FG74" s="2">
        <f>COUNTIFS(DATA!$A$2:$A$16125,'DATA TRIE'!$A74,DATA!$B$2:$B$16125,'DATA TRIE'!FG$1)</f>
        <v>0</v>
      </c>
      <c r="FH74" s="2">
        <f>COUNTIFS(DATA!$A$2:$A$16125,'DATA TRIE'!$A74,DATA!$B$2:$B$16125,'DATA TRIE'!FH$1)</f>
        <v>0</v>
      </c>
      <c r="FI74" s="2">
        <f>COUNTIFS(DATA!$A$2:$A$16125,'DATA TRIE'!$A74,DATA!$B$2:$B$16125,'DATA TRIE'!FI$1)</f>
        <v>0</v>
      </c>
      <c r="FJ74" s="2">
        <f>COUNTIFS(DATA!$A$2:$A$16125,'DATA TRIE'!$A74,DATA!$B$2:$B$16125,'DATA TRIE'!FJ$1)</f>
        <v>0</v>
      </c>
      <c r="FK74" s="2">
        <f>COUNTIFS(DATA!$A$2:$A$16125,'DATA TRIE'!$A74,DATA!$B$2:$B$16125,'DATA TRIE'!FK$1)</f>
        <v>0</v>
      </c>
      <c r="FL74" s="2">
        <f>COUNTIFS(DATA!$A$2:$A$16125,'DATA TRIE'!$A74,DATA!$B$2:$B$16125,'DATA TRIE'!FL$1)</f>
        <v>0</v>
      </c>
      <c r="FM74" s="2">
        <f>COUNTIFS(DATA!$A$2:$A$16125,'DATA TRIE'!$A74,DATA!$B$2:$B$16125,'DATA TRIE'!FM$1)</f>
        <v>0</v>
      </c>
      <c r="FN74" s="2">
        <f>COUNTIFS(DATA!$A$2:$A$16125,'DATA TRIE'!$A74,DATA!$B$2:$B$16125,'DATA TRIE'!FN$1)</f>
        <v>0</v>
      </c>
      <c r="FO74" s="2">
        <f>COUNTIFS(DATA!$A$2:$A$16125,'DATA TRIE'!$A74,DATA!$B$2:$B$16125,'DATA TRIE'!FO$1)</f>
        <v>0</v>
      </c>
      <c r="FP74" s="2">
        <f>COUNTIFS(DATA!$A$2:$A$16125,'DATA TRIE'!$A74,DATA!$B$2:$B$16125,'DATA TRIE'!FP$1)</f>
        <v>0</v>
      </c>
      <c r="FQ74" s="2">
        <f>COUNTIFS(DATA!$A$2:$A$16125,'DATA TRIE'!$A74,DATA!$B$2:$B$16125,'DATA TRIE'!FQ$1)</f>
        <v>0</v>
      </c>
      <c r="FR74" s="2">
        <f>COUNTIFS(DATA!$A$2:$A$16125,'DATA TRIE'!$A74,DATA!$B$2:$B$16125,'DATA TRIE'!FR$1)</f>
        <v>0</v>
      </c>
      <c r="FS74" s="2">
        <f>COUNTIFS(DATA!$A$2:$A$16125,'DATA TRIE'!$A74,DATA!$B$2:$B$16125,'DATA TRIE'!FS$1)</f>
        <v>0</v>
      </c>
      <c r="FT74" s="2">
        <f>COUNTIFS(DATA!$A$2:$A$16125,'DATA TRIE'!$A74,DATA!$B$2:$B$16125,'DATA TRIE'!FT$1)</f>
        <v>0</v>
      </c>
      <c r="FU74" s="2">
        <f>COUNTIFS(DATA!$A$2:$A$16125,'DATA TRIE'!$A74,DATA!$B$2:$B$16125,'DATA TRIE'!FU$1)</f>
        <v>0</v>
      </c>
      <c r="FV74" s="2">
        <f>COUNTIFS(DATA!$A$2:$A$16125,'DATA TRIE'!$A74,DATA!$B$2:$B$16125,'DATA TRIE'!FV$1)</f>
        <v>0</v>
      </c>
      <c r="FW74" s="2">
        <f>COUNTIFS(DATA!$A$2:$A$16125,'DATA TRIE'!$A74,DATA!$B$2:$B$16125,'DATA TRIE'!FW$1)</f>
        <v>0</v>
      </c>
      <c r="FX74" s="2">
        <f>COUNTIFS(DATA!$A$2:$A$16125,'DATA TRIE'!$A74,DATA!$B$2:$B$16125,'DATA TRIE'!FX$1)</f>
        <v>0</v>
      </c>
      <c r="FY74" s="2">
        <f>COUNTIFS(DATA!$A$2:$A$16125,'DATA TRIE'!$A74,DATA!$B$2:$B$16125,'DATA TRIE'!FY$1)</f>
        <v>0</v>
      </c>
      <c r="FZ74" s="2">
        <f>COUNTIFS(DATA!$A$2:$A$16125,'DATA TRIE'!$A74,DATA!$B$2:$B$16125,'DATA TRIE'!FZ$1)</f>
        <v>0</v>
      </c>
      <c r="GA74" s="2">
        <f>COUNTIFS(DATA!$A$2:$A$16125,'DATA TRIE'!$A74,DATA!$B$2:$B$16125,'DATA TRIE'!GA$1)</f>
        <v>0</v>
      </c>
      <c r="GB74" s="2">
        <f>COUNTIFS(DATA!$A$2:$A$16125,'DATA TRIE'!$A74,DATA!$B$2:$B$16125,'DATA TRIE'!GB$1)</f>
        <v>1</v>
      </c>
      <c r="GC74" s="2">
        <f>COUNTIFS(DATA!$A$2:$A$16125,'DATA TRIE'!$A74,DATA!$B$2:$B$16125,'DATA TRIE'!GC$1)</f>
        <v>0</v>
      </c>
      <c r="GD74" s="2">
        <f>COUNTIFS(DATA!$A$2:$A$16125,'DATA TRIE'!$A74,DATA!$B$2:$B$16125,'DATA TRIE'!GD$1)</f>
        <v>0</v>
      </c>
      <c r="GE74" s="2">
        <f>COUNTIFS(DATA!$A$2:$A$16125,'DATA TRIE'!$A74,DATA!$B$2:$B$16125,'DATA TRIE'!GE$1)</f>
        <v>0</v>
      </c>
      <c r="GF74" s="2">
        <f>COUNTIFS(DATA!$A$2:$A$16125,'DATA TRIE'!$A74,DATA!$B$2:$B$16125,'DATA TRIE'!GF$1)</f>
        <v>0</v>
      </c>
      <c r="GG74" s="2">
        <f>COUNTIFS(DATA!$A$2:$A$16125,'DATA TRIE'!$A74,DATA!$B$2:$B$16125,'DATA TRIE'!GG$1)</f>
        <v>0</v>
      </c>
      <c r="GH74" s="2">
        <f>COUNTIFS(DATA!$A$2:$A$16125,'DATA TRIE'!$A74,DATA!$B$2:$B$16125,'DATA TRIE'!GH$1)</f>
        <v>0</v>
      </c>
      <c r="GI74" s="2">
        <f>COUNTIFS(DATA!$A$2:$A$16125,'DATA TRIE'!$A74,DATA!$B$2:$B$16125,'DATA TRIE'!GI$1)</f>
        <v>0</v>
      </c>
      <c r="GJ74" s="2">
        <f>COUNTIFS(DATA!$A$2:$A$16125,'DATA TRIE'!$A74,DATA!$B$2:$B$16125,'DATA TRIE'!GJ$1)</f>
        <v>0</v>
      </c>
      <c r="GK74" s="2">
        <f>COUNTIFS(DATA!$A$2:$A$16125,'DATA TRIE'!$A74,DATA!$B$2:$B$16125,'DATA TRIE'!GK$1)</f>
        <v>0</v>
      </c>
      <c r="GL74" s="2">
        <f>COUNTIFS(DATA!$A$2:$A$16125,'DATA TRIE'!$A74,DATA!$B$2:$B$16125,'DATA TRIE'!GL$1)</f>
        <v>0</v>
      </c>
      <c r="GM74" s="2">
        <f>COUNTIFS(DATA!$A$2:$A$16125,'DATA TRIE'!$A74,DATA!$B$2:$B$16125,'DATA TRIE'!GM$1)</f>
        <v>0</v>
      </c>
      <c r="GN74" s="2">
        <f>COUNTIFS(DATA!$A$2:$A$16125,'DATA TRIE'!$A74,DATA!$B$2:$B$16125,'DATA TRIE'!GN$1)</f>
        <v>0</v>
      </c>
      <c r="GO74" s="2">
        <f>COUNTIFS(DATA!$A$2:$A$16125,'DATA TRIE'!$A74,DATA!$B$2:$B$16125,'DATA TRIE'!GO$1)</f>
        <v>0</v>
      </c>
      <c r="GP74" s="2">
        <f>COUNTIFS(DATA!$A$2:$A$16125,'DATA TRIE'!$A74,DATA!$B$2:$B$16125,'DATA TRIE'!GP$1)</f>
        <v>0</v>
      </c>
      <c r="GQ74" s="2">
        <f>COUNTIFS(DATA!$A$2:$A$16125,'DATA TRIE'!$A74,DATA!$B$2:$B$16125,'DATA TRIE'!GQ$1)</f>
        <v>0</v>
      </c>
      <c r="GR74" s="2">
        <f>COUNTIFS(DATA!$A$2:$A$16125,'DATA TRIE'!$A74,DATA!$B$2:$B$16125,'DATA TRIE'!GR$1)</f>
        <v>0</v>
      </c>
      <c r="GS74" s="2">
        <f>COUNTIFS(DATA!$A$2:$A$16125,'DATA TRIE'!$A74,DATA!$B$2:$B$16125,'DATA TRIE'!GS$1)</f>
        <v>0</v>
      </c>
      <c r="GT74" s="2">
        <f>COUNTIFS(DATA!$A$2:$A$16125,'DATA TRIE'!$A74,DATA!$B$2:$B$16125,'DATA TRIE'!GT$1)</f>
        <v>1</v>
      </c>
      <c r="GU74" s="2">
        <f>COUNTIFS(DATA!$A$2:$A$16125,'DATA TRIE'!$A74,DATA!$B$2:$B$16125,'DATA TRIE'!GU$1)</f>
        <v>0</v>
      </c>
      <c r="GV74" s="2">
        <f>COUNTIFS(DATA!$A$2:$A$16125,'DATA TRIE'!$A74,DATA!$B$2:$B$16125,'DATA TRIE'!GV$1)</f>
        <v>0</v>
      </c>
      <c r="GW74" s="2">
        <f>COUNTIFS(DATA!$A$2:$A$16125,'DATA TRIE'!$A74,DATA!$B$2:$B$16125,'DATA TRIE'!GW$1)</f>
        <v>1</v>
      </c>
      <c r="GX74" s="2">
        <f>COUNTIFS(DATA!$A$2:$A$16125,'DATA TRIE'!$A74,DATA!$B$2:$B$16125,'DATA TRIE'!GX$1)</f>
        <v>0</v>
      </c>
      <c r="GY74" s="2">
        <f>COUNTIFS(DATA!$A$2:$A$16125,'DATA TRIE'!$A74,DATA!$B$2:$B$16125,'DATA TRIE'!GY$1)</f>
        <v>0</v>
      </c>
      <c r="GZ74" s="2">
        <f>COUNTIFS(DATA!$A$2:$A$16125,'DATA TRIE'!$A74,DATA!$B$2:$B$16125,'DATA TRIE'!GZ$1)</f>
        <v>1</v>
      </c>
      <c r="HA74" s="2">
        <f>COUNTIFS(DATA!$A$2:$A$16125,'DATA TRIE'!$A74,DATA!$B$2:$B$16125,'DATA TRIE'!HA$1)</f>
        <v>5</v>
      </c>
      <c r="HB74" s="2">
        <f>COUNTIFS(DATA!$A$2:$A$16125,'DATA TRIE'!$A74,DATA!$B$2:$B$16125,'DATA TRIE'!HB$1)</f>
        <v>0</v>
      </c>
      <c r="HC74" s="2">
        <f>COUNTIFS(DATA!$A$2:$A$16125,'DATA TRIE'!$A74,DATA!$B$2:$B$16125,'DATA TRIE'!HC$1)</f>
        <v>0</v>
      </c>
      <c r="HD74" s="2">
        <f>COUNTIFS(DATA!$A$2:$A$16125,'DATA TRIE'!$A74,DATA!$B$2:$B$16125,'DATA TRIE'!HD$1)</f>
        <v>3</v>
      </c>
      <c r="HE74" s="2">
        <f>COUNTIFS(DATA!$A$2:$A$16125,'DATA TRIE'!$A74,DATA!$B$2:$B$16125,'DATA TRIE'!HE$1)</f>
        <v>0</v>
      </c>
      <c r="HF74" s="2">
        <f>COUNTIFS(DATA!$A$2:$A$16125,'DATA TRIE'!$A74,DATA!$B$2:$B$16125,'DATA TRIE'!HF$1)</f>
        <v>0</v>
      </c>
      <c r="HG74" s="2">
        <f>COUNTIFS(DATA!$A$2:$A$16125,'DATA TRIE'!$A74,DATA!$B$2:$B$16125,'DATA TRIE'!HG$1)</f>
        <v>0</v>
      </c>
      <c r="HH74" s="2">
        <f>COUNTIFS(DATA!$A$2:$A$16125,'DATA TRIE'!$A74,DATA!$B$2:$B$16125,'DATA TRIE'!HH$1)</f>
        <v>0</v>
      </c>
      <c r="HI74" s="2">
        <f>COUNTIFS(DATA!$A$2:$A$16125,'DATA TRIE'!$A74,DATA!$B$2:$B$16125,'DATA TRIE'!HI$1)</f>
        <v>0</v>
      </c>
      <c r="HJ74" s="2">
        <f>COUNTIFS(DATA!$A$2:$A$16125,'DATA TRIE'!$A74,DATA!$B$2:$B$16125,'DATA TRIE'!HJ$1)</f>
        <v>0</v>
      </c>
      <c r="HK74" s="2">
        <f>COUNTIFS(DATA!$A$2:$A$16125,'DATA TRIE'!$A74,DATA!$B$2:$B$16125,'DATA TRIE'!HK$1)</f>
        <v>0</v>
      </c>
      <c r="HL74" s="2">
        <f>COUNTIFS(DATA!$A$2:$A$16125,'DATA TRIE'!$A74,DATA!$B$2:$B$16125,'DATA TRIE'!HL$1)</f>
        <v>1</v>
      </c>
      <c r="HM74" s="2">
        <f>COUNTIFS(DATA!$A$2:$A$16125,'DATA TRIE'!$A74,DATA!$B$2:$B$16125,'DATA TRIE'!HM$1)</f>
        <v>1</v>
      </c>
      <c r="HN74" s="2">
        <f>COUNTIFS(DATA!$A$2:$A$16125,'DATA TRIE'!$A74,DATA!$B$2:$B$16125,'DATA TRIE'!HN$1)</f>
        <v>0</v>
      </c>
      <c r="HO74" s="2">
        <f>COUNTIFS(DATA!$A$2:$A$16125,'DATA TRIE'!$A74,DATA!$B$2:$B$16125,'DATA TRIE'!HO$1)</f>
        <v>0</v>
      </c>
    </row>
    <row r="75" spans="1:223" x14ac:dyDescent="0.2">
      <c r="A75">
        <v>1973</v>
      </c>
      <c r="B75" s="2">
        <f>COUNTIFS(DATA!$A$2:$A$16125,'DATA TRIE'!A75,DATA!$B$2:$B$16125,'DATA TRIE'!$B$1)</f>
        <v>0</v>
      </c>
      <c r="C75" s="2">
        <f>COUNTIFS(DATA!$A$2:$A$16125,'DATA TRIE'!A75,DATA!$B$2:$B$16125,'DATA TRIE'!$C$1)</f>
        <v>0</v>
      </c>
      <c r="D75" s="2">
        <f>COUNTIFS(DATA!$A$2:$A$16125,'DATA TRIE'!$A75,DATA!$B$2:$B$16125,'DATA TRIE'!D$1)</f>
        <v>1</v>
      </c>
      <c r="E75" s="2">
        <f>COUNTIFS(DATA!$A$2:$A$16125,'DATA TRIE'!$A75,DATA!$B$2:$B$16125,'DATA TRIE'!E$1)</f>
        <v>0</v>
      </c>
      <c r="F75" s="2">
        <f>COUNTIFS(DATA!$A$2:$A$16125,'DATA TRIE'!$A75,DATA!$B$2:$B$16125,'DATA TRIE'!F$1)</f>
        <v>0</v>
      </c>
      <c r="G75" s="2">
        <f>COUNTIFS(DATA!$A$2:$A$16125,'DATA TRIE'!$A75,DATA!$B$2:$B$16125,'DATA TRIE'!G$1)</f>
        <v>0</v>
      </c>
      <c r="H75" s="2">
        <f>COUNTIFS(DATA!$A$2:$A$16125,'DATA TRIE'!$A75,DATA!$B$2:$B$16125,'DATA TRIE'!H$1)</f>
        <v>0</v>
      </c>
      <c r="I75" s="2">
        <f>COUNTIFS(DATA!$A$2:$A$16125,'DATA TRIE'!$A75,DATA!$B$2:$B$16125,'DATA TRIE'!I$1)</f>
        <v>1</v>
      </c>
      <c r="J75" s="2">
        <f>COUNTIFS(DATA!$A$2:$A$16125,'DATA TRIE'!$A75,DATA!$B$2:$B$16125,'DATA TRIE'!J$1)</f>
        <v>0</v>
      </c>
      <c r="K75" s="2">
        <f>COUNTIFS(DATA!$A$2:$A$16125,'DATA TRIE'!$A75,DATA!$B$2:$B$16125,'DATA TRIE'!K$1)</f>
        <v>1</v>
      </c>
      <c r="L75" s="2">
        <f>COUNTIFS(DATA!$A$2:$A$16125,'DATA TRIE'!$A75,DATA!$B$2:$B$16125,'DATA TRIE'!L$1)</f>
        <v>0</v>
      </c>
      <c r="M75" s="2">
        <f>COUNTIFS(DATA!$A$2:$A$16125,'DATA TRIE'!$A75,DATA!$B$2:$B$16125,'DATA TRIE'!M$1)</f>
        <v>0</v>
      </c>
      <c r="N75" s="2">
        <f>COUNTIFS(DATA!$A$2:$A$16125,'DATA TRIE'!$A75,DATA!$B$2:$B$16125,'DATA TRIE'!N$1)</f>
        <v>0</v>
      </c>
      <c r="O75" s="2">
        <f>COUNTIFS(DATA!$A$2:$A$16125,'DATA TRIE'!$A75,DATA!$B$2:$B$16125,'DATA TRIE'!O$1)</f>
        <v>0</v>
      </c>
      <c r="P75" s="2">
        <f>COUNTIFS(DATA!$A$2:$A$16125,'DATA TRIE'!$A75,DATA!$B$2:$B$16125,'DATA TRIE'!P$1)</f>
        <v>0</v>
      </c>
      <c r="Q75" s="2">
        <f>COUNTIFS(DATA!$A$2:$A$16125,'DATA TRIE'!$A75,DATA!$B$2:$B$16125,'DATA TRIE'!Q$1)</f>
        <v>5</v>
      </c>
      <c r="R75" s="2">
        <f>COUNTIFS(DATA!$A$2:$A$16125,'DATA TRIE'!$A75,DATA!$B$2:$B$16125,'DATA TRIE'!R$1)</f>
        <v>0</v>
      </c>
      <c r="S75" s="2">
        <f>COUNTIFS(DATA!$A$2:$A$16125,'DATA TRIE'!$A75,DATA!$B$2:$B$16125,'DATA TRIE'!S$1)</f>
        <v>0</v>
      </c>
      <c r="T75" s="2">
        <f>COUNTIFS(DATA!$A$2:$A$16125,'DATA TRIE'!$A75,DATA!$B$2:$B$16125,'DATA TRIE'!T$1)</f>
        <v>0</v>
      </c>
      <c r="U75" s="2">
        <f>COUNTIFS(DATA!$A$2:$A$16125,'DATA TRIE'!$A75,DATA!$B$2:$B$16125,'DATA TRIE'!U$1)</f>
        <v>0</v>
      </c>
      <c r="V75" s="2">
        <f>COUNTIFS(DATA!$A$2:$A$16125,'DATA TRIE'!$A75,DATA!$B$2:$B$16125,'DATA TRIE'!V$1)</f>
        <v>0</v>
      </c>
      <c r="W75" s="2">
        <f>COUNTIFS(DATA!$A$2:$A$16125,'DATA TRIE'!$A75,DATA!$B$2:$B$16125,'DATA TRIE'!W$1)</f>
        <v>0</v>
      </c>
      <c r="X75" s="2">
        <f>COUNTIFS(DATA!$A$2:$A$16125,'DATA TRIE'!$A75,DATA!$B$2:$B$16125,'DATA TRIE'!X$1)</f>
        <v>0</v>
      </c>
      <c r="Y75" s="2">
        <f>COUNTIFS(DATA!$A$2:$A$16125,'DATA TRIE'!$A75,DATA!$B$2:$B$16125,'DATA TRIE'!Y$1)</f>
        <v>0</v>
      </c>
      <c r="Z75" s="2">
        <f>COUNTIFS(DATA!$A$2:$A$16125,'DATA TRIE'!$A75,DATA!$B$2:$B$16125,'DATA TRIE'!Z$1)</f>
        <v>0</v>
      </c>
      <c r="AA75" s="2">
        <f>COUNTIFS(DATA!$A$2:$A$16125,'DATA TRIE'!$A75,DATA!$B$2:$B$16125,'DATA TRIE'!AA$1)</f>
        <v>0</v>
      </c>
      <c r="AB75" s="2">
        <f>COUNTIFS(DATA!$A$2:$A$16125,'DATA TRIE'!$A75,DATA!$B$2:$B$16125,'DATA TRIE'!AB$1)</f>
        <v>1</v>
      </c>
      <c r="AC75" s="2">
        <f>COUNTIFS(DATA!$A$2:$A$16125,'DATA TRIE'!$A75,DATA!$B$2:$B$16125,'DATA TRIE'!AC$1)</f>
        <v>0</v>
      </c>
      <c r="AD75" s="2">
        <f>COUNTIFS(DATA!$A$2:$A$16125,'DATA TRIE'!$A75,DATA!$B$2:$B$16125,'DATA TRIE'!AD$1)</f>
        <v>0</v>
      </c>
      <c r="AE75" s="2">
        <f>COUNTIFS(DATA!$A$2:$A$16125,'DATA TRIE'!$A75,DATA!$B$2:$B$16125,'DATA TRIE'!AE$1)</f>
        <v>0</v>
      </c>
      <c r="AF75" s="2">
        <f>COUNTIFS(DATA!$A$2:$A$16125,'DATA TRIE'!$A75,DATA!$B$2:$B$16125,'DATA TRIE'!AF$1)</f>
        <v>0</v>
      </c>
      <c r="AG75" s="2">
        <f>COUNTIFS(DATA!$A$2:$A$16125,'DATA TRIE'!$A75,DATA!$B$2:$B$16125,'DATA TRIE'!AG$1)</f>
        <v>0</v>
      </c>
      <c r="AH75" s="2">
        <f>COUNTIFS(DATA!$A$2:$A$16125,'DATA TRIE'!$A75,DATA!$B$2:$B$16125,'DATA TRIE'!AH$1)</f>
        <v>0</v>
      </c>
      <c r="AI75" s="2">
        <f>COUNTIFS(DATA!$A$2:$A$16125,'DATA TRIE'!$A75,DATA!$B$2:$B$16125,'DATA TRIE'!AI$1)</f>
        <v>0</v>
      </c>
      <c r="AJ75" s="2">
        <f>COUNTIFS(DATA!$A$2:$A$16125,'DATA TRIE'!$A75,DATA!$B$2:$B$16125,'DATA TRIE'!AJ$1)</f>
        <v>0</v>
      </c>
      <c r="AK75" s="2">
        <f>COUNTIFS(DATA!$A$2:$A$16125,'DATA TRIE'!$A75,DATA!$B$2:$B$16125,'DATA TRIE'!AK$1)</f>
        <v>0</v>
      </c>
      <c r="AL75" s="2">
        <f>COUNTIFS(DATA!$A$2:$A$16125,'DATA TRIE'!$A75,DATA!$B$2:$B$16125,'DATA TRIE'!AL$1)</f>
        <v>0</v>
      </c>
      <c r="AM75" s="2">
        <f>COUNTIFS(DATA!$A$2:$A$16125,'DATA TRIE'!$A75,DATA!$B$2:$B$16125,'DATA TRIE'!AM$1)</f>
        <v>0</v>
      </c>
      <c r="AN75" s="2">
        <f>COUNTIFS(DATA!$A$2:$A$16125,'DATA TRIE'!$A75,DATA!$B$2:$B$16125,'DATA TRIE'!AN$1)</f>
        <v>1</v>
      </c>
      <c r="AO75" s="2">
        <f>COUNTIFS(DATA!$A$2:$A$16125,'DATA TRIE'!$A75,DATA!$B$2:$B$16125,'DATA TRIE'!AO$1)</f>
        <v>0</v>
      </c>
      <c r="AP75" s="2">
        <f>COUNTIFS(DATA!$A$2:$A$16125,'DATA TRIE'!$A75,DATA!$B$2:$B$16125,'DATA TRIE'!AP$1)</f>
        <v>0</v>
      </c>
      <c r="AQ75" s="2">
        <f>COUNTIFS(DATA!$A$2:$A$16125,'DATA TRIE'!$A75,DATA!$B$2:$B$16125,'DATA TRIE'!AQ$1)</f>
        <v>1</v>
      </c>
      <c r="AR75" s="2">
        <f>COUNTIFS(DATA!$A$2:$A$16125,'DATA TRIE'!$A75,DATA!$B$2:$B$16125,'DATA TRIE'!AR$1)</f>
        <v>3</v>
      </c>
      <c r="AS75" s="2">
        <f>COUNTIFS(DATA!$A$2:$A$16125,'DATA TRIE'!$A75,DATA!$B$2:$B$16125,'DATA TRIE'!AS$1)</f>
        <v>0</v>
      </c>
      <c r="AT75" s="2">
        <f>COUNTIFS(DATA!$A$2:$A$16125,'DATA TRIE'!$A75,DATA!$B$2:$B$16125,'DATA TRIE'!AT$1)</f>
        <v>0</v>
      </c>
      <c r="AU75" s="2">
        <f>COUNTIFS(DATA!$A$2:$A$16125,'DATA TRIE'!$A75,DATA!$B$2:$B$16125,'DATA TRIE'!AU$1)</f>
        <v>0</v>
      </c>
      <c r="AV75" s="2">
        <f>COUNTIFS(DATA!$A$2:$A$16125,'DATA TRIE'!$A75,DATA!$B$2:$B$16125,'DATA TRIE'!AV$1)</f>
        <v>0</v>
      </c>
      <c r="AW75" s="2">
        <f>COUNTIFS(DATA!$A$2:$A$16125,'DATA TRIE'!$A75,DATA!$B$2:$B$16125,'DATA TRIE'!AW$1)</f>
        <v>2</v>
      </c>
      <c r="AX75" s="2">
        <f>COUNTIFS(DATA!$A$2:$A$16125,'DATA TRIE'!$A75,DATA!$B$2:$B$16125,'DATA TRIE'!AX$1)</f>
        <v>0</v>
      </c>
      <c r="AY75" s="2">
        <f>COUNTIFS(DATA!$A$2:$A$16125,'DATA TRIE'!$A75,DATA!$B$2:$B$16125,'DATA TRIE'!AY$1)</f>
        <v>0</v>
      </c>
      <c r="AZ75" s="2">
        <f>COUNTIFS(DATA!$A$2:$A$16125,'DATA TRIE'!$A75,DATA!$B$2:$B$16125,'DATA TRIE'!AZ$1)</f>
        <v>0</v>
      </c>
      <c r="BA75" s="2">
        <f>COUNTIFS(DATA!$A$2:$A$16125,'DATA TRIE'!$A75,DATA!$B$2:$B$16125,'DATA TRIE'!BA$1)</f>
        <v>0</v>
      </c>
      <c r="BB75" s="2">
        <f>COUNTIFS(DATA!$A$2:$A$16125,'DATA TRIE'!$A75,DATA!$B$2:$B$16125,'DATA TRIE'!BB$1)</f>
        <v>0</v>
      </c>
      <c r="BC75" s="2">
        <f>COUNTIFS(DATA!$A$2:$A$16125,'DATA TRIE'!$A75,DATA!$B$2:$B$16125,'DATA TRIE'!BC$1)</f>
        <v>0</v>
      </c>
      <c r="BD75" s="2">
        <f>COUNTIFS(DATA!$A$2:$A$16125,'DATA TRIE'!$A75,DATA!$B$2:$B$16125,'DATA TRIE'!BD$1)</f>
        <v>0</v>
      </c>
      <c r="BE75" s="2">
        <f>COUNTIFS(DATA!$A$2:$A$16125,'DATA TRIE'!$A75,DATA!$B$2:$B$16125,'DATA TRIE'!BE$1)</f>
        <v>0</v>
      </c>
      <c r="BF75" s="2">
        <f>COUNTIFS(DATA!$A$2:$A$16125,'DATA TRIE'!$A75,DATA!$B$2:$B$16125,'DATA TRIE'!BF$1)</f>
        <v>0</v>
      </c>
      <c r="BG75" s="2">
        <f>COUNTIFS(DATA!$A$2:$A$16125,'DATA TRIE'!$A75,DATA!$B$2:$B$16125,'DATA TRIE'!BG$1)</f>
        <v>2</v>
      </c>
      <c r="BH75" s="2">
        <f>COUNTIFS(DATA!$A$2:$A$16125,'DATA TRIE'!$A75,DATA!$B$2:$B$16125,'DATA TRIE'!BH$1)</f>
        <v>0</v>
      </c>
      <c r="BI75" s="2">
        <f>COUNTIFS(DATA!$A$2:$A$16125,'DATA TRIE'!$A75,DATA!$B$2:$B$16125,'DATA TRIE'!BI$1)</f>
        <v>0</v>
      </c>
      <c r="BJ75" s="2">
        <f>COUNTIFS(DATA!$A$2:$A$16125,'DATA TRIE'!$A75,DATA!$B$2:$B$16125,'DATA TRIE'!BJ$1)</f>
        <v>0</v>
      </c>
      <c r="BK75" s="2">
        <f>COUNTIFS(DATA!$A$2:$A$16125,'DATA TRIE'!$A75,DATA!$B$2:$B$16125,'DATA TRIE'!BK$1)</f>
        <v>0</v>
      </c>
      <c r="BL75" s="2">
        <f>COUNTIFS(DATA!$A$2:$A$16125,'DATA TRIE'!$A75,DATA!$B$2:$B$16125,'DATA TRIE'!BL$1)</f>
        <v>0</v>
      </c>
      <c r="BM75" s="2">
        <f>COUNTIFS(DATA!$A$2:$A$16125,'DATA TRIE'!$A75,DATA!$B$2:$B$16125,'DATA TRIE'!BM$1)</f>
        <v>1</v>
      </c>
      <c r="BN75" s="2">
        <f>COUNTIFS(DATA!$A$2:$A$16125,'DATA TRIE'!$A75,DATA!$B$2:$B$16125,'DATA TRIE'!BN$1)</f>
        <v>2</v>
      </c>
      <c r="BO75" s="2">
        <f>COUNTIFS(DATA!$A$2:$A$16125,'DATA TRIE'!$A75,DATA!$B$2:$B$16125,'DATA TRIE'!BO$1)</f>
        <v>0</v>
      </c>
      <c r="BP75" s="2">
        <f>COUNTIFS(DATA!$A$2:$A$16125,'DATA TRIE'!$A75,DATA!$B$2:$B$16125,'DATA TRIE'!BP$1)</f>
        <v>0</v>
      </c>
      <c r="BQ75" s="2">
        <f>COUNTIFS(DATA!$A$2:$A$16125,'DATA TRIE'!$A75,DATA!$B$2:$B$16125,'DATA TRIE'!BQ$1)</f>
        <v>0</v>
      </c>
      <c r="BR75" s="2">
        <f>COUNTIFS(DATA!$A$2:$A$16125,'DATA TRIE'!$A75,DATA!$B$2:$B$16125,'DATA TRIE'!BR$1)</f>
        <v>0</v>
      </c>
      <c r="BS75" s="2">
        <f>COUNTIFS(DATA!$A$2:$A$16125,'DATA TRIE'!$A75,DATA!$B$2:$B$16125,'DATA TRIE'!BS$1)</f>
        <v>0</v>
      </c>
      <c r="BT75" s="2">
        <f>COUNTIFS(DATA!$A$2:$A$16125,'DATA TRIE'!$A75,DATA!$B$2:$B$16125,'DATA TRIE'!BT$1)</f>
        <v>1</v>
      </c>
      <c r="BU75" s="2">
        <f>COUNTIFS(DATA!$A$2:$A$16125,'DATA TRIE'!$A75,DATA!$B$2:$B$16125,'DATA TRIE'!BU$1)</f>
        <v>0</v>
      </c>
      <c r="BV75" s="2">
        <f>COUNTIFS(DATA!$A$2:$A$16125,'DATA TRIE'!$A75,DATA!$B$2:$B$16125,'DATA TRIE'!BV$1)</f>
        <v>0</v>
      </c>
      <c r="BW75" s="2">
        <f>COUNTIFS(DATA!$A$2:$A$16125,'DATA TRIE'!$A75,DATA!$B$2:$B$16125,'DATA TRIE'!BW$1)</f>
        <v>0</v>
      </c>
      <c r="BX75" s="2">
        <f>COUNTIFS(DATA!$A$2:$A$16125,'DATA TRIE'!$A75,DATA!$B$2:$B$16125,'DATA TRIE'!BX$1)</f>
        <v>0</v>
      </c>
      <c r="BY75" s="2">
        <f>COUNTIFS(DATA!$A$2:$A$16125,'DATA TRIE'!$A75,DATA!$B$2:$B$16125,'DATA TRIE'!BY$1)</f>
        <v>0</v>
      </c>
      <c r="BZ75" s="2">
        <f>COUNTIFS(DATA!$A$2:$A$16125,'DATA TRIE'!$A75,DATA!$B$2:$B$16125,'DATA TRIE'!BZ$1)</f>
        <v>0</v>
      </c>
      <c r="CA75" s="2">
        <f>COUNTIFS(DATA!$A$2:$A$16125,'DATA TRIE'!$A75,DATA!$B$2:$B$16125,'DATA TRIE'!CA$1)</f>
        <v>0</v>
      </c>
      <c r="CB75" s="2">
        <f>COUNTIFS(DATA!$A$2:$A$16125,'DATA TRIE'!$A75,DATA!$B$2:$B$16125,'DATA TRIE'!CB$1)</f>
        <v>0</v>
      </c>
      <c r="CC75" s="2">
        <f>COUNTIFS(DATA!$A$2:$A$16125,'DATA TRIE'!$A75,DATA!$B$2:$B$16125,'DATA TRIE'!CC$1)</f>
        <v>0</v>
      </c>
      <c r="CD75" s="2">
        <f>COUNTIFS(DATA!$A$2:$A$16125,'DATA TRIE'!$A75,DATA!$B$2:$B$16125,'DATA TRIE'!CD$1)</f>
        <v>1</v>
      </c>
      <c r="CE75" s="2">
        <f>COUNTIFS(DATA!$A$2:$A$16125,'DATA TRIE'!$A75,DATA!$B$2:$B$16125,'DATA TRIE'!CE$1)</f>
        <v>0</v>
      </c>
      <c r="CF75" s="2">
        <f>COUNTIFS(DATA!$A$2:$A$16125,'DATA TRIE'!$A75,DATA!$B$2:$B$16125,'DATA TRIE'!CF$1)</f>
        <v>0</v>
      </c>
      <c r="CG75" s="2">
        <f>COUNTIFS(DATA!$A$2:$A$16125,'DATA TRIE'!$A75,DATA!$B$2:$B$16125,'DATA TRIE'!CG$1)</f>
        <v>0</v>
      </c>
      <c r="CH75" s="2">
        <f>COUNTIFS(DATA!$A$2:$A$16125,'DATA TRIE'!$A75,DATA!$B$2:$B$16125,'DATA TRIE'!CH$1)</f>
        <v>0</v>
      </c>
      <c r="CI75" s="2">
        <f>COUNTIFS(DATA!$A$2:$A$16125,'DATA TRIE'!$A75,DATA!$B$2:$B$16125,'DATA TRIE'!CI$1)</f>
        <v>1</v>
      </c>
      <c r="CJ75" s="2">
        <f>COUNTIFS(DATA!$A$2:$A$16125,'DATA TRIE'!$A75,DATA!$B$2:$B$16125,'DATA TRIE'!CJ$1)</f>
        <v>3</v>
      </c>
      <c r="CK75" s="2">
        <f>COUNTIFS(DATA!$A$2:$A$16125,'DATA TRIE'!$A75,DATA!$B$2:$B$16125,'DATA TRIE'!CK$1)</f>
        <v>0</v>
      </c>
      <c r="CL75" s="2">
        <f>COUNTIFS(DATA!$A$2:$A$16125,'DATA TRIE'!$A75,DATA!$B$2:$B$16125,'DATA TRIE'!CL$1)</f>
        <v>1</v>
      </c>
      <c r="CM75" s="2">
        <f>COUNTIFS(DATA!$A$2:$A$16125,'DATA TRIE'!$A75,DATA!$B$2:$B$16125,'DATA TRIE'!CM$1)</f>
        <v>2</v>
      </c>
      <c r="CN75" s="2">
        <f>COUNTIFS(DATA!$A$2:$A$16125,'DATA TRIE'!$A75,DATA!$B$2:$B$16125,'DATA TRIE'!CN$1)</f>
        <v>1</v>
      </c>
      <c r="CO75" s="2">
        <f>COUNTIFS(DATA!$A$2:$A$16125,'DATA TRIE'!$A75,DATA!$B$2:$B$16125,'DATA TRIE'!CO$1)</f>
        <v>0</v>
      </c>
      <c r="CP75" s="2">
        <f>COUNTIFS(DATA!$A$2:$A$16125,'DATA TRIE'!$A75,DATA!$B$2:$B$16125,'DATA TRIE'!CP$1)</f>
        <v>0</v>
      </c>
      <c r="CQ75" s="2">
        <f>COUNTIFS(DATA!$A$2:$A$16125,'DATA TRIE'!$A75,DATA!$B$2:$B$16125,'DATA TRIE'!CQ$1)</f>
        <v>0</v>
      </c>
      <c r="CR75" s="2">
        <f>COUNTIFS(DATA!$A$2:$A$16125,'DATA TRIE'!$A75,DATA!$B$2:$B$16125,'DATA TRIE'!CR$1)</f>
        <v>0</v>
      </c>
      <c r="CS75" s="2">
        <f>COUNTIFS(DATA!$A$2:$A$16125,'DATA TRIE'!$A75,DATA!$B$2:$B$16125,'DATA TRIE'!CS$1)</f>
        <v>3</v>
      </c>
      <c r="CT75" s="2">
        <f>COUNTIFS(DATA!$A$2:$A$16125,'DATA TRIE'!$A75,DATA!$B$2:$B$16125,'DATA TRIE'!CT$1)</f>
        <v>1</v>
      </c>
      <c r="CU75" s="2">
        <f>COUNTIFS(DATA!$A$2:$A$16125,'DATA TRIE'!$A75,DATA!$B$2:$B$16125,'DATA TRIE'!CU$1)</f>
        <v>2</v>
      </c>
      <c r="CV75" s="2">
        <f>COUNTIFS(DATA!$A$2:$A$16125,'DATA TRIE'!$A75,DATA!$B$2:$B$16125,'DATA TRIE'!CV$1)</f>
        <v>0</v>
      </c>
      <c r="CW75" s="2">
        <f>COUNTIFS(DATA!$A$2:$A$16125,'DATA TRIE'!$A75,DATA!$B$2:$B$16125,'DATA TRIE'!CW$1)</f>
        <v>0</v>
      </c>
      <c r="CX75" s="2">
        <f>COUNTIFS(DATA!$A$2:$A$16125,'DATA TRIE'!$A75,DATA!$B$2:$B$16125,'DATA TRIE'!CX$1)</f>
        <v>0</v>
      </c>
      <c r="CY75" s="2">
        <f>COUNTIFS(DATA!$A$2:$A$16125,'DATA TRIE'!$A75,DATA!$B$2:$B$16125,'DATA TRIE'!CY$1)</f>
        <v>0</v>
      </c>
      <c r="CZ75" s="2">
        <f>COUNTIFS(DATA!$A$2:$A$16125,'DATA TRIE'!$A75,DATA!$B$2:$B$16125,'DATA TRIE'!CZ$1)</f>
        <v>0</v>
      </c>
      <c r="DA75" s="2">
        <f>COUNTIFS(DATA!$A$2:$A$16125,'DATA TRIE'!$A75,DATA!$B$2:$B$16125,'DATA TRIE'!DA$1)</f>
        <v>0</v>
      </c>
      <c r="DB75" s="2">
        <f>COUNTIFS(DATA!$A$2:$A$16125,'DATA TRIE'!$A75,DATA!$B$2:$B$16125,'DATA TRIE'!DB$1)</f>
        <v>0</v>
      </c>
      <c r="DC75" s="2">
        <f>COUNTIFS(DATA!$A$2:$A$16125,'DATA TRIE'!$A75,DATA!$B$2:$B$16125,'DATA TRIE'!DC$1)</f>
        <v>0</v>
      </c>
      <c r="DD75" s="2">
        <f>COUNTIFS(DATA!$A$2:$A$16125,'DATA TRIE'!$A75,DATA!$B$2:$B$16125,'DATA TRIE'!DD$1)</f>
        <v>0</v>
      </c>
      <c r="DE75" s="2">
        <f>COUNTIFS(DATA!$A$2:$A$16125,'DATA TRIE'!$A75,DATA!$B$2:$B$16125,'DATA TRIE'!DE$1)</f>
        <v>0</v>
      </c>
      <c r="DF75" s="2">
        <f>COUNTIFS(DATA!$A$2:$A$16125,'DATA TRIE'!$A75,DATA!$B$2:$B$16125,'DATA TRIE'!DF$1)</f>
        <v>0</v>
      </c>
      <c r="DG75" s="2">
        <f>COUNTIFS(DATA!$A$2:$A$16125,'DATA TRIE'!$A75,DATA!$B$2:$B$16125,'DATA TRIE'!DG$1)</f>
        <v>0</v>
      </c>
      <c r="DH75" s="2">
        <f>COUNTIFS(DATA!$A$2:$A$16125,'DATA TRIE'!$A75,DATA!$B$2:$B$16125,'DATA TRIE'!DH$1)</f>
        <v>0</v>
      </c>
      <c r="DI75" s="2">
        <f>COUNTIFS(DATA!$A$2:$A$16125,'DATA TRIE'!$A75,DATA!$B$2:$B$16125,'DATA TRIE'!DI$1)</f>
        <v>0</v>
      </c>
      <c r="DJ75" s="2">
        <f>COUNTIFS(DATA!$A$2:$A$16125,'DATA TRIE'!$A75,DATA!$B$2:$B$16125,'DATA TRIE'!DJ$1)</f>
        <v>0</v>
      </c>
      <c r="DK75" s="2">
        <f>COUNTIFS(DATA!$A$2:$A$16125,'DATA TRIE'!$A75,DATA!$B$2:$B$16125,'DATA TRIE'!DK$1)</f>
        <v>0</v>
      </c>
      <c r="DL75" s="2">
        <f>COUNTIFS(DATA!$A$2:$A$16125,'DATA TRIE'!$A75,DATA!$B$2:$B$16125,'DATA TRIE'!DL$1)</f>
        <v>0</v>
      </c>
      <c r="DM75" s="2">
        <f>COUNTIFS(DATA!$A$2:$A$16125,'DATA TRIE'!$A75,DATA!$B$2:$B$16125,'DATA TRIE'!DM$1)</f>
        <v>0</v>
      </c>
      <c r="DN75" s="2">
        <f>COUNTIFS(DATA!$A$2:$A$16125,'DATA TRIE'!$A75,DATA!$B$2:$B$16125,'DATA TRIE'!DN$1)</f>
        <v>0</v>
      </c>
      <c r="DO75" s="2">
        <f>COUNTIFS(DATA!$A$2:$A$16125,'DATA TRIE'!$A75,DATA!$B$2:$B$16125,'DATA TRIE'!DO$1)</f>
        <v>0</v>
      </c>
      <c r="DP75" s="2">
        <f>COUNTIFS(DATA!$A$2:$A$16125,'DATA TRIE'!$A75,DATA!$B$2:$B$16125,'DATA TRIE'!DP$1)</f>
        <v>0</v>
      </c>
      <c r="DQ75" s="2">
        <f>COUNTIFS(DATA!$A$2:$A$16125,'DATA TRIE'!$A75,DATA!$B$2:$B$16125,'DATA TRIE'!DQ$1)</f>
        <v>0</v>
      </c>
      <c r="DR75" s="2">
        <f>COUNTIFS(DATA!$A$2:$A$16125,'DATA TRIE'!$A75,DATA!$B$2:$B$16125,'DATA TRIE'!DR$1)</f>
        <v>0</v>
      </c>
      <c r="DS75" s="2">
        <f>COUNTIFS(DATA!$A$2:$A$16125,'DATA TRIE'!$A75,DATA!$B$2:$B$16125,'DATA TRIE'!DS$1)</f>
        <v>0</v>
      </c>
      <c r="DT75" s="2">
        <f>COUNTIFS(DATA!$A$2:$A$16125,'DATA TRIE'!$A75,DATA!$B$2:$B$16125,'DATA TRIE'!DT$1)</f>
        <v>0</v>
      </c>
      <c r="DU75" s="2">
        <f>COUNTIFS(DATA!$A$2:$A$16125,'DATA TRIE'!$A75,DATA!$B$2:$B$16125,'DATA TRIE'!DU$1)</f>
        <v>0</v>
      </c>
      <c r="DV75" s="2">
        <f>COUNTIFS(DATA!$A$2:$A$16125,'DATA TRIE'!$A75,DATA!$B$2:$B$16125,'DATA TRIE'!DV$1)</f>
        <v>0</v>
      </c>
      <c r="DW75" s="2">
        <f>COUNTIFS(DATA!$A$2:$A$16125,'DATA TRIE'!$A75,DATA!$B$2:$B$16125,'DATA TRIE'!DW$1)</f>
        <v>4</v>
      </c>
      <c r="DX75" s="2">
        <f>COUNTIFS(DATA!$A$2:$A$16125,'DATA TRIE'!$A75,DATA!$B$2:$B$16125,'DATA TRIE'!DX$1)</f>
        <v>0</v>
      </c>
      <c r="DY75" s="2">
        <f>COUNTIFS(DATA!$A$2:$A$16125,'DATA TRIE'!$A75,DATA!$B$2:$B$16125,'DATA TRIE'!DY$1)</f>
        <v>0</v>
      </c>
      <c r="DZ75" s="2">
        <f>COUNTIFS(DATA!$A$2:$A$16125,'DATA TRIE'!$A75,DATA!$B$2:$B$16125,'DATA TRIE'!DZ$1)</f>
        <v>0</v>
      </c>
      <c r="EA75" s="2">
        <f>COUNTIFS(DATA!$A$2:$A$16125,'DATA TRIE'!$A75,DATA!$B$2:$B$16125,'DATA TRIE'!EA$1)</f>
        <v>0</v>
      </c>
      <c r="EB75" s="2">
        <f>COUNTIFS(DATA!$A$2:$A$16125,'DATA TRIE'!$A75,DATA!$B$2:$B$16125,'DATA TRIE'!EB$1)</f>
        <v>0</v>
      </c>
      <c r="EC75" s="2">
        <f>COUNTIFS(DATA!$A$2:$A$16125,'DATA TRIE'!$A75,DATA!$B$2:$B$16125,'DATA TRIE'!EC$1)</f>
        <v>0</v>
      </c>
      <c r="ED75" s="2">
        <f>COUNTIFS(DATA!$A$2:$A$16125,'DATA TRIE'!$A75,DATA!$B$2:$B$16125,'DATA TRIE'!ED$1)</f>
        <v>0</v>
      </c>
      <c r="EE75" s="2">
        <f>COUNTIFS(DATA!$A$2:$A$16125,'DATA TRIE'!$A75,DATA!$B$2:$B$16125,'DATA TRIE'!EE$1)</f>
        <v>0</v>
      </c>
      <c r="EF75" s="2">
        <f>COUNTIFS(DATA!$A$2:$A$16125,'DATA TRIE'!$A75,DATA!$B$2:$B$16125,'DATA TRIE'!EF$1)</f>
        <v>0</v>
      </c>
      <c r="EG75" s="2">
        <f>COUNTIFS(DATA!$A$2:$A$16125,'DATA TRIE'!$A75,DATA!$B$2:$B$16125,'DATA TRIE'!EG$1)</f>
        <v>0</v>
      </c>
      <c r="EH75" s="2">
        <f>COUNTIFS(DATA!$A$2:$A$16125,'DATA TRIE'!$A75,DATA!$B$2:$B$16125,'DATA TRIE'!EH$1)</f>
        <v>0</v>
      </c>
      <c r="EI75" s="2">
        <f>COUNTIFS(DATA!$A$2:$A$16125,'DATA TRIE'!$A75,DATA!$B$2:$B$16125,'DATA TRIE'!EI$1)</f>
        <v>0</v>
      </c>
      <c r="EJ75" s="2">
        <f>COUNTIFS(DATA!$A$2:$A$16125,'DATA TRIE'!$A75,DATA!$B$2:$B$16125,'DATA TRIE'!EJ$1)</f>
        <v>0</v>
      </c>
      <c r="EK75" s="2">
        <f>COUNTIFS(DATA!$A$2:$A$16125,'DATA TRIE'!$A75,DATA!$B$2:$B$16125,'DATA TRIE'!EK$1)</f>
        <v>0</v>
      </c>
      <c r="EL75" s="2">
        <f>COUNTIFS(DATA!$A$2:$A$16125,'DATA TRIE'!$A75,DATA!$B$2:$B$16125,'DATA TRIE'!EL$1)</f>
        <v>0</v>
      </c>
      <c r="EM75" s="2">
        <f>COUNTIFS(DATA!$A$2:$A$16125,'DATA TRIE'!$A75,DATA!$B$2:$B$16125,'DATA TRIE'!EM$1)</f>
        <v>0</v>
      </c>
      <c r="EN75" s="2">
        <f>COUNTIFS(DATA!$A$2:$A$16125,'DATA TRIE'!$A75,DATA!$B$2:$B$16125,'DATA TRIE'!EN$1)</f>
        <v>0</v>
      </c>
      <c r="EO75" s="2">
        <f>COUNTIFS(DATA!$A$2:$A$16125,'DATA TRIE'!$A75,DATA!$B$2:$B$16125,'DATA TRIE'!EO$1)</f>
        <v>0</v>
      </c>
      <c r="EP75" s="2">
        <f>COUNTIFS(DATA!$A$2:$A$16125,'DATA TRIE'!$A75,DATA!$B$2:$B$16125,'DATA TRIE'!EP$1)</f>
        <v>0</v>
      </c>
      <c r="EQ75" s="2">
        <f>COUNTIFS(DATA!$A$2:$A$16125,'DATA TRIE'!$A75,DATA!$B$2:$B$16125,'DATA TRIE'!EQ$1)</f>
        <v>0</v>
      </c>
      <c r="ER75" s="2">
        <f>COUNTIFS(DATA!$A$2:$A$16125,'DATA TRIE'!$A75,DATA!$B$2:$B$16125,'DATA TRIE'!ER$1)</f>
        <v>0</v>
      </c>
      <c r="ES75" s="2">
        <f>COUNTIFS(DATA!$A$2:$A$16125,'DATA TRIE'!$A75,DATA!$B$2:$B$16125,'DATA TRIE'!ES$1)</f>
        <v>1</v>
      </c>
      <c r="ET75" s="2">
        <f>COUNTIFS(DATA!$A$2:$A$16125,'DATA TRIE'!$A75,DATA!$B$2:$B$16125,'DATA TRIE'!ET$1)</f>
        <v>0</v>
      </c>
      <c r="EU75" s="2">
        <f>COUNTIFS(DATA!$A$2:$A$16125,'DATA TRIE'!$A75,DATA!$B$2:$B$16125,'DATA TRIE'!EU$1)</f>
        <v>0</v>
      </c>
      <c r="EV75" s="2">
        <f>COUNTIFS(DATA!$A$2:$A$16125,'DATA TRIE'!$A75,DATA!$B$2:$B$16125,'DATA TRIE'!EV$1)</f>
        <v>1</v>
      </c>
      <c r="EW75" s="2">
        <f>COUNTIFS(DATA!$A$2:$A$16125,'DATA TRIE'!$A75,DATA!$B$2:$B$16125,'DATA TRIE'!EW$1)</f>
        <v>0</v>
      </c>
      <c r="EX75" s="2">
        <f>COUNTIFS(DATA!$A$2:$A$16125,'DATA TRIE'!$A75,DATA!$B$2:$B$16125,'DATA TRIE'!EX$1)</f>
        <v>0</v>
      </c>
      <c r="EY75" s="2">
        <f>COUNTIFS(DATA!$A$2:$A$16125,'DATA TRIE'!$A75,DATA!$B$2:$B$16125,'DATA TRIE'!EY$1)</f>
        <v>1</v>
      </c>
      <c r="EZ75" s="2">
        <f>COUNTIFS(DATA!$A$2:$A$16125,'DATA TRIE'!$A75,DATA!$B$2:$B$16125,'DATA TRIE'!EZ$1)</f>
        <v>5</v>
      </c>
      <c r="FA75" s="2">
        <f>COUNTIFS(DATA!$A$2:$A$16125,'DATA TRIE'!$A75,DATA!$B$2:$B$16125,'DATA TRIE'!FA$1)</f>
        <v>0</v>
      </c>
      <c r="FB75" s="2">
        <f>COUNTIFS(DATA!$A$2:$A$16125,'DATA TRIE'!$A75,DATA!$B$2:$B$16125,'DATA TRIE'!FB$1)</f>
        <v>1</v>
      </c>
      <c r="FC75" s="2">
        <f>COUNTIFS(DATA!$A$2:$A$16125,'DATA TRIE'!$A75,DATA!$B$2:$B$16125,'DATA TRIE'!FC$1)</f>
        <v>0</v>
      </c>
      <c r="FD75" s="2">
        <f>COUNTIFS(DATA!$A$2:$A$16125,'DATA TRIE'!$A75,DATA!$B$2:$B$16125,'DATA TRIE'!FD$1)</f>
        <v>0</v>
      </c>
      <c r="FE75" s="2">
        <f>COUNTIFS(DATA!$A$2:$A$16125,'DATA TRIE'!$A75,DATA!$B$2:$B$16125,'DATA TRIE'!FE$1)</f>
        <v>0</v>
      </c>
      <c r="FF75" s="2">
        <f>COUNTIFS(DATA!$A$2:$A$16125,'DATA TRIE'!$A75,DATA!$B$2:$B$16125,'DATA TRIE'!FF$1)</f>
        <v>0</v>
      </c>
      <c r="FG75" s="2">
        <f>COUNTIFS(DATA!$A$2:$A$16125,'DATA TRIE'!$A75,DATA!$B$2:$B$16125,'DATA TRIE'!FG$1)</f>
        <v>0</v>
      </c>
      <c r="FH75" s="2">
        <f>COUNTIFS(DATA!$A$2:$A$16125,'DATA TRIE'!$A75,DATA!$B$2:$B$16125,'DATA TRIE'!FH$1)</f>
        <v>0</v>
      </c>
      <c r="FI75" s="2">
        <f>COUNTIFS(DATA!$A$2:$A$16125,'DATA TRIE'!$A75,DATA!$B$2:$B$16125,'DATA TRIE'!FI$1)</f>
        <v>0</v>
      </c>
      <c r="FJ75" s="2">
        <f>COUNTIFS(DATA!$A$2:$A$16125,'DATA TRIE'!$A75,DATA!$B$2:$B$16125,'DATA TRIE'!FJ$1)</f>
        <v>0</v>
      </c>
      <c r="FK75" s="2">
        <f>COUNTIFS(DATA!$A$2:$A$16125,'DATA TRIE'!$A75,DATA!$B$2:$B$16125,'DATA TRIE'!FK$1)</f>
        <v>0</v>
      </c>
      <c r="FL75" s="2">
        <f>COUNTIFS(DATA!$A$2:$A$16125,'DATA TRIE'!$A75,DATA!$B$2:$B$16125,'DATA TRIE'!FL$1)</f>
        <v>0</v>
      </c>
      <c r="FM75" s="2">
        <f>COUNTIFS(DATA!$A$2:$A$16125,'DATA TRIE'!$A75,DATA!$B$2:$B$16125,'DATA TRIE'!FM$1)</f>
        <v>0</v>
      </c>
      <c r="FN75" s="2">
        <f>COUNTIFS(DATA!$A$2:$A$16125,'DATA TRIE'!$A75,DATA!$B$2:$B$16125,'DATA TRIE'!FN$1)</f>
        <v>0</v>
      </c>
      <c r="FO75" s="2">
        <f>COUNTIFS(DATA!$A$2:$A$16125,'DATA TRIE'!$A75,DATA!$B$2:$B$16125,'DATA TRIE'!FO$1)</f>
        <v>0</v>
      </c>
      <c r="FP75" s="2">
        <f>COUNTIFS(DATA!$A$2:$A$16125,'DATA TRIE'!$A75,DATA!$B$2:$B$16125,'DATA TRIE'!FP$1)</f>
        <v>0</v>
      </c>
      <c r="FQ75" s="2">
        <f>COUNTIFS(DATA!$A$2:$A$16125,'DATA TRIE'!$A75,DATA!$B$2:$B$16125,'DATA TRIE'!FQ$1)</f>
        <v>0</v>
      </c>
      <c r="FR75" s="2">
        <f>COUNTIFS(DATA!$A$2:$A$16125,'DATA TRIE'!$A75,DATA!$B$2:$B$16125,'DATA TRIE'!FR$1)</f>
        <v>0</v>
      </c>
      <c r="FS75" s="2">
        <f>COUNTIFS(DATA!$A$2:$A$16125,'DATA TRIE'!$A75,DATA!$B$2:$B$16125,'DATA TRIE'!FS$1)</f>
        <v>0</v>
      </c>
      <c r="FT75" s="2">
        <f>COUNTIFS(DATA!$A$2:$A$16125,'DATA TRIE'!$A75,DATA!$B$2:$B$16125,'DATA TRIE'!FT$1)</f>
        <v>0</v>
      </c>
      <c r="FU75" s="2">
        <f>COUNTIFS(DATA!$A$2:$A$16125,'DATA TRIE'!$A75,DATA!$B$2:$B$16125,'DATA TRIE'!FU$1)</f>
        <v>0</v>
      </c>
      <c r="FV75" s="2">
        <f>COUNTIFS(DATA!$A$2:$A$16125,'DATA TRIE'!$A75,DATA!$B$2:$B$16125,'DATA TRIE'!FV$1)</f>
        <v>0</v>
      </c>
      <c r="FW75" s="2">
        <f>COUNTIFS(DATA!$A$2:$A$16125,'DATA TRIE'!$A75,DATA!$B$2:$B$16125,'DATA TRIE'!FW$1)</f>
        <v>0</v>
      </c>
      <c r="FX75" s="2">
        <f>COUNTIFS(DATA!$A$2:$A$16125,'DATA TRIE'!$A75,DATA!$B$2:$B$16125,'DATA TRIE'!FX$1)</f>
        <v>1</v>
      </c>
      <c r="FY75" s="2">
        <f>COUNTIFS(DATA!$A$2:$A$16125,'DATA TRIE'!$A75,DATA!$B$2:$B$16125,'DATA TRIE'!FY$1)</f>
        <v>0</v>
      </c>
      <c r="FZ75" s="2">
        <f>COUNTIFS(DATA!$A$2:$A$16125,'DATA TRIE'!$A75,DATA!$B$2:$B$16125,'DATA TRIE'!FZ$1)</f>
        <v>0</v>
      </c>
      <c r="GA75" s="2">
        <f>COUNTIFS(DATA!$A$2:$A$16125,'DATA TRIE'!$A75,DATA!$B$2:$B$16125,'DATA TRIE'!GA$1)</f>
        <v>0</v>
      </c>
      <c r="GB75" s="2">
        <f>COUNTIFS(DATA!$A$2:$A$16125,'DATA TRIE'!$A75,DATA!$B$2:$B$16125,'DATA TRIE'!GB$1)</f>
        <v>2</v>
      </c>
      <c r="GC75" s="2">
        <f>COUNTIFS(DATA!$A$2:$A$16125,'DATA TRIE'!$A75,DATA!$B$2:$B$16125,'DATA TRIE'!GC$1)</f>
        <v>0</v>
      </c>
      <c r="GD75" s="2">
        <f>COUNTIFS(DATA!$A$2:$A$16125,'DATA TRIE'!$A75,DATA!$B$2:$B$16125,'DATA TRIE'!GD$1)</f>
        <v>0</v>
      </c>
      <c r="GE75" s="2">
        <f>COUNTIFS(DATA!$A$2:$A$16125,'DATA TRIE'!$A75,DATA!$B$2:$B$16125,'DATA TRIE'!GE$1)</f>
        <v>0</v>
      </c>
      <c r="GF75" s="2">
        <f>COUNTIFS(DATA!$A$2:$A$16125,'DATA TRIE'!$A75,DATA!$B$2:$B$16125,'DATA TRIE'!GF$1)</f>
        <v>0</v>
      </c>
      <c r="GG75" s="2">
        <f>COUNTIFS(DATA!$A$2:$A$16125,'DATA TRIE'!$A75,DATA!$B$2:$B$16125,'DATA TRIE'!GG$1)</f>
        <v>0</v>
      </c>
      <c r="GH75" s="2">
        <f>COUNTIFS(DATA!$A$2:$A$16125,'DATA TRIE'!$A75,DATA!$B$2:$B$16125,'DATA TRIE'!GH$1)</f>
        <v>0</v>
      </c>
      <c r="GI75" s="2">
        <f>COUNTIFS(DATA!$A$2:$A$16125,'DATA TRIE'!$A75,DATA!$B$2:$B$16125,'DATA TRIE'!GI$1)</f>
        <v>0</v>
      </c>
      <c r="GJ75" s="2">
        <f>COUNTIFS(DATA!$A$2:$A$16125,'DATA TRIE'!$A75,DATA!$B$2:$B$16125,'DATA TRIE'!GJ$1)</f>
        <v>0</v>
      </c>
      <c r="GK75" s="2">
        <f>COUNTIFS(DATA!$A$2:$A$16125,'DATA TRIE'!$A75,DATA!$B$2:$B$16125,'DATA TRIE'!GK$1)</f>
        <v>0</v>
      </c>
      <c r="GL75" s="2">
        <f>COUNTIFS(DATA!$A$2:$A$16125,'DATA TRIE'!$A75,DATA!$B$2:$B$16125,'DATA TRIE'!GL$1)</f>
        <v>0</v>
      </c>
      <c r="GM75" s="2">
        <f>COUNTIFS(DATA!$A$2:$A$16125,'DATA TRIE'!$A75,DATA!$B$2:$B$16125,'DATA TRIE'!GM$1)</f>
        <v>0</v>
      </c>
      <c r="GN75" s="2">
        <f>COUNTIFS(DATA!$A$2:$A$16125,'DATA TRIE'!$A75,DATA!$B$2:$B$16125,'DATA TRIE'!GN$1)</f>
        <v>0</v>
      </c>
      <c r="GO75" s="2">
        <f>COUNTIFS(DATA!$A$2:$A$16125,'DATA TRIE'!$A75,DATA!$B$2:$B$16125,'DATA TRIE'!GO$1)</f>
        <v>0</v>
      </c>
      <c r="GP75" s="2">
        <f>COUNTIFS(DATA!$A$2:$A$16125,'DATA TRIE'!$A75,DATA!$B$2:$B$16125,'DATA TRIE'!GP$1)</f>
        <v>0</v>
      </c>
      <c r="GQ75" s="2">
        <f>COUNTIFS(DATA!$A$2:$A$16125,'DATA TRIE'!$A75,DATA!$B$2:$B$16125,'DATA TRIE'!GQ$1)</f>
        <v>1</v>
      </c>
      <c r="GR75" s="2">
        <f>COUNTIFS(DATA!$A$2:$A$16125,'DATA TRIE'!$A75,DATA!$B$2:$B$16125,'DATA TRIE'!GR$1)</f>
        <v>0</v>
      </c>
      <c r="GS75" s="2">
        <f>COUNTIFS(DATA!$A$2:$A$16125,'DATA TRIE'!$A75,DATA!$B$2:$B$16125,'DATA TRIE'!GS$1)</f>
        <v>2</v>
      </c>
      <c r="GT75" s="2">
        <f>COUNTIFS(DATA!$A$2:$A$16125,'DATA TRIE'!$A75,DATA!$B$2:$B$16125,'DATA TRIE'!GT$1)</f>
        <v>0</v>
      </c>
      <c r="GU75" s="2">
        <f>COUNTIFS(DATA!$A$2:$A$16125,'DATA TRIE'!$A75,DATA!$B$2:$B$16125,'DATA TRIE'!GU$1)</f>
        <v>0</v>
      </c>
      <c r="GV75" s="2">
        <f>COUNTIFS(DATA!$A$2:$A$16125,'DATA TRIE'!$A75,DATA!$B$2:$B$16125,'DATA TRIE'!GV$1)</f>
        <v>0</v>
      </c>
      <c r="GW75" s="2">
        <f>COUNTIFS(DATA!$A$2:$A$16125,'DATA TRIE'!$A75,DATA!$B$2:$B$16125,'DATA TRIE'!GW$1)</f>
        <v>0</v>
      </c>
      <c r="GX75" s="2">
        <f>COUNTIFS(DATA!$A$2:$A$16125,'DATA TRIE'!$A75,DATA!$B$2:$B$16125,'DATA TRIE'!GX$1)</f>
        <v>0</v>
      </c>
      <c r="GY75" s="2">
        <f>COUNTIFS(DATA!$A$2:$A$16125,'DATA TRIE'!$A75,DATA!$B$2:$B$16125,'DATA TRIE'!GY$1)</f>
        <v>0</v>
      </c>
      <c r="GZ75" s="2">
        <f>COUNTIFS(DATA!$A$2:$A$16125,'DATA TRIE'!$A75,DATA!$B$2:$B$16125,'DATA TRIE'!GZ$1)</f>
        <v>0</v>
      </c>
      <c r="HA75" s="2">
        <f>COUNTIFS(DATA!$A$2:$A$16125,'DATA TRIE'!$A75,DATA!$B$2:$B$16125,'DATA TRIE'!HA$1)</f>
        <v>7</v>
      </c>
      <c r="HB75" s="2">
        <f>COUNTIFS(DATA!$A$2:$A$16125,'DATA TRIE'!$A75,DATA!$B$2:$B$16125,'DATA TRIE'!HB$1)</f>
        <v>0</v>
      </c>
      <c r="HC75" s="2">
        <f>COUNTIFS(DATA!$A$2:$A$16125,'DATA TRIE'!$A75,DATA!$B$2:$B$16125,'DATA TRIE'!HC$1)</f>
        <v>0</v>
      </c>
      <c r="HD75" s="2">
        <f>COUNTIFS(DATA!$A$2:$A$16125,'DATA TRIE'!$A75,DATA!$B$2:$B$16125,'DATA TRIE'!HD$1)</f>
        <v>0</v>
      </c>
      <c r="HE75" s="2">
        <f>COUNTIFS(DATA!$A$2:$A$16125,'DATA TRIE'!$A75,DATA!$B$2:$B$16125,'DATA TRIE'!HE$1)</f>
        <v>0</v>
      </c>
      <c r="HF75" s="2">
        <f>COUNTIFS(DATA!$A$2:$A$16125,'DATA TRIE'!$A75,DATA!$B$2:$B$16125,'DATA TRIE'!HF$1)</f>
        <v>1</v>
      </c>
      <c r="HG75" s="2">
        <f>COUNTIFS(DATA!$A$2:$A$16125,'DATA TRIE'!$A75,DATA!$B$2:$B$16125,'DATA TRIE'!HG$1)</f>
        <v>0</v>
      </c>
      <c r="HH75" s="2">
        <f>COUNTIFS(DATA!$A$2:$A$16125,'DATA TRIE'!$A75,DATA!$B$2:$B$16125,'DATA TRIE'!HH$1)</f>
        <v>0</v>
      </c>
      <c r="HI75" s="2">
        <f>COUNTIFS(DATA!$A$2:$A$16125,'DATA TRIE'!$A75,DATA!$B$2:$B$16125,'DATA TRIE'!HI$1)</f>
        <v>0</v>
      </c>
      <c r="HJ75" s="2">
        <f>COUNTIFS(DATA!$A$2:$A$16125,'DATA TRIE'!$A75,DATA!$B$2:$B$16125,'DATA TRIE'!HJ$1)</f>
        <v>0</v>
      </c>
      <c r="HK75" s="2">
        <f>COUNTIFS(DATA!$A$2:$A$16125,'DATA TRIE'!$A75,DATA!$B$2:$B$16125,'DATA TRIE'!HK$1)</f>
        <v>1</v>
      </c>
      <c r="HL75" s="2">
        <f>COUNTIFS(DATA!$A$2:$A$16125,'DATA TRIE'!$A75,DATA!$B$2:$B$16125,'DATA TRIE'!HL$1)</f>
        <v>0</v>
      </c>
      <c r="HM75" s="2">
        <f>COUNTIFS(DATA!$A$2:$A$16125,'DATA TRIE'!$A75,DATA!$B$2:$B$16125,'DATA TRIE'!HM$1)</f>
        <v>0</v>
      </c>
      <c r="HN75" s="2">
        <f>COUNTIFS(DATA!$A$2:$A$16125,'DATA TRIE'!$A75,DATA!$B$2:$B$16125,'DATA TRIE'!HN$1)</f>
        <v>0</v>
      </c>
      <c r="HO75" s="2">
        <f>COUNTIFS(DATA!$A$2:$A$16125,'DATA TRIE'!$A75,DATA!$B$2:$B$16125,'DATA TRIE'!HO$1)</f>
        <v>0</v>
      </c>
    </row>
    <row r="76" spans="1:223" x14ac:dyDescent="0.2">
      <c r="A76">
        <v>1974</v>
      </c>
      <c r="B76" s="2">
        <f>COUNTIFS(DATA!$A$2:$A$16125,'DATA TRIE'!A76,DATA!$B$2:$B$16125,'DATA TRIE'!$B$1)</f>
        <v>0</v>
      </c>
      <c r="C76" s="2">
        <f>COUNTIFS(DATA!$A$2:$A$16125,'DATA TRIE'!A76,DATA!$B$2:$B$16125,'DATA TRIE'!$C$1)</f>
        <v>0</v>
      </c>
      <c r="D76" s="2">
        <f>COUNTIFS(DATA!$A$2:$A$16125,'DATA TRIE'!$A76,DATA!$B$2:$B$16125,'DATA TRIE'!D$1)</f>
        <v>1</v>
      </c>
      <c r="E76" s="2">
        <f>COUNTIFS(DATA!$A$2:$A$16125,'DATA TRIE'!$A76,DATA!$B$2:$B$16125,'DATA TRIE'!E$1)</f>
        <v>0</v>
      </c>
      <c r="F76" s="2">
        <f>COUNTIFS(DATA!$A$2:$A$16125,'DATA TRIE'!$A76,DATA!$B$2:$B$16125,'DATA TRIE'!F$1)</f>
        <v>0</v>
      </c>
      <c r="G76" s="2">
        <f>COUNTIFS(DATA!$A$2:$A$16125,'DATA TRIE'!$A76,DATA!$B$2:$B$16125,'DATA TRIE'!G$1)</f>
        <v>0</v>
      </c>
      <c r="H76" s="2">
        <f>COUNTIFS(DATA!$A$2:$A$16125,'DATA TRIE'!$A76,DATA!$B$2:$B$16125,'DATA TRIE'!H$1)</f>
        <v>0</v>
      </c>
      <c r="I76" s="2">
        <f>COUNTIFS(DATA!$A$2:$A$16125,'DATA TRIE'!$A76,DATA!$B$2:$B$16125,'DATA TRIE'!I$1)</f>
        <v>1</v>
      </c>
      <c r="J76" s="2">
        <f>COUNTIFS(DATA!$A$2:$A$16125,'DATA TRIE'!$A76,DATA!$B$2:$B$16125,'DATA TRIE'!J$1)</f>
        <v>0</v>
      </c>
      <c r="K76" s="2">
        <f>COUNTIFS(DATA!$A$2:$A$16125,'DATA TRIE'!$A76,DATA!$B$2:$B$16125,'DATA TRIE'!K$1)</f>
        <v>4</v>
      </c>
      <c r="L76" s="2">
        <f>COUNTIFS(DATA!$A$2:$A$16125,'DATA TRIE'!$A76,DATA!$B$2:$B$16125,'DATA TRIE'!L$1)</f>
        <v>0</v>
      </c>
      <c r="M76" s="2">
        <f>COUNTIFS(DATA!$A$2:$A$16125,'DATA TRIE'!$A76,DATA!$B$2:$B$16125,'DATA TRIE'!M$1)</f>
        <v>0</v>
      </c>
      <c r="N76" s="2">
        <f>COUNTIFS(DATA!$A$2:$A$16125,'DATA TRIE'!$A76,DATA!$B$2:$B$16125,'DATA TRIE'!N$1)</f>
        <v>0</v>
      </c>
      <c r="O76" s="2">
        <f>COUNTIFS(DATA!$A$2:$A$16125,'DATA TRIE'!$A76,DATA!$B$2:$B$16125,'DATA TRIE'!O$1)</f>
        <v>0</v>
      </c>
      <c r="P76" s="2">
        <f>COUNTIFS(DATA!$A$2:$A$16125,'DATA TRIE'!$A76,DATA!$B$2:$B$16125,'DATA TRIE'!P$1)</f>
        <v>0</v>
      </c>
      <c r="Q76" s="2">
        <f>COUNTIFS(DATA!$A$2:$A$16125,'DATA TRIE'!$A76,DATA!$B$2:$B$16125,'DATA TRIE'!Q$1)</f>
        <v>5</v>
      </c>
      <c r="R76" s="2">
        <f>COUNTIFS(DATA!$A$2:$A$16125,'DATA TRIE'!$A76,DATA!$B$2:$B$16125,'DATA TRIE'!R$1)</f>
        <v>0</v>
      </c>
      <c r="S76" s="2">
        <f>COUNTIFS(DATA!$A$2:$A$16125,'DATA TRIE'!$A76,DATA!$B$2:$B$16125,'DATA TRIE'!S$1)</f>
        <v>0</v>
      </c>
      <c r="T76" s="2">
        <f>COUNTIFS(DATA!$A$2:$A$16125,'DATA TRIE'!$A76,DATA!$B$2:$B$16125,'DATA TRIE'!T$1)</f>
        <v>0</v>
      </c>
      <c r="U76" s="2">
        <f>COUNTIFS(DATA!$A$2:$A$16125,'DATA TRIE'!$A76,DATA!$B$2:$B$16125,'DATA TRIE'!U$1)</f>
        <v>1</v>
      </c>
      <c r="V76" s="2">
        <f>COUNTIFS(DATA!$A$2:$A$16125,'DATA TRIE'!$A76,DATA!$B$2:$B$16125,'DATA TRIE'!V$1)</f>
        <v>0</v>
      </c>
      <c r="W76" s="2">
        <f>COUNTIFS(DATA!$A$2:$A$16125,'DATA TRIE'!$A76,DATA!$B$2:$B$16125,'DATA TRIE'!W$1)</f>
        <v>0</v>
      </c>
      <c r="X76" s="2">
        <f>COUNTIFS(DATA!$A$2:$A$16125,'DATA TRIE'!$A76,DATA!$B$2:$B$16125,'DATA TRIE'!X$1)</f>
        <v>0</v>
      </c>
      <c r="Y76" s="2">
        <f>COUNTIFS(DATA!$A$2:$A$16125,'DATA TRIE'!$A76,DATA!$B$2:$B$16125,'DATA TRIE'!Y$1)</f>
        <v>1</v>
      </c>
      <c r="Z76" s="2">
        <f>COUNTIFS(DATA!$A$2:$A$16125,'DATA TRIE'!$A76,DATA!$B$2:$B$16125,'DATA TRIE'!Z$1)</f>
        <v>0</v>
      </c>
      <c r="AA76" s="2">
        <f>COUNTIFS(DATA!$A$2:$A$16125,'DATA TRIE'!$A76,DATA!$B$2:$B$16125,'DATA TRIE'!AA$1)</f>
        <v>0</v>
      </c>
      <c r="AB76" s="2">
        <f>COUNTIFS(DATA!$A$2:$A$16125,'DATA TRIE'!$A76,DATA!$B$2:$B$16125,'DATA TRIE'!AB$1)</f>
        <v>4</v>
      </c>
      <c r="AC76" s="2">
        <f>COUNTIFS(DATA!$A$2:$A$16125,'DATA TRIE'!$A76,DATA!$B$2:$B$16125,'DATA TRIE'!AC$1)</f>
        <v>0</v>
      </c>
      <c r="AD76" s="2">
        <f>COUNTIFS(DATA!$A$2:$A$16125,'DATA TRIE'!$A76,DATA!$B$2:$B$16125,'DATA TRIE'!AD$1)</f>
        <v>0</v>
      </c>
      <c r="AE76" s="2">
        <f>COUNTIFS(DATA!$A$2:$A$16125,'DATA TRIE'!$A76,DATA!$B$2:$B$16125,'DATA TRIE'!AE$1)</f>
        <v>0</v>
      </c>
      <c r="AF76" s="2">
        <f>COUNTIFS(DATA!$A$2:$A$16125,'DATA TRIE'!$A76,DATA!$B$2:$B$16125,'DATA TRIE'!AF$1)</f>
        <v>0</v>
      </c>
      <c r="AG76" s="2">
        <f>COUNTIFS(DATA!$A$2:$A$16125,'DATA TRIE'!$A76,DATA!$B$2:$B$16125,'DATA TRIE'!AG$1)</f>
        <v>0</v>
      </c>
      <c r="AH76" s="2">
        <f>COUNTIFS(DATA!$A$2:$A$16125,'DATA TRIE'!$A76,DATA!$B$2:$B$16125,'DATA TRIE'!AH$1)</f>
        <v>0</v>
      </c>
      <c r="AI76" s="2">
        <f>COUNTIFS(DATA!$A$2:$A$16125,'DATA TRIE'!$A76,DATA!$B$2:$B$16125,'DATA TRIE'!AI$1)</f>
        <v>0</v>
      </c>
      <c r="AJ76" s="2">
        <f>COUNTIFS(DATA!$A$2:$A$16125,'DATA TRIE'!$A76,DATA!$B$2:$B$16125,'DATA TRIE'!AJ$1)</f>
        <v>0</v>
      </c>
      <c r="AK76" s="2">
        <f>COUNTIFS(DATA!$A$2:$A$16125,'DATA TRIE'!$A76,DATA!$B$2:$B$16125,'DATA TRIE'!AK$1)</f>
        <v>2</v>
      </c>
      <c r="AL76" s="2">
        <f>COUNTIFS(DATA!$A$2:$A$16125,'DATA TRIE'!$A76,DATA!$B$2:$B$16125,'DATA TRIE'!AL$1)</f>
        <v>0</v>
      </c>
      <c r="AM76" s="2">
        <f>COUNTIFS(DATA!$A$2:$A$16125,'DATA TRIE'!$A76,DATA!$B$2:$B$16125,'DATA TRIE'!AM$1)</f>
        <v>0</v>
      </c>
      <c r="AN76" s="2">
        <f>COUNTIFS(DATA!$A$2:$A$16125,'DATA TRIE'!$A76,DATA!$B$2:$B$16125,'DATA TRIE'!AN$1)</f>
        <v>0</v>
      </c>
      <c r="AO76" s="2">
        <f>COUNTIFS(DATA!$A$2:$A$16125,'DATA TRIE'!$A76,DATA!$B$2:$B$16125,'DATA TRIE'!AO$1)</f>
        <v>0</v>
      </c>
      <c r="AP76" s="2">
        <f>COUNTIFS(DATA!$A$2:$A$16125,'DATA TRIE'!$A76,DATA!$B$2:$B$16125,'DATA TRIE'!AP$1)</f>
        <v>1</v>
      </c>
      <c r="AQ76" s="2">
        <f>COUNTIFS(DATA!$A$2:$A$16125,'DATA TRIE'!$A76,DATA!$B$2:$B$16125,'DATA TRIE'!AQ$1)</f>
        <v>1</v>
      </c>
      <c r="AR76" s="2">
        <f>COUNTIFS(DATA!$A$2:$A$16125,'DATA TRIE'!$A76,DATA!$B$2:$B$16125,'DATA TRIE'!AR$1)</f>
        <v>3</v>
      </c>
      <c r="AS76" s="2">
        <f>COUNTIFS(DATA!$A$2:$A$16125,'DATA TRIE'!$A76,DATA!$B$2:$B$16125,'DATA TRIE'!AS$1)</f>
        <v>0</v>
      </c>
      <c r="AT76" s="2">
        <f>COUNTIFS(DATA!$A$2:$A$16125,'DATA TRIE'!$A76,DATA!$B$2:$B$16125,'DATA TRIE'!AT$1)</f>
        <v>0</v>
      </c>
      <c r="AU76" s="2">
        <f>COUNTIFS(DATA!$A$2:$A$16125,'DATA TRIE'!$A76,DATA!$B$2:$B$16125,'DATA TRIE'!AU$1)</f>
        <v>0</v>
      </c>
      <c r="AV76" s="2">
        <f>COUNTIFS(DATA!$A$2:$A$16125,'DATA TRIE'!$A76,DATA!$B$2:$B$16125,'DATA TRIE'!AV$1)</f>
        <v>0</v>
      </c>
      <c r="AW76" s="2">
        <f>COUNTIFS(DATA!$A$2:$A$16125,'DATA TRIE'!$A76,DATA!$B$2:$B$16125,'DATA TRIE'!AW$1)</f>
        <v>0</v>
      </c>
      <c r="AX76" s="2">
        <f>COUNTIFS(DATA!$A$2:$A$16125,'DATA TRIE'!$A76,DATA!$B$2:$B$16125,'DATA TRIE'!AX$1)</f>
        <v>0</v>
      </c>
      <c r="AY76" s="2">
        <f>COUNTIFS(DATA!$A$2:$A$16125,'DATA TRIE'!$A76,DATA!$B$2:$B$16125,'DATA TRIE'!AY$1)</f>
        <v>0</v>
      </c>
      <c r="AZ76" s="2">
        <f>COUNTIFS(DATA!$A$2:$A$16125,'DATA TRIE'!$A76,DATA!$B$2:$B$16125,'DATA TRIE'!AZ$1)</f>
        <v>0</v>
      </c>
      <c r="BA76" s="2">
        <f>COUNTIFS(DATA!$A$2:$A$16125,'DATA TRIE'!$A76,DATA!$B$2:$B$16125,'DATA TRIE'!BA$1)</f>
        <v>0</v>
      </c>
      <c r="BB76" s="2">
        <f>COUNTIFS(DATA!$A$2:$A$16125,'DATA TRIE'!$A76,DATA!$B$2:$B$16125,'DATA TRIE'!BB$1)</f>
        <v>1</v>
      </c>
      <c r="BC76" s="2">
        <f>COUNTIFS(DATA!$A$2:$A$16125,'DATA TRIE'!$A76,DATA!$B$2:$B$16125,'DATA TRIE'!BC$1)</f>
        <v>0</v>
      </c>
      <c r="BD76" s="2">
        <f>COUNTIFS(DATA!$A$2:$A$16125,'DATA TRIE'!$A76,DATA!$B$2:$B$16125,'DATA TRIE'!BD$1)</f>
        <v>0</v>
      </c>
      <c r="BE76" s="2">
        <f>COUNTIFS(DATA!$A$2:$A$16125,'DATA TRIE'!$A76,DATA!$B$2:$B$16125,'DATA TRIE'!BE$1)</f>
        <v>0</v>
      </c>
      <c r="BF76" s="2">
        <f>COUNTIFS(DATA!$A$2:$A$16125,'DATA TRIE'!$A76,DATA!$B$2:$B$16125,'DATA TRIE'!BF$1)</f>
        <v>0</v>
      </c>
      <c r="BG76" s="2">
        <f>COUNTIFS(DATA!$A$2:$A$16125,'DATA TRIE'!$A76,DATA!$B$2:$B$16125,'DATA TRIE'!BG$1)</f>
        <v>0</v>
      </c>
      <c r="BH76" s="2">
        <f>COUNTIFS(DATA!$A$2:$A$16125,'DATA TRIE'!$A76,DATA!$B$2:$B$16125,'DATA TRIE'!BH$1)</f>
        <v>0</v>
      </c>
      <c r="BI76" s="2">
        <f>COUNTIFS(DATA!$A$2:$A$16125,'DATA TRIE'!$A76,DATA!$B$2:$B$16125,'DATA TRIE'!BI$1)</f>
        <v>0</v>
      </c>
      <c r="BJ76" s="2">
        <f>COUNTIFS(DATA!$A$2:$A$16125,'DATA TRIE'!$A76,DATA!$B$2:$B$16125,'DATA TRIE'!BJ$1)</f>
        <v>0</v>
      </c>
      <c r="BK76" s="2">
        <f>COUNTIFS(DATA!$A$2:$A$16125,'DATA TRIE'!$A76,DATA!$B$2:$B$16125,'DATA TRIE'!BK$1)</f>
        <v>0</v>
      </c>
      <c r="BL76" s="2">
        <f>COUNTIFS(DATA!$A$2:$A$16125,'DATA TRIE'!$A76,DATA!$B$2:$B$16125,'DATA TRIE'!BL$1)</f>
        <v>0</v>
      </c>
      <c r="BM76" s="2">
        <f>COUNTIFS(DATA!$A$2:$A$16125,'DATA TRIE'!$A76,DATA!$B$2:$B$16125,'DATA TRIE'!BM$1)</f>
        <v>0</v>
      </c>
      <c r="BN76" s="2">
        <f>COUNTIFS(DATA!$A$2:$A$16125,'DATA TRIE'!$A76,DATA!$B$2:$B$16125,'DATA TRIE'!BN$1)</f>
        <v>0</v>
      </c>
      <c r="BO76" s="2">
        <f>COUNTIFS(DATA!$A$2:$A$16125,'DATA TRIE'!$A76,DATA!$B$2:$B$16125,'DATA TRIE'!BO$1)</f>
        <v>0</v>
      </c>
      <c r="BP76" s="2">
        <f>COUNTIFS(DATA!$A$2:$A$16125,'DATA TRIE'!$A76,DATA!$B$2:$B$16125,'DATA TRIE'!BP$1)</f>
        <v>0</v>
      </c>
      <c r="BQ76" s="2">
        <f>COUNTIFS(DATA!$A$2:$A$16125,'DATA TRIE'!$A76,DATA!$B$2:$B$16125,'DATA TRIE'!BQ$1)</f>
        <v>0</v>
      </c>
      <c r="BR76" s="2">
        <f>COUNTIFS(DATA!$A$2:$A$16125,'DATA TRIE'!$A76,DATA!$B$2:$B$16125,'DATA TRIE'!BR$1)</f>
        <v>0</v>
      </c>
      <c r="BS76" s="2">
        <f>COUNTIFS(DATA!$A$2:$A$16125,'DATA TRIE'!$A76,DATA!$B$2:$B$16125,'DATA TRIE'!BS$1)</f>
        <v>0</v>
      </c>
      <c r="BT76" s="2">
        <f>COUNTIFS(DATA!$A$2:$A$16125,'DATA TRIE'!$A76,DATA!$B$2:$B$16125,'DATA TRIE'!BT$1)</f>
        <v>0</v>
      </c>
      <c r="BU76" s="2">
        <f>COUNTIFS(DATA!$A$2:$A$16125,'DATA TRIE'!$A76,DATA!$B$2:$B$16125,'DATA TRIE'!BU$1)</f>
        <v>0</v>
      </c>
      <c r="BV76" s="2">
        <f>COUNTIFS(DATA!$A$2:$A$16125,'DATA TRIE'!$A76,DATA!$B$2:$B$16125,'DATA TRIE'!BV$1)</f>
        <v>0</v>
      </c>
      <c r="BW76" s="2">
        <f>COUNTIFS(DATA!$A$2:$A$16125,'DATA TRIE'!$A76,DATA!$B$2:$B$16125,'DATA TRIE'!BW$1)</f>
        <v>0</v>
      </c>
      <c r="BX76" s="2">
        <f>COUNTIFS(DATA!$A$2:$A$16125,'DATA TRIE'!$A76,DATA!$B$2:$B$16125,'DATA TRIE'!BX$1)</f>
        <v>1</v>
      </c>
      <c r="BY76" s="2">
        <f>COUNTIFS(DATA!$A$2:$A$16125,'DATA TRIE'!$A76,DATA!$B$2:$B$16125,'DATA TRIE'!BY$1)</f>
        <v>0</v>
      </c>
      <c r="BZ76" s="2">
        <f>COUNTIFS(DATA!$A$2:$A$16125,'DATA TRIE'!$A76,DATA!$B$2:$B$16125,'DATA TRIE'!BZ$1)</f>
        <v>0</v>
      </c>
      <c r="CA76" s="2">
        <f>COUNTIFS(DATA!$A$2:$A$16125,'DATA TRIE'!$A76,DATA!$B$2:$B$16125,'DATA TRIE'!CA$1)</f>
        <v>0</v>
      </c>
      <c r="CB76" s="2">
        <f>COUNTIFS(DATA!$A$2:$A$16125,'DATA TRIE'!$A76,DATA!$B$2:$B$16125,'DATA TRIE'!CB$1)</f>
        <v>0</v>
      </c>
      <c r="CC76" s="2">
        <f>COUNTIFS(DATA!$A$2:$A$16125,'DATA TRIE'!$A76,DATA!$B$2:$B$16125,'DATA TRIE'!CC$1)</f>
        <v>0</v>
      </c>
      <c r="CD76" s="2">
        <f>COUNTIFS(DATA!$A$2:$A$16125,'DATA TRIE'!$A76,DATA!$B$2:$B$16125,'DATA TRIE'!CD$1)</f>
        <v>0</v>
      </c>
      <c r="CE76" s="2">
        <f>COUNTIFS(DATA!$A$2:$A$16125,'DATA TRIE'!$A76,DATA!$B$2:$B$16125,'DATA TRIE'!CE$1)</f>
        <v>0</v>
      </c>
      <c r="CF76" s="2">
        <f>COUNTIFS(DATA!$A$2:$A$16125,'DATA TRIE'!$A76,DATA!$B$2:$B$16125,'DATA TRIE'!CF$1)</f>
        <v>0</v>
      </c>
      <c r="CG76" s="2">
        <f>COUNTIFS(DATA!$A$2:$A$16125,'DATA TRIE'!$A76,DATA!$B$2:$B$16125,'DATA TRIE'!CG$1)</f>
        <v>0</v>
      </c>
      <c r="CH76" s="2">
        <f>COUNTIFS(DATA!$A$2:$A$16125,'DATA TRIE'!$A76,DATA!$B$2:$B$16125,'DATA TRIE'!CH$1)</f>
        <v>1</v>
      </c>
      <c r="CI76" s="2">
        <f>COUNTIFS(DATA!$A$2:$A$16125,'DATA TRIE'!$A76,DATA!$B$2:$B$16125,'DATA TRIE'!CI$1)</f>
        <v>1</v>
      </c>
      <c r="CJ76" s="2">
        <f>COUNTIFS(DATA!$A$2:$A$16125,'DATA TRIE'!$A76,DATA!$B$2:$B$16125,'DATA TRIE'!CJ$1)</f>
        <v>5</v>
      </c>
      <c r="CK76" s="2">
        <f>COUNTIFS(DATA!$A$2:$A$16125,'DATA TRIE'!$A76,DATA!$B$2:$B$16125,'DATA TRIE'!CK$1)</f>
        <v>0</v>
      </c>
      <c r="CL76" s="2">
        <f>COUNTIFS(DATA!$A$2:$A$16125,'DATA TRIE'!$A76,DATA!$B$2:$B$16125,'DATA TRIE'!CL$1)</f>
        <v>1</v>
      </c>
      <c r="CM76" s="2">
        <f>COUNTIFS(DATA!$A$2:$A$16125,'DATA TRIE'!$A76,DATA!$B$2:$B$16125,'DATA TRIE'!CM$1)</f>
        <v>4</v>
      </c>
      <c r="CN76" s="2">
        <f>COUNTIFS(DATA!$A$2:$A$16125,'DATA TRIE'!$A76,DATA!$B$2:$B$16125,'DATA TRIE'!CN$1)</f>
        <v>1</v>
      </c>
      <c r="CO76" s="2">
        <f>COUNTIFS(DATA!$A$2:$A$16125,'DATA TRIE'!$A76,DATA!$B$2:$B$16125,'DATA TRIE'!CO$1)</f>
        <v>0</v>
      </c>
      <c r="CP76" s="2">
        <f>COUNTIFS(DATA!$A$2:$A$16125,'DATA TRIE'!$A76,DATA!$B$2:$B$16125,'DATA TRIE'!CP$1)</f>
        <v>0</v>
      </c>
      <c r="CQ76" s="2">
        <f>COUNTIFS(DATA!$A$2:$A$16125,'DATA TRIE'!$A76,DATA!$B$2:$B$16125,'DATA TRIE'!CQ$1)</f>
        <v>0</v>
      </c>
      <c r="CR76" s="2">
        <f>COUNTIFS(DATA!$A$2:$A$16125,'DATA TRIE'!$A76,DATA!$B$2:$B$16125,'DATA TRIE'!CR$1)</f>
        <v>0</v>
      </c>
      <c r="CS76" s="2">
        <f>COUNTIFS(DATA!$A$2:$A$16125,'DATA TRIE'!$A76,DATA!$B$2:$B$16125,'DATA TRIE'!CS$1)</f>
        <v>0</v>
      </c>
      <c r="CT76" s="2">
        <f>COUNTIFS(DATA!$A$2:$A$16125,'DATA TRIE'!$A76,DATA!$B$2:$B$16125,'DATA TRIE'!CT$1)</f>
        <v>0</v>
      </c>
      <c r="CU76" s="2">
        <f>COUNTIFS(DATA!$A$2:$A$16125,'DATA TRIE'!$A76,DATA!$B$2:$B$16125,'DATA TRIE'!CU$1)</f>
        <v>5</v>
      </c>
      <c r="CV76" s="2">
        <f>COUNTIFS(DATA!$A$2:$A$16125,'DATA TRIE'!$A76,DATA!$B$2:$B$16125,'DATA TRIE'!CV$1)</f>
        <v>0</v>
      </c>
      <c r="CW76" s="2">
        <f>COUNTIFS(DATA!$A$2:$A$16125,'DATA TRIE'!$A76,DATA!$B$2:$B$16125,'DATA TRIE'!CW$1)</f>
        <v>0</v>
      </c>
      <c r="CX76" s="2">
        <f>COUNTIFS(DATA!$A$2:$A$16125,'DATA TRIE'!$A76,DATA!$B$2:$B$16125,'DATA TRIE'!CX$1)</f>
        <v>0</v>
      </c>
      <c r="CY76" s="2">
        <f>COUNTIFS(DATA!$A$2:$A$16125,'DATA TRIE'!$A76,DATA!$B$2:$B$16125,'DATA TRIE'!CY$1)</f>
        <v>0</v>
      </c>
      <c r="CZ76" s="2">
        <f>COUNTIFS(DATA!$A$2:$A$16125,'DATA TRIE'!$A76,DATA!$B$2:$B$16125,'DATA TRIE'!CZ$1)</f>
        <v>0</v>
      </c>
      <c r="DA76" s="2">
        <f>COUNTIFS(DATA!$A$2:$A$16125,'DATA TRIE'!$A76,DATA!$B$2:$B$16125,'DATA TRIE'!DA$1)</f>
        <v>0</v>
      </c>
      <c r="DB76" s="2">
        <f>COUNTIFS(DATA!$A$2:$A$16125,'DATA TRIE'!$A76,DATA!$B$2:$B$16125,'DATA TRIE'!DB$1)</f>
        <v>0</v>
      </c>
      <c r="DC76" s="2">
        <f>COUNTIFS(DATA!$A$2:$A$16125,'DATA TRIE'!$A76,DATA!$B$2:$B$16125,'DATA TRIE'!DC$1)</f>
        <v>0</v>
      </c>
      <c r="DD76" s="2">
        <f>COUNTIFS(DATA!$A$2:$A$16125,'DATA TRIE'!$A76,DATA!$B$2:$B$16125,'DATA TRIE'!DD$1)</f>
        <v>0</v>
      </c>
      <c r="DE76" s="2">
        <f>COUNTIFS(DATA!$A$2:$A$16125,'DATA TRIE'!$A76,DATA!$B$2:$B$16125,'DATA TRIE'!DE$1)</f>
        <v>0</v>
      </c>
      <c r="DF76" s="2">
        <f>COUNTIFS(DATA!$A$2:$A$16125,'DATA TRIE'!$A76,DATA!$B$2:$B$16125,'DATA TRIE'!DF$1)</f>
        <v>0</v>
      </c>
      <c r="DG76" s="2">
        <f>COUNTIFS(DATA!$A$2:$A$16125,'DATA TRIE'!$A76,DATA!$B$2:$B$16125,'DATA TRIE'!DG$1)</f>
        <v>1</v>
      </c>
      <c r="DH76" s="2">
        <f>COUNTIFS(DATA!$A$2:$A$16125,'DATA TRIE'!$A76,DATA!$B$2:$B$16125,'DATA TRIE'!DH$1)</f>
        <v>0</v>
      </c>
      <c r="DI76" s="2">
        <f>COUNTIFS(DATA!$A$2:$A$16125,'DATA TRIE'!$A76,DATA!$B$2:$B$16125,'DATA TRIE'!DI$1)</f>
        <v>0</v>
      </c>
      <c r="DJ76" s="2">
        <f>COUNTIFS(DATA!$A$2:$A$16125,'DATA TRIE'!$A76,DATA!$B$2:$B$16125,'DATA TRIE'!DJ$1)</f>
        <v>0</v>
      </c>
      <c r="DK76" s="2">
        <f>COUNTIFS(DATA!$A$2:$A$16125,'DATA TRIE'!$A76,DATA!$B$2:$B$16125,'DATA TRIE'!DK$1)</f>
        <v>0</v>
      </c>
      <c r="DL76" s="2">
        <f>COUNTIFS(DATA!$A$2:$A$16125,'DATA TRIE'!$A76,DATA!$B$2:$B$16125,'DATA TRIE'!DL$1)</f>
        <v>0</v>
      </c>
      <c r="DM76" s="2">
        <f>COUNTIFS(DATA!$A$2:$A$16125,'DATA TRIE'!$A76,DATA!$B$2:$B$16125,'DATA TRIE'!DM$1)</f>
        <v>0</v>
      </c>
      <c r="DN76" s="2">
        <f>COUNTIFS(DATA!$A$2:$A$16125,'DATA TRIE'!$A76,DATA!$B$2:$B$16125,'DATA TRIE'!DN$1)</f>
        <v>0</v>
      </c>
      <c r="DO76" s="2">
        <f>COUNTIFS(DATA!$A$2:$A$16125,'DATA TRIE'!$A76,DATA!$B$2:$B$16125,'DATA TRIE'!DO$1)</f>
        <v>0</v>
      </c>
      <c r="DP76" s="2">
        <f>COUNTIFS(DATA!$A$2:$A$16125,'DATA TRIE'!$A76,DATA!$B$2:$B$16125,'DATA TRIE'!DP$1)</f>
        <v>0</v>
      </c>
      <c r="DQ76" s="2">
        <f>COUNTIFS(DATA!$A$2:$A$16125,'DATA TRIE'!$A76,DATA!$B$2:$B$16125,'DATA TRIE'!DQ$1)</f>
        <v>0</v>
      </c>
      <c r="DR76" s="2">
        <f>COUNTIFS(DATA!$A$2:$A$16125,'DATA TRIE'!$A76,DATA!$B$2:$B$16125,'DATA TRIE'!DR$1)</f>
        <v>0</v>
      </c>
      <c r="DS76" s="2">
        <f>COUNTIFS(DATA!$A$2:$A$16125,'DATA TRIE'!$A76,DATA!$B$2:$B$16125,'DATA TRIE'!DS$1)</f>
        <v>0</v>
      </c>
      <c r="DT76" s="2">
        <f>COUNTIFS(DATA!$A$2:$A$16125,'DATA TRIE'!$A76,DATA!$B$2:$B$16125,'DATA TRIE'!DT$1)</f>
        <v>0</v>
      </c>
      <c r="DU76" s="2">
        <f>COUNTIFS(DATA!$A$2:$A$16125,'DATA TRIE'!$A76,DATA!$B$2:$B$16125,'DATA TRIE'!DU$1)</f>
        <v>0</v>
      </c>
      <c r="DV76" s="2">
        <f>COUNTIFS(DATA!$A$2:$A$16125,'DATA TRIE'!$A76,DATA!$B$2:$B$16125,'DATA TRIE'!DV$1)</f>
        <v>0</v>
      </c>
      <c r="DW76" s="2">
        <f>COUNTIFS(DATA!$A$2:$A$16125,'DATA TRIE'!$A76,DATA!$B$2:$B$16125,'DATA TRIE'!DW$1)</f>
        <v>1</v>
      </c>
      <c r="DX76" s="2">
        <f>COUNTIFS(DATA!$A$2:$A$16125,'DATA TRIE'!$A76,DATA!$B$2:$B$16125,'DATA TRIE'!DX$1)</f>
        <v>0</v>
      </c>
      <c r="DY76" s="2">
        <f>COUNTIFS(DATA!$A$2:$A$16125,'DATA TRIE'!$A76,DATA!$B$2:$B$16125,'DATA TRIE'!DY$1)</f>
        <v>0</v>
      </c>
      <c r="DZ76" s="2">
        <f>COUNTIFS(DATA!$A$2:$A$16125,'DATA TRIE'!$A76,DATA!$B$2:$B$16125,'DATA TRIE'!DZ$1)</f>
        <v>0</v>
      </c>
      <c r="EA76" s="2">
        <f>COUNTIFS(DATA!$A$2:$A$16125,'DATA TRIE'!$A76,DATA!$B$2:$B$16125,'DATA TRIE'!EA$1)</f>
        <v>0</v>
      </c>
      <c r="EB76" s="2">
        <f>COUNTIFS(DATA!$A$2:$A$16125,'DATA TRIE'!$A76,DATA!$B$2:$B$16125,'DATA TRIE'!EB$1)</f>
        <v>0</v>
      </c>
      <c r="EC76" s="2">
        <f>COUNTIFS(DATA!$A$2:$A$16125,'DATA TRIE'!$A76,DATA!$B$2:$B$16125,'DATA TRIE'!EC$1)</f>
        <v>0</v>
      </c>
      <c r="ED76" s="2">
        <f>COUNTIFS(DATA!$A$2:$A$16125,'DATA TRIE'!$A76,DATA!$B$2:$B$16125,'DATA TRIE'!ED$1)</f>
        <v>0</v>
      </c>
      <c r="EE76" s="2">
        <f>COUNTIFS(DATA!$A$2:$A$16125,'DATA TRIE'!$A76,DATA!$B$2:$B$16125,'DATA TRIE'!EE$1)</f>
        <v>1</v>
      </c>
      <c r="EF76" s="2">
        <f>COUNTIFS(DATA!$A$2:$A$16125,'DATA TRIE'!$A76,DATA!$B$2:$B$16125,'DATA TRIE'!EF$1)</f>
        <v>0</v>
      </c>
      <c r="EG76" s="2">
        <f>COUNTIFS(DATA!$A$2:$A$16125,'DATA TRIE'!$A76,DATA!$B$2:$B$16125,'DATA TRIE'!EG$1)</f>
        <v>0</v>
      </c>
      <c r="EH76" s="2">
        <f>COUNTIFS(DATA!$A$2:$A$16125,'DATA TRIE'!$A76,DATA!$B$2:$B$16125,'DATA TRIE'!EH$1)</f>
        <v>0</v>
      </c>
      <c r="EI76" s="2">
        <f>COUNTIFS(DATA!$A$2:$A$16125,'DATA TRIE'!$A76,DATA!$B$2:$B$16125,'DATA TRIE'!EI$1)</f>
        <v>0</v>
      </c>
      <c r="EJ76" s="2">
        <f>COUNTIFS(DATA!$A$2:$A$16125,'DATA TRIE'!$A76,DATA!$B$2:$B$16125,'DATA TRIE'!EJ$1)</f>
        <v>0</v>
      </c>
      <c r="EK76" s="2">
        <f>COUNTIFS(DATA!$A$2:$A$16125,'DATA TRIE'!$A76,DATA!$B$2:$B$16125,'DATA TRIE'!EK$1)</f>
        <v>0</v>
      </c>
      <c r="EL76" s="2">
        <f>COUNTIFS(DATA!$A$2:$A$16125,'DATA TRIE'!$A76,DATA!$B$2:$B$16125,'DATA TRIE'!EL$1)</f>
        <v>0</v>
      </c>
      <c r="EM76" s="2">
        <f>COUNTIFS(DATA!$A$2:$A$16125,'DATA TRIE'!$A76,DATA!$B$2:$B$16125,'DATA TRIE'!EM$1)</f>
        <v>1</v>
      </c>
      <c r="EN76" s="2">
        <f>COUNTIFS(DATA!$A$2:$A$16125,'DATA TRIE'!$A76,DATA!$B$2:$B$16125,'DATA TRIE'!EN$1)</f>
        <v>0</v>
      </c>
      <c r="EO76" s="2">
        <f>COUNTIFS(DATA!$A$2:$A$16125,'DATA TRIE'!$A76,DATA!$B$2:$B$16125,'DATA TRIE'!EO$1)</f>
        <v>0</v>
      </c>
      <c r="EP76" s="2">
        <f>COUNTIFS(DATA!$A$2:$A$16125,'DATA TRIE'!$A76,DATA!$B$2:$B$16125,'DATA TRIE'!EP$1)</f>
        <v>0</v>
      </c>
      <c r="EQ76" s="2">
        <f>COUNTIFS(DATA!$A$2:$A$16125,'DATA TRIE'!$A76,DATA!$B$2:$B$16125,'DATA TRIE'!EQ$1)</f>
        <v>0</v>
      </c>
      <c r="ER76" s="2">
        <f>COUNTIFS(DATA!$A$2:$A$16125,'DATA TRIE'!$A76,DATA!$B$2:$B$16125,'DATA TRIE'!ER$1)</f>
        <v>0</v>
      </c>
      <c r="ES76" s="2">
        <f>COUNTIFS(DATA!$A$2:$A$16125,'DATA TRIE'!$A76,DATA!$B$2:$B$16125,'DATA TRIE'!ES$1)</f>
        <v>1</v>
      </c>
      <c r="ET76" s="2">
        <f>COUNTIFS(DATA!$A$2:$A$16125,'DATA TRIE'!$A76,DATA!$B$2:$B$16125,'DATA TRIE'!ET$1)</f>
        <v>0</v>
      </c>
      <c r="EU76" s="2">
        <f>COUNTIFS(DATA!$A$2:$A$16125,'DATA TRIE'!$A76,DATA!$B$2:$B$16125,'DATA TRIE'!EU$1)</f>
        <v>0</v>
      </c>
      <c r="EV76" s="2">
        <f>COUNTIFS(DATA!$A$2:$A$16125,'DATA TRIE'!$A76,DATA!$B$2:$B$16125,'DATA TRIE'!EV$1)</f>
        <v>0</v>
      </c>
      <c r="EW76" s="2">
        <f>COUNTIFS(DATA!$A$2:$A$16125,'DATA TRIE'!$A76,DATA!$B$2:$B$16125,'DATA TRIE'!EW$1)</f>
        <v>0</v>
      </c>
      <c r="EX76" s="2">
        <f>COUNTIFS(DATA!$A$2:$A$16125,'DATA TRIE'!$A76,DATA!$B$2:$B$16125,'DATA TRIE'!EX$1)</f>
        <v>0</v>
      </c>
      <c r="EY76" s="2">
        <f>COUNTIFS(DATA!$A$2:$A$16125,'DATA TRIE'!$A76,DATA!$B$2:$B$16125,'DATA TRIE'!EY$1)</f>
        <v>3</v>
      </c>
      <c r="EZ76" s="2">
        <f>COUNTIFS(DATA!$A$2:$A$16125,'DATA TRIE'!$A76,DATA!$B$2:$B$16125,'DATA TRIE'!EZ$1)</f>
        <v>9</v>
      </c>
      <c r="FA76" s="2">
        <f>COUNTIFS(DATA!$A$2:$A$16125,'DATA TRIE'!$A76,DATA!$B$2:$B$16125,'DATA TRIE'!FA$1)</f>
        <v>0</v>
      </c>
      <c r="FB76" s="2">
        <f>COUNTIFS(DATA!$A$2:$A$16125,'DATA TRIE'!$A76,DATA!$B$2:$B$16125,'DATA TRIE'!FB$1)</f>
        <v>0</v>
      </c>
      <c r="FC76" s="2">
        <f>COUNTIFS(DATA!$A$2:$A$16125,'DATA TRIE'!$A76,DATA!$B$2:$B$16125,'DATA TRIE'!FC$1)</f>
        <v>0</v>
      </c>
      <c r="FD76" s="2">
        <f>COUNTIFS(DATA!$A$2:$A$16125,'DATA TRIE'!$A76,DATA!$B$2:$B$16125,'DATA TRIE'!FD$1)</f>
        <v>0</v>
      </c>
      <c r="FE76" s="2">
        <f>COUNTIFS(DATA!$A$2:$A$16125,'DATA TRIE'!$A76,DATA!$B$2:$B$16125,'DATA TRIE'!FE$1)</f>
        <v>0</v>
      </c>
      <c r="FF76" s="2">
        <f>COUNTIFS(DATA!$A$2:$A$16125,'DATA TRIE'!$A76,DATA!$B$2:$B$16125,'DATA TRIE'!FF$1)</f>
        <v>0</v>
      </c>
      <c r="FG76" s="2">
        <f>COUNTIFS(DATA!$A$2:$A$16125,'DATA TRIE'!$A76,DATA!$B$2:$B$16125,'DATA TRIE'!FG$1)</f>
        <v>1</v>
      </c>
      <c r="FH76" s="2">
        <f>COUNTIFS(DATA!$A$2:$A$16125,'DATA TRIE'!$A76,DATA!$B$2:$B$16125,'DATA TRIE'!FH$1)</f>
        <v>0</v>
      </c>
      <c r="FI76" s="2">
        <f>COUNTIFS(DATA!$A$2:$A$16125,'DATA TRIE'!$A76,DATA!$B$2:$B$16125,'DATA TRIE'!FI$1)</f>
        <v>0</v>
      </c>
      <c r="FJ76" s="2">
        <f>COUNTIFS(DATA!$A$2:$A$16125,'DATA TRIE'!$A76,DATA!$B$2:$B$16125,'DATA TRIE'!FJ$1)</f>
        <v>0</v>
      </c>
      <c r="FK76" s="2">
        <f>COUNTIFS(DATA!$A$2:$A$16125,'DATA TRIE'!$A76,DATA!$B$2:$B$16125,'DATA TRIE'!FK$1)</f>
        <v>0</v>
      </c>
      <c r="FL76" s="2">
        <f>COUNTIFS(DATA!$A$2:$A$16125,'DATA TRIE'!$A76,DATA!$B$2:$B$16125,'DATA TRIE'!FL$1)</f>
        <v>0</v>
      </c>
      <c r="FM76" s="2">
        <f>COUNTIFS(DATA!$A$2:$A$16125,'DATA TRIE'!$A76,DATA!$B$2:$B$16125,'DATA TRIE'!FM$1)</f>
        <v>0</v>
      </c>
      <c r="FN76" s="2">
        <f>COUNTIFS(DATA!$A$2:$A$16125,'DATA TRIE'!$A76,DATA!$B$2:$B$16125,'DATA TRIE'!FN$1)</f>
        <v>0</v>
      </c>
      <c r="FO76" s="2">
        <f>COUNTIFS(DATA!$A$2:$A$16125,'DATA TRIE'!$A76,DATA!$B$2:$B$16125,'DATA TRIE'!FO$1)</f>
        <v>0</v>
      </c>
      <c r="FP76" s="2">
        <f>COUNTIFS(DATA!$A$2:$A$16125,'DATA TRIE'!$A76,DATA!$B$2:$B$16125,'DATA TRIE'!FP$1)</f>
        <v>0</v>
      </c>
      <c r="FQ76" s="2">
        <f>COUNTIFS(DATA!$A$2:$A$16125,'DATA TRIE'!$A76,DATA!$B$2:$B$16125,'DATA TRIE'!FQ$1)</f>
        <v>0</v>
      </c>
      <c r="FR76" s="2">
        <f>COUNTIFS(DATA!$A$2:$A$16125,'DATA TRIE'!$A76,DATA!$B$2:$B$16125,'DATA TRIE'!FR$1)</f>
        <v>0</v>
      </c>
      <c r="FS76" s="2">
        <f>COUNTIFS(DATA!$A$2:$A$16125,'DATA TRIE'!$A76,DATA!$B$2:$B$16125,'DATA TRIE'!FS$1)</f>
        <v>0</v>
      </c>
      <c r="FT76" s="2">
        <f>COUNTIFS(DATA!$A$2:$A$16125,'DATA TRIE'!$A76,DATA!$B$2:$B$16125,'DATA TRIE'!FT$1)</f>
        <v>0</v>
      </c>
      <c r="FU76" s="2">
        <f>COUNTIFS(DATA!$A$2:$A$16125,'DATA TRIE'!$A76,DATA!$B$2:$B$16125,'DATA TRIE'!FU$1)</f>
        <v>0</v>
      </c>
      <c r="FV76" s="2">
        <f>COUNTIFS(DATA!$A$2:$A$16125,'DATA TRIE'!$A76,DATA!$B$2:$B$16125,'DATA TRIE'!FV$1)</f>
        <v>0</v>
      </c>
      <c r="FW76" s="2">
        <f>COUNTIFS(DATA!$A$2:$A$16125,'DATA TRIE'!$A76,DATA!$B$2:$B$16125,'DATA TRIE'!FW$1)</f>
        <v>0</v>
      </c>
      <c r="FX76" s="2">
        <f>COUNTIFS(DATA!$A$2:$A$16125,'DATA TRIE'!$A76,DATA!$B$2:$B$16125,'DATA TRIE'!FX$1)</f>
        <v>0</v>
      </c>
      <c r="FY76" s="2">
        <f>COUNTIFS(DATA!$A$2:$A$16125,'DATA TRIE'!$A76,DATA!$B$2:$B$16125,'DATA TRIE'!FY$1)</f>
        <v>1</v>
      </c>
      <c r="FZ76" s="2">
        <f>COUNTIFS(DATA!$A$2:$A$16125,'DATA TRIE'!$A76,DATA!$B$2:$B$16125,'DATA TRIE'!FZ$1)</f>
        <v>0</v>
      </c>
      <c r="GA76" s="2">
        <f>COUNTIFS(DATA!$A$2:$A$16125,'DATA TRIE'!$A76,DATA!$B$2:$B$16125,'DATA TRIE'!GA$1)</f>
        <v>1</v>
      </c>
      <c r="GB76" s="2">
        <f>COUNTIFS(DATA!$A$2:$A$16125,'DATA TRIE'!$A76,DATA!$B$2:$B$16125,'DATA TRIE'!GB$1)</f>
        <v>0</v>
      </c>
      <c r="GC76" s="2">
        <f>COUNTIFS(DATA!$A$2:$A$16125,'DATA TRIE'!$A76,DATA!$B$2:$B$16125,'DATA TRIE'!GC$1)</f>
        <v>1</v>
      </c>
      <c r="GD76" s="2">
        <f>COUNTIFS(DATA!$A$2:$A$16125,'DATA TRIE'!$A76,DATA!$B$2:$B$16125,'DATA TRIE'!GD$1)</f>
        <v>0</v>
      </c>
      <c r="GE76" s="2">
        <f>COUNTIFS(DATA!$A$2:$A$16125,'DATA TRIE'!$A76,DATA!$B$2:$B$16125,'DATA TRIE'!GE$1)</f>
        <v>0</v>
      </c>
      <c r="GF76" s="2">
        <f>COUNTIFS(DATA!$A$2:$A$16125,'DATA TRIE'!$A76,DATA!$B$2:$B$16125,'DATA TRIE'!GF$1)</f>
        <v>0</v>
      </c>
      <c r="GG76" s="2">
        <f>COUNTIFS(DATA!$A$2:$A$16125,'DATA TRIE'!$A76,DATA!$B$2:$B$16125,'DATA TRIE'!GG$1)</f>
        <v>0</v>
      </c>
      <c r="GH76" s="2">
        <f>COUNTIFS(DATA!$A$2:$A$16125,'DATA TRIE'!$A76,DATA!$B$2:$B$16125,'DATA TRIE'!GH$1)</f>
        <v>0</v>
      </c>
      <c r="GI76" s="2">
        <f>COUNTIFS(DATA!$A$2:$A$16125,'DATA TRIE'!$A76,DATA!$B$2:$B$16125,'DATA TRIE'!GI$1)</f>
        <v>1</v>
      </c>
      <c r="GJ76" s="2">
        <f>COUNTIFS(DATA!$A$2:$A$16125,'DATA TRIE'!$A76,DATA!$B$2:$B$16125,'DATA TRIE'!GJ$1)</f>
        <v>0</v>
      </c>
      <c r="GK76" s="2">
        <f>COUNTIFS(DATA!$A$2:$A$16125,'DATA TRIE'!$A76,DATA!$B$2:$B$16125,'DATA TRIE'!GK$1)</f>
        <v>0</v>
      </c>
      <c r="GL76" s="2">
        <f>COUNTIFS(DATA!$A$2:$A$16125,'DATA TRIE'!$A76,DATA!$B$2:$B$16125,'DATA TRIE'!GL$1)</f>
        <v>1</v>
      </c>
      <c r="GM76" s="2">
        <f>COUNTIFS(DATA!$A$2:$A$16125,'DATA TRIE'!$A76,DATA!$B$2:$B$16125,'DATA TRIE'!GM$1)</f>
        <v>0</v>
      </c>
      <c r="GN76" s="2">
        <f>COUNTIFS(DATA!$A$2:$A$16125,'DATA TRIE'!$A76,DATA!$B$2:$B$16125,'DATA TRIE'!GN$1)</f>
        <v>0</v>
      </c>
      <c r="GO76" s="2">
        <f>COUNTIFS(DATA!$A$2:$A$16125,'DATA TRIE'!$A76,DATA!$B$2:$B$16125,'DATA TRIE'!GO$1)</f>
        <v>0</v>
      </c>
      <c r="GP76" s="2">
        <f>COUNTIFS(DATA!$A$2:$A$16125,'DATA TRIE'!$A76,DATA!$B$2:$B$16125,'DATA TRIE'!GP$1)</f>
        <v>0</v>
      </c>
      <c r="GQ76" s="2">
        <f>COUNTIFS(DATA!$A$2:$A$16125,'DATA TRIE'!$A76,DATA!$B$2:$B$16125,'DATA TRIE'!GQ$1)</f>
        <v>0</v>
      </c>
      <c r="GR76" s="2">
        <f>COUNTIFS(DATA!$A$2:$A$16125,'DATA TRIE'!$A76,DATA!$B$2:$B$16125,'DATA TRIE'!GR$1)</f>
        <v>1</v>
      </c>
      <c r="GS76" s="2">
        <f>COUNTIFS(DATA!$A$2:$A$16125,'DATA TRIE'!$A76,DATA!$B$2:$B$16125,'DATA TRIE'!GS$1)</f>
        <v>0</v>
      </c>
      <c r="GT76" s="2">
        <f>COUNTIFS(DATA!$A$2:$A$16125,'DATA TRIE'!$A76,DATA!$B$2:$B$16125,'DATA TRIE'!GT$1)</f>
        <v>1</v>
      </c>
      <c r="GU76" s="2">
        <f>COUNTIFS(DATA!$A$2:$A$16125,'DATA TRIE'!$A76,DATA!$B$2:$B$16125,'DATA TRIE'!GU$1)</f>
        <v>0</v>
      </c>
      <c r="GV76" s="2">
        <f>COUNTIFS(DATA!$A$2:$A$16125,'DATA TRIE'!$A76,DATA!$B$2:$B$16125,'DATA TRIE'!GV$1)</f>
        <v>0</v>
      </c>
      <c r="GW76" s="2">
        <f>COUNTIFS(DATA!$A$2:$A$16125,'DATA TRIE'!$A76,DATA!$B$2:$B$16125,'DATA TRIE'!GW$1)</f>
        <v>0</v>
      </c>
      <c r="GX76" s="2">
        <f>COUNTIFS(DATA!$A$2:$A$16125,'DATA TRIE'!$A76,DATA!$B$2:$B$16125,'DATA TRIE'!GX$1)</f>
        <v>0</v>
      </c>
      <c r="GY76" s="2">
        <f>COUNTIFS(DATA!$A$2:$A$16125,'DATA TRIE'!$A76,DATA!$B$2:$B$16125,'DATA TRIE'!GY$1)</f>
        <v>0</v>
      </c>
      <c r="GZ76" s="2">
        <f>COUNTIFS(DATA!$A$2:$A$16125,'DATA TRIE'!$A76,DATA!$B$2:$B$16125,'DATA TRIE'!GZ$1)</f>
        <v>0</v>
      </c>
      <c r="HA76" s="2">
        <f>COUNTIFS(DATA!$A$2:$A$16125,'DATA TRIE'!$A76,DATA!$B$2:$B$16125,'DATA TRIE'!HA$1)</f>
        <v>2</v>
      </c>
      <c r="HB76" s="2">
        <f>COUNTIFS(DATA!$A$2:$A$16125,'DATA TRIE'!$A76,DATA!$B$2:$B$16125,'DATA TRIE'!HB$1)</f>
        <v>0</v>
      </c>
      <c r="HC76" s="2">
        <f>COUNTIFS(DATA!$A$2:$A$16125,'DATA TRIE'!$A76,DATA!$B$2:$B$16125,'DATA TRIE'!HC$1)</f>
        <v>0</v>
      </c>
      <c r="HD76" s="2">
        <f>COUNTIFS(DATA!$A$2:$A$16125,'DATA TRIE'!$A76,DATA!$B$2:$B$16125,'DATA TRIE'!HD$1)</f>
        <v>0</v>
      </c>
      <c r="HE76" s="2">
        <f>COUNTIFS(DATA!$A$2:$A$16125,'DATA TRIE'!$A76,DATA!$B$2:$B$16125,'DATA TRIE'!HE$1)</f>
        <v>0</v>
      </c>
      <c r="HF76" s="2">
        <f>COUNTIFS(DATA!$A$2:$A$16125,'DATA TRIE'!$A76,DATA!$B$2:$B$16125,'DATA TRIE'!HF$1)</f>
        <v>0</v>
      </c>
      <c r="HG76" s="2">
        <f>COUNTIFS(DATA!$A$2:$A$16125,'DATA TRIE'!$A76,DATA!$B$2:$B$16125,'DATA TRIE'!HG$1)</f>
        <v>0</v>
      </c>
      <c r="HH76" s="2">
        <f>COUNTIFS(DATA!$A$2:$A$16125,'DATA TRIE'!$A76,DATA!$B$2:$B$16125,'DATA TRIE'!HH$1)</f>
        <v>0</v>
      </c>
      <c r="HI76" s="2">
        <f>COUNTIFS(DATA!$A$2:$A$16125,'DATA TRIE'!$A76,DATA!$B$2:$B$16125,'DATA TRIE'!HI$1)</f>
        <v>0</v>
      </c>
      <c r="HJ76" s="2">
        <f>COUNTIFS(DATA!$A$2:$A$16125,'DATA TRIE'!$A76,DATA!$B$2:$B$16125,'DATA TRIE'!HJ$1)</f>
        <v>0</v>
      </c>
      <c r="HK76" s="2">
        <f>COUNTIFS(DATA!$A$2:$A$16125,'DATA TRIE'!$A76,DATA!$B$2:$B$16125,'DATA TRIE'!HK$1)</f>
        <v>1</v>
      </c>
      <c r="HL76" s="2">
        <f>COUNTIFS(DATA!$A$2:$A$16125,'DATA TRIE'!$A76,DATA!$B$2:$B$16125,'DATA TRIE'!HL$1)</f>
        <v>0</v>
      </c>
      <c r="HM76" s="2">
        <f>COUNTIFS(DATA!$A$2:$A$16125,'DATA TRIE'!$A76,DATA!$B$2:$B$16125,'DATA TRIE'!HM$1)</f>
        <v>0</v>
      </c>
      <c r="HN76" s="2">
        <f>COUNTIFS(DATA!$A$2:$A$16125,'DATA TRIE'!$A76,DATA!$B$2:$B$16125,'DATA TRIE'!HN$1)</f>
        <v>0</v>
      </c>
      <c r="HO76" s="2">
        <f>COUNTIFS(DATA!$A$2:$A$16125,'DATA TRIE'!$A76,DATA!$B$2:$B$16125,'DATA TRIE'!HO$1)</f>
        <v>0</v>
      </c>
    </row>
    <row r="77" spans="1:223" x14ac:dyDescent="0.2">
      <c r="A77">
        <v>1975</v>
      </c>
      <c r="B77" s="2">
        <f>COUNTIFS(DATA!$A$2:$A$16125,'DATA TRIE'!A77,DATA!$B$2:$B$16125,'DATA TRIE'!$B$1)</f>
        <v>0</v>
      </c>
      <c r="C77" s="2">
        <f>COUNTIFS(DATA!$A$2:$A$16125,'DATA TRIE'!A77,DATA!$B$2:$B$16125,'DATA TRIE'!$C$1)</f>
        <v>0</v>
      </c>
      <c r="D77" s="2">
        <f>COUNTIFS(DATA!$A$2:$A$16125,'DATA TRIE'!$A77,DATA!$B$2:$B$16125,'DATA TRIE'!D$1)</f>
        <v>0</v>
      </c>
      <c r="E77" s="2">
        <f>COUNTIFS(DATA!$A$2:$A$16125,'DATA TRIE'!$A77,DATA!$B$2:$B$16125,'DATA TRIE'!E$1)</f>
        <v>0</v>
      </c>
      <c r="F77" s="2">
        <f>COUNTIFS(DATA!$A$2:$A$16125,'DATA TRIE'!$A77,DATA!$B$2:$B$16125,'DATA TRIE'!F$1)</f>
        <v>0</v>
      </c>
      <c r="G77" s="2">
        <f>COUNTIFS(DATA!$A$2:$A$16125,'DATA TRIE'!$A77,DATA!$B$2:$B$16125,'DATA TRIE'!G$1)</f>
        <v>0</v>
      </c>
      <c r="H77" s="2">
        <f>COUNTIFS(DATA!$A$2:$A$16125,'DATA TRIE'!$A77,DATA!$B$2:$B$16125,'DATA TRIE'!H$1)</f>
        <v>0</v>
      </c>
      <c r="I77" s="2">
        <f>COUNTIFS(DATA!$A$2:$A$16125,'DATA TRIE'!$A77,DATA!$B$2:$B$16125,'DATA TRIE'!I$1)</f>
        <v>1</v>
      </c>
      <c r="J77" s="2">
        <f>COUNTIFS(DATA!$A$2:$A$16125,'DATA TRIE'!$A77,DATA!$B$2:$B$16125,'DATA TRIE'!J$1)</f>
        <v>0</v>
      </c>
      <c r="K77" s="2">
        <f>COUNTIFS(DATA!$A$2:$A$16125,'DATA TRIE'!$A77,DATA!$B$2:$B$16125,'DATA TRIE'!K$1)</f>
        <v>4</v>
      </c>
      <c r="L77" s="2">
        <f>COUNTIFS(DATA!$A$2:$A$16125,'DATA TRIE'!$A77,DATA!$B$2:$B$16125,'DATA TRIE'!L$1)</f>
        <v>1</v>
      </c>
      <c r="M77" s="2">
        <f>COUNTIFS(DATA!$A$2:$A$16125,'DATA TRIE'!$A77,DATA!$B$2:$B$16125,'DATA TRIE'!M$1)</f>
        <v>0</v>
      </c>
      <c r="N77" s="2">
        <f>COUNTIFS(DATA!$A$2:$A$16125,'DATA TRIE'!$A77,DATA!$B$2:$B$16125,'DATA TRIE'!N$1)</f>
        <v>0</v>
      </c>
      <c r="O77" s="2">
        <f>COUNTIFS(DATA!$A$2:$A$16125,'DATA TRIE'!$A77,DATA!$B$2:$B$16125,'DATA TRIE'!O$1)</f>
        <v>0</v>
      </c>
      <c r="P77" s="2">
        <f>COUNTIFS(DATA!$A$2:$A$16125,'DATA TRIE'!$A77,DATA!$B$2:$B$16125,'DATA TRIE'!P$1)</f>
        <v>0</v>
      </c>
      <c r="Q77" s="2">
        <f>COUNTIFS(DATA!$A$2:$A$16125,'DATA TRIE'!$A77,DATA!$B$2:$B$16125,'DATA TRIE'!Q$1)</f>
        <v>0</v>
      </c>
      <c r="R77" s="2">
        <f>COUNTIFS(DATA!$A$2:$A$16125,'DATA TRIE'!$A77,DATA!$B$2:$B$16125,'DATA TRIE'!R$1)</f>
        <v>0</v>
      </c>
      <c r="S77" s="2">
        <f>COUNTIFS(DATA!$A$2:$A$16125,'DATA TRIE'!$A77,DATA!$B$2:$B$16125,'DATA TRIE'!S$1)</f>
        <v>0</v>
      </c>
      <c r="T77" s="2">
        <f>COUNTIFS(DATA!$A$2:$A$16125,'DATA TRIE'!$A77,DATA!$B$2:$B$16125,'DATA TRIE'!T$1)</f>
        <v>0</v>
      </c>
      <c r="U77" s="2">
        <f>COUNTIFS(DATA!$A$2:$A$16125,'DATA TRIE'!$A77,DATA!$B$2:$B$16125,'DATA TRIE'!U$1)</f>
        <v>0</v>
      </c>
      <c r="V77" s="2">
        <f>COUNTIFS(DATA!$A$2:$A$16125,'DATA TRIE'!$A77,DATA!$B$2:$B$16125,'DATA TRIE'!V$1)</f>
        <v>0</v>
      </c>
      <c r="W77" s="2">
        <f>COUNTIFS(DATA!$A$2:$A$16125,'DATA TRIE'!$A77,DATA!$B$2:$B$16125,'DATA TRIE'!W$1)</f>
        <v>0</v>
      </c>
      <c r="X77" s="2">
        <f>COUNTIFS(DATA!$A$2:$A$16125,'DATA TRIE'!$A77,DATA!$B$2:$B$16125,'DATA TRIE'!X$1)</f>
        <v>0</v>
      </c>
      <c r="Y77" s="2">
        <f>COUNTIFS(DATA!$A$2:$A$16125,'DATA TRIE'!$A77,DATA!$B$2:$B$16125,'DATA TRIE'!Y$1)</f>
        <v>0</v>
      </c>
      <c r="Z77" s="2">
        <f>COUNTIFS(DATA!$A$2:$A$16125,'DATA TRIE'!$A77,DATA!$B$2:$B$16125,'DATA TRIE'!Z$1)</f>
        <v>0</v>
      </c>
      <c r="AA77" s="2">
        <f>COUNTIFS(DATA!$A$2:$A$16125,'DATA TRIE'!$A77,DATA!$B$2:$B$16125,'DATA TRIE'!AA$1)</f>
        <v>0</v>
      </c>
      <c r="AB77" s="2">
        <f>COUNTIFS(DATA!$A$2:$A$16125,'DATA TRIE'!$A77,DATA!$B$2:$B$16125,'DATA TRIE'!AB$1)</f>
        <v>4</v>
      </c>
      <c r="AC77" s="2">
        <f>COUNTIFS(DATA!$A$2:$A$16125,'DATA TRIE'!$A77,DATA!$B$2:$B$16125,'DATA TRIE'!AC$1)</f>
        <v>0</v>
      </c>
      <c r="AD77" s="2">
        <f>COUNTIFS(DATA!$A$2:$A$16125,'DATA TRIE'!$A77,DATA!$B$2:$B$16125,'DATA TRIE'!AD$1)</f>
        <v>0</v>
      </c>
      <c r="AE77" s="2">
        <f>COUNTIFS(DATA!$A$2:$A$16125,'DATA TRIE'!$A77,DATA!$B$2:$B$16125,'DATA TRIE'!AE$1)</f>
        <v>0</v>
      </c>
      <c r="AF77" s="2">
        <f>COUNTIFS(DATA!$A$2:$A$16125,'DATA TRIE'!$A77,DATA!$B$2:$B$16125,'DATA TRIE'!AF$1)</f>
        <v>0</v>
      </c>
      <c r="AG77" s="2">
        <f>COUNTIFS(DATA!$A$2:$A$16125,'DATA TRIE'!$A77,DATA!$B$2:$B$16125,'DATA TRIE'!AG$1)</f>
        <v>0</v>
      </c>
      <c r="AH77" s="2">
        <f>COUNTIFS(DATA!$A$2:$A$16125,'DATA TRIE'!$A77,DATA!$B$2:$B$16125,'DATA TRIE'!AH$1)</f>
        <v>0</v>
      </c>
      <c r="AI77" s="2">
        <f>COUNTIFS(DATA!$A$2:$A$16125,'DATA TRIE'!$A77,DATA!$B$2:$B$16125,'DATA TRIE'!AI$1)</f>
        <v>0</v>
      </c>
      <c r="AJ77" s="2">
        <f>COUNTIFS(DATA!$A$2:$A$16125,'DATA TRIE'!$A77,DATA!$B$2:$B$16125,'DATA TRIE'!AJ$1)</f>
        <v>0</v>
      </c>
      <c r="AK77" s="2">
        <f>COUNTIFS(DATA!$A$2:$A$16125,'DATA TRIE'!$A77,DATA!$B$2:$B$16125,'DATA TRIE'!AK$1)</f>
        <v>2</v>
      </c>
      <c r="AL77" s="2">
        <f>COUNTIFS(DATA!$A$2:$A$16125,'DATA TRIE'!$A77,DATA!$B$2:$B$16125,'DATA TRIE'!AL$1)</f>
        <v>0</v>
      </c>
      <c r="AM77" s="2">
        <f>COUNTIFS(DATA!$A$2:$A$16125,'DATA TRIE'!$A77,DATA!$B$2:$B$16125,'DATA TRIE'!AM$1)</f>
        <v>0</v>
      </c>
      <c r="AN77" s="2">
        <f>COUNTIFS(DATA!$A$2:$A$16125,'DATA TRIE'!$A77,DATA!$B$2:$B$16125,'DATA TRIE'!AN$1)</f>
        <v>0</v>
      </c>
      <c r="AO77" s="2">
        <f>COUNTIFS(DATA!$A$2:$A$16125,'DATA TRIE'!$A77,DATA!$B$2:$B$16125,'DATA TRIE'!AO$1)</f>
        <v>0</v>
      </c>
      <c r="AP77" s="2">
        <f>COUNTIFS(DATA!$A$2:$A$16125,'DATA TRIE'!$A77,DATA!$B$2:$B$16125,'DATA TRIE'!AP$1)</f>
        <v>0</v>
      </c>
      <c r="AQ77" s="2">
        <f>COUNTIFS(DATA!$A$2:$A$16125,'DATA TRIE'!$A77,DATA!$B$2:$B$16125,'DATA TRIE'!AQ$1)</f>
        <v>2</v>
      </c>
      <c r="AR77" s="2">
        <f>COUNTIFS(DATA!$A$2:$A$16125,'DATA TRIE'!$A77,DATA!$B$2:$B$16125,'DATA TRIE'!AR$1)</f>
        <v>0</v>
      </c>
      <c r="AS77" s="2">
        <f>COUNTIFS(DATA!$A$2:$A$16125,'DATA TRIE'!$A77,DATA!$B$2:$B$16125,'DATA TRIE'!AS$1)</f>
        <v>0</v>
      </c>
      <c r="AT77" s="2">
        <f>COUNTIFS(DATA!$A$2:$A$16125,'DATA TRIE'!$A77,DATA!$B$2:$B$16125,'DATA TRIE'!AT$1)</f>
        <v>0</v>
      </c>
      <c r="AU77" s="2">
        <f>COUNTIFS(DATA!$A$2:$A$16125,'DATA TRIE'!$A77,DATA!$B$2:$B$16125,'DATA TRIE'!AU$1)</f>
        <v>0</v>
      </c>
      <c r="AV77" s="2">
        <f>COUNTIFS(DATA!$A$2:$A$16125,'DATA TRIE'!$A77,DATA!$B$2:$B$16125,'DATA TRIE'!AV$1)</f>
        <v>0</v>
      </c>
      <c r="AW77" s="2">
        <f>COUNTIFS(DATA!$A$2:$A$16125,'DATA TRIE'!$A77,DATA!$B$2:$B$16125,'DATA TRIE'!AW$1)</f>
        <v>1</v>
      </c>
      <c r="AX77" s="2">
        <f>COUNTIFS(DATA!$A$2:$A$16125,'DATA TRIE'!$A77,DATA!$B$2:$B$16125,'DATA TRIE'!AX$1)</f>
        <v>0</v>
      </c>
      <c r="AY77" s="2">
        <f>COUNTIFS(DATA!$A$2:$A$16125,'DATA TRIE'!$A77,DATA!$B$2:$B$16125,'DATA TRIE'!AY$1)</f>
        <v>0</v>
      </c>
      <c r="AZ77" s="2">
        <f>COUNTIFS(DATA!$A$2:$A$16125,'DATA TRIE'!$A77,DATA!$B$2:$B$16125,'DATA TRIE'!AZ$1)</f>
        <v>0</v>
      </c>
      <c r="BA77" s="2">
        <f>COUNTIFS(DATA!$A$2:$A$16125,'DATA TRIE'!$A77,DATA!$B$2:$B$16125,'DATA TRIE'!BA$1)</f>
        <v>0</v>
      </c>
      <c r="BB77" s="2">
        <f>COUNTIFS(DATA!$A$2:$A$16125,'DATA TRIE'!$A77,DATA!$B$2:$B$16125,'DATA TRIE'!BB$1)</f>
        <v>0</v>
      </c>
      <c r="BC77" s="2">
        <f>COUNTIFS(DATA!$A$2:$A$16125,'DATA TRIE'!$A77,DATA!$B$2:$B$16125,'DATA TRIE'!BC$1)</f>
        <v>0</v>
      </c>
      <c r="BD77" s="2">
        <f>COUNTIFS(DATA!$A$2:$A$16125,'DATA TRIE'!$A77,DATA!$B$2:$B$16125,'DATA TRIE'!BD$1)</f>
        <v>0</v>
      </c>
      <c r="BE77" s="2">
        <f>COUNTIFS(DATA!$A$2:$A$16125,'DATA TRIE'!$A77,DATA!$B$2:$B$16125,'DATA TRIE'!BE$1)</f>
        <v>0</v>
      </c>
      <c r="BF77" s="2">
        <f>COUNTIFS(DATA!$A$2:$A$16125,'DATA TRIE'!$A77,DATA!$B$2:$B$16125,'DATA TRIE'!BF$1)</f>
        <v>0</v>
      </c>
      <c r="BG77" s="2">
        <f>COUNTIFS(DATA!$A$2:$A$16125,'DATA TRIE'!$A77,DATA!$B$2:$B$16125,'DATA TRIE'!BG$1)</f>
        <v>2</v>
      </c>
      <c r="BH77" s="2">
        <f>COUNTIFS(DATA!$A$2:$A$16125,'DATA TRIE'!$A77,DATA!$B$2:$B$16125,'DATA TRIE'!BH$1)</f>
        <v>1</v>
      </c>
      <c r="BI77" s="2">
        <f>COUNTIFS(DATA!$A$2:$A$16125,'DATA TRIE'!$A77,DATA!$B$2:$B$16125,'DATA TRIE'!BI$1)</f>
        <v>0</v>
      </c>
      <c r="BJ77" s="2">
        <f>COUNTIFS(DATA!$A$2:$A$16125,'DATA TRIE'!$A77,DATA!$B$2:$B$16125,'DATA TRIE'!BJ$1)</f>
        <v>0</v>
      </c>
      <c r="BK77" s="2">
        <f>COUNTIFS(DATA!$A$2:$A$16125,'DATA TRIE'!$A77,DATA!$B$2:$B$16125,'DATA TRIE'!BK$1)</f>
        <v>0</v>
      </c>
      <c r="BL77" s="2">
        <f>COUNTIFS(DATA!$A$2:$A$16125,'DATA TRIE'!$A77,DATA!$B$2:$B$16125,'DATA TRIE'!BL$1)</f>
        <v>0</v>
      </c>
      <c r="BM77" s="2">
        <f>COUNTIFS(DATA!$A$2:$A$16125,'DATA TRIE'!$A77,DATA!$B$2:$B$16125,'DATA TRIE'!BM$1)</f>
        <v>0</v>
      </c>
      <c r="BN77" s="2">
        <f>COUNTIFS(DATA!$A$2:$A$16125,'DATA TRIE'!$A77,DATA!$B$2:$B$16125,'DATA TRIE'!BN$1)</f>
        <v>1</v>
      </c>
      <c r="BO77" s="2">
        <f>COUNTIFS(DATA!$A$2:$A$16125,'DATA TRIE'!$A77,DATA!$B$2:$B$16125,'DATA TRIE'!BO$1)</f>
        <v>0</v>
      </c>
      <c r="BP77" s="2">
        <f>COUNTIFS(DATA!$A$2:$A$16125,'DATA TRIE'!$A77,DATA!$B$2:$B$16125,'DATA TRIE'!BP$1)</f>
        <v>0</v>
      </c>
      <c r="BQ77" s="2">
        <f>COUNTIFS(DATA!$A$2:$A$16125,'DATA TRIE'!$A77,DATA!$B$2:$B$16125,'DATA TRIE'!BQ$1)</f>
        <v>0</v>
      </c>
      <c r="BR77" s="2">
        <f>COUNTIFS(DATA!$A$2:$A$16125,'DATA TRIE'!$A77,DATA!$B$2:$B$16125,'DATA TRIE'!BR$1)</f>
        <v>0</v>
      </c>
      <c r="BS77" s="2">
        <f>COUNTIFS(DATA!$A$2:$A$16125,'DATA TRIE'!$A77,DATA!$B$2:$B$16125,'DATA TRIE'!BS$1)</f>
        <v>0</v>
      </c>
      <c r="BT77" s="2">
        <f>COUNTIFS(DATA!$A$2:$A$16125,'DATA TRIE'!$A77,DATA!$B$2:$B$16125,'DATA TRIE'!BT$1)</f>
        <v>0</v>
      </c>
      <c r="BU77" s="2">
        <f>COUNTIFS(DATA!$A$2:$A$16125,'DATA TRIE'!$A77,DATA!$B$2:$B$16125,'DATA TRIE'!BU$1)</f>
        <v>0</v>
      </c>
      <c r="BV77" s="2">
        <f>COUNTIFS(DATA!$A$2:$A$16125,'DATA TRIE'!$A77,DATA!$B$2:$B$16125,'DATA TRIE'!BV$1)</f>
        <v>0</v>
      </c>
      <c r="BW77" s="2">
        <f>COUNTIFS(DATA!$A$2:$A$16125,'DATA TRIE'!$A77,DATA!$B$2:$B$16125,'DATA TRIE'!BW$1)</f>
        <v>0</v>
      </c>
      <c r="BX77" s="2">
        <f>COUNTIFS(DATA!$A$2:$A$16125,'DATA TRIE'!$A77,DATA!$B$2:$B$16125,'DATA TRIE'!BX$1)</f>
        <v>0</v>
      </c>
      <c r="BY77" s="2">
        <f>COUNTIFS(DATA!$A$2:$A$16125,'DATA TRIE'!$A77,DATA!$B$2:$B$16125,'DATA TRIE'!BY$1)</f>
        <v>0</v>
      </c>
      <c r="BZ77" s="2">
        <f>COUNTIFS(DATA!$A$2:$A$16125,'DATA TRIE'!$A77,DATA!$B$2:$B$16125,'DATA TRIE'!BZ$1)</f>
        <v>0</v>
      </c>
      <c r="CA77" s="2">
        <f>COUNTIFS(DATA!$A$2:$A$16125,'DATA TRIE'!$A77,DATA!$B$2:$B$16125,'DATA TRIE'!CA$1)</f>
        <v>1</v>
      </c>
      <c r="CB77" s="2">
        <f>COUNTIFS(DATA!$A$2:$A$16125,'DATA TRIE'!$A77,DATA!$B$2:$B$16125,'DATA TRIE'!CB$1)</f>
        <v>0</v>
      </c>
      <c r="CC77" s="2">
        <f>COUNTIFS(DATA!$A$2:$A$16125,'DATA TRIE'!$A77,DATA!$B$2:$B$16125,'DATA TRIE'!CC$1)</f>
        <v>0</v>
      </c>
      <c r="CD77" s="2">
        <f>COUNTIFS(DATA!$A$2:$A$16125,'DATA TRIE'!$A77,DATA!$B$2:$B$16125,'DATA TRIE'!CD$1)</f>
        <v>0</v>
      </c>
      <c r="CE77" s="2">
        <f>COUNTIFS(DATA!$A$2:$A$16125,'DATA TRIE'!$A77,DATA!$B$2:$B$16125,'DATA TRIE'!CE$1)</f>
        <v>0</v>
      </c>
      <c r="CF77" s="2">
        <f>COUNTIFS(DATA!$A$2:$A$16125,'DATA TRIE'!$A77,DATA!$B$2:$B$16125,'DATA TRIE'!CF$1)</f>
        <v>0</v>
      </c>
      <c r="CG77" s="2">
        <f>COUNTIFS(DATA!$A$2:$A$16125,'DATA TRIE'!$A77,DATA!$B$2:$B$16125,'DATA TRIE'!CG$1)</f>
        <v>0</v>
      </c>
      <c r="CH77" s="2">
        <f>COUNTIFS(DATA!$A$2:$A$16125,'DATA TRIE'!$A77,DATA!$B$2:$B$16125,'DATA TRIE'!CH$1)</f>
        <v>0</v>
      </c>
      <c r="CI77" s="2">
        <f>COUNTIFS(DATA!$A$2:$A$16125,'DATA TRIE'!$A77,DATA!$B$2:$B$16125,'DATA TRIE'!CI$1)</f>
        <v>0</v>
      </c>
      <c r="CJ77" s="2">
        <f>COUNTIFS(DATA!$A$2:$A$16125,'DATA TRIE'!$A77,DATA!$B$2:$B$16125,'DATA TRIE'!CJ$1)</f>
        <v>5</v>
      </c>
      <c r="CK77" s="2">
        <f>COUNTIFS(DATA!$A$2:$A$16125,'DATA TRIE'!$A77,DATA!$B$2:$B$16125,'DATA TRIE'!CK$1)</f>
        <v>0</v>
      </c>
      <c r="CL77" s="2">
        <f>COUNTIFS(DATA!$A$2:$A$16125,'DATA TRIE'!$A77,DATA!$B$2:$B$16125,'DATA TRIE'!CL$1)</f>
        <v>0</v>
      </c>
      <c r="CM77" s="2">
        <f>COUNTIFS(DATA!$A$2:$A$16125,'DATA TRIE'!$A77,DATA!$B$2:$B$16125,'DATA TRIE'!CM$1)</f>
        <v>7</v>
      </c>
      <c r="CN77" s="2">
        <f>COUNTIFS(DATA!$A$2:$A$16125,'DATA TRIE'!$A77,DATA!$B$2:$B$16125,'DATA TRIE'!CN$1)</f>
        <v>0</v>
      </c>
      <c r="CO77" s="2">
        <f>COUNTIFS(DATA!$A$2:$A$16125,'DATA TRIE'!$A77,DATA!$B$2:$B$16125,'DATA TRIE'!CO$1)</f>
        <v>1</v>
      </c>
      <c r="CP77" s="2">
        <f>COUNTIFS(DATA!$A$2:$A$16125,'DATA TRIE'!$A77,DATA!$B$2:$B$16125,'DATA TRIE'!CP$1)</f>
        <v>0</v>
      </c>
      <c r="CQ77" s="2">
        <f>COUNTIFS(DATA!$A$2:$A$16125,'DATA TRIE'!$A77,DATA!$B$2:$B$16125,'DATA TRIE'!CQ$1)</f>
        <v>0</v>
      </c>
      <c r="CR77" s="2">
        <f>COUNTIFS(DATA!$A$2:$A$16125,'DATA TRIE'!$A77,DATA!$B$2:$B$16125,'DATA TRIE'!CR$1)</f>
        <v>0</v>
      </c>
      <c r="CS77" s="2">
        <f>COUNTIFS(DATA!$A$2:$A$16125,'DATA TRIE'!$A77,DATA!$B$2:$B$16125,'DATA TRIE'!CS$1)</f>
        <v>1</v>
      </c>
      <c r="CT77" s="2">
        <f>COUNTIFS(DATA!$A$2:$A$16125,'DATA TRIE'!$A77,DATA!$B$2:$B$16125,'DATA TRIE'!CT$1)</f>
        <v>0</v>
      </c>
      <c r="CU77" s="2">
        <f>COUNTIFS(DATA!$A$2:$A$16125,'DATA TRIE'!$A77,DATA!$B$2:$B$16125,'DATA TRIE'!CU$1)</f>
        <v>2</v>
      </c>
      <c r="CV77" s="2">
        <f>COUNTIFS(DATA!$A$2:$A$16125,'DATA TRIE'!$A77,DATA!$B$2:$B$16125,'DATA TRIE'!CV$1)</f>
        <v>0</v>
      </c>
      <c r="CW77" s="2">
        <f>COUNTIFS(DATA!$A$2:$A$16125,'DATA TRIE'!$A77,DATA!$B$2:$B$16125,'DATA TRIE'!CW$1)</f>
        <v>0</v>
      </c>
      <c r="CX77" s="2">
        <f>COUNTIFS(DATA!$A$2:$A$16125,'DATA TRIE'!$A77,DATA!$B$2:$B$16125,'DATA TRIE'!CX$1)</f>
        <v>1</v>
      </c>
      <c r="CY77" s="2">
        <f>COUNTIFS(DATA!$A$2:$A$16125,'DATA TRIE'!$A77,DATA!$B$2:$B$16125,'DATA TRIE'!CY$1)</f>
        <v>0</v>
      </c>
      <c r="CZ77" s="2">
        <f>COUNTIFS(DATA!$A$2:$A$16125,'DATA TRIE'!$A77,DATA!$B$2:$B$16125,'DATA TRIE'!CZ$1)</f>
        <v>0</v>
      </c>
      <c r="DA77" s="2">
        <f>COUNTIFS(DATA!$A$2:$A$16125,'DATA TRIE'!$A77,DATA!$B$2:$B$16125,'DATA TRIE'!DA$1)</f>
        <v>0</v>
      </c>
      <c r="DB77" s="2">
        <f>COUNTIFS(DATA!$A$2:$A$16125,'DATA TRIE'!$A77,DATA!$B$2:$B$16125,'DATA TRIE'!DB$1)</f>
        <v>0</v>
      </c>
      <c r="DC77" s="2">
        <f>COUNTIFS(DATA!$A$2:$A$16125,'DATA TRIE'!$A77,DATA!$B$2:$B$16125,'DATA TRIE'!DC$1)</f>
        <v>0</v>
      </c>
      <c r="DD77" s="2">
        <f>COUNTIFS(DATA!$A$2:$A$16125,'DATA TRIE'!$A77,DATA!$B$2:$B$16125,'DATA TRIE'!DD$1)</f>
        <v>0</v>
      </c>
      <c r="DE77" s="2">
        <f>COUNTIFS(DATA!$A$2:$A$16125,'DATA TRIE'!$A77,DATA!$B$2:$B$16125,'DATA TRIE'!DE$1)</f>
        <v>0</v>
      </c>
      <c r="DF77" s="2">
        <f>COUNTIFS(DATA!$A$2:$A$16125,'DATA TRIE'!$A77,DATA!$B$2:$B$16125,'DATA TRIE'!DF$1)</f>
        <v>0</v>
      </c>
      <c r="DG77" s="2">
        <f>COUNTIFS(DATA!$A$2:$A$16125,'DATA TRIE'!$A77,DATA!$B$2:$B$16125,'DATA TRIE'!DG$1)</f>
        <v>0</v>
      </c>
      <c r="DH77" s="2">
        <f>COUNTIFS(DATA!$A$2:$A$16125,'DATA TRIE'!$A77,DATA!$B$2:$B$16125,'DATA TRIE'!DH$1)</f>
        <v>0</v>
      </c>
      <c r="DI77" s="2">
        <f>COUNTIFS(DATA!$A$2:$A$16125,'DATA TRIE'!$A77,DATA!$B$2:$B$16125,'DATA TRIE'!DI$1)</f>
        <v>0</v>
      </c>
      <c r="DJ77" s="2">
        <f>COUNTIFS(DATA!$A$2:$A$16125,'DATA TRIE'!$A77,DATA!$B$2:$B$16125,'DATA TRIE'!DJ$1)</f>
        <v>0</v>
      </c>
      <c r="DK77" s="2">
        <f>COUNTIFS(DATA!$A$2:$A$16125,'DATA TRIE'!$A77,DATA!$B$2:$B$16125,'DATA TRIE'!DK$1)</f>
        <v>0</v>
      </c>
      <c r="DL77" s="2">
        <f>COUNTIFS(DATA!$A$2:$A$16125,'DATA TRIE'!$A77,DATA!$B$2:$B$16125,'DATA TRIE'!DL$1)</f>
        <v>0</v>
      </c>
      <c r="DM77" s="2">
        <f>COUNTIFS(DATA!$A$2:$A$16125,'DATA TRIE'!$A77,DATA!$B$2:$B$16125,'DATA TRIE'!DM$1)</f>
        <v>0</v>
      </c>
      <c r="DN77" s="2">
        <f>COUNTIFS(DATA!$A$2:$A$16125,'DATA TRIE'!$A77,DATA!$B$2:$B$16125,'DATA TRIE'!DN$1)</f>
        <v>1</v>
      </c>
      <c r="DO77" s="2">
        <f>COUNTIFS(DATA!$A$2:$A$16125,'DATA TRIE'!$A77,DATA!$B$2:$B$16125,'DATA TRIE'!DO$1)</f>
        <v>0</v>
      </c>
      <c r="DP77" s="2">
        <f>COUNTIFS(DATA!$A$2:$A$16125,'DATA TRIE'!$A77,DATA!$B$2:$B$16125,'DATA TRIE'!DP$1)</f>
        <v>0</v>
      </c>
      <c r="DQ77" s="2">
        <f>COUNTIFS(DATA!$A$2:$A$16125,'DATA TRIE'!$A77,DATA!$B$2:$B$16125,'DATA TRIE'!DQ$1)</f>
        <v>0</v>
      </c>
      <c r="DR77" s="2">
        <f>COUNTIFS(DATA!$A$2:$A$16125,'DATA TRIE'!$A77,DATA!$B$2:$B$16125,'DATA TRIE'!DR$1)</f>
        <v>0</v>
      </c>
      <c r="DS77" s="2">
        <f>COUNTIFS(DATA!$A$2:$A$16125,'DATA TRIE'!$A77,DATA!$B$2:$B$16125,'DATA TRIE'!DS$1)</f>
        <v>0</v>
      </c>
      <c r="DT77" s="2">
        <f>COUNTIFS(DATA!$A$2:$A$16125,'DATA TRIE'!$A77,DATA!$B$2:$B$16125,'DATA TRIE'!DT$1)</f>
        <v>0</v>
      </c>
      <c r="DU77" s="2">
        <f>COUNTIFS(DATA!$A$2:$A$16125,'DATA TRIE'!$A77,DATA!$B$2:$B$16125,'DATA TRIE'!DU$1)</f>
        <v>0</v>
      </c>
      <c r="DV77" s="2">
        <f>COUNTIFS(DATA!$A$2:$A$16125,'DATA TRIE'!$A77,DATA!$B$2:$B$16125,'DATA TRIE'!DV$1)</f>
        <v>1</v>
      </c>
      <c r="DW77" s="2">
        <f>COUNTIFS(DATA!$A$2:$A$16125,'DATA TRIE'!$A77,DATA!$B$2:$B$16125,'DATA TRIE'!DW$1)</f>
        <v>1</v>
      </c>
      <c r="DX77" s="2">
        <f>COUNTIFS(DATA!$A$2:$A$16125,'DATA TRIE'!$A77,DATA!$B$2:$B$16125,'DATA TRIE'!DX$1)</f>
        <v>0</v>
      </c>
      <c r="DY77" s="2">
        <f>COUNTIFS(DATA!$A$2:$A$16125,'DATA TRIE'!$A77,DATA!$B$2:$B$16125,'DATA TRIE'!DY$1)</f>
        <v>0</v>
      </c>
      <c r="DZ77" s="2">
        <f>COUNTIFS(DATA!$A$2:$A$16125,'DATA TRIE'!$A77,DATA!$B$2:$B$16125,'DATA TRIE'!DZ$1)</f>
        <v>0</v>
      </c>
      <c r="EA77" s="2">
        <f>COUNTIFS(DATA!$A$2:$A$16125,'DATA TRIE'!$A77,DATA!$B$2:$B$16125,'DATA TRIE'!EA$1)</f>
        <v>0</v>
      </c>
      <c r="EB77" s="2">
        <f>COUNTIFS(DATA!$A$2:$A$16125,'DATA TRIE'!$A77,DATA!$B$2:$B$16125,'DATA TRIE'!EB$1)</f>
        <v>0</v>
      </c>
      <c r="EC77" s="2">
        <f>COUNTIFS(DATA!$A$2:$A$16125,'DATA TRIE'!$A77,DATA!$B$2:$B$16125,'DATA TRIE'!EC$1)</f>
        <v>1</v>
      </c>
      <c r="ED77" s="2">
        <f>COUNTIFS(DATA!$A$2:$A$16125,'DATA TRIE'!$A77,DATA!$B$2:$B$16125,'DATA TRIE'!ED$1)</f>
        <v>2</v>
      </c>
      <c r="EE77" s="2">
        <f>COUNTIFS(DATA!$A$2:$A$16125,'DATA TRIE'!$A77,DATA!$B$2:$B$16125,'DATA TRIE'!EE$1)</f>
        <v>1</v>
      </c>
      <c r="EF77" s="2">
        <f>COUNTIFS(DATA!$A$2:$A$16125,'DATA TRIE'!$A77,DATA!$B$2:$B$16125,'DATA TRIE'!EF$1)</f>
        <v>0</v>
      </c>
      <c r="EG77" s="2">
        <f>COUNTIFS(DATA!$A$2:$A$16125,'DATA TRIE'!$A77,DATA!$B$2:$B$16125,'DATA TRIE'!EG$1)</f>
        <v>1</v>
      </c>
      <c r="EH77" s="2">
        <f>COUNTIFS(DATA!$A$2:$A$16125,'DATA TRIE'!$A77,DATA!$B$2:$B$16125,'DATA TRIE'!EH$1)</f>
        <v>0</v>
      </c>
      <c r="EI77" s="2">
        <f>COUNTIFS(DATA!$A$2:$A$16125,'DATA TRIE'!$A77,DATA!$B$2:$B$16125,'DATA TRIE'!EI$1)</f>
        <v>0</v>
      </c>
      <c r="EJ77" s="2">
        <f>COUNTIFS(DATA!$A$2:$A$16125,'DATA TRIE'!$A77,DATA!$B$2:$B$16125,'DATA TRIE'!EJ$1)</f>
        <v>1</v>
      </c>
      <c r="EK77" s="2">
        <f>COUNTIFS(DATA!$A$2:$A$16125,'DATA TRIE'!$A77,DATA!$B$2:$B$16125,'DATA TRIE'!EK$1)</f>
        <v>0</v>
      </c>
      <c r="EL77" s="2">
        <f>COUNTIFS(DATA!$A$2:$A$16125,'DATA TRIE'!$A77,DATA!$B$2:$B$16125,'DATA TRIE'!EL$1)</f>
        <v>0</v>
      </c>
      <c r="EM77" s="2">
        <f>COUNTIFS(DATA!$A$2:$A$16125,'DATA TRIE'!$A77,DATA!$B$2:$B$16125,'DATA TRIE'!EM$1)</f>
        <v>0</v>
      </c>
      <c r="EN77" s="2">
        <f>COUNTIFS(DATA!$A$2:$A$16125,'DATA TRIE'!$A77,DATA!$B$2:$B$16125,'DATA TRIE'!EN$1)</f>
        <v>0</v>
      </c>
      <c r="EO77" s="2">
        <f>COUNTIFS(DATA!$A$2:$A$16125,'DATA TRIE'!$A77,DATA!$B$2:$B$16125,'DATA TRIE'!EO$1)</f>
        <v>0</v>
      </c>
      <c r="EP77" s="2">
        <f>COUNTIFS(DATA!$A$2:$A$16125,'DATA TRIE'!$A77,DATA!$B$2:$B$16125,'DATA TRIE'!EP$1)</f>
        <v>0</v>
      </c>
      <c r="EQ77" s="2">
        <f>COUNTIFS(DATA!$A$2:$A$16125,'DATA TRIE'!$A77,DATA!$B$2:$B$16125,'DATA TRIE'!EQ$1)</f>
        <v>0</v>
      </c>
      <c r="ER77" s="2">
        <f>COUNTIFS(DATA!$A$2:$A$16125,'DATA TRIE'!$A77,DATA!$B$2:$B$16125,'DATA TRIE'!ER$1)</f>
        <v>0</v>
      </c>
      <c r="ES77" s="2">
        <f>COUNTIFS(DATA!$A$2:$A$16125,'DATA TRIE'!$A77,DATA!$B$2:$B$16125,'DATA TRIE'!ES$1)</f>
        <v>1</v>
      </c>
      <c r="ET77" s="2">
        <f>COUNTIFS(DATA!$A$2:$A$16125,'DATA TRIE'!$A77,DATA!$B$2:$B$16125,'DATA TRIE'!ET$1)</f>
        <v>0</v>
      </c>
      <c r="EU77" s="2">
        <f>COUNTIFS(DATA!$A$2:$A$16125,'DATA TRIE'!$A77,DATA!$B$2:$B$16125,'DATA TRIE'!EU$1)</f>
        <v>0</v>
      </c>
      <c r="EV77" s="2">
        <f>COUNTIFS(DATA!$A$2:$A$16125,'DATA TRIE'!$A77,DATA!$B$2:$B$16125,'DATA TRIE'!EV$1)</f>
        <v>0</v>
      </c>
      <c r="EW77" s="2">
        <f>COUNTIFS(DATA!$A$2:$A$16125,'DATA TRIE'!$A77,DATA!$B$2:$B$16125,'DATA TRIE'!EW$1)</f>
        <v>0</v>
      </c>
      <c r="EX77" s="2">
        <f>COUNTIFS(DATA!$A$2:$A$16125,'DATA TRIE'!$A77,DATA!$B$2:$B$16125,'DATA TRIE'!EX$1)</f>
        <v>0</v>
      </c>
      <c r="EY77" s="2">
        <f>COUNTIFS(DATA!$A$2:$A$16125,'DATA TRIE'!$A77,DATA!$B$2:$B$16125,'DATA TRIE'!EY$1)</f>
        <v>0</v>
      </c>
      <c r="EZ77" s="2">
        <f>COUNTIFS(DATA!$A$2:$A$16125,'DATA TRIE'!$A77,DATA!$B$2:$B$16125,'DATA TRIE'!EZ$1)</f>
        <v>3</v>
      </c>
      <c r="FA77" s="2">
        <f>COUNTIFS(DATA!$A$2:$A$16125,'DATA TRIE'!$A77,DATA!$B$2:$B$16125,'DATA TRIE'!FA$1)</f>
        <v>0</v>
      </c>
      <c r="FB77" s="2">
        <f>COUNTIFS(DATA!$A$2:$A$16125,'DATA TRIE'!$A77,DATA!$B$2:$B$16125,'DATA TRIE'!FB$1)</f>
        <v>0</v>
      </c>
      <c r="FC77" s="2">
        <f>COUNTIFS(DATA!$A$2:$A$16125,'DATA TRIE'!$A77,DATA!$B$2:$B$16125,'DATA TRIE'!FC$1)</f>
        <v>1</v>
      </c>
      <c r="FD77" s="2">
        <f>COUNTIFS(DATA!$A$2:$A$16125,'DATA TRIE'!$A77,DATA!$B$2:$B$16125,'DATA TRIE'!FD$1)</f>
        <v>0</v>
      </c>
      <c r="FE77" s="2">
        <f>COUNTIFS(DATA!$A$2:$A$16125,'DATA TRIE'!$A77,DATA!$B$2:$B$16125,'DATA TRIE'!FE$1)</f>
        <v>1</v>
      </c>
      <c r="FF77" s="2">
        <f>COUNTIFS(DATA!$A$2:$A$16125,'DATA TRIE'!$A77,DATA!$B$2:$B$16125,'DATA TRIE'!FF$1)</f>
        <v>0</v>
      </c>
      <c r="FG77" s="2">
        <f>COUNTIFS(DATA!$A$2:$A$16125,'DATA TRIE'!$A77,DATA!$B$2:$B$16125,'DATA TRIE'!FG$1)</f>
        <v>0</v>
      </c>
      <c r="FH77" s="2">
        <f>COUNTIFS(DATA!$A$2:$A$16125,'DATA TRIE'!$A77,DATA!$B$2:$B$16125,'DATA TRIE'!FH$1)</f>
        <v>0</v>
      </c>
      <c r="FI77" s="2">
        <f>COUNTIFS(DATA!$A$2:$A$16125,'DATA TRIE'!$A77,DATA!$B$2:$B$16125,'DATA TRIE'!FI$1)</f>
        <v>0</v>
      </c>
      <c r="FJ77" s="2">
        <f>COUNTIFS(DATA!$A$2:$A$16125,'DATA TRIE'!$A77,DATA!$B$2:$B$16125,'DATA TRIE'!FJ$1)</f>
        <v>0</v>
      </c>
      <c r="FK77" s="2">
        <f>COUNTIFS(DATA!$A$2:$A$16125,'DATA TRIE'!$A77,DATA!$B$2:$B$16125,'DATA TRIE'!FK$1)</f>
        <v>0</v>
      </c>
      <c r="FL77" s="2">
        <f>COUNTIFS(DATA!$A$2:$A$16125,'DATA TRIE'!$A77,DATA!$B$2:$B$16125,'DATA TRIE'!FL$1)</f>
        <v>0</v>
      </c>
      <c r="FM77" s="2">
        <f>COUNTIFS(DATA!$A$2:$A$16125,'DATA TRIE'!$A77,DATA!$B$2:$B$16125,'DATA TRIE'!FM$1)</f>
        <v>0</v>
      </c>
      <c r="FN77" s="2">
        <f>COUNTIFS(DATA!$A$2:$A$16125,'DATA TRIE'!$A77,DATA!$B$2:$B$16125,'DATA TRIE'!FN$1)</f>
        <v>0</v>
      </c>
      <c r="FO77" s="2">
        <f>COUNTIFS(DATA!$A$2:$A$16125,'DATA TRIE'!$A77,DATA!$B$2:$B$16125,'DATA TRIE'!FO$1)</f>
        <v>0</v>
      </c>
      <c r="FP77" s="2">
        <f>COUNTIFS(DATA!$A$2:$A$16125,'DATA TRIE'!$A77,DATA!$B$2:$B$16125,'DATA TRIE'!FP$1)</f>
        <v>0</v>
      </c>
      <c r="FQ77" s="2">
        <f>COUNTIFS(DATA!$A$2:$A$16125,'DATA TRIE'!$A77,DATA!$B$2:$B$16125,'DATA TRIE'!FQ$1)</f>
        <v>0</v>
      </c>
      <c r="FR77" s="2">
        <f>COUNTIFS(DATA!$A$2:$A$16125,'DATA TRIE'!$A77,DATA!$B$2:$B$16125,'DATA TRIE'!FR$1)</f>
        <v>0</v>
      </c>
      <c r="FS77" s="2">
        <f>COUNTIFS(DATA!$A$2:$A$16125,'DATA TRIE'!$A77,DATA!$B$2:$B$16125,'DATA TRIE'!FS$1)</f>
        <v>1</v>
      </c>
      <c r="FT77" s="2">
        <f>COUNTIFS(DATA!$A$2:$A$16125,'DATA TRIE'!$A77,DATA!$B$2:$B$16125,'DATA TRIE'!FT$1)</f>
        <v>0</v>
      </c>
      <c r="FU77" s="2">
        <f>COUNTIFS(DATA!$A$2:$A$16125,'DATA TRIE'!$A77,DATA!$B$2:$B$16125,'DATA TRIE'!FU$1)</f>
        <v>0</v>
      </c>
      <c r="FV77" s="2">
        <f>COUNTIFS(DATA!$A$2:$A$16125,'DATA TRIE'!$A77,DATA!$B$2:$B$16125,'DATA TRIE'!FV$1)</f>
        <v>0</v>
      </c>
      <c r="FW77" s="2">
        <f>COUNTIFS(DATA!$A$2:$A$16125,'DATA TRIE'!$A77,DATA!$B$2:$B$16125,'DATA TRIE'!FW$1)</f>
        <v>1</v>
      </c>
      <c r="FX77" s="2">
        <f>COUNTIFS(DATA!$A$2:$A$16125,'DATA TRIE'!$A77,DATA!$B$2:$B$16125,'DATA TRIE'!FX$1)</f>
        <v>0</v>
      </c>
      <c r="FY77" s="2">
        <f>COUNTIFS(DATA!$A$2:$A$16125,'DATA TRIE'!$A77,DATA!$B$2:$B$16125,'DATA TRIE'!FY$1)</f>
        <v>0</v>
      </c>
      <c r="FZ77" s="2">
        <f>COUNTIFS(DATA!$A$2:$A$16125,'DATA TRIE'!$A77,DATA!$B$2:$B$16125,'DATA TRIE'!FZ$1)</f>
        <v>0</v>
      </c>
      <c r="GA77" s="2">
        <f>COUNTIFS(DATA!$A$2:$A$16125,'DATA TRIE'!$A77,DATA!$B$2:$B$16125,'DATA TRIE'!GA$1)</f>
        <v>0</v>
      </c>
      <c r="GB77" s="2">
        <f>COUNTIFS(DATA!$A$2:$A$16125,'DATA TRIE'!$A77,DATA!$B$2:$B$16125,'DATA TRIE'!GB$1)</f>
        <v>0</v>
      </c>
      <c r="GC77" s="2">
        <f>COUNTIFS(DATA!$A$2:$A$16125,'DATA TRIE'!$A77,DATA!$B$2:$B$16125,'DATA TRIE'!GC$1)</f>
        <v>0</v>
      </c>
      <c r="GD77" s="2">
        <f>COUNTIFS(DATA!$A$2:$A$16125,'DATA TRIE'!$A77,DATA!$B$2:$B$16125,'DATA TRIE'!GD$1)</f>
        <v>1</v>
      </c>
      <c r="GE77" s="2">
        <f>COUNTIFS(DATA!$A$2:$A$16125,'DATA TRIE'!$A77,DATA!$B$2:$B$16125,'DATA TRIE'!GE$1)</f>
        <v>0</v>
      </c>
      <c r="GF77" s="2">
        <f>COUNTIFS(DATA!$A$2:$A$16125,'DATA TRIE'!$A77,DATA!$B$2:$B$16125,'DATA TRIE'!GF$1)</f>
        <v>0</v>
      </c>
      <c r="GG77" s="2">
        <f>COUNTIFS(DATA!$A$2:$A$16125,'DATA TRIE'!$A77,DATA!$B$2:$B$16125,'DATA TRIE'!GG$1)</f>
        <v>0</v>
      </c>
      <c r="GH77" s="2">
        <f>COUNTIFS(DATA!$A$2:$A$16125,'DATA TRIE'!$A77,DATA!$B$2:$B$16125,'DATA TRIE'!GH$1)</f>
        <v>1</v>
      </c>
      <c r="GI77" s="2">
        <f>COUNTIFS(DATA!$A$2:$A$16125,'DATA TRIE'!$A77,DATA!$B$2:$B$16125,'DATA TRIE'!GI$1)</f>
        <v>0</v>
      </c>
      <c r="GJ77" s="2">
        <f>COUNTIFS(DATA!$A$2:$A$16125,'DATA TRIE'!$A77,DATA!$B$2:$B$16125,'DATA TRIE'!GJ$1)</f>
        <v>0</v>
      </c>
      <c r="GK77" s="2">
        <f>COUNTIFS(DATA!$A$2:$A$16125,'DATA TRIE'!$A77,DATA!$B$2:$B$16125,'DATA TRIE'!GK$1)</f>
        <v>0</v>
      </c>
      <c r="GL77" s="2">
        <f>COUNTIFS(DATA!$A$2:$A$16125,'DATA TRIE'!$A77,DATA!$B$2:$B$16125,'DATA TRIE'!GL$1)</f>
        <v>0</v>
      </c>
      <c r="GM77" s="2">
        <f>COUNTIFS(DATA!$A$2:$A$16125,'DATA TRIE'!$A77,DATA!$B$2:$B$16125,'DATA TRIE'!GM$1)</f>
        <v>1</v>
      </c>
      <c r="GN77" s="2">
        <f>COUNTIFS(DATA!$A$2:$A$16125,'DATA TRIE'!$A77,DATA!$B$2:$B$16125,'DATA TRIE'!GN$1)</f>
        <v>0</v>
      </c>
      <c r="GO77" s="2">
        <f>COUNTIFS(DATA!$A$2:$A$16125,'DATA TRIE'!$A77,DATA!$B$2:$B$16125,'DATA TRIE'!GO$1)</f>
        <v>0</v>
      </c>
      <c r="GP77" s="2">
        <f>COUNTIFS(DATA!$A$2:$A$16125,'DATA TRIE'!$A77,DATA!$B$2:$B$16125,'DATA TRIE'!GP$1)</f>
        <v>0</v>
      </c>
      <c r="GQ77" s="2">
        <f>COUNTIFS(DATA!$A$2:$A$16125,'DATA TRIE'!$A77,DATA!$B$2:$B$16125,'DATA TRIE'!GQ$1)</f>
        <v>0</v>
      </c>
      <c r="GR77" s="2">
        <f>COUNTIFS(DATA!$A$2:$A$16125,'DATA TRIE'!$A77,DATA!$B$2:$B$16125,'DATA TRIE'!GR$1)</f>
        <v>0</v>
      </c>
      <c r="GS77" s="2">
        <f>COUNTIFS(DATA!$A$2:$A$16125,'DATA TRIE'!$A77,DATA!$B$2:$B$16125,'DATA TRIE'!GS$1)</f>
        <v>0</v>
      </c>
      <c r="GT77" s="2">
        <f>COUNTIFS(DATA!$A$2:$A$16125,'DATA TRIE'!$A77,DATA!$B$2:$B$16125,'DATA TRIE'!GT$1)</f>
        <v>1</v>
      </c>
      <c r="GU77" s="2">
        <f>COUNTIFS(DATA!$A$2:$A$16125,'DATA TRIE'!$A77,DATA!$B$2:$B$16125,'DATA TRIE'!GU$1)</f>
        <v>0</v>
      </c>
      <c r="GV77" s="2">
        <f>COUNTIFS(DATA!$A$2:$A$16125,'DATA TRIE'!$A77,DATA!$B$2:$B$16125,'DATA TRIE'!GV$1)</f>
        <v>0</v>
      </c>
      <c r="GW77" s="2">
        <f>COUNTIFS(DATA!$A$2:$A$16125,'DATA TRIE'!$A77,DATA!$B$2:$B$16125,'DATA TRIE'!GW$1)</f>
        <v>0</v>
      </c>
      <c r="GX77" s="2">
        <f>COUNTIFS(DATA!$A$2:$A$16125,'DATA TRIE'!$A77,DATA!$B$2:$B$16125,'DATA TRIE'!GX$1)</f>
        <v>0</v>
      </c>
      <c r="GY77" s="2">
        <f>COUNTIFS(DATA!$A$2:$A$16125,'DATA TRIE'!$A77,DATA!$B$2:$B$16125,'DATA TRIE'!GY$1)</f>
        <v>0</v>
      </c>
      <c r="GZ77" s="2">
        <f>COUNTIFS(DATA!$A$2:$A$16125,'DATA TRIE'!$A77,DATA!$B$2:$B$16125,'DATA TRIE'!GZ$1)</f>
        <v>0</v>
      </c>
      <c r="HA77" s="2">
        <f>COUNTIFS(DATA!$A$2:$A$16125,'DATA TRIE'!$A77,DATA!$B$2:$B$16125,'DATA TRIE'!HA$1)</f>
        <v>5</v>
      </c>
      <c r="HB77" s="2">
        <f>COUNTIFS(DATA!$A$2:$A$16125,'DATA TRIE'!$A77,DATA!$B$2:$B$16125,'DATA TRIE'!HB$1)</f>
        <v>0</v>
      </c>
      <c r="HC77" s="2">
        <f>COUNTIFS(DATA!$A$2:$A$16125,'DATA TRIE'!$A77,DATA!$B$2:$B$16125,'DATA TRIE'!HC$1)</f>
        <v>0</v>
      </c>
      <c r="HD77" s="2">
        <f>COUNTIFS(DATA!$A$2:$A$16125,'DATA TRIE'!$A77,DATA!$B$2:$B$16125,'DATA TRIE'!HD$1)</f>
        <v>1</v>
      </c>
      <c r="HE77" s="2">
        <f>COUNTIFS(DATA!$A$2:$A$16125,'DATA TRIE'!$A77,DATA!$B$2:$B$16125,'DATA TRIE'!HE$1)</f>
        <v>0</v>
      </c>
      <c r="HF77" s="2">
        <f>COUNTIFS(DATA!$A$2:$A$16125,'DATA TRIE'!$A77,DATA!$B$2:$B$16125,'DATA TRIE'!HF$1)</f>
        <v>0</v>
      </c>
      <c r="HG77" s="2">
        <f>COUNTIFS(DATA!$A$2:$A$16125,'DATA TRIE'!$A77,DATA!$B$2:$B$16125,'DATA TRIE'!HG$1)</f>
        <v>0</v>
      </c>
      <c r="HH77" s="2">
        <f>COUNTIFS(DATA!$A$2:$A$16125,'DATA TRIE'!$A77,DATA!$B$2:$B$16125,'DATA TRIE'!HH$1)</f>
        <v>0</v>
      </c>
      <c r="HI77" s="2">
        <f>COUNTIFS(DATA!$A$2:$A$16125,'DATA TRIE'!$A77,DATA!$B$2:$B$16125,'DATA TRIE'!HI$1)</f>
        <v>0</v>
      </c>
      <c r="HJ77" s="2">
        <f>COUNTIFS(DATA!$A$2:$A$16125,'DATA TRIE'!$A77,DATA!$B$2:$B$16125,'DATA TRIE'!HJ$1)</f>
        <v>0</v>
      </c>
      <c r="HK77" s="2">
        <f>COUNTIFS(DATA!$A$2:$A$16125,'DATA TRIE'!$A77,DATA!$B$2:$B$16125,'DATA TRIE'!HK$1)</f>
        <v>1</v>
      </c>
      <c r="HL77" s="2">
        <f>COUNTIFS(DATA!$A$2:$A$16125,'DATA TRIE'!$A77,DATA!$B$2:$B$16125,'DATA TRIE'!HL$1)</f>
        <v>1</v>
      </c>
      <c r="HM77" s="2">
        <f>COUNTIFS(DATA!$A$2:$A$16125,'DATA TRIE'!$A77,DATA!$B$2:$B$16125,'DATA TRIE'!HM$1)</f>
        <v>0</v>
      </c>
      <c r="HN77" s="2">
        <f>COUNTIFS(DATA!$A$2:$A$16125,'DATA TRIE'!$A77,DATA!$B$2:$B$16125,'DATA TRIE'!HN$1)</f>
        <v>0</v>
      </c>
      <c r="HO77" s="2">
        <f>COUNTIFS(DATA!$A$2:$A$16125,'DATA TRIE'!$A77,DATA!$B$2:$B$16125,'DATA TRIE'!HO$1)</f>
        <v>1</v>
      </c>
    </row>
    <row r="78" spans="1:223" x14ac:dyDescent="0.2">
      <c r="A78">
        <v>1976</v>
      </c>
      <c r="B78" s="2">
        <f>COUNTIFS(DATA!$A$2:$A$16125,'DATA TRIE'!A78,DATA!$B$2:$B$16125,'DATA TRIE'!$B$1)</f>
        <v>2</v>
      </c>
      <c r="C78" s="2">
        <f>COUNTIFS(DATA!$A$2:$A$16125,'DATA TRIE'!A78,DATA!$B$2:$B$16125,'DATA TRIE'!$C$1)</f>
        <v>0</v>
      </c>
      <c r="D78" s="2">
        <f>COUNTIFS(DATA!$A$2:$A$16125,'DATA TRIE'!$A78,DATA!$B$2:$B$16125,'DATA TRIE'!D$1)</f>
        <v>0</v>
      </c>
      <c r="E78" s="2">
        <f>COUNTIFS(DATA!$A$2:$A$16125,'DATA TRIE'!$A78,DATA!$B$2:$B$16125,'DATA TRIE'!E$1)</f>
        <v>0</v>
      </c>
      <c r="F78" s="2">
        <f>COUNTIFS(DATA!$A$2:$A$16125,'DATA TRIE'!$A78,DATA!$B$2:$B$16125,'DATA TRIE'!F$1)</f>
        <v>0</v>
      </c>
      <c r="G78" s="2">
        <f>COUNTIFS(DATA!$A$2:$A$16125,'DATA TRIE'!$A78,DATA!$B$2:$B$16125,'DATA TRIE'!G$1)</f>
        <v>0</v>
      </c>
      <c r="H78" s="2">
        <f>COUNTIFS(DATA!$A$2:$A$16125,'DATA TRIE'!$A78,DATA!$B$2:$B$16125,'DATA TRIE'!H$1)</f>
        <v>0</v>
      </c>
      <c r="I78" s="2">
        <f>COUNTIFS(DATA!$A$2:$A$16125,'DATA TRIE'!$A78,DATA!$B$2:$B$16125,'DATA TRIE'!I$1)</f>
        <v>0</v>
      </c>
      <c r="J78" s="2">
        <f>COUNTIFS(DATA!$A$2:$A$16125,'DATA TRIE'!$A78,DATA!$B$2:$B$16125,'DATA TRIE'!J$1)</f>
        <v>0</v>
      </c>
      <c r="K78" s="2">
        <f>COUNTIFS(DATA!$A$2:$A$16125,'DATA TRIE'!$A78,DATA!$B$2:$B$16125,'DATA TRIE'!K$1)</f>
        <v>9</v>
      </c>
      <c r="L78" s="2">
        <f>COUNTIFS(DATA!$A$2:$A$16125,'DATA TRIE'!$A78,DATA!$B$2:$B$16125,'DATA TRIE'!L$1)</f>
        <v>1</v>
      </c>
      <c r="M78" s="2">
        <f>COUNTIFS(DATA!$A$2:$A$16125,'DATA TRIE'!$A78,DATA!$B$2:$B$16125,'DATA TRIE'!M$1)</f>
        <v>0</v>
      </c>
      <c r="N78" s="2">
        <f>COUNTIFS(DATA!$A$2:$A$16125,'DATA TRIE'!$A78,DATA!$B$2:$B$16125,'DATA TRIE'!N$1)</f>
        <v>0</v>
      </c>
      <c r="O78" s="2">
        <f>COUNTIFS(DATA!$A$2:$A$16125,'DATA TRIE'!$A78,DATA!$B$2:$B$16125,'DATA TRIE'!O$1)</f>
        <v>0</v>
      </c>
      <c r="P78" s="2">
        <f>COUNTIFS(DATA!$A$2:$A$16125,'DATA TRIE'!$A78,DATA!$B$2:$B$16125,'DATA TRIE'!P$1)</f>
        <v>0</v>
      </c>
      <c r="Q78" s="2">
        <f>COUNTIFS(DATA!$A$2:$A$16125,'DATA TRIE'!$A78,DATA!$B$2:$B$16125,'DATA TRIE'!Q$1)</f>
        <v>3</v>
      </c>
      <c r="R78" s="2">
        <f>COUNTIFS(DATA!$A$2:$A$16125,'DATA TRIE'!$A78,DATA!$B$2:$B$16125,'DATA TRIE'!R$1)</f>
        <v>0</v>
      </c>
      <c r="S78" s="2">
        <f>COUNTIFS(DATA!$A$2:$A$16125,'DATA TRIE'!$A78,DATA!$B$2:$B$16125,'DATA TRIE'!S$1)</f>
        <v>0</v>
      </c>
      <c r="T78" s="2">
        <f>COUNTIFS(DATA!$A$2:$A$16125,'DATA TRIE'!$A78,DATA!$B$2:$B$16125,'DATA TRIE'!T$1)</f>
        <v>2</v>
      </c>
      <c r="U78" s="2">
        <f>COUNTIFS(DATA!$A$2:$A$16125,'DATA TRIE'!$A78,DATA!$B$2:$B$16125,'DATA TRIE'!U$1)</f>
        <v>0</v>
      </c>
      <c r="V78" s="2">
        <f>COUNTIFS(DATA!$A$2:$A$16125,'DATA TRIE'!$A78,DATA!$B$2:$B$16125,'DATA TRIE'!V$1)</f>
        <v>1</v>
      </c>
      <c r="W78" s="2">
        <f>COUNTIFS(DATA!$A$2:$A$16125,'DATA TRIE'!$A78,DATA!$B$2:$B$16125,'DATA TRIE'!W$1)</f>
        <v>0</v>
      </c>
      <c r="X78" s="2">
        <f>COUNTIFS(DATA!$A$2:$A$16125,'DATA TRIE'!$A78,DATA!$B$2:$B$16125,'DATA TRIE'!X$1)</f>
        <v>0</v>
      </c>
      <c r="Y78" s="2">
        <f>COUNTIFS(DATA!$A$2:$A$16125,'DATA TRIE'!$A78,DATA!$B$2:$B$16125,'DATA TRIE'!Y$1)</f>
        <v>0</v>
      </c>
      <c r="Z78" s="2">
        <f>COUNTIFS(DATA!$A$2:$A$16125,'DATA TRIE'!$A78,DATA!$B$2:$B$16125,'DATA TRIE'!Z$1)</f>
        <v>0</v>
      </c>
      <c r="AA78" s="2">
        <f>COUNTIFS(DATA!$A$2:$A$16125,'DATA TRIE'!$A78,DATA!$B$2:$B$16125,'DATA TRIE'!AA$1)</f>
        <v>0</v>
      </c>
      <c r="AB78" s="2">
        <f>COUNTIFS(DATA!$A$2:$A$16125,'DATA TRIE'!$A78,DATA!$B$2:$B$16125,'DATA TRIE'!AB$1)</f>
        <v>0</v>
      </c>
      <c r="AC78" s="2">
        <f>COUNTIFS(DATA!$A$2:$A$16125,'DATA TRIE'!$A78,DATA!$B$2:$B$16125,'DATA TRIE'!AC$1)</f>
        <v>0</v>
      </c>
      <c r="AD78" s="2">
        <f>COUNTIFS(DATA!$A$2:$A$16125,'DATA TRIE'!$A78,DATA!$B$2:$B$16125,'DATA TRIE'!AD$1)</f>
        <v>0</v>
      </c>
      <c r="AE78" s="2">
        <f>COUNTIFS(DATA!$A$2:$A$16125,'DATA TRIE'!$A78,DATA!$B$2:$B$16125,'DATA TRIE'!AE$1)</f>
        <v>1</v>
      </c>
      <c r="AF78" s="2">
        <f>COUNTIFS(DATA!$A$2:$A$16125,'DATA TRIE'!$A78,DATA!$B$2:$B$16125,'DATA TRIE'!AF$1)</f>
        <v>0</v>
      </c>
      <c r="AG78" s="2">
        <f>COUNTIFS(DATA!$A$2:$A$16125,'DATA TRIE'!$A78,DATA!$B$2:$B$16125,'DATA TRIE'!AG$1)</f>
        <v>0</v>
      </c>
      <c r="AH78" s="2">
        <f>COUNTIFS(DATA!$A$2:$A$16125,'DATA TRIE'!$A78,DATA!$B$2:$B$16125,'DATA TRIE'!AH$1)</f>
        <v>0</v>
      </c>
      <c r="AI78" s="2">
        <f>COUNTIFS(DATA!$A$2:$A$16125,'DATA TRIE'!$A78,DATA!$B$2:$B$16125,'DATA TRIE'!AI$1)</f>
        <v>0</v>
      </c>
      <c r="AJ78" s="2">
        <f>COUNTIFS(DATA!$A$2:$A$16125,'DATA TRIE'!$A78,DATA!$B$2:$B$16125,'DATA TRIE'!AJ$1)</f>
        <v>0</v>
      </c>
      <c r="AK78" s="2">
        <f>COUNTIFS(DATA!$A$2:$A$16125,'DATA TRIE'!$A78,DATA!$B$2:$B$16125,'DATA TRIE'!AK$1)</f>
        <v>1</v>
      </c>
      <c r="AL78" s="2">
        <f>COUNTIFS(DATA!$A$2:$A$16125,'DATA TRIE'!$A78,DATA!$B$2:$B$16125,'DATA TRIE'!AL$1)</f>
        <v>0</v>
      </c>
      <c r="AM78" s="2">
        <f>COUNTIFS(DATA!$A$2:$A$16125,'DATA TRIE'!$A78,DATA!$B$2:$B$16125,'DATA TRIE'!AM$1)</f>
        <v>0</v>
      </c>
      <c r="AN78" s="2">
        <f>COUNTIFS(DATA!$A$2:$A$16125,'DATA TRIE'!$A78,DATA!$B$2:$B$16125,'DATA TRIE'!AN$1)</f>
        <v>0</v>
      </c>
      <c r="AO78" s="2">
        <f>COUNTIFS(DATA!$A$2:$A$16125,'DATA TRIE'!$A78,DATA!$B$2:$B$16125,'DATA TRIE'!AO$1)</f>
        <v>0</v>
      </c>
      <c r="AP78" s="2">
        <f>COUNTIFS(DATA!$A$2:$A$16125,'DATA TRIE'!$A78,DATA!$B$2:$B$16125,'DATA TRIE'!AP$1)</f>
        <v>0</v>
      </c>
      <c r="AQ78" s="2">
        <f>COUNTIFS(DATA!$A$2:$A$16125,'DATA TRIE'!$A78,DATA!$B$2:$B$16125,'DATA TRIE'!AQ$1)</f>
        <v>2</v>
      </c>
      <c r="AR78" s="2">
        <f>COUNTIFS(DATA!$A$2:$A$16125,'DATA TRIE'!$A78,DATA!$B$2:$B$16125,'DATA TRIE'!AR$1)</f>
        <v>2</v>
      </c>
      <c r="AS78" s="2">
        <f>COUNTIFS(DATA!$A$2:$A$16125,'DATA TRIE'!$A78,DATA!$B$2:$B$16125,'DATA TRIE'!AS$1)</f>
        <v>0</v>
      </c>
      <c r="AT78" s="2">
        <f>COUNTIFS(DATA!$A$2:$A$16125,'DATA TRIE'!$A78,DATA!$B$2:$B$16125,'DATA TRIE'!AT$1)</f>
        <v>1</v>
      </c>
      <c r="AU78" s="2">
        <f>COUNTIFS(DATA!$A$2:$A$16125,'DATA TRIE'!$A78,DATA!$B$2:$B$16125,'DATA TRIE'!AU$1)</f>
        <v>0</v>
      </c>
      <c r="AV78" s="2">
        <f>COUNTIFS(DATA!$A$2:$A$16125,'DATA TRIE'!$A78,DATA!$B$2:$B$16125,'DATA TRIE'!AV$1)</f>
        <v>0</v>
      </c>
      <c r="AW78" s="2">
        <f>COUNTIFS(DATA!$A$2:$A$16125,'DATA TRIE'!$A78,DATA!$B$2:$B$16125,'DATA TRIE'!AW$1)</f>
        <v>2</v>
      </c>
      <c r="AX78" s="2">
        <f>COUNTIFS(DATA!$A$2:$A$16125,'DATA TRIE'!$A78,DATA!$B$2:$B$16125,'DATA TRIE'!AX$1)</f>
        <v>0</v>
      </c>
      <c r="AY78" s="2">
        <f>COUNTIFS(DATA!$A$2:$A$16125,'DATA TRIE'!$A78,DATA!$B$2:$B$16125,'DATA TRIE'!AY$1)</f>
        <v>1</v>
      </c>
      <c r="AZ78" s="2">
        <f>COUNTIFS(DATA!$A$2:$A$16125,'DATA TRIE'!$A78,DATA!$B$2:$B$16125,'DATA TRIE'!AZ$1)</f>
        <v>0</v>
      </c>
      <c r="BA78" s="2">
        <f>COUNTIFS(DATA!$A$2:$A$16125,'DATA TRIE'!$A78,DATA!$B$2:$B$16125,'DATA TRIE'!BA$1)</f>
        <v>0</v>
      </c>
      <c r="BB78" s="2">
        <f>COUNTIFS(DATA!$A$2:$A$16125,'DATA TRIE'!$A78,DATA!$B$2:$B$16125,'DATA TRIE'!BB$1)</f>
        <v>0</v>
      </c>
      <c r="BC78" s="2">
        <f>COUNTIFS(DATA!$A$2:$A$16125,'DATA TRIE'!$A78,DATA!$B$2:$B$16125,'DATA TRIE'!BC$1)</f>
        <v>1</v>
      </c>
      <c r="BD78" s="2">
        <f>COUNTIFS(DATA!$A$2:$A$16125,'DATA TRIE'!$A78,DATA!$B$2:$B$16125,'DATA TRIE'!BD$1)</f>
        <v>0</v>
      </c>
      <c r="BE78" s="2">
        <f>COUNTIFS(DATA!$A$2:$A$16125,'DATA TRIE'!$A78,DATA!$B$2:$B$16125,'DATA TRIE'!BE$1)</f>
        <v>0</v>
      </c>
      <c r="BF78" s="2">
        <f>COUNTIFS(DATA!$A$2:$A$16125,'DATA TRIE'!$A78,DATA!$B$2:$B$16125,'DATA TRIE'!BF$1)</f>
        <v>0</v>
      </c>
      <c r="BG78" s="2">
        <f>COUNTIFS(DATA!$A$2:$A$16125,'DATA TRIE'!$A78,DATA!$B$2:$B$16125,'DATA TRIE'!BG$1)</f>
        <v>4</v>
      </c>
      <c r="BH78" s="2">
        <f>COUNTIFS(DATA!$A$2:$A$16125,'DATA TRIE'!$A78,DATA!$B$2:$B$16125,'DATA TRIE'!BH$1)</f>
        <v>0</v>
      </c>
      <c r="BI78" s="2">
        <f>COUNTIFS(DATA!$A$2:$A$16125,'DATA TRIE'!$A78,DATA!$B$2:$B$16125,'DATA TRIE'!BI$1)</f>
        <v>0</v>
      </c>
      <c r="BJ78" s="2">
        <f>COUNTIFS(DATA!$A$2:$A$16125,'DATA TRIE'!$A78,DATA!$B$2:$B$16125,'DATA TRIE'!BJ$1)</f>
        <v>0</v>
      </c>
      <c r="BK78" s="2">
        <f>COUNTIFS(DATA!$A$2:$A$16125,'DATA TRIE'!$A78,DATA!$B$2:$B$16125,'DATA TRIE'!BK$1)</f>
        <v>0</v>
      </c>
      <c r="BL78" s="2">
        <f>COUNTIFS(DATA!$A$2:$A$16125,'DATA TRIE'!$A78,DATA!$B$2:$B$16125,'DATA TRIE'!BL$1)</f>
        <v>0</v>
      </c>
      <c r="BM78" s="2">
        <f>COUNTIFS(DATA!$A$2:$A$16125,'DATA TRIE'!$A78,DATA!$B$2:$B$16125,'DATA TRIE'!BM$1)</f>
        <v>1</v>
      </c>
      <c r="BN78" s="2">
        <f>COUNTIFS(DATA!$A$2:$A$16125,'DATA TRIE'!$A78,DATA!$B$2:$B$16125,'DATA TRIE'!BN$1)</f>
        <v>0</v>
      </c>
      <c r="BO78" s="2">
        <f>COUNTIFS(DATA!$A$2:$A$16125,'DATA TRIE'!$A78,DATA!$B$2:$B$16125,'DATA TRIE'!BO$1)</f>
        <v>0</v>
      </c>
      <c r="BP78" s="2">
        <f>COUNTIFS(DATA!$A$2:$A$16125,'DATA TRIE'!$A78,DATA!$B$2:$B$16125,'DATA TRIE'!BP$1)</f>
        <v>1</v>
      </c>
      <c r="BQ78" s="2">
        <f>COUNTIFS(DATA!$A$2:$A$16125,'DATA TRIE'!$A78,DATA!$B$2:$B$16125,'DATA TRIE'!BQ$1)</f>
        <v>0</v>
      </c>
      <c r="BR78" s="2">
        <f>COUNTIFS(DATA!$A$2:$A$16125,'DATA TRIE'!$A78,DATA!$B$2:$B$16125,'DATA TRIE'!BR$1)</f>
        <v>0</v>
      </c>
      <c r="BS78" s="2">
        <f>COUNTIFS(DATA!$A$2:$A$16125,'DATA TRIE'!$A78,DATA!$B$2:$B$16125,'DATA TRIE'!BS$1)</f>
        <v>0</v>
      </c>
      <c r="BT78" s="2">
        <f>COUNTIFS(DATA!$A$2:$A$16125,'DATA TRIE'!$A78,DATA!$B$2:$B$16125,'DATA TRIE'!BT$1)</f>
        <v>1</v>
      </c>
      <c r="BU78" s="2">
        <f>COUNTIFS(DATA!$A$2:$A$16125,'DATA TRIE'!$A78,DATA!$B$2:$B$16125,'DATA TRIE'!BU$1)</f>
        <v>0</v>
      </c>
      <c r="BV78" s="2">
        <f>COUNTIFS(DATA!$A$2:$A$16125,'DATA TRIE'!$A78,DATA!$B$2:$B$16125,'DATA TRIE'!BV$1)</f>
        <v>0</v>
      </c>
      <c r="BW78" s="2">
        <f>COUNTIFS(DATA!$A$2:$A$16125,'DATA TRIE'!$A78,DATA!$B$2:$B$16125,'DATA TRIE'!BW$1)</f>
        <v>0</v>
      </c>
      <c r="BX78" s="2">
        <f>COUNTIFS(DATA!$A$2:$A$16125,'DATA TRIE'!$A78,DATA!$B$2:$B$16125,'DATA TRIE'!BX$1)</f>
        <v>1</v>
      </c>
      <c r="BY78" s="2">
        <f>COUNTIFS(DATA!$A$2:$A$16125,'DATA TRIE'!$A78,DATA!$B$2:$B$16125,'DATA TRIE'!BY$1)</f>
        <v>0</v>
      </c>
      <c r="BZ78" s="2">
        <f>COUNTIFS(DATA!$A$2:$A$16125,'DATA TRIE'!$A78,DATA!$B$2:$B$16125,'DATA TRIE'!BZ$1)</f>
        <v>0</v>
      </c>
      <c r="CA78" s="2">
        <f>COUNTIFS(DATA!$A$2:$A$16125,'DATA TRIE'!$A78,DATA!$B$2:$B$16125,'DATA TRIE'!CA$1)</f>
        <v>0</v>
      </c>
      <c r="CB78" s="2">
        <f>COUNTIFS(DATA!$A$2:$A$16125,'DATA TRIE'!$A78,DATA!$B$2:$B$16125,'DATA TRIE'!CB$1)</f>
        <v>1</v>
      </c>
      <c r="CC78" s="2">
        <f>COUNTIFS(DATA!$A$2:$A$16125,'DATA TRIE'!$A78,DATA!$B$2:$B$16125,'DATA TRIE'!CC$1)</f>
        <v>1</v>
      </c>
      <c r="CD78" s="2">
        <f>COUNTIFS(DATA!$A$2:$A$16125,'DATA TRIE'!$A78,DATA!$B$2:$B$16125,'DATA TRIE'!CD$1)</f>
        <v>1</v>
      </c>
      <c r="CE78" s="2">
        <f>COUNTIFS(DATA!$A$2:$A$16125,'DATA TRIE'!$A78,DATA!$B$2:$B$16125,'DATA TRIE'!CE$1)</f>
        <v>0</v>
      </c>
      <c r="CF78" s="2">
        <f>COUNTIFS(DATA!$A$2:$A$16125,'DATA TRIE'!$A78,DATA!$B$2:$B$16125,'DATA TRIE'!CF$1)</f>
        <v>0</v>
      </c>
      <c r="CG78" s="2">
        <f>COUNTIFS(DATA!$A$2:$A$16125,'DATA TRIE'!$A78,DATA!$B$2:$B$16125,'DATA TRIE'!CG$1)</f>
        <v>0</v>
      </c>
      <c r="CH78" s="2">
        <f>COUNTIFS(DATA!$A$2:$A$16125,'DATA TRIE'!$A78,DATA!$B$2:$B$16125,'DATA TRIE'!CH$1)</f>
        <v>0</v>
      </c>
      <c r="CI78" s="2">
        <f>COUNTIFS(DATA!$A$2:$A$16125,'DATA TRIE'!$A78,DATA!$B$2:$B$16125,'DATA TRIE'!CI$1)</f>
        <v>1</v>
      </c>
      <c r="CJ78" s="2">
        <f>COUNTIFS(DATA!$A$2:$A$16125,'DATA TRIE'!$A78,DATA!$B$2:$B$16125,'DATA TRIE'!CJ$1)</f>
        <v>5</v>
      </c>
      <c r="CK78" s="2">
        <f>COUNTIFS(DATA!$A$2:$A$16125,'DATA TRIE'!$A78,DATA!$B$2:$B$16125,'DATA TRIE'!CK$1)</f>
        <v>0</v>
      </c>
      <c r="CL78" s="2">
        <f>COUNTIFS(DATA!$A$2:$A$16125,'DATA TRIE'!$A78,DATA!$B$2:$B$16125,'DATA TRIE'!CL$1)</f>
        <v>1</v>
      </c>
      <c r="CM78" s="2">
        <f>COUNTIFS(DATA!$A$2:$A$16125,'DATA TRIE'!$A78,DATA!$B$2:$B$16125,'DATA TRIE'!CM$1)</f>
        <v>6</v>
      </c>
      <c r="CN78" s="2">
        <f>COUNTIFS(DATA!$A$2:$A$16125,'DATA TRIE'!$A78,DATA!$B$2:$B$16125,'DATA TRIE'!CN$1)</f>
        <v>6</v>
      </c>
      <c r="CO78" s="2">
        <f>COUNTIFS(DATA!$A$2:$A$16125,'DATA TRIE'!$A78,DATA!$B$2:$B$16125,'DATA TRIE'!CO$1)</f>
        <v>1</v>
      </c>
      <c r="CP78" s="2">
        <f>COUNTIFS(DATA!$A$2:$A$16125,'DATA TRIE'!$A78,DATA!$B$2:$B$16125,'DATA TRIE'!CP$1)</f>
        <v>0</v>
      </c>
      <c r="CQ78" s="2">
        <f>COUNTIFS(DATA!$A$2:$A$16125,'DATA TRIE'!$A78,DATA!$B$2:$B$16125,'DATA TRIE'!CQ$1)</f>
        <v>0</v>
      </c>
      <c r="CR78" s="2">
        <f>COUNTIFS(DATA!$A$2:$A$16125,'DATA TRIE'!$A78,DATA!$B$2:$B$16125,'DATA TRIE'!CR$1)</f>
        <v>0</v>
      </c>
      <c r="CS78" s="2">
        <f>COUNTIFS(DATA!$A$2:$A$16125,'DATA TRIE'!$A78,DATA!$B$2:$B$16125,'DATA TRIE'!CS$1)</f>
        <v>3</v>
      </c>
      <c r="CT78" s="2">
        <f>COUNTIFS(DATA!$A$2:$A$16125,'DATA TRIE'!$A78,DATA!$B$2:$B$16125,'DATA TRIE'!CT$1)</f>
        <v>0</v>
      </c>
      <c r="CU78" s="2">
        <f>COUNTIFS(DATA!$A$2:$A$16125,'DATA TRIE'!$A78,DATA!$B$2:$B$16125,'DATA TRIE'!CU$1)</f>
        <v>2</v>
      </c>
      <c r="CV78" s="2">
        <f>COUNTIFS(DATA!$A$2:$A$16125,'DATA TRIE'!$A78,DATA!$B$2:$B$16125,'DATA TRIE'!CV$1)</f>
        <v>0</v>
      </c>
      <c r="CW78" s="2">
        <f>COUNTIFS(DATA!$A$2:$A$16125,'DATA TRIE'!$A78,DATA!$B$2:$B$16125,'DATA TRIE'!CW$1)</f>
        <v>0</v>
      </c>
      <c r="CX78" s="2">
        <f>COUNTIFS(DATA!$A$2:$A$16125,'DATA TRIE'!$A78,DATA!$B$2:$B$16125,'DATA TRIE'!CX$1)</f>
        <v>0</v>
      </c>
      <c r="CY78" s="2">
        <f>COUNTIFS(DATA!$A$2:$A$16125,'DATA TRIE'!$A78,DATA!$B$2:$B$16125,'DATA TRIE'!CY$1)</f>
        <v>0</v>
      </c>
      <c r="CZ78" s="2">
        <f>COUNTIFS(DATA!$A$2:$A$16125,'DATA TRIE'!$A78,DATA!$B$2:$B$16125,'DATA TRIE'!CZ$1)</f>
        <v>0</v>
      </c>
      <c r="DA78" s="2">
        <f>COUNTIFS(DATA!$A$2:$A$16125,'DATA TRIE'!$A78,DATA!$B$2:$B$16125,'DATA TRIE'!DA$1)</f>
        <v>1</v>
      </c>
      <c r="DB78" s="2">
        <f>COUNTIFS(DATA!$A$2:$A$16125,'DATA TRIE'!$A78,DATA!$B$2:$B$16125,'DATA TRIE'!DB$1)</f>
        <v>0</v>
      </c>
      <c r="DC78" s="2">
        <f>COUNTIFS(DATA!$A$2:$A$16125,'DATA TRIE'!$A78,DATA!$B$2:$B$16125,'DATA TRIE'!DC$1)</f>
        <v>0</v>
      </c>
      <c r="DD78" s="2">
        <f>COUNTIFS(DATA!$A$2:$A$16125,'DATA TRIE'!$A78,DATA!$B$2:$B$16125,'DATA TRIE'!DD$1)</f>
        <v>0</v>
      </c>
      <c r="DE78" s="2">
        <f>COUNTIFS(DATA!$A$2:$A$16125,'DATA TRIE'!$A78,DATA!$B$2:$B$16125,'DATA TRIE'!DE$1)</f>
        <v>0</v>
      </c>
      <c r="DF78" s="2">
        <f>COUNTIFS(DATA!$A$2:$A$16125,'DATA TRIE'!$A78,DATA!$B$2:$B$16125,'DATA TRIE'!DF$1)</f>
        <v>0</v>
      </c>
      <c r="DG78" s="2">
        <f>COUNTIFS(DATA!$A$2:$A$16125,'DATA TRIE'!$A78,DATA!$B$2:$B$16125,'DATA TRIE'!DG$1)</f>
        <v>0</v>
      </c>
      <c r="DH78" s="2">
        <f>COUNTIFS(DATA!$A$2:$A$16125,'DATA TRIE'!$A78,DATA!$B$2:$B$16125,'DATA TRIE'!DH$1)</f>
        <v>0</v>
      </c>
      <c r="DI78" s="2">
        <f>COUNTIFS(DATA!$A$2:$A$16125,'DATA TRIE'!$A78,DATA!$B$2:$B$16125,'DATA TRIE'!DI$1)</f>
        <v>0</v>
      </c>
      <c r="DJ78" s="2">
        <f>COUNTIFS(DATA!$A$2:$A$16125,'DATA TRIE'!$A78,DATA!$B$2:$B$16125,'DATA TRIE'!DJ$1)</f>
        <v>0</v>
      </c>
      <c r="DK78" s="2">
        <f>COUNTIFS(DATA!$A$2:$A$16125,'DATA TRIE'!$A78,DATA!$B$2:$B$16125,'DATA TRIE'!DK$1)</f>
        <v>0</v>
      </c>
      <c r="DL78" s="2">
        <f>COUNTIFS(DATA!$A$2:$A$16125,'DATA TRIE'!$A78,DATA!$B$2:$B$16125,'DATA TRIE'!DL$1)</f>
        <v>0</v>
      </c>
      <c r="DM78" s="2">
        <f>COUNTIFS(DATA!$A$2:$A$16125,'DATA TRIE'!$A78,DATA!$B$2:$B$16125,'DATA TRIE'!DM$1)</f>
        <v>0</v>
      </c>
      <c r="DN78" s="2">
        <f>COUNTIFS(DATA!$A$2:$A$16125,'DATA TRIE'!$A78,DATA!$B$2:$B$16125,'DATA TRIE'!DN$1)</f>
        <v>1</v>
      </c>
      <c r="DO78" s="2">
        <f>COUNTIFS(DATA!$A$2:$A$16125,'DATA TRIE'!$A78,DATA!$B$2:$B$16125,'DATA TRIE'!DO$1)</f>
        <v>0</v>
      </c>
      <c r="DP78" s="2">
        <f>COUNTIFS(DATA!$A$2:$A$16125,'DATA TRIE'!$A78,DATA!$B$2:$B$16125,'DATA TRIE'!DP$1)</f>
        <v>0</v>
      </c>
      <c r="DQ78" s="2">
        <f>COUNTIFS(DATA!$A$2:$A$16125,'DATA TRIE'!$A78,DATA!$B$2:$B$16125,'DATA TRIE'!DQ$1)</f>
        <v>0</v>
      </c>
      <c r="DR78" s="2">
        <f>COUNTIFS(DATA!$A$2:$A$16125,'DATA TRIE'!$A78,DATA!$B$2:$B$16125,'DATA TRIE'!DR$1)</f>
        <v>1</v>
      </c>
      <c r="DS78" s="2">
        <f>COUNTIFS(DATA!$A$2:$A$16125,'DATA TRIE'!$A78,DATA!$B$2:$B$16125,'DATA TRIE'!DS$1)</f>
        <v>0</v>
      </c>
      <c r="DT78" s="2">
        <f>COUNTIFS(DATA!$A$2:$A$16125,'DATA TRIE'!$A78,DATA!$B$2:$B$16125,'DATA TRIE'!DT$1)</f>
        <v>0</v>
      </c>
      <c r="DU78" s="2">
        <f>COUNTIFS(DATA!$A$2:$A$16125,'DATA TRIE'!$A78,DATA!$B$2:$B$16125,'DATA TRIE'!DU$1)</f>
        <v>1</v>
      </c>
      <c r="DV78" s="2">
        <f>COUNTIFS(DATA!$A$2:$A$16125,'DATA TRIE'!$A78,DATA!$B$2:$B$16125,'DATA TRIE'!DV$1)</f>
        <v>0</v>
      </c>
      <c r="DW78" s="2">
        <f>COUNTIFS(DATA!$A$2:$A$16125,'DATA TRIE'!$A78,DATA!$B$2:$B$16125,'DATA TRIE'!DW$1)</f>
        <v>2</v>
      </c>
      <c r="DX78" s="2">
        <f>COUNTIFS(DATA!$A$2:$A$16125,'DATA TRIE'!$A78,DATA!$B$2:$B$16125,'DATA TRIE'!DX$1)</f>
        <v>0</v>
      </c>
      <c r="DY78" s="2">
        <f>COUNTIFS(DATA!$A$2:$A$16125,'DATA TRIE'!$A78,DATA!$B$2:$B$16125,'DATA TRIE'!DY$1)</f>
        <v>0</v>
      </c>
      <c r="DZ78" s="2">
        <f>COUNTIFS(DATA!$A$2:$A$16125,'DATA TRIE'!$A78,DATA!$B$2:$B$16125,'DATA TRIE'!DZ$1)</f>
        <v>0</v>
      </c>
      <c r="EA78" s="2">
        <f>COUNTIFS(DATA!$A$2:$A$16125,'DATA TRIE'!$A78,DATA!$B$2:$B$16125,'DATA TRIE'!EA$1)</f>
        <v>0</v>
      </c>
      <c r="EB78" s="2">
        <f>COUNTIFS(DATA!$A$2:$A$16125,'DATA TRIE'!$A78,DATA!$B$2:$B$16125,'DATA TRIE'!EB$1)</f>
        <v>0</v>
      </c>
      <c r="EC78" s="2">
        <f>COUNTIFS(DATA!$A$2:$A$16125,'DATA TRIE'!$A78,DATA!$B$2:$B$16125,'DATA TRIE'!EC$1)</f>
        <v>0</v>
      </c>
      <c r="ED78" s="2">
        <f>COUNTIFS(DATA!$A$2:$A$16125,'DATA TRIE'!$A78,DATA!$B$2:$B$16125,'DATA TRIE'!ED$1)</f>
        <v>0</v>
      </c>
      <c r="EE78" s="2">
        <f>COUNTIFS(DATA!$A$2:$A$16125,'DATA TRIE'!$A78,DATA!$B$2:$B$16125,'DATA TRIE'!EE$1)</f>
        <v>1</v>
      </c>
      <c r="EF78" s="2">
        <f>COUNTIFS(DATA!$A$2:$A$16125,'DATA TRIE'!$A78,DATA!$B$2:$B$16125,'DATA TRIE'!EF$1)</f>
        <v>0</v>
      </c>
      <c r="EG78" s="2">
        <f>COUNTIFS(DATA!$A$2:$A$16125,'DATA TRIE'!$A78,DATA!$B$2:$B$16125,'DATA TRIE'!EG$1)</f>
        <v>1</v>
      </c>
      <c r="EH78" s="2">
        <f>COUNTIFS(DATA!$A$2:$A$16125,'DATA TRIE'!$A78,DATA!$B$2:$B$16125,'DATA TRIE'!EH$1)</f>
        <v>1</v>
      </c>
      <c r="EI78" s="2">
        <f>COUNTIFS(DATA!$A$2:$A$16125,'DATA TRIE'!$A78,DATA!$B$2:$B$16125,'DATA TRIE'!EI$1)</f>
        <v>0</v>
      </c>
      <c r="EJ78" s="2">
        <f>COUNTIFS(DATA!$A$2:$A$16125,'DATA TRIE'!$A78,DATA!$B$2:$B$16125,'DATA TRIE'!EJ$1)</f>
        <v>1</v>
      </c>
      <c r="EK78" s="2">
        <f>COUNTIFS(DATA!$A$2:$A$16125,'DATA TRIE'!$A78,DATA!$B$2:$B$16125,'DATA TRIE'!EK$1)</f>
        <v>2</v>
      </c>
      <c r="EL78" s="2">
        <f>COUNTIFS(DATA!$A$2:$A$16125,'DATA TRIE'!$A78,DATA!$B$2:$B$16125,'DATA TRIE'!EL$1)</f>
        <v>1</v>
      </c>
      <c r="EM78" s="2">
        <f>COUNTIFS(DATA!$A$2:$A$16125,'DATA TRIE'!$A78,DATA!$B$2:$B$16125,'DATA TRIE'!EM$1)</f>
        <v>0</v>
      </c>
      <c r="EN78" s="2">
        <f>COUNTIFS(DATA!$A$2:$A$16125,'DATA TRIE'!$A78,DATA!$B$2:$B$16125,'DATA TRIE'!EN$1)</f>
        <v>0</v>
      </c>
      <c r="EO78" s="2">
        <f>COUNTIFS(DATA!$A$2:$A$16125,'DATA TRIE'!$A78,DATA!$B$2:$B$16125,'DATA TRIE'!EO$1)</f>
        <v>0</v>
      </c>
      <c r="EP78" s="2">
        <f>COUNTIFS(DATA!$A$2:$A$16125,'DATA TRIE'!$A78,DATA!$B$2:$B$16125,'DATA TRIE'!EP$1)</f>
        <v>0</v>
      </c>
      <c r="EQ78" s="2">
        <f>COUNTIFS(DATA!$A$2:$A$16125,'DATA TRIE'!$A78,DATA!$B$2:$B$16125,'DATA TRIE'!EQ$1)</f>
        <v>0</v>
      </c>
      <c r="ER78" s="2">
        <f>COUNTIFS(DATA!$A$2:$A$16125,'DATA TRIE'!$A78,DATA!$B$2:$B$16125,'DATA TRIE'!ER$1)</f>
        <v>0</v>
      </c>
      <c r="ES78" s="2">
        <f>COUNTIFS(DATA!$A$2:$A$16125,'DATA TRIE'!$A78,DATA!$B$2:$B$16125,'DATA TRIE'!ES$1)</f>
        <v>1</v>
      </c>
      <c r="ET78" s="2">
        <f>COUNTIFS(DATA!$A$2:$A$16125,'DATA TRIE'!$A78,DATA!$B$2:$B$16125,'DATA TRIE'!ET$1)</f>
        <v>0</v>
      </c>
      <c r="EU78" s="2">
        <f>COUNTIFS(DATA!$A$2:$A$16125,'DATA TRIE'!$A78,DATA!$B$2:$B$16125,'DATA TRIE'!EU$1)</f>
        <v>0</v>
      </c>
      <c r="EV78" s="2">
        <f>COUNTIFS(DATA!$A$2:$A$16125,'DATA TRIE'!$A78,DATA!$B$2:$B$16125,'DATA TRIE'!EV$1)</f>
        <v>0</v>
      </c>
      <c r="EW78" s="2">
        <f>COUNTIFS(DATA!$A$2:$A$16125,'DATA TRIE'!$A78,DATA!$B$2:$B$16125,'DATA TRIE'!EW$1)</f>
        <v>0</v>
      </c>
      <c r="EX78" s="2">
        <f>COUNTIFS(DATA!$A$2:$A$16125,'DATA TRIE'!$A78,DATA!$B$2:$B$16125,'DATA TRIE'!EX$1)</f>
        <v>0</v>
      </c>
      <c r="EY78" s="2">
        <f>COUNTIFS(DATA!$A$2:$A$16125,'DATA TRIE'!$A78,DATA!$B$2:$B$16125,'DATA TRIE'!EY$1)</f>
        <v>0</v>
      </c>
      <c r="EZ78" s="2">
        <f>COUNTIFS(DATA!$A$2:$A$16125,'DATA TRIE'!$A78,DATA!$B$2:$B$16125,'DATA TRIE'!EZ$1)</f>
        <v>7</v>
      </c>
      <c r="FA78" s="2">
        <f>COUNTIFS(DATA!$A$2:$A$16125,'DATA TRIE'!$A78,DATA!$B$2:$B$16125,'DATA TRIE'!FA$1)</f>
        <v>0</v>
      </c>
      <c r="FB78" s="2">
        <f>COUNTIFS(DATA!$A$2:$A$16125,'DATA TRIE'!$A78,DATA!$B$2:$B$16125,'DATA TRIE'!FB$1)</f>
        <v>0</v>
      </c>
      <c r="FC78" s="2">
        <f>COUNTIFS(DATA!$A$2:$A$16125,'DATA TRIE'!$A78,DATA!$B$2:$B$16125,'DATA TRIE'!FC$1)</f>
        <v>0</v>
      </c>
      <c r="FD78" s="2">
        <f>COUNTIFS(DATA!$A$2:$A$16125,'DATA TRIE'!$A78,DATA!$B$2:$B$16125,'DATA TRIE'!FD$1)</f>
        <v>0</v>
      </c>
      <c r="FE78" s="2">
        <f>COUNTIFS(DATA!$A$2:$A$16125,'DATA TRIE'!$A78,DATA!$B$2:$B$16125,'DATA TRIE'!FE$1)</f>
        <v>0</v>
      </c>
      <c r="FF78" s="2">
        <f>COUNTIFS(DATA!$A$2:$A$16125,'DATA TRIE'!$A78,DATA!$B$2:$B$16125,'DATA TRIE'!FF$1)</f>
        <v>0</v>
      </c>
      <c r="FG78" s="2">
        <f>COUNTIFS(DATA!$A$2:$A$16125,'DATA TRIE'!$A78,DATA!$B$2:$B$16125,'DATA TRIE'!FG$1)</f>
        <v>1</v>
      </c>
      <c r="FH78" s="2">
        <f>COUNTIFS(DATA!$A$2:$A$16125,'DATA TRIE'!$A78,DATA!$B$2:$B$16125,'DATA TRIE'!FH$1)</f>
        <v>0</v>
      </c>
      <c r="FI78" s="2">
        <f>COUNTIFS(DATA!$A$2:$A$16125,'DATA TRIE'!$A78,DATA!$B$2:$B$16125,'DATA TRIE'!FI$1)</f>
        <v>0</v>
      </c>
      <c r="FJ78" s="2">
        <f>COUNTIFS(DATA!$A$2:$A$16125,'DATA TRIE'!$A78,DATA!$B$2:$B$16125,'DATA TRIE'!FJ$1)</f>
        <v>0</v>
      </c>
      <c r="FK78" s="2">
        <f>COUNTIFS(DATA!$A$2:$A$16125,'DATA TRIE'!$A78,DATA!$B$2:$B$16125,'DATA TRIE'!FK$1)</f>
        <v>0</v>
      </c>
      <c r="FL78" s="2">
        <f>COUNTIFS(DATA!$A$2:$A$16125,'DATA TRIE'!$A78,DATA!$B$2:$B$16125,'DATA TRIE'!FL$1)</f>
        <v>0</v>
      </c>
      <c r="FM78" s="2">
        <f>COUNTIFS(DATA!$A$2:$A$16125,'DATA TRIE'!$A78,DATA!$B$2:$B$16125,'DATA TRIE'!FM$1)</f>
        <v>0</v>
      </c>
      <c r="FN78" s="2">
        <f>COUNTIFS(DATA!$A$2:$A$16125,'DATA TRIE'!$A78,DATA!$B$2:$B$16125,'DATA TRIE'!FN$1)</f>
        <v>0</v>
      </c>
      <c r="FO78" s="2">
        <f>COUNTIFS(DATA!$A$2:$A$16125,'DATA TRIE'!$A78,DATA!$B$2:$B$16125,'DATA TRIE'!FO$1)</f>
        <v>1</v>
      </c>
      <c r="FP78" s="2">
        <f>COUNTIFS(DATA!$A$2:$A$16125,'DATA TRIE'!$A78,DATA!$B$2:$B$16125,'DATA TRIE'!FP$1)</f>
        <v>0</v>
      </c>
      <c r="FQ78" s="2">
        <f>COUNTIFS(DATA!$A$2:$A$16125,'DATA TRIE'!$A78,DATA!$B$2:$B$16125,'DATA TRIE'!FQ$1)</f>
        <v>0</v>
      </c>
      <c r="FR78" s="2">
        <f>COUNTIFS(DATA!$A$2:$A$16125,'DATA TRIE'!$A78,DATA!$B$2:$B$16125,'DATA TRIE'!FR$1)</f>
        <v>0</v>
      </c>
      <c r="FS78" s="2">
        <f>COUNTIFS(DATA!$A$2:$A$16125,'DATA TRIE'!$A78,DATA!$B$2:$B$16125,'DATA TRIE'!FS$1)</f>
        <v>0</v>
      </c>
      <c r="FT78" s="2">
        <f>COUNTIFS(DATA!$A$2:$A$16125,'DATA TRIE'!$A78,DATA!$B$2:$B$16125,'DATA TRIE'!FT$1)</f>
        <v>0</v>
      </c>
      <c r="FU78" s="2">
        <f>COUNTIFS(DATA!$A$2:$A$16125,'DATA TRIE'!$A78,DATA!$B$2:$B$16125,'DATA TRIE'!FU$1)</f>
        <v>0</v>
      </c>
      <c r="FV78" s="2">
        <f>COUNTIFS(DATA!$A$2:$A$16125,'DATA TRIE'!$A78,DATA!$B$2:$B$16125,'DATA TRIE'!FV$1)</f>
        <v>0</v>
      </c>
      <c r="FW78" s="2">
        <f>COUNTIFS(DATA!$A$2:$A$16125,'DATA TRIE'!$A78,DATA!$B$2:$B$16125,'DATA TRIE'!FW$1)</f>
        <v>0</v>
      </c>
      <c r="FX78" s="2">
        <f>COUNTIFS(DATA!$A$2:$A$16125,'DATA TRIE'!$A78,DATA!$B$2:$B$16125,'DATA TRIE'!FX$1)</f>
        <v>0</v>
      </c>
      <c r="FY78" s="2">
        <f>COUNTIFS(DATA!$A$2:$A$16125,'DATA TRIE'!$A78,DATA!$B$2:$B$16125,'DATA TRIE'!FY$1)</f>
        <v>0</v>
      </c>
      <c r="FZ78" s="2">
        <f>COUNTIFS(DATA!$A$2:$A$16125,'DATA TRIE'!$A78,DATA!$B$2:$B$16125,'DATA TRIE'!FZ$1)</f>
        <v>0</v>
      </c>
      <c r="GA78" s="2">
        <f>COUNTIFS(DATA!$A$2:$A$16125,'DATA TRIE'!$A78,DATA!$B$2:$B$16125,'DATA TRIE'!GA$1)</f>
        <v>1</v>
      </c>
      <c r="GB78" s="2">
        <f>COUNTIFS(DATA!$A$2:$A$16125,'DATA TRIE'!$A78,DATA!$B$2:$B$16125,'DATA TRIE'!GB$1)</f>
        <v>0</v>
      </c>
      <c r="GC78" s="2">
        <f>COUNTIFS(DATA!$A$2:$A$16125,'DATA TRIE'!$A78,DATA!$B$2:$B$16125,'DATA TRIE'!GC$1)</f>
        <v>0</v>
      </c>
      <c r="GD78" s="2">
        <f>COUNTIFS(DATA!$A$2:$A$16125,'DATA TRIE'!$A78,DATA!$B$2:$B$16125,'DATA TRIE'!GD$1)</f>
        <v>1</v>
      </c>
      <c r="GE78" s="2">
        <f>COUNTIFS(DATA!$A$2:$A$16125,'DATA TRIE'!$A78,DATA!$B$2:$B$16125,'DATA TRIE'!GE$1)</f>
        <v>0</v>
      </c>
      <c r="GF78" s="2">
        <f>COUNTIFS(DATA!$A$2:$A$16125,'DATA TRIE'!$A78,DATA!$B$2:$B$16125,'DATA TRIE'!GF$1)</f>
        <v>0</v>
      </c>
      <c r="GG78" s="2">
        <f>COUNTIFS(DATA!$A$2:$A$16125,'DATA TRIE'!$A78,DATA!$B$2:$B$16125,'DATA TRIE'!GG$1)</f>
        <v>1</v>
      </c>
      <c r="GH78" s="2">
        <f>COUNTIFS(DATA!$A$2:$A$16125,'DATA TRIE'!$A78,DATA!$B$2:$B$16125,'DATA TRIE'!GH$1)</f>
        <v>1</v>
      </c>
      <c r="GI78" s="2">
        <f>COUNTIFS(DATA!$A$2:$A$16125,'DATA TRIE'!$A78,DATA!$B$2:$B$16125,'DATA TRIE'!GI$1)</f>
        <v>0</v>
      </c>
      <c r="GJ78" s="2">
        <f>COUNTIFS(DATA!$A$2:$A$16125,'DATA TRIE'!$A78,DATA!$B$2:$B$16125,'DATA TRIE'!GJ$1)</f>
        <v>0</v>
      </c>
      <c r="GK78" s="2">
        <f>COUNTIFS(DATA!$A$2:$A$16125,'DATA TRIE'!$A78,DATA!$B$2:$B$16125,'DATA TRIE'!GK$1)</f>
        <v>0</v>
      </c>
      <c r="GL78" s="2">
        <f>COUNTIFS(DATA!$A$2:$A$16125,'DATA TRIE'!$A78,DATA!$B$2:$B$16125,'DATA TRIE'!GL$1)</f>
        <v>0</v>
      </c>
      <c r="GM78" s="2">
        <f>COUNTIFS(DATA!$A$2:$A$16125,'DATA TRIE'!$A78,DATA!$B$2:$B$16125,'DATA TRIE'!GM$1)</f>
        <v>0</v>
      </c>
      <c r="GN78" s="2">
        <f>COUNTIFS(DATA!$A$2:$A$16125,'DATA TRIE'!$A78,DATA!$B$2:$B$16125,'DATA TRIE'!GN$1)</f>
        <v>0</v>
      </c>
      <c r="GO78" s="2">
        <f>COUNTIFS(DATA!$A$2:$A$16125,'DATA TRIE'!$A78,DATA!$B$2:$B$16125,'DATA TRIE'!GO$1)</f>
        <v>0</v>
      </c>
      <c r="GP78" s="2">
        <f>COUNTIFS(DATA!$A$2:$A$16125,'DATA TRIE'!$A78,DATA!$B$2:$B$16125,'DATA TRIE'!GP$1)</f>
        <v>0</v>
      </c>
      <c r="GQ78" s="2">
        <f>COUNTIFS(DATA!$A$2:$A$16125,'DATA TRIE'!$A78,DATA!$B$2:$B$16125,'DATA TRIE'!GQ$1)</f>
        <v>0</v>
      </c>
      <c r="GR78" s="2">
        <f>COUNTIFS(DATA!$A$2:$A$16125,'DATA TRIE'!$A78,DATA!$B$2:$B$16125,'DATA TRIE'!GR$1)</f>
        <v>0</v>
      </c>
      <c r="GS78" s="2">
        <f>COUNTIFS(DATA!$A$2:$A$16125,'DATA TRIE'!$A78,DATA!$B$2:$B$16125,'DATA TRIE'!GS$1)</f>
        <v>0</v>
      </c>
      <c r="GT78" s="2">
        <f>COUNTIFS(DATA!$A$2:$A$16125,'DATA TRIE'!$A78,DATA!$B$2:$B$16125,'DATA TRIE'!GT$1)</f>
        <v>5</v>
      </c>
      <c r="GU78" s="2">
        <f>COUNTIFS(DATA!$A$2:$A$16125,'DATA TRIE'!$A78,DATA!$B$2:$B$16125,'DATA TRIE'!GU$1)</f>
        <v>0</v>
      </c>
      <c r="GV78" s="2">
        <f>COUNTIFS(DATA!$A$2:$A$16125,'DATA TRIE'!$A78,DATA!$B$2:$B$16125,'DATA TRIE'!GV$1)</f>
        <v>0</v>
      </c>
      <c r="GW78" s="2">
        <f>COUNTIFS(DATA!$A$2:$A$16125,'DATA TRIE'!$A78,DATA!$B$2:$B$16125,'DATA TRIE'!GW$1)</f>
        <v>0</v>
      </c>
      <c r="GX78" s="2">
        <f>COUNTIFS(DATA!$A$2:$A$16125,'DATA TRIE'!$A78,DATA!$B$2:$B$16125,'DATA TRIE'!GX$1)</f>
        <v>0</v>
      </c>
      <c r="GY78" s="2">
        <f>COUNTIFS(DATA!$A$2:$A$16125,'DATA TRIE'!$A78,DATA!$B$2:$B$16125,'DATA TRIE'!GY$1)</f>
        <v>0</v>
      </c>
      <c r="GZ78" s="2">
        <f>COUNTIFS(DATA!$A$2:$A$16125,'DATA TRIE'!$A78,DATA!$B$2:$B$16125,'DATA TRIE'!GZ$1)</f>
        <v>1</v>
      </c>
      <c r="HA78" s="2">
        <f>COUNTIFS(DATA!$A$2:$A$16125,'DATA TRIE'!$A78,DATA!$B$2:$B$16125,'DATA TRIE'!HA$1)</f>
        <v>1</v>
      </c>
      <c r="HB78" s="2">
        <f>COUNTIFS(DATA!$A$2:$A$16125,'DATA TRIE'!$A78,DATA!$B$2:$B$16125,'DATA TRIE'!HB$1)</f>
        <v>0</v>
      </c>
      <c r="HC78" s="2">
        <f>COUNTIFS(DATA!$A$2:$A$16125,'DATA TRIE'!$A78,DATA!$B$2:$B$16125,'DATA TRIE'!HC$1)</f>
        <v>0</v>
      </c>
      <c r="HD78" s="2">
        <f>COUNTIFS(DATA!$A$2:$A$16125,'DATA TRIE'!$A78,DATA!$B$2:$B$16125,'DATA TRIE'!HD$1)</f>
        <v>0</v>
      </c>
      <c r="HE78" s="2">
        <f>COUNTIFS(DATA!$A$2:$A$16125,'DATA TRIE'!$A78,DATA!$B$2:$B$16125,'DATA TRIE'!HE$1)</f>
        <v>0</v>
      </c>
      <c r="HF78" s="2">
        <f>COUNTIFS(DATA!$A$2:$A$16125,'DATA TRIE'!$A78,DATA!$B$2:$B$16125,'DATA TRIE'!HF$1)</f>
        <v>0</v>
      </c>
      <c r="HG78" s="2">
        <f>COUNTIFS(DATA!$A$2:$A$16125,'DATA TRIE'!$A78,DATA!$B$2:$B$16125,'DATA TRIE'!HG$1)</f>
        <v>0</v>
      </c>
      <c r="HH78" s="2">
        <f>COUNTIFS(DATA!$A$2:$A$16125,'DATA TRIE'!$A78,DATA!$B$2:$B$16125,'DATA TRIE'!HH$1)</f>
        <v>0</v>
      </c>
      <c r="HI78" s="2">
        <f>COUNTIFS(DATA!$A$2:$A$16125,'DATA TRIE'!$A78,DATA!$B$2:$B$16125,'DATA TRIE'!HI$1)</f>
        <v>0</v>
      </c>
      <c r="HJ78" s="2">
        <f>COUNTIFS(DATA!$A$2:$A$16125,'DATA TRIE'!$A78,DATA!$B$2:$B$16125,'DATA TRIE'!HJ$1)</f>
        <v>0</v>
      </c>
      <c r="HK78" s="2">
        <f>COUNTIFS(DATA!$A$2:$A$16125,'DATA TRIE'!$A78,DATA!$B$2:$B$16125,'DATA TRIE'!HK$1)</f>
        <v>0</v>
      </c>
      <c r="HL78" s="2">
        <f>COUNTIFS(DATA!$A$2:$A$16125,'DATA TRIE'!$A78,DATA!$B$2:$B$16125,'DATA TRIE'!HL$1)</f>
        <v>0</v>
      </c>
      <c r="HM78" s="2">
        <f>COUNTIFS(DATA!$A$2:$A$16125,'DATA TRIE'!$A78,DATA!$B$2:$B$16125,'DATA TRIE'!HM$1)</f>
        <v>0</v>
      </c>
      <c r="HN78" s="2">
        <f>COUNTIFS(DATA!$A$2:$A$16125,'DATA TRIE'!$A78,DATA!$B$2:$B$16125,'DATA TRIE'!HN$1)</f>
        <v>0</v>
      </c>
      <c r="HO78" s="2">
        <f>COUNTIFS(DATA!$A$2:$A$16125,'DATA TRIE'!$A78,DATA!$B$2:$B$16125,'DATA TRIE'!HO$1)</f>
        <v>0</v>
      </c>
    </row>
    <row r="79" spans="1:223" x14ac:dyDescent="0.2">
      <c r="A79">
        <v>1977</v>
      </c>
      <c r="B79" s="2">
        <f>COUNTIFS(DATA!$A$2:$A$16125,'DATA TRIE'!A79,DATA!$B$2:$B$16125,'DATA TRIE'!$B$1)</f>
        <v>0</v>
      </c>
      <c r="C79" s="2">
        <f>COUNTIFS(DATA!$A$2:$A$16125,'DATA TRIE'!A79,DATA!$B$2:$B$16125,'DATA TRIE'!$C$1)</f>
        <v>0</v>
      </c>
      <c r="D79" s="2">
        <f>COUNTIFS(DATA!$A$2:$A$16125,'DATA TRIE'!$A79,DATA!$B$2:$B$16125,'DATA TRIE'!D$1)</f>
        <v>0</v>
      </c>
      <c r="E79" s="2">
        <f>COUNTIFS(DATA!$A$2:$A$16125,'DATA TRIE'!$A79,DATA!$B$2:$B$16125,'DATA TRIE'!E$1)</f>
        <v>0</v>
      </c>
      <c r="F79" s="2">
        <f>COUNTIFS(DATA!$A$2:$A$16125,'DATA TRIE'!$A79,DATA!$B$2:$B$16125,'DATA TRIE'!F$1)</f>
        <v>0</v>
      </c>
      <c r="G79" s="2">
        <f>COUNTIFS(DATA!$A$2:$A$16125,'DATA TRIE'!$A79,DATA!$B$2:$B$16125,'DATA TRIE'!G$1)</f>
        <v>0</v>
      </c>
      <c r="H79" s="2">
        <f>COUNTIFS(DATA!$A$2:$A$16125,'DATA TRIE'!$A79,DATA!$B$2:$B$16125,'DATA TRIE'!H$1)</f>
        <v>0</v>
      </c>
      <c r="I79" s="2">
        <f>COUNTIFS(DATA!$A$2:$A$16125,'DATA TRIE'!$A79,DATA!$B$2:$B$16125,'DATA TRIE'!I$1)</f>
        <v>2</v>
      </c>
      <c r="J79" s="2">
        <f>COUNTIFS(DATA!$A$2:$A$16125,'DATA TRIE'!$A79,DATA!$B$2:$B$16125,'DATA TRIE'!J$1)</f>
        <v>0</v>
      </c>
      <c r="K79" s="2">
        <f>COUNTIFS(DATA!$A$2:$A$16125,'DATA TRIE'!$A79,DATA!$B$2:$B$16125,'DATA TRIE'!K$1)</f>
        <v>5</v>
      </c>
      <c r="L79" s="2">
        <f>COUNTIFS(DATA!$A$2:$A$16125,'DATA TRIE'!$A79,DATA!$B$2:$B$16125,'DATA TRIE'!L$1)</f>
        <v>0</v>
      </c>
      <c r="M79" s="2">
        <f>COUNTIFS(DATA!$A$2:$A$16125,'DATA TRIE'!$A79,DATA!$B$2:$B$16125,'DATA TRIE'!M$1)</f>
        <v>0</v>
      </c>
      <c r="N79" s="2">
        <f>COUNTIFS(DATA!$A$2:$A$16125,'DATA TRIE'!$A79,DATA!$B$2:$B$16125,'DATA TRIE'!N$1)</f>
        <v>0</v>
      </c>
      <c r="O79" s="2">
        <f>COUNTIFS(DATA!$A$2:$A$16125,'DATA TRIE'!$A79,DATA!$B$2:$B$16125,'DATA TRIE'!O$1)</f>
        <v>0</v>
      </c>
      <c r="P79" s="2">
        <f>COUNTIFS(DATA!$A$2:$A$16125,'DATA TRIE'!$A79,DATA!$B$2:$B$16125,'DATA TRIE'!P$1)</f>
        <v>0</v>
      </c>
      <c r="Q79" s="2">
        <f>COUNTIFS(DATA!$A$2:$A$16125,'DATA TRIE'!$A79,DATA!$B$2:$B$16125,'DATA TRIE'!Q$1)</f>
        <v>6</v>
      </c>
      <c r="R79" s="2">
        <f>COUNTIFS(DATA!$A$2:$A$16125,'DATA TRIE'!$A79,DATA!$B$2:$B$16125,'DATA TRIE'!R$1)</f>
        <v>0</v>
      </c>
      <c r="S79" s="2">
        <f>COUNTIFS(DATA!$A$2:$A$16125,'DATA TRIE'!$A79,DATA!$B$2:$B$16125,'DATA TRIE'!S$1)</f>
        <v>0</v>
      </c>
      <c r="T79" s="2">
        <f>COUNTIFS(DATA!$A$2:$A$16125,'DATA TRIE'!$A79,DATA!$B$2:$B$16125,'DATA TRIE'!T$1)</f>
        <v>0</v>
      </c>
      <c r="U79" s="2">
        <f>COUNTIFS(DATA!$A$2:$A$16125,'DATA TRIE'!$A79,DATA!$B$2:$B$16125,'DATA TRIE'!U$1)</f>
        <v>0</v>
      </c>
      <c r="V79" s="2">
        <f>COUNTIFS(DATA!$A$2:$A$16125,'DATA TRIE'!$A79,DATA!$B$2:$B$16125,'DATA TRIE'!V$1)</f>
        <v>0</v>
      </c>
      <c r="W79" s="2">
        <f>COUNTIFS(DATA!$A$2:$A$16125,'DATA TRIE'!$A79,DATA!$B$2:$B$16125,'DATA TRIE'!W$1)</f>
        <v>0</v>
      </c>
      <c r="X79" s="2">
        <f>COUNTIFS(DATA!$A$2:$A$16125,'DATA TRIE'!$A79,DATA!$B$2:$B$16125,'DATA TRIE'!X$1)</f>
        <v>0</v>
      </c>
      <c r="Y79" s="2">
        <f>COUNTIFS(DATA!$A$2:$A$16125,'DATA TRIE'!$A79,DATA!$B$2:$B$16125,'DATA TRIE'!Y$1)</f>
        <v>2</v>
      </c>
      <c r="Z79" s="2">
        <f>COUNTIFS(DATA!$A$2:$A$16125,'DATA TRIE'!$A79,DATA!$B$2:$B$16125,'DATA TRIE'!Z$1)</f>
        <v>0</v>
      </c>
      <c r="AA79" s="2">
        <f>COUNTIFS(DATA!$A$2:$A$16125,'DATA TRIE'!$A79,DATA!$B$2:$B$16125,'DATA TRIE'!AA$1)</f>
        <v>0</v>
      </c>
      <c r="AB79" s="2">
        <f>COUNTIFS(DATA!$A$2:$A$16125,'DATA TRIE'!$A79,DATA!$B$2:$B$16125,'DATA TRIE'!AB$1)</f>
        <v>5</v>
      </c>
      <c r="AC79" s="2">
        <f>COUNTIFS(DATA!$A$2:$A$16125,'DATA TRIE'!$A79,DATA!$B$2:$B$16125,'DATA TRIE'!AC$1)</f>
        <v>0</v>
      </c>
      <c r="AD79" s="2">
        <f>COUNTIFS(DATA!$A$2:$A$16125,'DATA TRIE'!$A79,DATA!$B$2:$B$16125,'DATA TRIE'!AD$1)</f>
        <v>1</v>
      </c>
      <c r="AE79" s="2">
        <f>COUNTIFS(DATA!$A$2:$A$16125,'DATA TRIE'!$A79,DATA!$B$2:$B$16125,'DATA TRIE'!AE$1)</f>
        <v>1</v>
      </c>
      <c r="AF79" s="2">
        <f>COUNTIFS(DATA!$A$2:$A$16125,'DATA TRIE'!$A79,DATA!$B$2:$B$16125,'DATA TRIE'!AF$1)</f>
        <v>0</v>
      </c>
      <c r="AG79" s="2">
        <f>COUNTIFS(DATA!$A$2:$A$16125,'DATA TRIE'!$A79,DATA!$B$2:$B$16125,'DATA TRIE'!AG$1)</f>
        <v>0</v>
      </c>
      <c r="AH79" s="2">
        <f>COUNTIFS(DATA!$A$2:$A$16125,'DATA TRIE'!$A79,DATA!$B$2:$B$16125,'DATA TRIE'!AH$1)</f>
        <v>0</v>
      </c>
      <c r="AI79" s="2">
        <f>COUNTIFS(DATA!$A$2:$A$16125,'DATA TRIE'!$A79,DATA!$B$2:$B$16125,'DATA TRIE'!AI$1)</f>
        <v>0</v>
      </c>
      <c r="AJ79" s="2">
        <f>COUNTIFS(DATA!$A$2:$A$16125,'DATA TRIE'!$A79,DATA!$B$2:$B$16125,'DATA TRIE'!AJ$1)</f>
        <v>0</v>
      </c>
      <c r="AK79" s="2">
        <f>COUNTIFS(DATA!$A$2:$A$16125,'DATA TRIE'!$A79,DATA!$B$2:$B$16125,'DATA TRIE'!AK$1)</f>
        <v>2</v>
      </c>
      <c r="AL79" s="2">
        <f>COUNTIFS(DATA!$A$2:$A$16125,'DATA TRIE'!$A79,DATA!$B$2:$B$16125,'DATA TRIE'!AL$1)</f>
        <v>0</v>
      </c>
      <c r="AM79" s="2">
        <f>COUNTIFS(DATA!$A$2:$A$16125,'DATA TRIE'!$A79,DATA!$B$2:$B$16125,'DATA TRIE'!AM$1)</f>
        <v>0</v>
      </c>
      <c r="AN79" s="2">
        <f>COUNTIFS(DATA!$A$2:$A$16125,'DATA TRIE'!$A79,DATA!$B$2:$B$16125,'DATA TRIE'!AN$1)</f>
        <v>0</v>
      </c>
      <c r="AO79" s="2">
        <f>COUNTIFS(DATA!$A$2:$A$16125,'DATA TRIE'!$A79,DATA!$B$2:$B$16125,'DATA TRIE'!AO$1)</f>
        <v>1</v>
      </c>
      <c r="AP79" s="2">
        <f>COUNTIFS(DATA!$A$2:$A$16125,'DATA TRIE'!$A79,DATA!$B$2:$B$16125,'DATA TRIE'!AP$1)</f>
        <v>1</v>
      </c>
      <c r="AQ79" s="2">
        <f>COUNTIFS(DATA!$A$2:$A$16125,'DATA TRIE'!$A79,DATA!$B$2:$B$16125,'DATA TRIE'!AQ$1)</f>
        <v>0</v>
      </c>
      <c r="AR79" s="2">
        <f>COUNTIFS(DATA!$A$2:$A$16125,'DATA TRIE'!$A79,DATA!$B$2:$B$16125,'DATA TRIE'!AR$1)</f>
        <v>1</v>
      </c>
      <c r="AS79" s="2">
        <f>COUNTIFS(DATA!$A$2:$A$16125,'DATA TRIE'!$A79,DATA!$B$2:$B$16125,'DATA TRIE'!AS$1)</f>
        <v>1</v>
      </c>
      <c r="AT79" s="2">
        <f>COUNTIFS(DATA!$A$2:$A$16125,'DATA TRIE'!$A79,DATA!$B$2:$B$16125,'DATA TRIE'!AT$1)</f>
        <v>1</v>
      </c>
      <c r="AU79" s="2">
        <f>COUNTIFS(DATA!$A$2:$A$16125,'DATA TRIE'!$A79,DATA!$B$2:$B$16125,'DATA TRIE'!AU$1)</f>
        <v>0</v>
      </c>
      <c r="AV79" s="2">
        <f>COUNTIFS(DATA!$A$2:$A$16125,'DATA TRIE'!$A79,DATA!$B$2:$B$16125,'DATA TRIE'!AV$1)</f>
        <v>0</v>
      </c>
      <c r="AW79" s="2">
        <f>COUNTIFS(DATA!$A$2:$A$16125,'DATA TRIE'!$A79,DATA!$B$2:$B$16125,'DATA TRIE'!AW$1)</f>
        <v>0</v>
      </c>
      <c r="AX79" s="2">
        <f>COUNTIFS(DATA!$A$2:$A$16125,'DATA TRIE'!$A79,DATA!$B$2:$B$16125,'DATA TRIE'!AX$1)</f>
        <v>0</v>
      </c>
      <c r="AY79" s="2">
        <f>COUNTIFS(DATA!$A$2:$A$16125,'DATA TRIE'!$A79,DATA!$B$2:$B$16125,'DATA TRIE'!AY$1)</f>
        <v>1</v>
      </c>
      <c r="AZ79" s="2">
        <f>COUNTIFS(DATA!$A$2:$A$16125,'DATA TRIE'!$A79,DATA!$B$2:$B$16125,'DATA TRIE'!AZ$1)</f>
        <v>0</v>
      </c>
      <c r="BA79" s="2">
        <f>COUNTIFS(DATA!$A$2:$A$16125,'DATA TRIE'!$A79,DATA!$B$2:$B$16125,'DATA TRIE'!BA$1)</f>
        <v>0</v>
      </c>
      <c r="BB79" s="2">
        <f>COUNTIFS(DATA!$A$2:$A$16125,'DATA TRIE'!$A79,DATA!$B$2:$B$16125,'DATA TRIE'!BB$1)</f>
        <v>0</v>
      </c>
      <c r="BC79" s="2">
        <f>COUNTIFS(DATA!$A$2:$A$16125,'DATA TRIE'!$A79,DATA!$B$2:$B$16125,'DATA TRIE'!BC$1)</f>
        <v>0</v>
      </c>
      <c r="BD79" s="2">
        <f>COUNTIFS(DATA!$A$2:$A$16125,'DATA TRIE'!$A79,DATA!$B$2:$B$16125,'DATA TRIE'!BD$1)</f>
        <v>1</v>
      </c>
      <c r="BE79" s="2">
        <f>COUNTIFS(DATA!$A$2:$A$16125,'DATA TRIE'!$A79,DATA!$B$2:$B$16125,'DATA TRIE'!BE$1)</f>
        <v>0</v>
      </c>
      <c r="BF79" s="2">
        <f>COUNTIFS(DATA!$A$2:$A$16125,'DATA TRIE'!$A79,DATA!$B$2:$B$16125,'DATA TRIE'!BF$1)</f>
        <v>0</v>
      </c>
      <c r="BG79" s="2">
        <f>COUNTIFS(DATA!$A$2:$A$16125,'DATA TRIE'!$A79,DATA!$B$2:$B$16125,'DATA TRIE'!BG$1)</f>
        <v>1</v>
      </c>
      <c r="BH79" s="2">
        <f>COUNTIFS(DATA!$A$2:$A$16125,'DATA TRIE'!$A79,DATA!$B$2:$B$16125,'DATA TRIE'!BH$1)</f>
        <v>0</v>
      </c>
      <c r="BI79" s="2">
        <f>COUNTIFS(DATA!$A$2:$A$16125,'DATA TRIE'!$A79,DATA!$B$2:$B$16125,'DATA TRIE'!BI$1)</f>
        <v>0</v>
      </c>
      <c r="BJ79" s="2">
        <f>COUNTIFS(DATA!$A$2:$A$16125,'DATA TRIE'!$A79,DATA!$B$2:$B$16125,'DATA TRIE'!BJ$1)</f>
        <v>0</v>
      </c>
      <c r="BK79" s="2">
        <f>COUNTIFS(DATA!$A$2:$A$16125,'DATA TRIE'!$A79,DATA!$B$2:$B$16125,'DATA TRIE'!BK$1)</f>
        <v>0</v>
      </c>
      <c r="BL79" s="2">
        <f>COUNTIFS(DATA!$A$2:$A$16125,'DATA TRIE'!$A79,DATA!$B$2:$B$16125,'DATA TRIE'!BL$1)</f>
        <v>0</v>
      </c>
      <c r="BM79" s="2">
        <f>COUNTIFS(DATA!$A$2:$A$16125,'DATA TRIE'!$A79,DATA!$B$2:$B$16125,'DATA TRIE'!BM$1)</f>
        <v>2</v>
      </c>
      <c r="BN79" s="2">
        <f>COUNTIFS(DATA!$A$2:$A$16125,'DATA TRIE'!$A79,DATA!$B$2:$B$16125,'DATA TRIE'!BN$1)</f>
        <v>0</v>
      </c>
      <c r="BO79" s="2">
        <f>COUNTIFS(DATA!$A$2:$A$16125,'DATA TRIE'!$A79,DATA!$B$2:$B$16125,'DATA TRIE'!BO$1)</f>
        <v>0</v>
      </c>
      <c r="BP79" s="2">
        <f>COUNTIFS(DATA!$A$2:$A$16125,'DATA TRIE'!$A79,DATA!$B$2:$B$16125,'DATA TRIE'!BP$1)</f>
        <v>1</v>
      </c>
      <c r="BQ79" s="2">
        <f>COUNTIFS(DATA!$A$2:$A$16125,'DATA TRIE'!$A79,DATA!$B$2:$B$16125,'DATA TRIE'!BQ$1)</f>
        <v>0</v>
      </c>
      <c r="BR79" s="2">
        <f>COUNTIFS(DATA!$A$2:$A$16125,'DATA TRIE'!$A79,DATA!$B$2:$B$16125,'DATA TRIE'!BR$1)</f>
        <v>0</v>
      </c>
      <c r="BS79" s="2">
        <f>COUNTIFS(DATA!$A$2:$A$16125,'DATA TRIE'!$A79,DATA!$B$2:$B$16125,'DATA TRIE'!BS$1)</f>
        <v>0</v>
      </c>
      <c r="BT79" s="2">
        <f>COUNTIFS(DATA!$A$2:$A$16125,'DATA TRIE'!$A79,DATA!$B$2:$B$16125,'DATA TRIE'!BT$1)</f>
        <v>0</v>
      </c>
      <c r="BU79" s="2">
        <f>COUNTIFS(DATA!$A$2:$A$16125,'DATA TRIE'!$A79,DATA!$B$2:$B$16125,'DATA TRIE'!BU$1)</f>
        <v>0</v>
      </c>
      <c r="BV79" s="2">
        <f>COUNTIFS(DATA!$A$2:$A$16125,'DATA TRIE'!$A79,DATA!$B$2:$B$16125,'DATA TRIE'!BV$1)</f>
        <v>0</v>
      </c>
      <c r="BW79" s="2">
        <f>COUNTIFS(DATA!$A$2:$A$16125,'DATA TRIE'!$A79,DATA!$B$2:$B$16125,'DATA TRIE'!BW$1)</f>
        <v>0</v>
      </c>
      <c r="BX79" s="2">
        <f>COUNTIFS(DATA!$A$2:$A$16125,'DATA TRIE'!$A79,DATA!$B$2:$B$16125,'DATA TRIE'!BX$1)</f>
        <v>0</v>
      </c>
      <c r="BY79" s="2">
        <f>COUNTIFS(DATA!$A$2:$A$16125,'DATA TRIE'!$A79,DATA!$B$2:$B$16125,'DATA TRIE'!BY$1)</f>
        <v>2</v>
      </c>
      <c r="BZ79" s="2">
        <f>COUNTIFS(DATA!$A$2:$A$16125,'DATA TRIE'!$A79,DATA!$B$2:$B$16125,'DATA TRIE'!BZ$1)</f>
        <v>1</v>
      </c>
      <c r="CA79" s="2">
        <f>COUNTIFS(DATA!$A$2:$A$16125,'DATA TRIE'!$A79,DATA!$B$2:$B$16125,'DATA TRIE'!CA$1)</f>
        <v>0</v>
      </c>
      <c r="CB79" s="2">
        <f>COUNTIFS(DATA!$A$2:$A$16125,'DATA TRIE'!$A79,DATA!$B$2:$B$16125,'DATA TRIE'!CB$1)</f>
        <v>0</v>
      </c>
      <c r="CC79" s="2">
        <f>COUNTIFS(DATA!$A$2:$A$16125,'DATA TRIE'!$A79,DATA!$B$2:$B$16125,'DATA TRIE'!CC$1)</f>
        <v>0</v>
      </c>
      <c r="CD79" s="2">
        <f>COUNTIFS(DATA!$A$2:$A$16125,'DATA TRIE'!$A79,DATA!$B$2:$B$16125,'DATA TRIE'!CD$1)</f>
        <v>0</v>
      </c>
      <c r="CE79" s="2">
        <f>COUNTIFS(DATA!$A$2:$A$16125,'DATA TRIE'!$A79,DATA!$B$2:$B$16125,'DATA TRIE'!CE$1)</f>
        <v>0</v>
      </c>
      <c r="CF79" s="2">
        <f>COUNTIFS(DATA!$A$2:$A$16125,'DATA TRIE'!$A79,DATA!$B$2:$B$16125,'DATA TRIE'!CF$1)</f>
        <v>0</v>
      </c>
      <c r="CG79" s="2">
        <f>COUNTIFS(DATA!$A$2:$A$16125,'DATA TRIE'!$A79,DATA!$B$2:$B$16125,'DATA TRIE'!CG$1)</f>
        <v>0</v>
      </c>
      <c r="CH79" s="2">
        <f>COUNTIFS(DATA!$A$2:$A$16125,'DATA TRIE'!$A79,DATA!$B$2:$B$16125,'DATA TRIE'!CH$1)</f>
        <v>1</v>
      </c>
      <c r="CI79" s="2">
        <f>COUNTIFS(DATA!$A$2:$A$16125,'DATA TRIE'!$A79,DATA!$B$2:$B$16125,'DATA TRIE'!CI$1)</f>
        <v>0</v>
      </c>
      <c r="CJ79" s="2">
        <f>COUNTIFS(DATA!$A$2:$A$16125,'DATA TRIE'!$A79,DATA!$B$2:$B$16125,'DATA TRIE'!CJ$1)</f>
        <v>4</v>
      </c>
      <c r="CK79" s="2">
        <f>COUNTIFS(DATA!$A$2:$A$16125,'DATA TRIE'!$A79,DATA!$B$2:$B$16125,'DATA TRIE'!CK$1)</f>
        <v>0</v>
      </c>
      <c r="CL79" s="2">
        <f>COUNTIFS(DATA!$A$2:$A$16125,'DATA TRIE'!$A79,DATA!$B$2:$B$16125,'DATA TRIE'!CL$1)</f>
        <v>0</v>
      </c>
      <c r="CM79" s="2">
        <f>COUNTIFS(DATA!$A$2:$A$16125,'DATA TRIE'!$A79,DATA!$B$2:$B$16125,'DATA TRIE'!CM$1)</f>
        <v>5</v>
      </c>
      <c r="CN79" s="2">
        <f>COUNTIFS(DATA!$A$2:$A$16125,'DATA TRIE'!$A79,DATA!$B$2:$B$16125,'DATA TRIE'!CN$1)</f>
        <v>8</v>
      </c>
      <c r="CO79" s="2">
        <f>COUNTIFS(DATA!$A$2:$A$16125,'DATA TRIE'!$A79,DATA!$B$2:$B$16125,'DATA TRIE'!CO$1)</f>
        <v>5</v>
      </c>
      <c r="CP79" s="2">
        <f>COUNTIFS(DATA!$A$2:$A$16125,'DATA TRIE'!$A79,DATA!$B$2:$B$16125,'DATA TRIE'!CP$1)</f>
        <v>0</v>
      </c>
      <c r="CQ79" s="2">
        <f>COUNTIFS(DATA!$A$2:$A$16125,'DATA TRIE'!$A79,DATA!$B$2:$B$16125,'DATA TRIE'!CQ$1)</f>
        <v>0</v>
      </c>
      <c r="CR79" s="2">
        <f>COUNTIFS(DATA!$A$2:$A$16125,'DATA TRIE'!$A79,DATA!$B$2:$B$16125,'DATA TRIE'!CR$1)</f>
        <v>0</v>
      </c>
      <c r="CS79" s="2">
        <f>COUNTIFS(DATA!$A$2:$A$16125,'DATA TRIE'!$A79,DATA!$B$2:$B$16125,'DATA TRIE'!CS$1)</f>
        <v>2</v>
      </c>
      <c r="CT79" s="2">
        <f>COUNTIFS(DATA!$A$2:$A$16125,'DATA TRIE'!$A79,DATA!$B$2:$B$16125,'DATA TRIE'!CT$1)</f>
        <v>1</v>
      </c>
      <c r="CU79" s="2">
        <f>COUNTIFS(DATA!$A$2:$A$16125,'DATA TRIE'!$A79,DATA!$B$2:$B$16125,'DATA TRIE'!CU$1)</f>
        <v>6</v>
      </c>
      <c r="CV79" s="2">
        <f>COUNTIFS(DATA!$A$2:$A$16125,'DATA TRIE'!$A79,DATA!$B$2:$B$16125,'DATA TRIE'!CV$1)</f>
        <v>0</v>
      </c>
      <c r="CW79" s="2">
        <f>COUNTIFS(DATA!$A$2:$A$16125,'DATA TRIE'!$A79,DATA!$B$2:$B$16125,'DATA TRIE'!CW$1)</f>
        <v>0</v>
      </c>
      <c r="CX79" s="2">
        <f>COUNTIFS(DATA!$A$2:$A$16125,'DATA TRIE'!$A79,DATA!$B$2:$B$16125,'DATA TRIE'!CX$1)</f>
        <v>1</v>
      </c>
      <c r="CY79" s="2">
        <f>COUNTIFS(DATA!$A$2:$A$16125,'DATA TRIE'!$A79,DATA!$B$2:$B$16125,'DATA TRIE'!CY$1)</f>
        <v>1</v>
      </c>
      <c r="CZ79" s="2">
        <f>COUNTIFS(DATA!$A$2:$A$16125,'DATA TRIE'!$A79,DATA!$B$2:$B$16125,'DATA TRIE'!CZ$1)</f>
        <v>0</v>
      </c>
      <c r="DA79" s="2">
        <f>COUNTIFS(DATA!$A$2:$A$16125,'DATA TRIE'!$A79,DATA!$B$2:$B$16125,'DATA TRIE'!DA$1)</f>
        <v>2</v>
      </c>
      <c r="DB79" s="2">
        <f>COUNTIFS(DATA!$A$2:$A$16125,'DATA TRIE'!$A79,DATA!$B$2:$B$16125,'DATA TRIE'!DB$1)</f>
        <v>0</v>
      </c>
      <c r="DC79" s="2">
        <f>COUNTIFS(DATA!$A$2:$A$16125,'DATA TRIE'!$A79,DATA!$B$2:$B$16125,'DATA TRIE'!DC$1)</f>
        <v>0</v>
      </c>
      <c r="DD79" s="2">
        <f>COUNTIFS(DATA!$A$2:$A$16125,'DATA TRIE'!$A79,DATA!$B$2:$B$16125,'DATA TRIE'!DD$1)</f>
        <v>1</v>
      </c>
      <c r="DE79" s="2">
        <f>COUNTIFS(DATA!$A$2:$A$16125,'DATA TRIE'!$A79,DATA!$B$2:$B$16125,'DATA TRIE'!DE$1)</f>
        <v>0</v>
      </c>
      <c r="DF79" s="2">
        <f>COUNTIFS(DATA!$A$2:$A$16125,'DATA TRIE'!$A79,DATA!$B$2:$B$16125,'DATA TRIE'!DF$1)</f>
        <v>0</v>
      </c>
      <c r="DG79" s="2">
        <f>COUNTIFS(DATA!$A$2:$A$16125,'DATA TRIE'!$A79,DATA!$B$2:$B$16125,'DATA TRIE'!DG$1)</f>
        <v>0</v>
      </c>
      <c r="DH79" s="2">
        <f>COUNTIFS(DATA!$A$2:$A$16125,'DATA TRIE'!$A79,DATA!$B$2:$B$16125,'DATA TRIE'!DH$1)</f>
        <v>0</v>
      </c>
      <c r="DI79" s="2">
        <f>COUNTIFS(DATA!$A$2:$A$16125,'DATA TRIE'!$A79,DATA!$B$2:$B$16125,'DATA TRIE'!DI$1)</f>
        <v>0</v>
      </c>
      <c r="DJ79" s="2">
        <f>COUNTIFS(DATA!$A$2:$A$16125,'DATA TRIE'!$A79,DATA!$B$2:$B$16125,'DATA TRIE'!DJ$1)</f>
        <v>0</v>
      </c>
      <c r="DK79" s="2">
        <f>COUNTIFS(DATA!$A$2:$A$16125,'DATA TRIE'!$A79,DATA!$B$2:$B$16125,'DATA TRIE'!DK$1)</f>
        <v>0</v>
      </c>
      <c r="DL79" s="2">
        <f>COUNTIFS(DATA!$A$2:$A$16125,'DATA TRIE'!$A79,DATA!$B$2:$B$16125,'DATA TRIE'!DL$1)</f>
        <v>0</v>
      </c>
      <c r="DM79" s="2">
        <f>COUNTIFS(DATA!$A$2:$A$16125,'DATA TRIE'!$A79,DATA!$B$2:$B$16125,'DATA TRIE'!DM$1)</f>
        <v>0</v>
      </c>
      <c r="DN79" s="2">
        <f>COUNTIFS(DATA!$A$2:$A$16125,'DATA TRIE'!$A79,DATA!$B$2:$B$16125,'DATA TRIE'!DN$1)</f>
        <v>1</v>
      </c>
      <c r="DO79" s="2">
        <f>COUNTIFS(DATA!$A$2:$A$16125,'DATA TRIE'!$A79,DATA!$B$2:$B$16125,'DATA TRIE'!DO$1)</f>
        <v>0</v>
      </c>
      <c r="DP79" s="2">
        <f>COUNTIFS(DATA!$A$2:$A$16125,'DATA TRIE'!$A79,DATA!$B$2:$B$16125,'DATA TRIE'!DP$1)</f>
        <v>1</v>
      </c>
      <c r="DQ79" s="2">
        <f>COUNTIFS(DATA!$A$2:$A$16125,'DATA TRIE'!$A79,DATA!$B$2:$B$16125,'DATA TRIE'!DQ$1)</f>
        <v>0</v>
      </c>
      <c r="DR79" s="2">
        <f>COUNTIFS(DATA!$A$2:$A$16125,'DATA TRIE'!$A79,DATA!$B$2:$B$16125,'DATA TRIE'!DR$1)</f>
        <v>0</v>
      </c>
      <c r="DS79" s="2">
        <f>COUNTIFS(DATA!$A$2:$A$16125,'DATA TRIE'!$A79,DATA!$B$2:$B$16125,'DATA TRIE'!DS$1)</f>
        <v>0</v>
      </c>
      <c r="DT79" s="2">
        <f>COUNTIFS(DATA!$A$2:$A$16125,'DATA TRIE'!$A79,DATA!$B$2:$B$16125,'DATA TRIE'!DT$1)</f>
        <v>0</v>
      </c>
      <c r="DU79" s="2">
        <f>COUNTIFS(DATA!$A$2:$A$16125,'DATA TRIE'!$A79,DATA!$B$2:$B$16125,'DATA TRIE'!DU$1)</f>
        <v>0</v>
      </c>
      <c r="DV79" s="2">
        <f>COUNTIFS(DATA!$A$2:$A$16125,'DATA TRIE'!$A79,DATA!$B$2:$B$16125,'DATA TRIE'!DV$1)</f>
        <v>0</v>
      </c>
      <c r="DW79" s="2">
        <f>COUNTIFS(DATA!$A$2:$A$16125,'DATA TRIE'!$A79,DATA!$B$2:$B$16125,'DATA TRIE'!DW$1)</f>
        <v>1</v>
      </c>
      <c r="DX79" s="2">
        <f>COUNTIFS(DATA!$A$2:$A$16125,'DATA TRIE'!$A79,DATA!$B$2:$B$16125,'DATA TRIE'!DX$1)</f>
        <v>0</v>
      </c>
      <c r="DY79" s="2">
        <f>COUNTIFS(DATA!$A$2:$A$16125,'DATA TRIE'!$A79,DATA!$B$2:$B$16125,'DATA TRIE'!DY$1)</f>
        <v>0</v>
      </c>
      <c r="DZ79" s="2">
        <f>COUNTIFS(DATA!$A$2:$A$16125,'DATA TRIE'!$A79,DATA!$B$2:$B$16125,'DATA TRIE'!DZ$1)</f>
        <v>0</v>
      </c>
      <c r="EA79" s="2">
        <f>COUNTIFS(DATA!$A$2:$A$16125,'DATA TRIE'!$A79,DATA!$B$2:$B$16125,'DATA TRIE'!EA$1)</f>
        <v>0</v>
      </c>
      <c r="EB79" s="2">
        <f>COUNTIFS(DATA!$A$2:$A$16125,'DATA TRIE'!$A79,DATA!$B$2:$B$16125,'DATA TRIE'!EB$1)</f>
        <v>0</v>
      </c>
      <c r="EC79" s="2">
        <f>COUNTIFS(DATA!$A$2:$A$16125,'DATA TRIE'!$A79,DATA!$B$2:$B$16125,'DATA TRIE'!EC$1)</f>
        <v>1</v>
      </c>
      <c r="ED79" s="2">
        <f>COUNTIFS(DATA!$A$2:$A$16125,'DATA TRIE'!$A79,DATA!$B$2:$B$16125,'DATA TRIE'!ED$1)</f>
        <v>2</v>
      </c>
      <c r="EE79" s="2">
        <f>COUNTIFS(DATA!$A$2:$A$16125,'DATA TRIE'!$A79,DATA!$B$2:$B$16125,'DATA TRIE'!EE$1)</f>
        <v>1</v>
      </c>
      <c r="EF79" s="2">
        <f>COUNTIFS(DATA!$A$2:$A$16125,'DATA TRIE'!$A79,DATA!$B$2:$B$16125,'DATA TRIE'!EF$1)</f>
        <v>0</v>
      </c>
      <c r="EG79" s="2">
        <f>COUNTIFS(DATA!$A$2:$A$16125,'DATA TRIE'!$A79,DATA!$B$2:$B$16125,'DATA TRIE'!EG$1)</f>
        <v>0</v>
      </c>
      <c r="EH79" s="2">
        <f>COUNTIFS(DATA!$A$2:$A$16125,'DATA TRIE'!$A79,DATA!$B$2:$B$16125,'DATA TRIE'!EH$1)</f>
        <v>0</v>
      </c>
      <c r="EI79" s="2">
        <f>COUNTIFS(DATA!$A$2:$A$16125,'DATA TRIE'!$A79,DATA!$B$2:$B$16125,'DATA TRIE'!EI$1)</f>
        <v>0</v>
      </c>
      <c r="EJ79" s="2">
        <f>COUNTIFS(DATA!$A$2:$A$16125,'DATA TRIE'!$A79,DATA!$B$2:$B$16125,'DATA TRIE'!EJ$1)</f>
        <v>0</v>
      </c>
      <c r="EK79" s="2">
        <f>COUNTIFS(DATA!$A$2:$A$16125,'DATA TRIE'!$A79,DATA!$B$2:$B$16125,'DATA TRIE'!EK$1)</f>
        <v>1</v>
      </c>
      <c r="EL79" s="2">
        <f>COUNTIFS(DATA!$A$2:$A$16125,'DATA TRIE'!$A79,DATA!$B$2:$B$16125,'DATA TRIE'!EL$1)</f>
        <v>0</v>
      </c>
      <c r="EM79" s="2">
        <f>COUNTIFS(DATA!$A$2:$A$16125,'DATA TRIE'!$A79,DATA!$B$2:$B$16125,'DATA TRIE'!EM$1)</f>
        <v>0</v>
      </c>
      <c r="EN79" s="2">
        <f>COUNTIFS(DATA!$A$2:$A$16125,'DATA TRIE'!$A79,DATA!$B$2:$B$16125,'DATA TRIE'!EN$1)</f>
        <v>0</v>
      </c>
      <c r="EO79" s="2">
        <f>COUNTIFS(DATA!$A$2:$A$16125,'DATA TRIE'!$A79,DATA!$B$2:$B$16125,'DATA TRIE'!EO$1)</f>
        <v>0</v>
      </c>
      <c r="EP79" s="2">
        <f>COUNTIFS(DATA!$A$2:$A$16125,'DATA TRIE'!$A79,DATA!$B$2:$B$16125,'DATA TRIE'!EP$1)</f>
        <v>0</v>
      </c>
      <c r="EQ79" s="2">
        <f>COUNTIFS(DATA!$A$2:$A$16125,'DATA TRIE'!$A79,DATA!$B$2:$B$16125,'DATA TRIE'!EQ$1)</f>
        <v>0</v>
      </c>
      <c r="ER79" s="2">
        <f>COUNTIFS(DATA!$A$2:$A$16125,'DATA TRIE'!$A79,DATA!$B$2:$B$16125,'DATA TRIE'!ER$1)</f>
        <v>2</v>
      </c>
      <c r="ES79" s="2">
        <f>COUNTIFS(DATA!$A$2:$A$16125,'DATA TRIE'!$A79,DATA!$B$2:$B$16125,'DATA TRIE'!ES$1)</f>
        <v>1</v>
      </c>
      <c r="ET79" s="2">
        <f>COUNTIFS(DATA!$A$2:$A$16125,'DATA TRIE'!$A79,DATA!$B$2:$B$16125,'DATA TRIE'!ET$1)</f>
        <v>0</v>
      </c>
      <c r="EU79" s="2">
        <f>COUNTIFS(DATA!$A$2:$A$16125,'DATA TRIE'!$A79,DATA!$B$2:$B$16125,'DATA TRIE'!EU$1)</f>
        <v>0</v>
      </c>
      <c r="EV79" s="2">
        <f>COUNTIFS(DATA!$A$2:$A$16125,'DATA TRIE'!$A79,DATA!$B$2:$B$16125,'DATA TRIE'!EV$1)</f>
        <v>0</v>
      </c>
      <c r="EW79" s="2">
        <f>COUNTIFS(DATA!$A$2:$A$16125,'DATA TRIE'!$A79,DATA!$B$2:$B$16125,'DATA TRIE'!EW$1)</f>
        <v>0</v>
      </c>
      <c r="EX79" s="2">
        <f>COUNTIFS(DATA!$A$2:$A$16125,'DATA TRIE'!$A79,DATA!$B$2:$B$16125,'DATA TRIE'!EX$1)</f>
        <v>0</v>
      </c>
      <c r="EY79" s="2">
        <f>COUNTIFS(DATA!$A$2:$A$16125,'DATA TRIE'!$A79,DATA!$B$2:$B$16125,'DATA TRIE'!EY$1)</f>
        <v>3</v>
      </c>
      <c r="EZ79" s="2">
        <f>COUNTIFS(DATA!$A$2:$A$16125,'DATA TRIE'!$A79,DATA!$B$2:$B$16125,'DATA TRIE'!EZ$1)</f>
        <v>12</v>
      </c>
      <c r="FA79" s="2">
        <f>COUNTIFS(DATA!$A$2:$A$16125,'DATA TRIE'!$A79,DATA!$B$2:$B$16125,'DATA TRIE'!FA$1)</f>
        <v>1</v>
      </c>
      <c r="FB79" s="2">
        <f>COUNTIFS(DATA!$A$2:$A$16125,'DATA TRIE'!$A79,DATA!$B$2:$B$16125,'DATA TRIE'!FB$1)</f>
        <v>0</v>
      </c>
      <c r="FC79" s="2">
        <f>COUNTIFS(DATA!$A$2:$A$16125,'DATA TRIE'!$A79,DATA!$B$2:$B$16125,'DATA TRIE'!FC$1)</f>
        <v>0</v>
      </c>
      <c r="FD79" s="2">
        <f>COUNTIFS(DATA!$A$2:$A$16125,'DATA TRIE'!$A79,DATA!$B$2:$B$16125,'DATA TRIE'!FD$1)</f>
        <v>1</v>
      </c>
      <c r="FE79" s="2">
        <f>COUNTIFS(DATA!$A$2:$A$16125,'DATA TRIE'!$A79,DATA!$B$2:$B$16125,'DATA TRIE'!FE$1)</f>
        <v>1</v>
      </c>
      <c r="FF79" s="2">
        <f>COUNTIFS(DATA!$A$2:$A$16125,'DATA TRIE'!$A79,DATA!$B$2:$B$16125,'DATA TRIE'!FF$1)</f>
        <v>0</v>
      </c>
      <c r="FG79" s="2">
        <f>COUNTIFS(DATA!$A$2:$A$16125,'DATA TRIE'!$A79,DATA!$B$2:$B$16125,'DATA TRIE'!FG$1)</f>
        <v>0</v>
      </c>
      <c r="FH79" s="2">
        <f>COUNTIFS(DATA!$A$2:$A$16125,'DATA TRIE'!$A79,DATA!$B$2:$B$16125,'DATA TRIE'!FH$1)</f>
        <v>0</v>
      </c>
      <c r="FI79" s="2">
        <f>COUNTIFS(DATA!$A$2:$A$16125,'DATA TRIE'!$A79,DATA!$B$2:$B$16125,'DATA TRIE'!FI$1)</f>
        <v>0</v>
      </c>
      <c r="FJ79" s="2">
        <f>COUNTIFS(DATA!$A$2:$A$16125,'DATA TRIE'!$A79,DATA!$B$2:$B$16125,'DATA TRIE'!FJ$1)</f>
        <v>0</v>
      </c>
      <c r="FK79" s="2">
        <f>COUNTIFS(DATA!$A$2:$A$16125,'DATA TRIE'!$A79,DATA!$B$2:$B$16125,'DATA TRIE'!FK$1)</f>
        <v>1</v>
      </c>
      <c r="FL79" s="2">
        <f>COUNTIFS(DATA!$A$2:$A$16125,'DATA TRIE'!$A79,DATA!$B$2:$B$16125,'DATA TRIE'!FL$1)</f>
        <v>0</v>
      </c>
      <c r="FM79" s="2">
        <f>COUNTIFS(DATA!$A$2:$A$16125,'DATA TRIE'!$A79,DATA!$B$2:$B$16125,'DATA TRIE'!FM$1)</f>
        <v>0</v>
      </c>
      <c r="FN79" s="2">
        <f>COUNTIFS(DATA!$A$2:$A$16125,'DATA TRIE'!$A79,DATA!$B$2:$B$16125,'DATA TRIE'!FN$1)</f>
        <v>0</v>
      </c>
      <c r="FO79" s="2">
        <f>COUNTIFS(DATA!$A$2:$A$16125,'DATA TRIE'!$A79,DATA!$B$2:$B$16125,'DATA TRIE'!FO$1)</f>
        <v>0</v>
      </c>
      <c r="FP79" s="2">
        <f>COUNTIFS(DATA!$A$2:$A$16125,'DATA TRIE'!$A79,DATA!$B$2:$B$16125,'DATA TRIE'!FP$1)</f>
        <v>0</v>
      </c>
      <c r="FQ79" s="2">
        <f>COUNTIFS(DATA!$A$2:$A$16125,'DATA TRIE'!$A79,DATA!$B$2:$B$16125,'DATA TRIE'!FQ$1)</f>
        <v>0</v>
      </c>
      <c r="FR79" s="2">
        <f>COUNTIFS(DATA!$A$2:$A$16125,'DATA TRIE'!$A79,DATA!$B$2:$B$16125,'DATA TRIE'!FR$1)</f>
        <v>0</v>
      </c>
      <c r="FS79" s="2">
        <f>COUNTIFS(DATA!$A$2:$A$16125,'DATA TRIE'!$A79,DATA!$B$2:$B$16125,'DATA TRIE'!FS$1)</f>
        <v>0</v>
      </c>
      <c r="FT79" s="2">
        <f>COUNTIFS(DATA!$A$2:$A$16125,'DATA TRIE'!$A79,DATA!$B$2:$B$16125,'DATA TRIE'!FT$1)</f>
        <v>0</v>
      </c>
      <c r="FU79" s="2">
        <f>COUNTIFS(DATA!$A$2:$A$16125,'DATA TRIE'!$A79,DATA!$B$2:$B$16125,'DATA TRIE'!FU$1)</f>
        <v>0</v>
      </c>
      <c r="FV79" s="2">
        <f>COUNTIFS(DATA!$A$2:$A$16125,'DATA TRIE'!$A79,DATA!$B$2:$B$16125,'DATA TRIE'!FV$1)</f>
        <v>0</v>
      </c>
      <c r="FW79" s="2">
        <f>COUNTIFS(DATA!$A$2:$A$16125,'DATA TRIE'!$A79,DATA!$B$2:$B$16125,'DATA TRIE'!FW$1)</f>
        <v>2</v>
      </c>
      <c r="FX79" s="2">
        <f>COUNTIFS(DATA!$A$2:$A$16125,'DATA TRIE'!$A79,DATA!$B$2:$B$16125,'DATA TRIE'!FX$1)</f>
        <v>2</v>
      </c>
      <c r="FY79" s="2">
        <f>COUNTIFS(DATA!$A$2:$A$16125,'DATA TRIE'!$A79,DATA!$B$2:$B$16125,'DATA TRIE'!FY$1)</f>
        <v>1</v>
      </c>
      <c r="FZ79" s="2">
        <f>COUNTIFS(DATA!$A$2:$A$16125,'DATA TRIE'!$A79,DATA!$B$2:$B$16125,'DATA TRIE'!FZ$1)</f>
        <v>0</v>
      </c>
      <c r="GA79" s="2">
        <f>COUNTIFS(DATA!$A$2:$A$16125,'DATA TRIE'!$A79,DATA!$B$2:$B$16125,'DATA TRIE'!GA$1)</f>
        <v>0</v>
      </c>
      <c r="GB79" s="2">
        <f>COUNTIFS(DATA!$A$2:$A$16125,'DATA TRIE'!$A79,DATA!$B$2:$B$16125,'DATA TRIE'!GB$1)</f>
        <v>0</v>
      </c>
      <c r="GC79" s="2">
        <f>COUNTIFS(DATA!$A$2:$A$16125,'DATA TRIE'!$A79,DATA!$B$2:$B$16125,'DATA TRIE'!GC$1)</f>
        <v>3</v>
      </c>
      <c r="GD79" s="2">
        <f>COUNTIFS(DATA!$A$2:$A$16125,'DATA TRIE'!$A79,DATA!$B$2:$B$16125,'DATA TRIE'!GD$1)</f>
        <v>0</v>
      </c>
      <c r="GE79" s="2">
        <f>COUNTIFS(DATA!$A$2:$A$16125,'DATA TRIE'!$A79,DATA!$B$2:$B$16125,'DATA TRIE'!GE$1)</f>
        <v>0</v>
      </c>
      <c r="GF79" s="2">
        <f>COUNTIFS(DATA!$A$2:$A$16125,'DATA TRIE'!$A79,DATA!$B$2:$B$16125,'DATA TRIE'!GF$1)</f>
        <v>0</v>
      </c>
      <c r="GG79" s="2">
        <f>COUNTIFS(DATA!$A$2:$A$16125,'DATA TRIE'!$A79,DATA!$B$2:$B$16125,'DATA TRIE'!GG$1)</f>
        <v>2</v>
      </c>
      <c r="GH79" s="2">
        <f>COUNTIFS(DATA!$A$2:$A$16125,'DATA TRIE'!$A79,DATA!$B$2:$B$16125,'DATA TRIE'!GH$1)</f>
        <v>1</v>
      </c>
      <c r="GI79" s="2">
        <f>COUNTIFS(DATA!$A$2:$A$16125,'DATA TRIE'!$A79,DATA!$B$2:$B$16125,'DATA TRIE'!GI$1)</f>
        <v>2</v>
      </c>
      <c r="GJ79" s="2">
        <f>COUNTIFS(DATA!$A$2:$A$16125,'DATA TRIE'!$A79,DATA!$B$2:$B$16125,'DATA TRIE'!GJ$1)</f>
        <v>3</v>
      </c>
      <c r="GK79" s="2">
        <f>COUNTIFS(DATA!$A$2:$A$16125,'DATA TRIE'!$A79,DATA!$B$2:$B$16125,'DATA TRIE'!GK$1)</f>
        <v>0</v>
      </c>
      <c r="GL79" s="2">
        <f>COUNTIFS(DATA!$A$2:$A$16125,'DATA TRIE'!$A79,DATA!$B$2:$B$16125,'DATA TRIE'!GL$1)</f>
        <v>3</v>
      </c>
      <c r="GM79" s="2">
        <f>COUNTIFS(DATA!$A$2:$A$16125,'DATA TRIE'!$A79,DATA!$B$2:$B$16125,'DATA TRIE'!GM$1)</f>
        <v>1</v>
      </c>
      <c r="GN79" s="2">
        <f>COUNTIFS(DATA!$A$2:$A$16125,'DATA TRIE'!$A79,DATA!$B$2:$B$16125,'DATA TRIE'!GN$1)</f>
        <v>0</v>
      </c>
      <c r="GO79" s="2">
        <f>COUNTIFS(DATA!$A$2:$A$16125,'DATA TRIE'!$A79,DATA!$B$2:$B$16125,'DATA TRIE'!GO$1)</f>
        <v>0</v>
      </c>
      <c r="GP79" s="2">
        <f>COUNTIFS(DATA!$A$2:$A$16125,'DATA TRIE'!$A79,DATA!$B$2:$B$16125,'DATA TRIE'!GP$1)</f>
        <v>0</v>
      </c>
      <c r="GQ79" s="2">
        <f>COUNTIFS(DATA!$A$2:$A$16125,'DATA TRIE'!$A79,DATA!$B$2:$B$16125,'DATA TRIE'!GQ$1)</f>
        <v>2</v>
      </c>
      <c r="GR79" s="2">
        <f>COUNTIFS(DATA!$A$2:$A$16125,'DATA TRIE'!$A79,DATA!$B$2:$B$16125,'DATA TRIE'!GR$1)</f>
        <v>0</v>
      </c>
      <c r="GS79" s="2">
        <f>COUNTIFS(DATA!$A$2:$A$16125,'DATA TRIE'!$A79,DATA!$B$2:$B$16125,'DATA TRIE'!GS$1)</f>
        <v>1</v>
      </c>
      <c r="GT79" s="2">
        <f>COUNTIFS(DATA!$A$2:$A$16125,'DATA TRIE'!$A79,DATA!$B$2:$B$16125,'DATA TRIE'!GT$1)</f>
        <v>2</v>
      </c>
      <c r="GU79" s="2">
        <f>COUNTIFS(DATA!$A$2:$A$16125,'DATA TRIE'!$A79,DATA!$B$2:$B$16125,'DATA TRIE'!GU$1)</f>
        <v>0</v>
      </c>
      <c r="GV79" s="2">
        <f>COUNTIFS(DATA!$A$2:$A$16125,'DATA TRIE'!$A79,DATA!$B$2:$B$16125,'DATA TRIE'!GV$1)</f>
        <v>0</v>
      </c>
      <c r="GW79" s="2">
        <f>COUNTIFS(DATA!$A$2:$A$16125,'DATA TRIE'!$A79,DATA!$B$2:$B$16125,'DATA TRIE'!GW$1)</f>
        <v>0</v>
      </c>
      <c r="GX79" s="2">
        <f>COUNTIFS(DATA!$A$2:$A$16125,'DATA TRIE'!$A79,DATA!$B$2:$B$16125,'DATA TRIE'!GX$1)</f>
        <v>0</v>
      </c>
      <c r="GY79" s="2">
        <f>COUNTIFS(DATA!$A$2:$A$16125,'DATA TRIE'!$A79,DATA!$B$2:$B$16125,'DATA TRIE'!GY$1)</f>
        <v>0</v>
      </c>
      <c r="GZ79" s="2">
        <f>COUNTIFS(DATA!$A$2:$A$16125,'DATA TRIE'!$A79,DATA!$B$2:$B$16125,'DATA TRIE'!GZ$1)</f>
        <v>1</v>
      </c>
      <c r="HA79" s="2">
        <f>COUNTIFS(DATA!$A$2:$A$16125,'DATA TRIE'!$A79,DATA!$B$2:$B$16125,'DATA TRIE'!HA$1)</f>
        <v>6</v>
      </c>
      <c r="HB79" s="2">
        <f>COUNTIFS(DATA!$A$2:$A$16125,'DATA TRIE'!$A79,DATA!$B$2:$B$16125,'DATA TRIE'!HB$1)</f>
        <v>0</v>
      </c>
      <c r="HC79" s="2">
        <f>COUNTIFS(DATA!$A$2:$A$16125,'DATA TRIE'!$A79,DATA!$B$2:$B$16125,'DATA TRIE'!HC$1)</f>
        <v>0</v>
      </c>
      <c r="HD79" s="2">
        <f>COUNTIFS(DATA!$A$2:$A$16125,'DATA TRIE'!$A79,DATA!$B$2:$B$16125,'DATA TRIE'!HD$1)</f>
        <v>1</v>
      </c>
      <c r="HE79" s="2">
        <f>COUNTIFS(DATA!$A$2:$A$16125,'DATA TRIE'!$A79,DATA!$B$2:$B$16125,'DATA TRIE'!HE$1)</f>
        <v>0</v>
      </c>
      <c r="HF79" s="2">
        <f>COUNTIFS(DATA!$A$2:$A$16125,'DATA TRIE'!$A79,DATA!$B$2:$B$16125,'DATA TRIE'!HF$1)</f>
        <v>1</v>
      </c>
      <c r="HG79" s="2">
        <f>COUNTIFS(DATA!$A$2:$A$16125,'DATA TRIE'!$A79,DATA!$B$2:$B$16125,'DATA TRIE'!HG$1)</f>
        <v>0</v>
      </c>
      <c r="HH79" s="2">
        <f>COUNTIFS(DATA!$A$2:$A$16125,'DATA TRIE'!$A79,DATA!$B$2:$B$16125,'DATA TRIE'!HH$1)</f>
        <v>0</v>
      </c>
      <c r="HI79" s="2">
        <f>COUNTIFS(DATA!$A$2:$A$16125,'DATA TRIE'!$A79,DATA!$B$2:$B$16125,'DATA TRIE'!HI$1)</f>
        <v>0</v>
      </c>
      <c r="HJ79" s="2">
        <f>COUNTIFS(DATA!$A$2:$A$16125,'DATA TRIE'!$A79,DATA!$B$2:$B$16125,'DATA TRIE'!HJ$1)</f>
        <v>0</v>
      </c>
      <c r="HK79" s="2">
        <f>COUNTIFS(DATA!$A$2:$A$16125,'DATA TRIE'!$A79,DATA!$B$2:$B$16125,'DATA TRIE'!HK$1)</f>
        <v>1</v>
      </c>
      <c r="HL79" s="2">
        <f>COUNTIFS(DATA!$A$2:$A$16125,'DATA TRIE'!$A79,DATA!$B$2:$B$16125,'DATA TRIE'!HL$1)</f>
        <v>1</v>
      </c>
      <c r="HM79" s="2">
        <f>COUNTIFS(DATA!$A$2:$A$16125,'DATA TRIE'!$A79,DATA!$B$2:$B$16125,'DATA TRIE'!HM$1)</f>
        <v>0</v>
      </c>
      <c r="HN79" s="2">
        <f>COUNTIFS(DATA!$A$2:$A$16125,'DATA TRIE'!$A79,DATA!$B$2:$B$16125,'DATA TRIE'!HN$1)</f>
        <v>0</v>
      </c>
      <c r="HO79" s="2">
        <f>COUNTIFS(DATA!$A$2:$A$16125,'DATA TRIE'!$A79,DATA!$B$2:$B$16125,'DATA TRIE'!HO$1)</f>
        <v>0</v>
      </c>
    </row>
    <row r="80" spans="1:223" x14ac:dyDescent="0.2">
      <c r="A80">
        <v>1978</v>
      </c>
      <c r="B80" s="2">
        <f>COUNTIFS(DATA!$A$2:$A$16125,'DATA TRIE'!A80,DATA!$B$2:$B$16125,'DATA TRIE'!$B$1)</f>
        <v>1</v>
      </c>
      <c r="C80" s="2">
        <f>COUNTIFS(DATA!$A$2:$A$16125,'DATA TRIE'!A80,DATA!$B$2:$B$16125,'DATA TRIE'!$C$1)</f>
        <v>0</v>
      </c>
      <c r="D80" s="2">
        <f>COUNTIFS(DATA!$A$2:$A$16125,'DATA TRIE'!$A80,DATA!$B$2:$B$16125,'DATA TRIE'!D$1)</f>
        <v>0</v>
      </c>
      <c r="E80" s="2">
        <f>COUNTIFS(DATA!$A$2:$A$16125,'DATA TRIE'!$A80,DATA!$B$2:$B$16125,'DATA TRIE'!E$1)</f>
        <v>0</v>
      </c>
      <c r="F80" s="2">
        <f>COUNTIFS(DATA!$A$2:$A$16125,'DATA TRIE'!$A80,DATA!$B$2:$B$16125,'DATA TRIE'!F$1)</f>
        <v>0</v>
      </c>
      <c r="G80" s="2">
        <f>COUNTIFS(DATA!$A$2:$A$16125,'DATA TRIE'!$A80,DATA!$B$2:$B$16125,'DATA TRIE'!G$1)</f>
        <v>0</v>
      </c>
      <c r="H80" s="2">
        <f>COUNTIFS(DATA!$A$2:$A$16125,'DATA TRIE'!$A80,DATA!$B$2:$B$16125,'DATA TRIE'!H$1)</f>
        <v>0</v>
      </c>
      <c r="I80" s="2">
        <f>COUNTIFS(DATA!$A$2:$A$16125,'DATA TRIE'!$A80,DATA!$B$2:$B$16125,'DATA TRIE'!I$1)</f>
        <v>2</v>
      </c>
      <c r="J80" s="2">
        <f>COUNTIFS(DATA!$A$2:$A$16125,'DATA TRIE'!$A80,DATA!$B$2:$B$16125,'DATA TRIE'!J$1)</f>
        <v>0</v>
      </c>
      <c r="K80" s="2">
        <f>COUNTIFS(DATA!$A$2:$A$16125,'DATA TRIE'!$A80,DATA!$B$2:$B$16125,'DATA TRIE'!K$1)</f>
        <v>8</v>
      </c>
      <c r="L80" s="2">
        <f>COUNTIFS(DATA!$A$2:$A$16125,'DATA TRIE'!$A80,DATA!$B$2:$B$16125,'DATA TRIE'!L$1)</f>
        <v>0</v>
      </c>
      <c r="M80" s="2">
        <f>COUNTIFS(DATA!$A$2:$A$16125,'DATA TRIE'!$A80,DATA!$B$2:$B$16125,'DATA TRIE'!M$1)</f>
        <v>0</v>
      </c>
      <c r="N80" s="2">
        <f>COUNTIFS(DATA!$A$2:$A$16125,'DATA TRIE'!$A80,DATA!$B$2:$B$16125,'DATA TRIE'!N$1)</f>
        <v>0</v>
      </c>
      <c r="O80" s="2">
        <f>COUNTIFS(DATA!$A$2:$A$16125,'DATA TRIE'!$A80,DATA!$B$2:$B$16125,'DATA TRIE'!O$1)</f>
        <v>0</v>
      </c>
      <c r="P80" s="2">
        <f>COUNTIFS(DATA!$A$2:$A$16125,'DATA TRIE'!$A80,DATA!$B$2:$B$16125,'DATA TRIE'!P$1)</f>
        <v>1</v>
      </c>
      <c r="Q80" s="2">
        <f>COUNTIFS(DATA!$A$2:$A$16125,'DATA TRIE'!$A80,DATA!$B$2:$B$16125,'DATA TRIE'!Q$1)</f>
        <v>4</v>
      </c>
      <c r="R80" s="2">
        <f>COUNTIFS(DATA!$A$2:$A$16125,'DATA TRIE'!$A80,DATA!$B$2:$B$16125,'DATA TRIE'!R$1)</f>
        <v>0</v>
      </c>
      <c r="S80" s="2">
        <f>COUNTIFS(DATA!$A$2:$A$16125,'DATA TRIE'!$A80,DATA!$B$2:$B$16125,'DATA TRIE'!S$1)</f>
        <v>0</v>
      </c>
      <c r="T80" s="2">
        <f>COUNTIFS(DATA!$A$2:$A$16125,'DATA TRIE'!$A80,DATA!$B$2:$B$16125,'DATA TRIE'!T$1)</f>
        <v>0</v>
      </c>
      <c r="U80" s="2">
        <f>COUNTIFS(DATA!$A$2:$A$16125,'DATA TRIE'!$A80,DATA!$B$2:$B$16125,'DATA TRIE'!U$1)</f>
        <v>1</v>
      </c>
      <c r="V80" s="2">
        <f>COUNTIFS(DATA!$A$2:$A$16125,'DATA TRIE'!$A80,DATA!$B$2:$B$16125,'DATA TRIE'!V$1)</f>
        <v>1</v>
      </c>
      <c r="W80" s="2">
        <f>COUNTIFS(DATA!$A$2:$A$16125,'DATA TRIE'!$A80,DATA!$B$2:$B$16125,'DATA TRIE'!W$1)</f>
        <v>0</v>
      </c>
      <c r="X80" s="2">
        <f>COUNTIFS(DATA!$A$2:$A$16125,'DATA TRIE'!$A80,DATA!$B$2:$B$16125,'DATA TRIE'!X$1)</f>
        <v>0</v>
      </c>
      <c r="Y80" s="2">
        <f>COUNTIFS(DATA!$A$2:$A$16125,'DATA TRIE'!$A80,DATA!$B$2:$B$16125,'DATA TRIE'!Y$1)</f>
        <v>2</v>
      </c>
      <c r="Z80" s="2">
        <f>COUNTIFS(DATA!$A$2:$A$16125,'DATA TRIE'!$A80,DATA!$B$2:$B$16125,'DATA TRIE'!Z$1)</f>
        <v>0</v>
      </c>
      <c r="AA80" s="2">
        <f>COUNTIFS(DATA!$A$2:$A$16125,'DATA TRIE'!$A80,DATA!$B$2:$B$16125,'DATA TRIE'!AA$1)</f>
        <v>0</v>
      </c>
      <c r="AB80" s="2">
        <f>COUNTIFS(DATA!$A$2:$A$16125,'DATA TRIE'!$A80,DATA!$B$2:$B$16125,'DATA TRIE'!AB$1)</f>
        <v>2</v>
      </c>
      <c r="AC80" s="2">
        <f>COUNTIFS(DATA!$A$2:$A$16125,'DATA TRIE'!$A80,DATA!$B$2:$B$16125,'DATA TRIE'!AC$1)</f>
        <v>0</v>
      </c>
      <c r="AD80" s="2">
        <f>COUNTIFS(DATA!$A$2:$A$16125,'DATA TRIE'!$A80,DATA!$B$2:$B$16125,'DATA TRIE'!AD$1)</f>
        <v>0</v>
      </c>
      <c r="AE80" s="2">
        <f>COUNTIFS(DATA!$A$2:$A$16125,'DATA TRIE'!$A80,DATA!$B$2:$B$16125,'DATA TRIE'!AE$1)</f>
        <v>0</v>
      </c>
      <c r="AF80" s="2">
        <f>COUNTIFS(DATA!$A$2:$A$16125,'DATA TRIE'!$A80,DATA!$B$2:$B$16125,'DATA TRIE'!AF$1)</f>
        <v>1</v>
      </c>
      <c r="AG80" s="2">
        <f>COUNTIFS(DATA!$A$2:$A$16125,'DATA TRIE'!$A80,DATA!$B$2:$B$16125,'DATA TRIE'!AG$1)</f>
        <v>0</v>
      </c>
      <c r="AH80" s="2">
        <f>COUNTIFS(DATA!$A$2:$A$16125,'DATA TRIE'!$A80,DATA!$B$2:$B$16125,'DATA TRIE'!AH$1)</f>
        <v>0</v>
      </c>
      <c r="AI80" s="2">
        <f>COUNTIFS(DATA!$A$2:$A$16125,'DATA TRIE'!$A80,DATA!$B$2:$B$16125,'DATA TRIE'!AI$1)</f>
        <v>0</v>
      </c>
      <c r="AJ80" s="2">
        <f>COUNTIFS(DATA!$A$2:$A$16125,'DATA TRIE'!$A80,DATA!$B$2:$B$16125,'DATA TRIE'!AJ$1)</f>
        <v>0</v>
      </c>
      <c r="AK80" s="2">
        <f>COUNTIFS(DATA!$A$2:$A$16125,'DATA TRIE'!$A80,DATA!$B$2:$B$16125,'DATA TRIE'!AK$1)</f>
        <v>0</v>
      </c>
      <c r="AL80" s="2">
        <f>COUNTIFS(DATA!$A$2:$A$16125,'DATA TRIE'!$A80,DATA!$B$2:$B$16125,'DATA TRIE'!AL$1)</f>
        <v>0</v>
      </c>
      <c r="AM80" s="2">
        <f>COUNTIFS(DATA!$A$2:$A$16125,'DATA TRIE'!$A80,DATA!$B$2:$B$16125,'DATA TRIE'!AM$1)</f>
        <v>0</v>
      </c>
      <c r="AN80" s="2">
        <f>COUNTIFS(DATA!$A$2:$A$16125,'DATA TRIE'!$A80,DATA!$B$2:$B$16125,'DATA TRIE'!AN$1)</f>
        <v>0</v>
      </c>
      <c r="AO80" s="2">
        <f>COUNTIFS(DATA!$A$2:$A$16125,'DATA TRIE'!$A80,DATA!$B$2:$B$16125,'DATA TRIE'!AO$1)</f>
        <v>0</v>
      </c>
      <c r="AP80" s="2">
        <f>COUNTIFS(DATA!$A$2:$A$16125,'DATA TRIE'!$A80,DATA!$B$2:$B$16125,'DATA TRIE'!AP$1)</f>
        <v>1</v>
      </c>
      <c r="AQ80" s="2">
        <f>COUNTIFS(DATA!$A$2:$A$16125,'DATA TRIE'!$A80,DATA!$B$2:$B$16125,'DATA TRIE'!AQ$1)</f>
        <v>1</v>
      </c>
      <c r="AR80" s="2">
        <f>COUNTIFS(DATA!$A$2:$A$16125,'DATA TRIE'!$A80,DATA!$B$2:$B$16125,'DATA TRIE'!AR$1)</f>
        <v>0</v>
      </c>
      <c r="AS80" s="2">
        <f>COUNTIFS(DATA!$A$2:$A$16125,'DATA TRIE'!$A80,DATA!$B$2:$B$16125,'DATA TRIE'!AS$1)</f>
        <v>0</v>
      </c>
      <c r="AT80" s="2">
        <f>COUNTIFS(DATA!$A$2:$A$16125,'DATA TRIE'!$A80,DATA!$B$2:$B$16125,'DATA TRIE'!AT$1)</f>
        <v>2</v>
      </c>
      <c r="AU80" s="2">
        <f>COUNTIFS(DATA!$A$2:$A$16125,'DATA TRIE'!$A80,DATA!$B$2:$B$16125,'DATA TRIE'!AU$1)</f>
        <v>0</v>
      </c>
      <c r="AV80" s="2">
        <f>COUNTIFS(DATA!$A$2:$A$16125,'DATA TRIE'!$A80,DATA!$B$2:$B$16125,'DATA TRIE'!AV$1)</f>
        <v>0</v>
      </c>
      <c r="AW80" s="2">
        <f>COUNTIFS(DATA!$A$2:$A$16125,'DATA TRIE'!$A80,DATA!$B$2:$B$16125,'DATA TRIE'!AW$1)</f>
        <v>0</v>
      </c>
      <c r="AX80" s="2">
        <f>COUNTIFS(DATA!$A$2:$A$16125,'DATA TRIE'!$A80,DATA!$B$2:$B$16125,'DATA TRIE'!AX$1)</f>
        <v>0</v>
      </c>
      <c r="AY80" s="2">
        <f>COUNTIFS(DATA!$A$2:$A$16125,'DATA TRIE'!$A80,DATA!$B$2:$B$16125,'DATA TRIE'!AY$1)</f>
        <v>1</v>
      </c>
      <c r="AZ80" s="2">
        <f>COUNTIFS(DATA!$A$2:$A$16125,'DATA TRIE'!$A80,DATA!$B$2:$B$16125,'DATA TRIE'!AZ$1)</f>
        <v>0</v>
      </c>
      <c r="BA80" s="2">
        <f>COUNTIFS(DATA!$A$2:$A$16125,'DATA TRIE'!$A80,DATA!$B$2:$B$16125,'DATA TRIE'!BA$1)</f>
        <v>0</v>
      </c>
      <c r="BB80" s="2">
        <f>COUNTIFS(DATA!$A$2:$A$16125,'DATA TRIE'!$A80,DATA!$B$2:$B$16125,'DATA TRIE'!BB$1)</f>
        <v>0</v>
      </c>
      <c r="BC80" s="2">
        <f>COUNTIFS(DATA!$A$2:$A$16125,'DATA TRIE'!$A80,DATA!$B$2:$B$16125,'DATA TRIE'!BC$1)</f>
        <v>0</v>
      </c>
      <c r="BD80" s="2">
        <f>COUNTIFS(DATA!$A$2:$A$16125,'DATA TRIE'!$A80,DATA!$B$2:$B$16125,'DATA TRIE'!BD$1)</f>
        <v>1</v>
      </c>
      <c r="BE80" s="2">
        <f>COUNTIFS(DATA!$A$2:$A$16125,'DATA TRIE'!$A80,DATA!$B$2:$B$16125,'DATA TRIE'!BE$1)</f>
        <v>0</v>
      </c>
      <c r="BF80" s="2">
        <f>COUNTIFS(DATA!$A$2:$A$16125,'DATA TRIE'!$A80,DATA!$B$2:$B$16125,'DATA TRIE'!BF$1)</f>
        <v>1</v>
      </c>
      <c r="BG80" s="2">
        <f>COUNTIFS(DATA!$A$2:$A$16125,'DATA TRIE'!$A80,DATA!$B$2:$B$16125,'DATA TRIE'!BG$1)</f>
        <v>0</v>
      </c>
      <c r="BH80" s="2">
        <f>COUNTIFS(DATA!$A$2:$A$16125,'DATA TRIE'!$A80,DATA!$B$2:$B$16125,'DATA TRIE'!BH$1)</f>
        <v>0</v>
      </c>
      <c r="BI80" s="2">
        <f>COUNTIFS(DATA!$A$2:$A$16125,'DATA TRIE'!$A80,DATA!$B$2:$B$16125,'DATA TRIE'!BI$1)</f>
        <v>0</v>
      </c>
      <c r="BJ80" s="2">
        <f>COUNTIFS(DATA!$A$2:$A$16125,'DATA TRIE'!$A80,DATA!$B$2:$B$16125,'DATA TRIE'!BJ$1)</f>
        <v>0</v>
      </c>
      <c r="BK80" s="2">
        <f>COUNTIFS(DATA!$A$2:$A$16125,'DATA TRIE'!$A80,DATA!$B$2:$B$16125,'DATA TRIE'!BK$1)</f>
        <v>0</v>
      </c>
      <c r="BL80" s="2">
        <f>COUNTIFS(DATA!$A$2:$A$16125,'DATA TRIE'!$A80,DATA!$B$2:$B$16125,'DATA TRIE'!BL$1)</f>
        <v>0</v>
      </c>
      <c r="BM80" s="2">
        <f>COUNTIFS(DATA!$A$2:$A$16125,'DATA TRIE'!$A80,DATA!$B$2:$B$16125,'DATA TRIE'!BM$1)</f>
        <v>1</v>
      </c>
      <c r="BN80" s="2">
        <f>COUNTIFS(DATA!$A$2:$A$16125,'DATA TRIE'!$A80,DATA!$B$2:$B$16125,'DATA TRIE'!BN$1)</f>
        <v>1</v>
      </c>
      <c r="BO80" s="2">
        <f>COUNTIFS(DATA!$A$2:$A$16125,'DATA TRIE'!$A80,DATA!$B$2:$B$16125,'DATA TRIE'!BO$1)</f>
        <v>0</v>
      </c>
      <c r="BP80" s="2">
        <f>COUNTIFS(DATA!$A$2:$A$16125,'DATA TRIE'!$A80,DATA!$B$2:$B$16125,'DATA TRIE'!BP$1)</f>
        <v>1</v>
      </c>
      <c r="BQ80" s="2">
        <f>COUNTIFS(DATA!$A$2:$A$16125,'DATA TRIE'!$A80,DATA!$B$2:$B$16125,'DATA TRIE'!BQ$1)</f>
        <v>0</v>
      </c>
      <c r="BR80" s="2">
        <f>COUNTIFS(DATA!$A$2:$A$16125,'DATA TRIE'!$A80,DATA!$B$2:$B$16125,'DATA TRIE'!BR$1)</f>
        <v>0</v>
      </c>
      <c r="BS80" s="2">
        <f>COUNTIFS(DATA!$A$2:$A$16125,'DATA TRIE'!$A80,DATA!$B$2:$B$16125,'DATA TRIE'!BS$1)</f>
        <v>0</v>
      </c>
      <c r="BT80" s="2">
        <f>COUNTIFS(DATA!$A$2:$A$16125,'DATA TRIE'!$A80,DATA!$B$2:$B$16125,'DATA TRIE'!BT$1)</f>
        <v>1</v>
      </c>
      <c r="BU80" s="2">
        <f>COUNTIFS(DATA!$A$2:$A$16125,'DATA TRIE'!$A80,DATA!$B$2:$B$16125,'DATA TRIE'!BU$1)</f>
        <v>0</v>
      </c>
      <c r="BV80" s="2">
        <f>COUNTIFS(DATA!$A$2:$A$16125,'DATA TRIE'!$A80,DATA!$B$2:$B$16125,'DATA TRIE'!BV$1)</f>
        <v>0</v>
      </c>
      <c r="BW80" s="2">
        <f>COUNTIFS(DATA!$A$2:$A$16125,'DATA TRIE'!$A80,DATA!$B$2:$B$16125,'DATA TRIE'!BW$1)</f>
        <v>0</v>
      </c>
      <c r="BX80" s="2">
        <f>COUNTIFS(DATA!$A$2:$A$16125,'DATA TRIE'!$A80,DATA!$B$2:$B$16125,'DATA TRIE'!BX$1)</f>
        <v>2</v>
      </c>
      <c r="BY80" s="2">
        <f>COUNTIFS(DATA!$A$2:$A$16125,'DATA TRIE'!$A80,DATA!$B$2:$B$16125,'DATA TRIE'!BY$1)</f>
        <v>0</v>
      </c>
      <c r="BZ80" s="2">
        <f>COUNTIFS(DATA!$A$2:$A$16125,'DATA TRIE'!$A80,DATA!$B$2:$B$16125,'DATA TRIE'!BZ$1)</f>
        <v>1</v>
      </c>
      <c r="CA80" s="2">
        <f>COUNTIFS(DATA!$A$2:$A$16125,'DATA TRIE'!$A80,DATA!$B$2:$B$16125,'DATA TRIE'!CA$1)</f>
        <v>0</v>
      </c>
      <c r="CB80" s="2">
        <f>COUNTIFS(DATA!$A$2:$A$16125,'DATA TRIE'!$A80,DATA!$B$2:$B$16125,'DATA TRIE'!CB$1)</f>
        <v>0</v>
      </c>
      <c r="CC80" s="2">
        <f>COUNTIFS(DATA!$A$2:$A$16125,'DATA TRIE'!$A80,DATA!$B$2:$B$16125,'DATA TRIE'!CC$1)</f>
        <v>0</v>
      </c>
      <c r="CD80" s="2">
        <f>COUNTIFS(DATA!$A$2:$A$16125,'DATA TRIE'!$A80,DATA!$B$2:$B$16125,'DATA TRIE'!CD$1)</f>
        <v>0</v>
      </c>
      <c r="CE80" s="2">
        <f>COUNTIFS(DATA!$A$2:$A$16125,'DATA TRIE'!$A80,DATA!$B$2:$B$16125,'DATA TRIE'!CE$1)</f>
        <v>0</v>
      </c>
      <c r="CF80" s="2">
        <f>COUNTIFS(DATA!$A$2:$A$16125,'DATA TRIE'!$A80,DATA!$B$2:$B$16125,'DATA TRIE'!CF$1)</f>
        <v>1</v>
      </c>
      <c r="CG80" s="2">
        <f>COUNTIFS(DATA!$A$2:$A$16125,'DATA TRIE'!$A80,DATA!$B$2:$B$16125,'DATA TRIE'!CG$1)</f>
        <v>0</v>
      </c>
      <c r="CH80" s="2">
        <f>COUNTIFS(DATA!$A$2:$A$16125,'DATA TRIE'!$A80,DATA!$B$2:$B$16125,'DATA TRIE'!CH$1)</f>
        <v>0</v>
      </c>
      <c r="CI80" s="2">
        <f>COUNTIFS(DATA!$A$2:$A$16125,'DATA TRIE'!$A80,DATA!$B$2:$B$16125,'DATA TRIE'!CI$1)</f>
        <v>1</v>
      </c>
      <c r="CJ80" s="2">
        <f>COUNTIFS(DATA!$A$2:$A$16125,'DATA TRIE'!$A80,DATA!$B$2:$B$16125,'DATA TRIE'!CJ$1)</f>
        <v>6</v>
      </c>
      <c r="CK80" s="2">
        <f>COUNTIFS(DATA!$A$2:$A$16125,'DATA TRIE'!$A80,DATA!$B$2:$B$16125,'DATA TRIE'!CK$1)</f>
        <v>0</v>
      </c>
      <c r="CL80" s="2">
        <f>COUNTIFS(DATA!$A$2:$A$16125,'DATA TRIE'!$A80,DATA!$B$2:$B$16125,'DATA TRIE'!CL$1)</f>
        <v>0</v>
      </c>
      <c r="CM80" s="2">
        <f>COUNTIFS(DATA!$A$2:$A$16125,'DATA TRIE'!$A80,DATA!$B$2:$B$16125,'DATA TRIE'!CM$1)</f>
        <v>13</v>
      </c>
      <c r="CN80" s="2">
        <f>COUNTIFS(DATA!$A$2:$A$16125,'DATA TRIE'!$A80,DATA!$B$2:$B$16125,'DATA TRIE'!CN$1)</f>
        <v>7</v>
      </c>
      <c r="CO80" s="2">
        <f>COUNTIFS(DATA!$A$2:$A$16125,'DATA TRIE'!$A80,DATA!$B$2:$B$16125,'DATA TRIE'!CO$1)</f>
        <v>3</v>
      </c>
      <c r="CP80" s="2">
        <f>COUNTIFS(DATA!$A$2:$A$16125,'DATA TRIE'!$A80,DATA!$B$2:$B$16125,'DATA TRIE'!CP$1)</f>
        <v>1</v>
      </c>
      <c r="CQ80" s="2">
        <f>COUNTIFS(DATA!$A$2:$A$16125,'DATA TRIE'!$A80,DATA!$B$2:$B$16125,'DATA TRIE'!CQ$1)</f>
        <v>0</v>
      </c>
      <c r="CR80" s="2">
        <f>COUNTIFS(DATA!$A$2:$A$16125,'DATA TRIE'!$A80,DATA!$B$2:$B$16125,'DATA TRIE'!CR$1)</f>
        <v>0</v>
      </c>
      <c r="CS80" s="2">
        <f>COUNTIFS(DATA!$A$2:$A$16125,'DATA TRIE'!$A80,DATA!$B$2:$B$16125,'DATA TRIE'!CS$1)</f>
        <v>2</v>
      </c>
      <c r="CT80" s="2">
        <f>COUNTIFS(DATA!$A$2:$A$16125,'DATA TRIE'!$A80,DATA!$B$2:$B$16125,'DATA TRIE'!CT$1)</f>
        <v>0</v>
      </c>
      <c r="CU80" s="2">
        <f>COUNTIFS(DATA!$A$2:$A$16125,'DATA TRIE'!$A80,DATA!$B$2:$B$16125,'DATA TRIE'!CU$1)</f>
        <v>5</v>
      </c>
      <c r="CV80" s="2">
        <f>COUNTIFS(DATA!$A$2:$A$16125,'DATA TRIE'!$A80,DATA!$B$2:$B$16125,'DATA TRIE'!CV$1)</f>
        <v>0</v>
      </c>
      <c r="CW80" s="2">
        <f>COUNTIFS(DATA!$A$2:$A$16125,'DATA TRIE'!$A80,DATA!$B$2:$B$16125,'DATA TRIE'!CW$1)</f>
        <v>0</v>
      </c>
      <c r="CX80" s="2">
        <f>COUNTIFS(DATA!$A$2:$A$16125,'DATA TRIE'!$A80,DATA!$B$2:$B$16125,'DATA TRIE'!CX$1)</f>
        <v>0</v>
      </c>
      <c r="CY80" s="2">
        <f>COUNTIFS(DATA!$A$2:$A$16125,'DATA TRIE'!$A80,DATA!$B$2:$B$16125,'DATA TRIE'!CY$1)</f>
        <v>0</v>
      </c>
      <c r="CZ80" s="2">
        <f>COUNTIFS(DATA!$A$2:$A$16125,'DATA TRIE'!$A80,DATA!$B$2:$B$16125,'DATA TRIE'!CZ$1)</f>
        <v>0</v>
      </c>
      <c r="DA80" s="2">
        <f>COUNTIFS(DATA!$A$2:$A$16125,'DATA TRIE'!$A80,DATA!$B$2:$B$16125,'DATA TRIE'!DA$1)</f>
        <v>2</v>
      </c>
      <c r="DB80" s="2">
        <f>COUNTIFS(DATA!$A$2:$A$16125,'DATA TRIE'!$A80,DATA!$B$2:$B$16125,'DATA TRIE'!DB$1)</f>
        <v>0</v>
      </c>
      <c r="DC80" s="2">
        <f>COUNTIFS(DATA!$A$2:$A$16125,'DATA TRIE'!$A80,DATA!$B$2:$B$16125,'DATA TRIE'!DC$1)</f>
        <v>0</v>
      </c>
      <c r="DD80" s="2">
        <f>COUNTIFS(DATA!$A$2:$A$16125,'DATA TRIE'!$A80,DATA!$B$2:$B$16125,'DATA TRIE'!DD$1)</f>
        <v>1</v>
      </c>
      <c r="DE80" s="2">
        <f>COUNTIFS(DATA!$A$2:$A$16125,'DATA TRIE'!$A80,DATA!$B$2:$B$16125,'DATA TRIE'!DE$1)</f>
        <v>0</v>
      </c>
      <c r="DF80" s="2">
        <f>COUNTIFS(DATA!$A$2:$A$16125,'DATA TRIE'!$A80,DATA!$B$2:$B$16125,'DATA TRIE'!DF$1)</f>
        <v>0</v>
      </c>
      <c r="DG80" s="2">
        <f>COUNTIFS(DATA!$A$2:$A$16125,'DATA TRIE'!$A80,DATA!$B$2:$B$16125,'DATA TRIE'!DG$1)</f>
        <v>0</v>
      </c>
      <c r="DH80" s="2">
        <f>COUNTIFS(DATA!$A$2:$A$16125,'DATA TRIE'!$A80,DATA!$B$2:$B$16125,'DATA TRIE'!DH$1)</f>
        <v>0</v>
      </c>
      <c r="DI80" s="2">
        <f>COUNTIFS(DATA!$A$2:$A$16125,'DATA TRIE'!$A80,DATA!$B$2:$B$16125,'DATA TRIE'!DI$1)</f>
        <v>0</v>
      </c>
      <c r="DJ80" s="2">
        <f>COUNTIFS(DATA!$A$2:$A$16125,'DATA TRIE'!$A80,DATA!$B$2:$B$16125,'DATA TRIE'!DJ$1)</f>
        <v>0</v>
      </c>
      <c r="DK80" s="2">
        <f>COUNTIFS(DATA!$A$2:$A$16125,'DATA TRIE'!$A80,DATA!$B$2:$B$16125,'DATA TRIE'!DK$1)</f>
        <v>0</v>
      </c>
      <c r="DL80" s="2">
        <f>COUNTIFS(DATA!$A$2:$A$16125,'DATA TRIE'!$A80,DATA!$B$2:$B$16125,'DATA TRIE'!DL$1)</f>
        <v>0</v>
      </c>
      <c r="DM80" s="2">
        <f>COUNTIFS(DATA!$A$2:$A$16125,'DATA TRIE'!$A80,DATA!$B$2:$B$16125,'DATA TRIE'!DM$1)</f>
        <v>0</v>
      </c>
      <c r="DN80" s="2">
        <f>COUNTIFS(DATA!$A$2:$A$16125,'DATA TRIE'!$A80,DATA!$B$2:$B$16125,'DATA TRIE'!DN$1)</f>
        <v>1</v>
      </c>
      <c r="DO80" s="2">
        <f>COUNTIFS(DATA!$A$2:$A$16125,'DATA TRIE'!$A80,DATA!$B$2:$B$16125,'DATA TRIE'!DO$1)</f>
        <v>0</v>
      </c>
      <c r="DP80" s="2">
        <f>COUNTIFS(DATA!$A$2:$A$16125,'DATA TRIE'!$A80,DATA!$B$2:$B$16125,'DATA TRIE'!DP$1)</f>
        <v>1</v>
      </c>
      <c r="DQ80" s="2">
        <f>COUNTIFS(DATA!$A$2:$A$16125,'DATA TRIE'!$A80,DATA!$B$2:$B$16125,'DATA TRIE'!DQ$1)</f>
        <v>1</v>
      </c>
      <c r="DR80" s="2">
        <f>COUNTIFS(DATA!$A$2:$A$16125,'DATA TRIE'!$A80,DATA!$B$2:$B$16125,'DATA TRIE'!DR$1)</f>
        <v>0</v>
      </c>
      <c r="DS80" s="2">
        <f>COUNTIFS(DATA!$A$2:$A$16125,'DATA TRIE'!$A80,DATA!$B$2:$B$16125,'DATA TRIE'!DS$1)</f>
        <v>0</v>
      </c>
      <c r="DT80" s="2">
        <f>COUNTIFS(DATA!$A$2:$A$16125,'DATA TRIE'!$A80,DATA!$B$2:$B$16125,'DATA TRIE'!DT$1)</f>
        <v>0</v>
      </c>
      <c r="DU80" s="2">
        <f>COUNTIFS(DATA!$A$2:$A$16125,'DATA TRIE'!$A80,DATA!$B$2:$B$16125,'DATA TRIE'!DU$1)</f>
        <v>1</v>
      </c>
      <c r="DV80" s="2">
        <f>COUNTIFS(DATA!$A$2:$A$16125,'DATA TRIE'!$A80,DATA!$B$2:$B$16125,'DATA TRIE'!DV$1)</f>
        <v>0</v>
      </c>
      <c r="DW80" s="2">
        <f>COUNTIFS(DATA!$A$2:$A$16125,'DATA TRIE'!$A80,DATA!$B$2:$B$16125,'DATA TRIE'!DW$1)</f>
        <v>3</v>
      </c>
      <c r="DX80" s="2">
        <f>COUNTIFS(DATA!$A$2:$A$16125,'DATA TRIE'!$A80,DATA!$B$2:$B$16125,'DATA TRIE'!DX$1)</f>
        <v>0</v>
      </c>
      <c r="DY80" s="2">
        <f>COUNTIFS(DATA!$A$2:$A$16125,'DATA TRIE'!$A80,DATA!$B$2:$B$16125,'DATA TRIE'!DY$1)</f>
        <v>0</v>
      </c>
      <c r="DZ80" s="2">
        <f>COUNTIFS(DATA!$A$2:$A$16125,'DATA TRIE'!$A80,DATA!$B$2:$B$16125,'DATA TRIE'!DZ$1)</f>
        <v>0</v>
      </c>
      <c r="EA80" s="2">
        <f>COUNTIFS(DATA!$A$2:$A$16125,'DATA TRIE'!$A80,DATA!$B$2:$B$16125,'DATA TRIE'!EA$1)</f>
        <v>0</v>
      </c>
      <c r="EB80" s="2">
        <f>COUNTIFS(DATA!$A$2:$A$16125,'DATA TRIE'!$A80,DATA!$B$2:$B$16125,'DATA TRIE'!EB$1)</f>
        <v>0</v>
      </c>
      <c r="EC80" s="2">
        <f>COUNTIFS(DATA!$A$2:$A$16125,'DATA TRIE'!$A80,DATA!$B$2:$B$16125,'DATA TRIE'!EC$1)</f>
        <v>0</v>
      </c>
      <c r="ED80" s="2">
        <f>COUNTIFS(DATA!$A$2:$A$16125,'DATA TRIE'!$A80,DATA!$B$2:$B$16125,'DATA TRIE'!ED$1)</f>
        <v>2</v>
      </c>
      <c r="EE80" s="2">
        <f>COUNTIFS(DATA!$A$2:$A$16125,'DATA TRIE'!$A80,DATA!$B$2:$B$16125,'DATA TRIE'!EE$1)</f>
        <v>1</v>
      </c>
      <c r="EF80" s="2">
        <f>COUNTIFS(DATA!$A$2:$A$16125,'DATA TRIE'!$A80,DATA!$B$2:$B$16125,'DATA TRIE'!EF$1)</f>
        <v>0</v>
      </c>
      <c r="EG80" s="2">
        <f>COUNTIFS(DATA!$A$2:$A$16125,'DATA TRIE'!$A80,DATA!$B$2:$B$16125,'DATA TRIE'!EG$1)</f>
        <v>1</v>
      </c>
      <c r="EH80" s="2">
        <f>COUNTIFS(DATA!$A$2:$A$16125,'DATA TRIE'!$A80,DATA!$B$2:$B$16125,'DATA TRIE'!EH$1)</f>
        <v>0</v>
      </c>
      <c r="EI80" s="2">
        <f>COUNTIFS(DATA!$A$2:$A$16125,'DATA TRIE'!$A80,DATA!$B$2:$B$16125,'DATA TRIE'!EI$1)</f>
        <v>0</v>
      </c>
      <c r="EJ80" s="2">
        <f>COUNTIFS(DATA!$A$2:$A$16125,'DATA TRIE'!$A80,DATA!$B$2:$B$16125,'DATA TRIE'!EJ$1)</f>
        <v>0</v>
      </c>
      <c r="EK80" s="2">
        <f>COUNTIFS(DATA!$A$2:$A$16125,'DATA TRIE'!$A80,DATA!$B$2:$B$16125,'DATA TRIE'!EK$1)</f>
        <v>3</v>
      </c>
      <c r="EL80" s="2">
        <f>COUNTIFS(DATA!$A$2:$A$16125,'DATA TRIE'!$A80,DATA!$B$2:$B$16125,'DATA TRIE'!EL$1)</f>
        <v>0</v>
      </c>
      <c r="EM80" s="2">
        <f>COUNTIFS(DATA!$A$2:$A$16125,'DATA TRIE'!$A80,DATA!$B$2:$B$16125,'DATA TRIE'!EM$1)</f>
        <v>0</v>
      </c>
      <c r="EN80" s="2">
        <f>COUNTIFS(DATA!$A$2:$A$16125,'DATA TRIE'!$A80,DATA!$B$2:$B$16125,'DATA TRIE'!EN$1)</f>
        <v>1</v>
      </c>
      <c r="EO80" s="2">
        <f>COUNTIFS(DATA!$A$2:$A$16125,'DATA TRIE'!$A80,DATA!$B$2:$B$16125,'DATA TRIE'!EO$1)</f>
        <v>0</v>
      </c>
      <c r="EP80" s="2">
        <f>COUNTIFS(DATA!$A$2:$A$16125,'DATA TRIE'!$A80,DATA!$B$2:$B$16125,'DATA TRIE'!EP$1)</f>
        <v>0</v>
      </c>
      <c r="EQ80" s="2">
        <f>COUNTIFS(DATA!$A$2:$A$16125,'DATA TRIE'!$A80,DATA!$B$2:$B$16125,'DATA TRIE'!EQ$1)</f>
        <v>0</v>
      </c>
      <c r="ER80" s="2">
        <f>COUNTIFS(DATA!$A$2:$A$16125,'DATA TRIE'!$A80,DATA!$B$2:$B$16125,'DATA TRIE'!ER$1)</f>
        <v>0</v>
      </c>
      <c r="ES80" s="2">
        <f>COUNTIFS(DATA!$A$2:$A$16125,'DATA TRIE'!$A80,DATA!$B$2:$B$16125,'DATA TRIE'!ES$1)</f>
        <v>1</v>
      </c>
      <c r="ET80" s="2">
        <f>COUNTIFS(DATA!$A$2:$A$16125,'DATA TRIE'!$A80,DATA!$B$2:$B$16125,'DATA TRIE'!ET$1)</f>
        <v>0</v>
      </c>
      <c r="EU80" s="2">
        <f>COUNTIFS(DATA!$A$2:$A$16125,'DATA TRIE'!$A80,DATA!$B$2:$B$16125,'DATA TRIE'!EU$1)</f>
        <v>0</v>
      </c>
      <c r="EV80" s="2">
        <f>COUNTIFS(DATA!$A$2:$A$16125,'DATA TRIE'!$A80,DATA!$B$2:$B$16125,'DATA TRIE'!EV$1)</f>
        <v>1</v>
      </c>
      <c r="EW80" s="2">
        <f>COUNTIFS(DATA!$A$2:$A$16125,'DATA TRIE'!$A80,DATA!$B$2:$B$16125,'DATA TRIE'!EW$1)</f>
        <v>0</v>
      </c>
      <c r="EX80" s="2">
        <f>COUNTIFS(DATA!$A$2:$A$16125,'DATA TRIE'!$A80,DATA!$B$2:$B$16125,'DATA TRIE'!EX$1)</f>
        <v>0</v>
      </c>
      <c r="EY80" s="2">
        <f>COUNTIFS(DATA!$A$2:$A$16125,'DATA TRIE'!$A80,DATA!$B$2:$B$16125,'DATA TRIE'!EY$1)</f>
        <v>1</v>
      </c>
      <c r="EZ80" s="2">
        <f>COUNTIFS(DATA!$A$2:$A$16125,'DATA TRIE'!$A80,DATA!$B$2:$B$16125,'DATA TRIE'!EZ$1)</f>
        <v>16</v>
      </c>
      <c r="FA80" s="2">
        <f>COUNTIFS(DATA!$A$2:$A$16125,'DATA TRIE'!$A80,DATA!$B$2:$B$16125,'DATA TRIE'!FA$1)</f>
        <v>0</v>
      </c>
      <c r="FB80" s="2">
        <f>COUNTIFS(DATA!$A$2:$A$16125,'DATA TRIE'!$A80,DATA!$B$2:$B$16125,'DATA TRIE'!FB$1)</f>
        <v>0</v>
      </c>
      <c r="FC80" s="2">
        <f>COUNTIFS(DATA!$A$2:$A$16125,'DATA TRIE'!$A80,DATA!$B$2:$B$16125,'DATA TRIE'!FC$1)</f>
        <v>0</v>
      </c>
      <c r="FD80" s="2">
        <f>COUNTIFS(DATA!$A$2:$A$16125,'DATA TRIE'!$A80,DATA!$B$2:$B$16125,'DATA TRIE'!FD$1)</f>
        <v>0</v>
      </c>
      <c r="FE80" s="2">
        <f>COUNTIFS(DATA!$A$2:$A$16125,'DATA TRIE'!$A80,DATA!$B$2:$B$16125,'DATA TRIE'!FE$1)</f>
        <v>0</v>
      </c>
      <c r="FF80" s="2">
        <f>COUNTIFS(DATA!$A$2:$A$16125,'DATA TRIE'!$A80,DATA!$B$2:$B$16125,'DATA TRIE'!FF$1)</f>
        <v>0</v>
      </c>
      <c r="FG80" s="2">
        <f>COUNTIFS(DATA!$A$2:$A$16125,'DATA TRIE'!$A80,DATA!$B$2:$B$16125,'DATA TRIE'!FG$1)</f>
        <v>2</v>
      </c>
      <c r="FH80" s="2">
        <f>COUNTIFS(DATA!$A$2:$A$16125,'DATA TRIE'!$A80,DATA!$B$2:$B$16125,'DATA TRIE'!FH$1)</f>
        <v>0</v>
      </c>
      <c r="FI80" s="2">
        <f>COUNTIFS(DATA!$A$2:$A$16125,'DATA TRIE'!$A80,DATA!$B$2:$B$16125,'DATA TRIE'!FI$1)</f>
        <v>0</v>
      </c>
      <c r="FJ80" s="2">
        <f>COUNTIFS(DATA!$A$2:$A$16125,'DATA TRIE'!$A80,DATA!$B$2:$B$16125,'DATA TRIE'!FJ$1)</f>
        <v>0</v>
      </c>
      <c r="FK80" s="2">
        <f>COUNTIFS(DATA!$A$2:$A$16125,'DATA TRIE'!$A80,DATA!$B$2:$B$16125,'DATA TRIE'!FK$1)</f>
        <v>0</v>
      </c>
      <c r="FL80" s="2">
        <f>COUNTIFS(DATA!$A$2:$A$16125,'DATA TRIE'!$A80,DATA!$B$2:$B$16125,'DATA TRIE'!FL$1)</f>
        <v>0</v>
      </c>
      <c r="FM80" s="2">
        <f>COUNTIFS(DATA!$A$2:$A$16125,'DATA TRIE'!$A80,DATA!$B$2:$B$16125,'DATA TRIE'!FM$1)</f>
        <v>0</v>
      </c>
      <c r="FN80" s="2">
        <f>COUNTIFS(DATA!$A$2:$A$16125,'DATA TRIE'!$A80,DATA!$B$2:$B$16125,'DATA TRIE'!FN$1)</f>
        <v>0</v>
      </c>
      <c r="FO80" s="2">
        <f>COUNTIFS(DATA!$A$2:$A$16125,'DATA TRIE'!$A80,DATA!$B$2:$B$16125,'DATA TRIE'!FO$1)</f>
        <v>2</v>
      </c>
      <c r="FP80" s="2">
        <f>COUNTIFS(DATA!$A$2:$A$16125,'DATA TRIE'!$A80,DATA!$B$2:$B$16125,'DATA TRIE'!FP$1)</f>
        <v>0</v>
      </c>
      <c r="FQ80" s="2">
        <f>COUNTIFS(DATA!$A$2:$A$16125,'DATA TRIE'!$A80,DATA!$B$2:$B$16125,'DATA TRIE'!FQ$1)</f>
        <v>0</v>
      </c>
      <c r="FR80" s="2">
        <f>COUNTIFS(DATA!$A$2:$A$16125,'DATA TRIE'!$A80,DATA!$B$2:$B$16125,'DATA TRIE'!FR$1)</f>
        <v>0</v>
      </c>
      <c r="FS80" s="2">
        <f>COUNTIFS(DATA!$A$2:$A$16125,'DATA TRIE'!$A80,DATA!$B$2:$B$16125,'DATA TRIE'!FS$1)</f>
        <v>0</v>
      </c>
      <c r="FT80" s="2">
        <f>COUNTIFS(DATA!$A$2:$A$16125,'DATA TRIE'!$A80,DATA!$B$2:$B$16125,'DATA TRIE'!FT$1)</f>
        <v>0</v>
      </c>
      <c r="FU80" s="2">
        <f>COUNTIFS(DATA!$A$2:$A$16125,'DATA TRIE'!$A80,DATA!$B$2:$B$16125,'DATA TRIE'!FU$1)</f>
        <v>0</v>
      </c>
      <c r="FV80" s="2">
        <f>COUNTIFS(DATA!$A$2:$A$16125,'DATA TRIE'!$A80,DATA!$B$2:$B$16125,'DATA TRIE'!FV$1)</f>
        <v>0</v>
      </c>
      <c r="FW80" s="2">
        <f>COUNTIFS(DATA!$A$2:$A$16125,'DATA TRIE'!$A80,DATA!$B$2:$B$16125,'DATA TRIE'!FW$1)</f>
        <v>0</v>
      </c>
      <c r="FX80" s="2">
        <f>COUNTIFS(DATA!$A$2:$A$16125,'DATA TRIE'!$A80,DATA!$B$2:$B$16125,'DATA TRIE'!FX$1)</f>
        <v>0</v>
      </c>
      <c r="FY80" s="2">
        <f>COUNTIFS(DATA!$A$2:$A$16125,'DATA TRIE'!$A80,DATA!$B$2:$B$16125,'DATA TRIE'!FY$1)</f>
        <v>1</v>
      </c>
      <c r="FZ80" s="2">
        <f>COUNTIFS(DATA!$A$2:$A$16125,'DATA TRIE'!$A80,DATA!$B$2:$B$16125,'DATA TRIE'!FZ$1)</f>
        <v>0</v>
      </c>
      <c r="GA80" s="2">
        <f>COUNTIFS(DATA!$A$2:$A$16125,'DATA TRIE'!$A80,DATA!$B$2:$B$16125,'DATA TRIE'!GA$1)</f>
        <v>0</v>
      </c>
      <c r="GB80" s="2">
        <f>COUNTIFS(DATA!$A$2:$A$16125,'DATA TRIE'!$A80,DATA!$B$2:$B$16125,'DATA TRIE'!GB$1)</f>
        <v>1</v>
      </c>
      <c r="GC80" s="2">
        <f>COUNTIFS(DATA!$A$2:$A$16125,'DATA TRIE'!$A80,DATA!$B$2:$B$16125,'DATA TRIE'!GC$1)</f>
        <v>3</v>
      </c>
      <c r="GD80" s="2">
        <f>COUNTIFS(DATA!$A$2:$A$16125,'DATA TRIE'!$A80,DATA!$B$2:$B$16125,'DATA TRIE'!GD$1)</f>
        <v>1</v>
      </c>
      <c r="GE80" s="2">
        <f>COUNTIFS(DATA!$A$2:$A$16125,'DATA TRIE'!$A80,DATA!$B$2:$B$16125,'DATA TRIE'!GE$1)</f>
        <v>0</v>
      </c>
      <c r="GF80" s="2">
        <f>COUNTIFS(DATA!$A$2:$A$16125,'DATA TRIE'!$A80,DATA!$B$2:$B$16125,'DATA TRIE'!GF$1)</f>
        <v>0</v>
      </c>
      <c r="GG80" s="2">
        <f>COUNTIFS(DATA!$A$2:$A$16125,'DATA TRIE'!$A80,DATA!$B$2:$B$16125,'DATA TRIE'!GG$1)</f>
        <v>0</v>
      </c>
      <c r="GH80" s="2">
        <f>COUNTIFS(DATA!$A$2:$A$16125,'DATA TRIE'!$A80,DATA!$B$2:$B$16125,'DATA TRIE'!GH$1)</f>
        <v>0</v>
      </c>
      <c r="GI80" s="2">
        <f>COUNTIFS(DATA!$A$2:$A$16125,'DATA TRIE'!$A80,DATA!$B$2:$B$16125,'DATA TRIE'!GI$1)</f>
        <v>0</v>
      </c>
      <c r="GJ80" s="2">
        <f>COUNTIFS(DATA!$A$2:$A$16125,'DATA TRIE'!$A80,DATA!$B$2:$B$16125,'DATA TRIE'!GJ$1)</f>
        <v>0</v>
      </c>
      <c r="GK80" s="2">
        <f>COUNTIFS(DATA!$A$2:$A$16125,'DATA TRIE'!$A80,DATA!$B$2:$B$16125,'DATA TRIE'!GK$1)</f>
        <v>0</v>
      </c>
      <c r="GL80" s="2">
        <f>COUNTIFS(DATA!$A$2:$A$16125,'DATA TRIE'!$A80,DATA!$B$2:$B$16125,'DATA TRIE'!GL$1)</f>
        <v>1</v>
      </c>
      <c r="GM80" s="2">
        <f>COUNTIFS(DATA!$A$2:$A$16125,'DATA TRIE'!$A80,DATA!$B$2:$B$16125,'DATA TRIE'!GM$1)</f>
        <v>3</v>
      </c>
      <c r="GN80" s="2">
        <f>COUNTIFS(DATA!$A$2:$A$16125,'DATA TRIE'!$A80,DATA!$B$2:$B$16125,'DATA TRIE'!GN$1)</f>
        <v>0</v>
      </c>
      <c r="GO80" s="2">
        <f>COUNTIFS(DATA!$A$2:$A$16125,'DATA TRIE'!$A80,DATA!$B$2:$B$16125,'DATA TRIE'!GO$1)</f>
        <v>0</v>
      </c>
      <c r="GP80" s="2">
        <f>COUNTIFS(DATA!$A$2:$A$16125,'DATA TRIE'!$A80,DATA!$B$2:$B$16125,'DATA TRIE'!GP$1)</f>
        <v>0</v>
      </c>
      <c r="GQ80" s="2">
        <f>COUNTIFS(DATA!$A$2:$A$16125,'DATA TRIE'!$A80,DATA!$B$2:$B$16125,'DATA TRIE'!GQ$1)</f>
        <v>0</v>
      </c>
      <c r="GR80" s="2">
        <f>COUNTIFS(DATA!$A$2:$A$16125,'DATA TRIE'!$A80,DATA!$B$2:$B$16125,'DATA TRIE'!GR$1)</f>
        <v>0</v>
      </c>
      <c r="GS80" s="2">
        <f>COUNTIFS(DATA!$A$2:$A$16125,'DATA TRIE'!$A80,DATA!$B$2:$B$16125,'DATA TRIE'!GS$1)</f>
        <v>0</v>
      </c>
      <c r="GT80" s="2">
        <f>COUNTIFS(DATA!$A$2:$A$16125,'DATA TRIE'!$A80,DATA!$B$2:$B$16125,'DATA TRIE'!GT$1)</f>
        <v>2</v>
      </c>
      <c r="GU80" s="2">
        <f>COUNTIFS(DATA!$A$2:$A$16125,'DATA TRIE'!$A80,DATA!$B$2:$B$16125,'DATA TRIE'!GU$1)</f>
        <v>0</v>
      </c>
      <c r="GV80" s="2">
        <f>COUNTIFS(DATA!$A$2:$A$16125,'DATA TRIE'!$A80,DATA!$B$2:$B$16125,'DATA TRIE'!GV$1)</f>
        <v>0</v>
      </c>
      <c r="GW80" s="2">
        <f>COUNTIFS(DATA!$A$2:$A$16125,'DATA TRIE'!$A80,DATA!$B$2:$B$16125,'DATA TRIE'!GW$1)</f>
        <v>0</v>
      </c>
      <c r="GX80" s="2">
        <f>COUNTIFS(DATA!$A$2:$A$16125,'DATA TRIE'!$A80,DATA!$B$2:$B$16125,'DATA TRIE'!GX$1)</f>
        <v>0</v>
      </c>
      <c r="GY80" s="2">
        <f>COUNTIFS(DATA!$A$2:$A$16125,'DATA TRIE'!$A80,DATA!$B$2:$B$16125,'DATA TRIE'!GY$1)</f>
        <v>0</v>
      </c>
      <c r="GZ80" s="2">
        <f>COUNTIFS(DATA!$A$2:$A$16125,'DATA TRIE'!$A80,DATA!$B$2:$B$16125,'DATA TRIE'!GZ$1)</f>
        <v>0</v>
      </c>
      <c r="HA80" s="2">
        <f>COUNTIFS(DATA!$A$2:$A$16125,'DATA TRIE'!$A80,DATA!$B$2:$B$16125,'DATA TRIE'!HA$1)</f>
        <v>5</v>
      </c>
      <c r="HB80" s="2">
        <f>COUNTIFS(DATA!$A$2:$A$16125,'DATA TRIE'!$A80,DATA!$B$2:$B$16125,'DATA TRIE'!HB$1)</f>
        <v>0</v>
      </c>
      <c r="HC80" s="2">
        <f>COUNTIFS(DATA!$A$2:$A$16125,'DATA TRIE'!$A80,DATA!$B$2:$B$16125,'DATA TRIE'!HC$1)</f>
        <v>0</v>
      </c>
      <c r="HD80" s="2">
        <f>COUNTIFS(DATA!$A$2:$A$16125,'DATA TRIE'!$A80,DATA!$B$2:$B$16125,'DATA TRIE'!HD$1)</f>
        <v>0</v>
      </c>
      <c r="HE80" s="2">
        <f>COUNTIFS(DATA!$A$2:$A$16125,'DATA TRIE'!$A80,DATA!$B$2:$B$16125,'DATA TRIE'!HE$1)</f>
        <v>0</v>
      </c>
      <c r="HF80" s="2">
        <f>COUNTIFS(DATA!$A$2:$A$16125,'DATA TRIE'!$A80,DATA!$B$2:$B$16125,'DATA TRIE'!HF$1)</f>
        <v>2</v>
      </c>
      <c r="HG80" s="2">
        <f>COUNTIFS(DATA!$A$2:$A$16125,'DATA TRIE'!$A80,DATA!$B$2:$B$16125,'DATA TRIE'!HG$1)</f>
        <v>0</v>
      </c>
      <c r="HH80" s="2">
        <f>COUNTIFS(DATA!$A$2:$A$16125,'DATA TRIE'!$A80,DATA!$B$2:$B$16125,'DATA TRIE'!HH$1)</f>
        <v>0</v>
      </c>
      <c r="HI80" s="2">
        <f>COUNTIFS(DATA!$A$2:$A$16125,'DATA TRIE'!$A80,DATA!$B$2:$B$16125,'DATA TRIE'!HI$1)</f>
        <v>0</v>
      </c>
      <c r="HJ80" s="2">
        <f>COUNTIFS(DATA!$A$2:$A$16125,'DATA TRIE'!$A80,DATA!$B$2:$B$16125,'DATA TRIE'!HJ$1)</f>
        <v>0</v>
      </c>
      <c r="HK80" s="2">
        <f>COUNTIFS(DATA!$A$2:$A$16125,'DATA TRIE'!$A80,DATA!$B$2:$B$16125,'DATA TRIE'!HK$1)</f>
        <v>0</v>
      </c>
      <c r="HL80" s="2">
        <f>COUNTIFS(DATA!$A$2:$A$16125,'DATA TRIE'!$A80,DATA!$B$2:$B$16125,'DATA TRIE'!HL$1)</f>
        <v>0</v>
      </c>
      <c r="HM80" s="2">
        <f>COUNTIFS(DATA!$A$2:$A$16125,'DATA TRIE'!$A80,DATA!$B$2:$B$16125,'DATA TRIE'!HM$1)</f>
        <v>0</v>
      </c>
      <c r="HN80" s="2">
        <f>COUNTIFS(DATA!$A$2:$A$16125,'DATA TRIE'!$A80,DATA!$B$2:$B$16125,'DATA TRIE'!HN$1)</f>
        <v>1</v>
      </c>
      <c r="HO80" s="2">
        <f>COUNTIFS(DATA!$A$2:$A$16125,'DATA TRIE'!$A80,DATA!$B$2:$B$16125,'DATA TRIE'!HO$1)</f>
        <v>0</v>
      </c>
    </row>
    <row r="81" spans="1:223" x14ac:dyDescent="0.2">
      <c r="A81">
        <v>1979</v>
      </c>
      <c r="B81" s="2">
        <f>COUNTIFS(DATA!$A$2:$A$16125,'DATA TRIE'!A81,DATA!$B$2:$B$16125,'DATA TRIE'!$B$1)</f>
        <v>0</v>
      </c>
      <c r="C81" s="2">
        <f>COUNTIFS(DATA!$A$2:$A$16125,'DATA TRIE'!A81,DATA!$B$2:$B$16125,'DATA TRIE'!$C$1)</f>
        <v>1</v>
      </c>
      <c r="D81" s="2">
        <f>COUNTIFS(DATA!$A$2:$A$16125,'DATA TRIE'!$A81,DATA!$B$2:$B$16125,'DATA TRIE'!D$1)</f>
        <v>1</v>
      </c>
      <c r="E81" s="2">
        <f>COUNTIFS(DATA!$A$2:$A$16125,'DATA TRIE'!$A81,DATA!$B$2:$B$16125,'DATA TRIE'!E$1)</f>
        <v>0</v>
      </c>
      <c r="F81" s="2">
        <f>COUNTIFS(DATA!$A$2:$A$16125,'DATA TRIE'!$A81,DATA!$B$2:$B$16125,'DATA TRIE'!F$1)</f>
        <v>0</v>
      </c>
      <c r="G81" s="2">
        <f>COUNTIFS(DATA!$A$2:$A$16125,'DATA TRIE'!$A81,DATA!$B$2:$B$16125,'DATA TRIE'!G$1)</f>
        <v>1</v>
      </c>
      <c r="H81" s="2">
        <f>COUNTIFS(DATA!$A$2:$A$16125,'DATA TRIE'!$A81,DATA!$B$2:$B$16125,'DATA TRIE'!H$1)</f>
        <v>0</v>
      </c>
      <c r="I81" s="2">
        <f>COUNTIFS(DATA!$A$2:$A$16125,'DATA TRIE'!$A81,DATA!$B$2:$B$16125,'DATA TRIE'!I$1)</f>
        <v>1</v>
      </c>
      <c r="J81" s="2">
        <f>COUNTIFS(DATA!$A$2:$A$16125,'DATA TRIE'!$A81,DATA!$B$2:$B$16125,'DATA TRIE'!J$1)</f>
        <v>0</v>
      </c>
      <c r="K81" s="2">
        <f>COUNTIFS(DATA!$A$2:$A$16125,'DATA TRIE'!$A81,DATA!$B$2:$B$16125,'DATA TRIE'!K$1)</f>
        <v>3</v>
      </c>
      <c r="L81" s="2">
        <f>COUNTIFS(DATA!$A$2:$A$16125,'DATA TRIE'!$A81,DATA!$B$2:$B$16125,'DATA TRIE'!L$1)</f>
        <v>0</v>
      </c>
      <c r="M81" s="2">
        <f>COUNTIFS(DATA!$A$2:$A$16125,'DATA TRIE'!$A81,DATA!$B$2:$B$16125,'DATA TRIE'!M$1)</f>
        <v>0</v>
      </c>
      <c r="N81" s="2">
        <f>COUNTIFS(DATA!$A$2:$A$16125,'DATA TRIE'!$A81,DATA!$B$2:$B$16125,'DATA TRIE'!N$1)</f>
        <v>0</v>
      </c>
      <c r="O81" s="2">
        <f>COUNTIFS(DATA!$A$2:$A$16125,'DATA TRIE'!$A81,DATA!$B$2:$B$16125,'DATA TRIE'!O$1)</f>
        <v>0</v>
      </c>
      <c r="P81" s="2">
        <f>COUNTIFS(DATA!$A$2:$A$16125,'DATA TRIE'!$A81,DATA!$B$2:$B$16125,'DATA TRIE'!P$1)</f>
        <v>0</v>
      </c>
      <c r="Q81" s="2">
        <f>COUNTIFS(DATA!$A$2:$A$16125,'DATA TRIE'!$A81,DATA!$B$2:$B$16125,'DATA TRIE'!Q$1)</f>
        <v>3</v>
      </c>
      <c r="R81" s="2">
        <f>COUNTIFS(DATA!$A$2:$A$16125,'DATA TRIE'!$A81,DATA!$B$2:$B$16125,'DATA TRIE'!R$1)</f>
        <v>0</v>
      </c>
      <c r="S81" s="2">
        <f>COUNTIFS(DATA!$A$2:$A$16125,'DATA TRIE'!$A81,DATA!$B$2:$B$16125,'DATA TRIE'!S$1)</f>
        <v>0</v>
      </c>
      <c r="T81" s="2">
        <f>COUNTIFS(DATA!$A$2:$A$16125,'DATA TRIE'!$A81,DATA!$B$2:$B$16125,'DATA TRIE'!T$1)</f>
        <v>0</v>
      </c>
      <c r="U81" s="2">
        <f>COUNTIFS(DATA!$A$2:$A$16125,'DATA TRIE'!$A81,DATA!$B$2:$B$16125,'DATA TRIE'!U$1)</f>
        <v>1</v>
      </c>
      <c r="V81" s="2">
        <f>COUNTIFS(DATA!$A$2:$A$16125,'DATA TRIE'!$A81,DATA!$B$2:$B$16125,'DATA TRIE'!V$1)</f>
        <v>0</v>
      </c>
      <c r="W81" s="2">
        <f>COUNTIFS(DATA!$A$2:$A$16125,'DATA TRIE'!$A81,DATA!$B$2:$B$16125,'DATA TRIE'!W$1)</f>
        <v>0</v>
      </c>
      <c r="X81" s="2">
        <f>COUNTIFS(DATA!$A$2:$A$16125,'DATA TRIE'!$A81,DATA!$B$2:$B$16125,'DATA TRIE'!X$1)</f>
        <v>0</v>
      </c>
      <c r="Y81" s="2">
        <f>COUNTIFS(DATA!$A$2:$A$16125,'DATA TRIE'!$A81,DATA!$B$2:$B$16125,'DATA TRIE'!Y$1)</f>
        <v>0</v>
      </c>
      <c r="Z81" s="2">
        <f>COUNTIFS(DATA!$A$2:$A$16125,'DATA TRIE'!$A81,DATA!$B$2:$B$16125,'DATA TRIE'!Z$1)</f>
        <v>0</v>
      </c>
      <c r="AA81" s="2">
        <f>COUNTIFS(DATA!$A$2:$A$16125,'DATA TRIE'!$A81,DATA!$B$2:$B$16125,'DATA TRIE'!AA$1)</f>
        <v>0</v>
      </c>
      <c r="AB81" s="2">
        <f>COUNTIFS(DATA!$A$2:$A$16125,'DATA TRIE'!$A81,DATA!$B$2:$B$16125,'DATA TRIE'!AB$1)</f>
        <v>2</v>
      </c>
      <c r="AC81" s="2">
        <f>COUNTIFS(DATA!$A$2:$A$16125,'DATA TRIE'!$A81,DATA!$B$2:$B$16125,'DATA TRIE'!AC$1)</f>
        <v>0</v>
      </c>
      <c r="AD81" s="2">
        <f>COUNTIFS(DATA!$A$2:$A$16125,'DATA TRIE'!$A81,DATA!$B$2:$B$16125,'DATA TRIE'!AD$1)</f>
        <v>0</v>
      </c>
      <c r="AE81" s="2">
        <f>COUNTIFS(DATA!$A$2:$A$16125,'DATA TRIE'!$A81,DATA!$B$2:$B$16125,'DATA TRIE'!AE$1)</f>
        <v>1</v>
      </c>
      <c r="AF81" s="2">
        <f>COUNTIFS(DATA!$A$2:$A$16125,'DATA TRIE'!$A81,DATA!$B$2:$B$16125,'DATA TRIE'!AF$1)</f>
        <v>0</v>
      </c>
      <c r="AG81" s="2">
        <f>COUNTIFS(DATA!$A$2:$A$16125,'DATA TRIE'!$A81,DATA!$B$2:$B$16125,'DATA TRIE'!AG$1)</f>
        <v>0</v>
      </c>
      <c r="AH81" s="2">
        <f>COUNTIFS(DATA!$A$2:$A$16125,'DATA TRIE'!$A81,DATA!$B$2:$B$16125,'DATA TRIE'!AH$1)</f>
        <v>0</v>
      </c>
      <c r="AI81" s="2">
        <f>COUNTIFS(DATA!$A$2:$A$16125,'DATA TRIE'!$A81,DATA!$B$2:$B$16125,'DATA TRIE'!AI$1)</f>
        <v>0</v>
      </c>
      <c r="AJ81" s="2">
        <f>COUNTIFS(DATA!$A$2:$A$16125,'DATA TRIE'!$A81,DATA!$B$2:$B$16125,'DATA TRIE'!AJ$1)</f>
        <v>0</v>
      </c>
      <c r="AK81" s="2">
        <f>COUNTIFS(DATA!$A$2:$A$16125,'DATA TRIE'!$A81,DATA!$B$2:$B$16125,'DATA TRIE'!AK$1)</f>
        <v>1</v>
      </c>
      <c r="AL81" s="2">
        <f>COUNTIFS(DATA!$A$2:$A$16125,'DATA TRIE'!$A81,DATA!$B$2:$B$16125,'DATA TRIE'!AL$1)</f>
        <v>0</v>
      </c>
      <c r="AM81" s="2">
        <f>COUNTIFS(DATA!$A$2:$A$16125,'DATA TRIE'!$A81,DATA!$B$2:$B$16125,'DATA TRIE'!AM$1)</f>
        <v>0</v>
      </c>
      <c r="AN81" s="2">
        <f>COUNTIFS(DATA!$A$2:$A$16125,'DATA TRIE'!$A81,DATA!$B$2:$B$16125,'DATA TRIE'!AN$1)</f>
        <v>0</v>
      </c>
      <c r="AO81" s="2">
        <f>COUNTIFS(DATA!$A$2:$A$16125,'DATA TRIE'!$A81,DATA!$B$2:$B$16125,'DATA TRIE'!AO$1)</f>
        <v>0</v>
      </c>
      <c r="AP81" s="2">
        <f>COUNTIFS(DATA!$A$2:$A$16125,'DATA TRIE'!$A81,DATA!$B$2:$B$16125,'DATA TRIE'!AP$1)</f>
        <v>1</v>
      </c>
      <c r="AQ81" s="2">
        <f>COUNTIFS(DATA!$A$2:$A$16125,'DATA TRIE'!$A81,DATA!$B$2:$B$16125,'DATA TRIE'!AQ$1)</f>
        <v>4</v>
      </c>
      <c r="AR81" s="2">
        <f>COUNTIFS(DATA!$A$2:$A$16125,'DATA TRIE'!$A81,DATA!$B$2:$B$16125,'DATA TRIE'!AR$1)</f>
        <v>3</v>
      </c>
      <c r="AS81" s="2">
        <f>COUNTIFS(DATA!$A$2:$A$16125,'DATA TRIE'!$A81,DATA!$B$2:$B$16125,'DATA TRIE'!AS$1)</f>
        <v>0</v>
      </c>
      <c r="AT81" s="2">
        <f>COUNTIFS(DATA!$A$2:$A$16125,'DATA TRIE'!$A81,DATA!$B$2:$B$16125,'DATA TRIE'!AT$1)</f>
        <v>0</v>
      </c>
      <c r="AU81" s="2">
        <f>COUNTIFS(DATA!$A$2:$A$16125,'DATA TRIE'!$A81,DATA!$B$2:$B$16125,'DATA TRIE'!AU$1)</f>
        <v>0</v>
      </c>
      <c r="AV81" s="2">
        <f>COUNTIFS(DATA!$A$2:$A$16125,'DATA TRIE'!$A81,DATA!$B$2:$B$16125,'DATA TRIE'!AV$1)</f>
        <v>0</v>
      </c>
      <c r="AW81" s="2">
        <f>COUNTIFS(DATA!$A$2:$A$16125,'DATA TRIE'!$A81,DATA!$B$2:$B$16125,'DATA TRIE'!AW$1)</f>
        <v>0</v>
      </c>
      <c r="AX81" s="2">
        <f>COUNTIFS(DATA!$A$2:$A$16125,'DATA TRIE'!$A81,DATA!$B$2:$B$16125,'DATA TRIE'!AX$1)</f>
        <v>0</v>
      </c>
      <c r="AY81" s="2">
        <f>COUNTIFS(DATA!$A$2:$A$16125,'DATA TRIE'!$A81,DATA!$B$2:$B$16125,'DATA TRIE'!AY$1)</f>
        <v>0</v>
      </c>
      <c r="AZ81" s="2">
        <f>COUNTIFS(DATA!$A$2:$A$16125,'DATA TRIE'!$A81,DATA!$B$2:$B$16125,'DATA TRIE'!AZ$1)</f>
        <v>0</v>
      </c>
      <c r="BA81" s="2">
        <f>COUNTIFS(DATA!$A$2:$A$16125,'DATA TRIE'!$A81,DATA!$B$2:$B$16125,'DATA TRIE'!BA$1)</f>
        <v>0</v>
      </c>
      <c r="BB81" s="2">
        <f>COUNTIFS(DATA!$A$2:$A$16125,'DATA TRIE'!$A81,DATA!$B$2:$B$16125,'DATA TRIE'!BB$1)</f>
        <v>0</v>
      </c>
      <c r="BC81" s="2">
        <f>COUNTIFS(DATA!$A$2:$A$16125,'DATA TRIE'!$A81,DATA!$B$2:$B$16125,'DATA TRIE'!BC$1)</f>
        <v>0</v>
      </c>
      <c r="BD81" s="2">
        <f>COUNTIFS(DATA!$A$2:$A$16125,'DATA TRIE'!$A81,DATA!$B$2:$B$16125,'DATA TRIE'!BD$1)</f>
        <v>0</v>
      </c>
      <c r="BE81" s="2">
        <f>COUNTIFS(DATA!$A$2:$A$16125,'DATA TRIE'!$A81,DATA!$B$2:$B$16125,'DATA TRIE'!BE$1)</f>
        <v>1</v>
      </c>
      <c r="BF81" s="2">
        <f>COUNTIFS(DATA!$A$2:$A$16125,'DATA TRIE'!$A81,DATA!$B$2:$B$16125,'DATA TRIE'!BF$1)</f>
        <v>2</v>
      </c>
      <c r="BG81" s="2">
        <f>COUNTIFS(DATA!$A$2:$A$16125,'DATA TRIE'!$A81,DATA!$B$2:$B$16125,'DATA TRIE'!BG$1)</f>
        <v>0</v>
      </c>
      <c r="BH81" s="2">
        <f>COUNTIFS(DATA!$A$2:$A$16125,'DATA TRIE'!$A81,DATA!$B$2:$B$16125,'DATA TRIE'!BH$1)</f>
        <v>2</v>
      </c>
      <c r="BI81" s="2">
        <f>COUNTIFS(DATA!$A$2:$A$16125,'DATA TRIE'!$A81,DATA!$B$2:$B$16125,'DATA TRIE'!BI$1)</f>
        <v>0</v>
      </c>
      <c r="BJ81" s="2">
        <f>COUNTIFS(DATA!$A$2:$A$16125,'DATA TRIE'!$A81,DATA!$B$2:$B$16125,'DATA TRIE'!BJ$1)</f>
        <v>0</v>
      </c>
      <c r="BK81" s="2">
        <f>COUNTIFS(DATA!$A$2:$A$16125,'DATA TRIE'!$A81,DATA!$B$2:$B$16125,'DATA TRIE'!BK$1)</f>
        <v>0</v>
      </c>
      <c r="BL81" s="2">
        <f>COUNTIFS(DATA!$A$2:$A$16125,'DATA TRIE'!$A81,DATA!$B$2:$B$16125,'DATA TRIE'!BL$1)</f>
        <v>0</v>
      </c>
      <c r="BM81" s="2">
        <f>COUNTIFS(DATA!$A$2:$A$16125,'DATA TRIE'!$A81,DATA!$B$2:$B$16125,'DATA TRIE'!BM$1)</f>
        <v>0</v>
      </c>
      <c r="BN81" s="2">
        <f>COUNTIFS(DATA!$A$2:$A$16125,'DATA TRIE'!$A81,DATA!$B$2:$B$16125,'DATA TRIE'!BN$1)</f>
        <v>1</v>
      </c>
      <c r="BO81" s="2">
        <f>COUNTIFS(DATA!$A$2:$A$16125,'DATA TRIE'!$A81,DATA!$B$2:$B$16125,'DATA TRIE'!BO$1)</f>
        <v>0</v>
      </c>
      <c r="BP81" s="2">
        <f>COUNTIFS(DATA!$A$2:$A$16125,'DATA TRIE'!$A81,DATA!$B$2:$B$16125,'DATA TRIE'!BP$1)</f>
        <v>1</v>
      </c>
      <c r="BQ81" s="2">
        <f>COUNTIFS(DATA!$A$2:$A$16125,'DATA TRIE'!$A81,DATA!$B$2:$B$16125,'DATA TRIE'!BQ$1)</f>
        <v>0</v>
      </c>
      <c r="BR81" s="2">
        <f>COUNTIFS(DATA!$A$2:$A$16125,'DATA TRIE'!$A81,DATA!$B$2:$B$16125,'DATA TRIE'!BR$1)</f>
        <v>0</v>
      </c>
      <c r="BS81" s="2">
        <f>COUNTIFS(DATA!$A$2:$A$16125,'DATA TRIE'!$A81,DATA!$B$2:$B$16125,'DATA TRIE'!BS$1)</f>
        <v>0</v>
      </c>
      <c r="BT81" s="2">
        <f>COUNTIFS(DATA!$A$2:$A$16125,'DATA TRIE'!$A81,DATA!$B$2:$B$16125,'DATA TRIE'!BT$1)</f>
        <v>0</v>
      </c>
      <c r="BU81" s="2">
        <f>COUNTIFS(DATA!$A$2:$A$16125,'DATA TRIE'!$A81,DATA!$B$2:$B$16125,'DATA TRIE'!BU$1)</f>
        <v>0</v>
      </c>
      <c r="BV81" s="2">
        <f>COUNTIFS(DATA!$A$2:$A$16125,'DATA TRIE'!$A81,DATA!$B$2:$B$16125,'DATA TRIE'!BV$1)</f>
        <v>0</v>
      </c>
      <c r="BW81" s="2">
        <f>COUNTIFS(DATA!$A$2:$A$16125,'DATA TRIE'!$A81,DATA!$B$2:$B$16125,'DATA TRIE'!BW$1)</f>
        <v>0</v>
      </c>
      <c r="BX81" s="2">
        <f>COUNTIFS(DATA!$A$2:$A$16125,'DATA TRIE'!$A81,DATA!$B$2:$B$16125,'DATA TRIE'!BX$1)</f>
        <v>1</v>
      </c>
      <c r="BY81" s="2">
        <f>COUNTIFS(DATA!$A$2:$A$16125,'DATA TRIE'!$A81,DATA!$B$2:$B$16125,'DATA TRIE'!BY$1)</f>
        <v>0</v>
      </c>
      <c r="BZ81" s="2">
        <f>COUNTIFS(DATA!$A$2:$A$16125,'DATA TRIE'!$A81,DATA!$B$2:$B$16125,'DATA TRIE'!BZ$1)</f>
        <v>1</v>
      </c>
      <c r="CA81" s="2">
        <f>COUNTIFS(DATA!$A$2:$A$16125,'DATA TRIE'!$A81,DATA!$B$2:$B$16125,'DATA TRIE'!CA$1)</f>
        <v>0</v>
      </c>
      <c r="CB81" s="2">
        <f>COUNTIFS(DATA!$A$2:$A$16125,'DATA TRIE'!$A81,DATA!$B$2:$B$16125,'DATA TRIE'!CB$1)</f>
        <v>1</v>
      </c>
      <c r="CC81" s="2">
        <f>COUNTIFS(DATA!$A$2:$A$16125,'DATA TRIE'!$A81,DATA!$B$2:$B$16125,'DATA TRIE'!CC$1)</f>
        <v>0</v>
      </c>
      <c r="CD81" s="2">
        <f>COUNTIFS(DATA!$A$2:$A$16125,'DATA TRIE'!$A81,DATA!$B$2:$B$16125,'DATA TRIE'!CD$1)</f>
        <v>1</v>
      </c>
      <c r="CE81" s="2">
        <f>COUNTIFS(DATA!$A$2:$A$16125,'DATA TRIE'!$A81,DATA!$B$2:$B$16125,'DATA TRIE'!CE$1)</f>
        <v>0</v>
      </c>
      <c r="CF81" s="2">
        <f>COUNTIFS(DATA!$A$2:$A$16125,'DATA TRIE'!$A81,DATA!$B$2:$B$16125,'DATA TRIE'!CF$1)</f>
        <v>0</v>
      </c>
      <c r="CG81" s="2">
        <f>COUNTIFS(DATA!$A$2:$A$16125,'DATA TRIE'!$A81,DATA!$B$2:$B$16125,'DATA TRIE'!CG$1)</f>
        <v>0</v>
      </c>
      <c r="CH81" s="2">
        <f>COUNTIFS(DATA!$A$2:$A$16125,'DATA TRIE'!$A81,DATA!$B$2:$B$16125,'DATA TRIE'!CH$1)</f>
        <v>1</v>
      </c>
      <c r="CI81" s="2">
        <f>COUNTIFS(DATA!$A$2:$A$16125,'DATA TRIE'!$A81,DATA!$B$2:$B$16125,'DATA TRIE'!CI$1)</f>
        <v>1</v>
      </c>
      <c r="CJ81" s="2">
        <f>COUNTIFS(DATA!$A$2:$A$16125,'DATA TRIE'!$A81,DATA!$B$2:$B$16125,'DATA TRIE'!CJ$1)</f>
        <v>6</v>
      </c>
      <c r="CK81" s="2">
        <f>COUNTIFS(DATA!$A$2:$A$16125,'DATA TRIE'!$A81,DATA!$B$2:$B$16125,'DATA TRIE'!CK$1)</f>
        <v>0</v>
      </c>
      <c r="CL81" s="2">
        <f>COUNTIFS(DATA!$A$2:$A$16125,'DATA TRIE'!$A81,DATA!$B$2:$B$16125,'DATA TRIE'!CL$1)</f>
        <v>0</v>
      </c>
      <c r="CM81" s="2">
        <f>COUNTIFS(DATA!$A$2:$A$16125,'DATA TRIE'!$A81,DATA!$B$2:$B$16125,'DATA TRIE'!CM$1)</f>
        <v>11</v>
      </c>
      <c r="CN81" s="2">
        <f>COUNTIFS(DATA!$A$2:$A$16125,'DATA TRIE'!$A81,DATA!$B$2:$B$16125,'DATA TRIE'!CN$1)</f>
        <v>12</v>
      </c>
      <c r="CO81" s="2">
        <f>COUNTIFS(DATA!$A$2:$A$16125,'DATA TRIE'!$A81,DATA!$B$2:$B$16125,'DATA TRIE'!CO$1)</f>
        <v>3</v>
      </c>
      <c r="CP81" s="2">
        <f>COUNTIFS(DATA!$A$2:$A$16125,'DATA TRIE'!$A81,DATA!$B$2:$B$16125,'DATA TRIE'!CP$1)</f>
        <v>0</v>
      </c>
      <c r="CQ81" s="2">
        <f>COUNTIFS(DATA!$A$2:$A$16125,'DATA TRIE'!$A81,DATA!$B$2:$B$16125,'DATA TRIE'!CQ$1)</f>
        <v>0</v>
      </c>
      <c r="CR81" s="2">
        <f>COUNTIFS(DATA!$A$2:$A$16125,'DATA TRIE'!$A81,DATA!$B$2:$B$16125,'DATA TRIE'!CR$1)</f>
        <v>0</v>
      </c>
      <c r="CS81" s="2">
        <f>COUNTIFS(DATA!$A$2:$A$16125,'DATA TRIE'!$A81,DATA!$B$2:$B$16125,'DATA TRIE'!CS$1)</f>
        <v>2</v>
      </c>
      <c r="CT81" s="2">
        <f>COUNTIFS(DATA!$A$2:$A$16125,'DATA TRIE'!$A81,DATA!$B$2:$B$16125,'DATA TRIE'!CT$1)</f>
        <v>2</v>
      </c>
      <c r="CU81" s="2">
        <f>COUNTIFS(DATA!$A$2:$A$16125,'DATA TRIE'!$A81,DATA!$B$2:$B$16125,'DATA TRIE'!CU$1)</f>
        <v>2</v>
      </c>
      <c r="CV81" s="2">
        <f>COUNTIFS(DATA!$A$2:$A$16125,'DATA TRIE'!$A81,DATA!$B$2:$B$16125,'DATA TRIE'!CV$1)</f>
        <v>0</v>
      </c>
      <c r="CW81" s="2">
        <f>COUNTIFS(DATA!$A$2:$A$16125,'DATA TRIE'!$A81,DATA!$B$2:$B$16125,'DATA TRIE'!CW$1)</f>
        <v>0</v>
      </c>
      <c r="CX81" s="2">
        <f>COUNTIFS(DATA!$A$2:$A$16125,'DATA TRIE'!$A81,DATA!$B$2:$B$16125,'DATA TRIE'!CX$1)</f>
        <v>1</v>
      </c>
      <c r="CY81" s="2">
        <f>COUNTIFS(DATA!$A$2:$A$16125,'DATA TRIE'!$A81,DATA!$B$2:$B$16125,'DATA TRIE'!CY$1)</f>
        <v>0</v>
      </c>
      <c r="CZ81" s="2">
        <f>COUNTIFS(DATA!$A$2:$A$16125,'DATA TRIE'!$A81,DATA!$B$2:$B$16125,'DATA TRIE'!CZ$1)</f>
        <v>0</v>
      </c>
      <c r="DA81" s="2">
        <f>COUNTIFS(DATA!$A$2:$A$16125,'DATA TRIE'!$A81,DATA!$B$2:$B$16125,'DATA TRIE'!DA$1)</f>
        <v>1</v>
      </c>
      <c r="DB81" s="2">
        <f>COUNTIFS(DATA!$A$2:$A$16125,'DATA TRIE'!$A81,DATA!$B$2:$B$16125,'DATA TRIE'!DB$1)</f>
        <v>0</v>
      </c>
      <c r="DC81" s="2">
        <f>COUNTIFS(DATA!$A$2:$A$16125,'DATA TRIE'!$A81,DATA!$B$2:$B$16125,'DATA TRIE'!DC$1)</f>
        <v>0</v>
      </c>
      <c r="DD81" s="2">
        <f>COUNTIFS(DATA!$A$2:$A$16125,'DATA TRIE'!$A81,DATA!$B$2:$B$16125,'DATA TRIE'!DD$1)</f>
        <v>0</v>
      </c>
      <c r="DE81" s="2">
        <f>COUNTIFS(DATA!$A$2:$A$16125,'DATA TRIE'!$A81,DATA!$B$2:$B$16125,'DATA TRIE'!DE$1)</f>
        <v>0</v>
      </c>
      <c r="DF81" s="2">
        <f>COUNTIFS(DATA!$A$2:$A$16125,'DATA TRIE'!$A81,DATA!$B$2:$B$16125,'DATA TRIE'!DF$1)</f>
        <v>0</v>
      </c>
      <c r="DG81" s="2">
        <f>COUNTIFS(DATA!$A$2:$A$16125,'DATA TRIE'!$A81,DATA!$B$2:$B$16125,'DATA TRIE'!DG$1)</f>
        <v>0</v>
      </c>
      <c r="DH81" s="2">
        <f>COUNTIFS(DATA!$A$2:$A$16125,'DATA TRIE'!$A81,DATA!$B$2:$B$16125,'DATA TRIE'!DH$1)</f>
        <v>0</v>
      </c>
      <c r="DI81" s="2">
        <f>COUNTIFS(DATA!$A$2:$A$16125,'DATA TRIE'!$A81,DATA!$B$2:$B$16125,'DATA TRIE'!DI$1)</f>
        <v>0</v>
      </c>
      <c r="DJ81" s="2">
        <f>COUNTIFS(DATA!$A$2:$A$16125,'DATA TRIE'!$A81,DATA!$B$2:$B$16125,'DATA TRIE'!DJ$1)</f>
        <v>0</v>
      </c>
      <c r="DK81" s="2">
        <f>COUNTIFS(DATA!$A$2:$A$16125,'DATA TRIE'!$A81,DATA!$B$2:$B$16125,'DATA TRIE'!DK$1)</f>
        <v>0</v>
      </c>
      <c r="DL81" s="2">
        <f>COUNTIFS(DATA!$A$2:$A$16125,'DATA TRIE'!$A81,DATA!$B$2:$B$16125,'DATA TRIE'!DL$1)</f>
        <v>0</v>
      </c>
      <c r="DM81" s="2">
        <f>COUNTIFS(DATA!$A$2:$A$16125,'DATA TRIE'!$A81,DATA!$B$2:$B$16125,'DATA TRIE'!DM$1)</f>
        <v>0</v>
      </c>
      <c r="DN81" s="2">
        <f>COUNTIFS(DATA!$A$2:$A$16125,'DATA TRIE'!$A81,DATA!$B$2:$B$16125,'DATA TRIE'!DN$1)</f>
        <v>0</v>
      </c>
      <c r="DO81" s="2">
        <f>COUNTIFS(DATA!$A$2:$A$16125,'DATA TRIE'!$A81,DATA!$B$2:$B$16125,'DATA TRIE'!DO$1)</f>
        <v>1</v>
      </c>
      <c r="DP81" s="2">
        <f>COUNTIFS(DATA!$A$2:$A$16125,'DATA TRIE'!$A81,DATA!$B$2:$B$16125,'DATA TRIE'!DP$1)</f>
        <v>0</v>
      </c>
      <c r="DQ81" s="2">
        <f>COUNTIFS(DATA!$A$2:$A$16125,'DATA TRIE'!$A81,DATA!$B$2:$B$16125,'DATA TRIE'!DQ$1)</f>
        <v>0</v>
      </c>
      <c r="DR81" s="2">
        <f>COUNTIFS(DATA!$A$2:$A$16125,'DATA TRIE'!$A81,DATA!$B$2:$B$16125,'DATA TRIE'!DR$1)</f>
        <v>1</v>
      </c>
      <c r="DS81" s="2">
        <f>COUNTIFS(DATA!$A$2:$A$16125,'DATA TRIE'!$A81,DATA!$B$2:$B$16125,'DATA TRIE'!DS$1)</f>
        <v>0</v>
      </c>
      <c r="DT81" s="2">
        <f>COUNTIFS(DATA!$A$2:$A$16125,'DATA TRIE'!$A81,DATA!$B$2:$B$16125,'DATA TRIE'!DT$1)</f>
        <v>1</v>
      </c>
      <c r="DU81" s="2">
        <f>COUNTIFS(DATA!$A$2:$A$16125,'DATA TRIE'!$A81,DATA!$B$2:$B$16125,'DATA TRIE'!DU$1)</f>
        <v>0</v>
      </c>
      <c r="DV81" s="2">
        <f>COUNTIFS(DATA!$A$2:$A$16125,'DATA TRIE'!$A81,DATA!$B$2:$B$16125,'DATA TRIE'!DV$1)</f>
        <v>2</v>
      </c>
      <c r="DW81" s="2">
        <f>COUNTIFS(DATA!$A$2:$A$16125,'DATA TRIE'!$A81,DATA!$B$2:$B$16125,'DATA TRIE'!DW$1)</f>
        <v>2</v>
      </c>
      <c r="DX81" s="2">
        <f>COUNTIFS(DATA!$A$2:$A$16125,'DATA TRIE'!$A81,DATA!$B$2:$B$16125,'DATA TRIE'!DX$1)</f>
        <v>0</v>
      </c>
      <c r="DY81" s="2">
        <f>COUNTIFS(DATA!$A$2:$A$16125,'DATA TRIE'!$A81,DATA!$B$2:$B$16125,'DATA TRIE'!DY$1)</f>
        <v>0</v>
      </c>
      <c r="DZ81" s="2">
        <f>COUNTIFS(DATA!$A$2:$A$16125,'DATA TRIE'!$A81,DATA!$B$2:$B$16125,'DATA TRIE'!DZ$1)</f>
        <v>0</v>
      </c>
      <c r="EA81" s="2">
        <f>COUNTIFS(DATA!$A$2:$A$16125,'DATA TRIE'!$A81,DATA!$B$2:$B$16125,'DATA TRIE'!EA$1)</f>
        <v>0</v>
      </c>
      <c r="EB81" s="2">
        <f>COUNTIFS(DATA!$A$2:$A$16125,'DATA TRIE'!$A81,DATA!$B$2:$B$16125,'DATA TRIE'!EB$1)</f>
        <v>0</v>
      </c>
      <c r="EC81" s="2">
        <f>COUNTIFS(DATA!$A$2:$A$16125,'DATA TRIE'!$A81,DATA!$B$2:$B$16125,'DATA TRIE'!EC$1)</f>
        <v>1</v>
      </c>
      <c r="ED81" s="2">
        <f>COUNTIFS(DATA!$A$2:$A$16125,'DATA TRIE'!$A81,DATA!$B$2:$B$16125,'DATA TRIE'!ED$1)</f>
        <v>1</v>
      </c>
      <c r="EE81" s="2">
        <f>COUNTIFS(DATA!$A$2:$A$16125,'DATA TRIE'!$A81,DATA!$B$2:$B$16125,'DATA TRIE'!EE$1)</f>
        <v>2</v>
      </c>
      <c r="EF81" s="2">
        <f>COUNTIFS(DATA!$A$2:$A$16125,'DATA TRIE'!$A81,DATA!$B$2:$B$16125,'DATA TRIE'!EF$1)</f>
        <v>0</v>
      </c>
      <c r="EG81" s="2">
        <f>COUNTIFS(DATA!$A$2:$A$16125,'DATA TRIE'!$A81,DATA!$B$2:$B$16125,'DATA TRIE'!EG$1)</f>
        <v>1</v>
      </c>
      <c r="EH81" s="2">
        <f>COUNTIFS(DATA!$A$2:$A$16125,'DATA TRIE'!$A81,DATA!$B$2:$B$16125,'DATA TRIE'!EH$1)</f>
        <v>0</v>
      </c>
      <c r="EI81" s="2">
        <f>COUNTIFS(DATA!$A$2:$A$16125,'DATA TRIE'!$A81,DATA!$B$2:$B$16125,'DATA TRIE'!EI$1)</f>
        <v>0</v>
      </c>
      <c r="EJ81" s="2">
        <f>COUNTIFS(DATA!$A$2:$A$16125,'DATA TRIE'!$A81,DATA!$B$2:$B$16125,'DATA TRIE'!EJ$1)</f>
        <v>0</v>
      </c>
      <c r="EK81" s="2">
        <f>COUNTIFS(DATA!$A$2:$A$16125,'DATA TRIE'!$A81,DATA!$B$2:$B$16125,'DATA TRIE'!EK$1)</f>
        <v>1</v>
      </c>
      <c r="EL81" s="2">
        <f>COUNTIFS(DATA!$A$2:$A$16125,'DATA TRIE'!$A81,DATA!$B$2:$B$16125,'DATA TRIE'!EL$1)</f>
        <v>1</v>
      </c>
      <c r="EM81" s="2">
        <f>COUNTIFS(DATA!$A$2:$A$16125,'DATA TRIE'!$A81,DATA!$B$2:$B$16125,'DATA TRIE'!EM$1)</f>
        <v>0</v>
      </c>
      <c r="EN81" s="2">
        <f>COUNTIFS(DATA!$A$2:$A$16125,'DATA TRIE'!$A81,DATA!$B$2:$B$16125,'DATA TRIE'!EN$1)</f>
        <v>0</v>
      </c>
      <c r="EO81" s="2">
        <f>COUNTIFS(DATA!$A$2:$A$16125,'DATA TRIE'!$A81,DATA!$B$2:$B$16125,'DATA TRIE'!EO$1)</f>
        <v>0</v>
      </c>
      <c r="EP81" s="2">
        <f>COUNTIFS(DATA!$A$2:$A$16125,'DATA TRIE'!$A81,DATA!$B$2:$B$16125,'DATA TRIE'!EP$1)</f>
        <v>0</v>
      </c>
      <c r="EQ81" s="2">
        <f>COUNTIFS(DATA!$A$2:$A$16125,'DATA TRIE'!$A81,DATA!$B$2:$B$16125,'DATA TRIE'!EQ$1)</f>
        <v>0</v>
      </c>
      <c r="ER81" s="2">
        <f>COUNTIFS(DATA!$A$2:$A$16125,'DATA TRIE'!$A81,DATA!$B$2:$B$16125,'DATA TRIE'!ER$1)</f>
        <v>0</v>
      </c>
      <c r="ES81" s="2">
        <f>COUNTIFS(DATA!$A$2:$A$16125,'DATA TRIE'!$A81,DATA!$B$2:$B$16125,'DATA TRIE'!ES$1)</f>
        <v>2</v>
      </c>
      <c r="ET81" s="2">
        <f>COUNTIFS(DATA!$A$2:$A$16125,'DATA TRIE'!$A81,DATA!$B$2:$B$16125,'DATA TRIE'!ET$1)</f>
        <v>0</v>
      </c>
      <c r="EU81" s="2">
        <f>COUNTIFS(DATA!$A$2:$A$16125,'DATA TRIE'!$A81,DATA!$B$2:$B$16125,'DATA TRIE'!EU$1)</f>
        <v>0</v>
      </c>
      <c r="EV81" s="2">
        <f>COUNTIFS(DATA!$A$2:$A$16125,'DATA TRIE'!$A81,DATA!$B$2:$B$16125,'DATA TRIE'!EV$1)</f>
        <v>0</v>
      </c>
      <c r="EW81" s="2">
        <f>COUNTIFS(DATA!$A$2:$A$16125,'DATA TRIE'!$A81,DATA!$B$2:$B$16125,'DATA TRIE'!EW$1)</f>
        <v>1</v>
      </c>
      <c r="EX81" s="2">
        <f>COUNTIFS(DATA!$A$2:$A$16125,'DATA TRIE'!$A81,DATA!$B$2:$B$16125,'DATA TRIE'!EX$1)</f>
        <v>1</v>
      </c>
      <c r="EY81" s="2">
        <f>COUNTIFS(DATA!$A$2:$A$16125,'DATA TRIE'!$A81,DATA!$B$2:$B$16125,'DATA TRIE'!EY$1)</f>
        <v>1</v>
      </c>
      <c r="EZ81" s="2">
        <f>COUNTIFS(DATA!$A$2:$A$16125,'DATA TRIE'!$A81,DATA!$B$2:$B$16125,'DATA TRIE'!EZ$1)</f>
        <v>6</v>
      </c>
      <c r="FA81" s="2">
        <f>COUNTIFS(DATA!$A$2:$A$16125,'DATA TRIE'!$A81,DATA!$B$2:$B$16125,'DATA TRIE'!FA$1)</f>
        <v>0</v>
      </c>
      <c r="FB81" s="2">
        <f>COUNTIFS(DATA!$A$2:$A$16125,'DATA TRIE'!$A81,DATA!$B$2:$B$16125,'DATA TRIE'!FB$1)</f>
        <v>2</v>
      </c>
      <c r="FC81" s="2">
        <f>COUNTIFS(DATA!$A$2:$A$16125,'DATA TRIE'!$A81,DATA!$B$2:$B$16125,'DATA TRIE'!FC$1)</f>
        <v>1</v>
      </c>
      <c r="FD81" s="2">
        <f>COUNTIFS(DATA!$A$2:$A$16125,'DATA TRIE'!$A81,DATA!$B$2:$B$16125,'DATA TRIE'!FD$1)</f>
        <v>0</v>
      </c>
      <c r="FE81" s="2">
        <f>COUNTIFS(DATA!$A$2:$A$16125,'DATA TRIE'!$A81,DATA!$B$2:$B$16125,'DATA TRIE'!FE$1)</f>
        <v>0</v>
      </c>
      <c r="FF81" s="2">
        <f>COUNTIFS(DATA!$A$2:$A$16125,'DATA TRIE'!$A81,DATA!$B$2:$B$16125,'DATA TRIE'!FF$1)</f>
        <v>0</v>
      </c>
      <c r="FG81" s="2">
        <f>COUNTIFS(DATA!$A$2:$A$16125,'DATA TRIE'!$A81,DATA!$B$2:$B$16125,'DATA TRIE'!FG$1)</f>
        <v>0</v>
      </c>
      <c r="FH81" s="2">
        <f>COUNTIFS(DATA!$A$2:$A$16125,'DATA TRIE'!$A81,DATA!$B$2:$B$16125,'DATA TRIE'!FH$1)</f>
        <v>0</v>
      </c>
      <c r="FI81" s="2">
        <f>COUNTIFS(DATA!$A$2:$A$16125,'DATA TRIE'!$A81,DATA!$B$2:$B$16125,'DATA TRIE'!FI$1)</f>
        <v>0</v>
      </c>
      <c r="FJ81" s="2">
        <f>COUNTIFS(DATA!$A$2:$A$16125,'DATA TRIE'!$A81,DATA!$B$2:$B$16125,'DATA TRIE'!FJ$1)</f>
        <v>0</v>
      </c>
      <c r="FK81" s="2">
        <f>COUNTIFS(DATA!$A$2:$A$16125,'DATA TRIE'!$A81,DATA!$B$2:$B$16125,'DATA TRIE'!FK$1)</f>
        <v>1</v>
      </c>
      <c r="FL81" s="2">
        <f>COUNTIFS(DATA!$A$2:$A$16125,'DATA TRIE'!$A81,DATA!$B$2:$B$16125,'DATA TRIE'!FL$1)</f>
        <v>0</v>
      </c>
      <c r="FM81" s="2">
        <f>COUNTIFS(DATA!$A$2:$A$16125,'DATA TRIE'!$A81,DATA!$B$2:$B$16125,'DATA TRIE'!FM$1)</f>
        <v>0</v>
      </c>
      <c r="FN81" s="2">
        <f>COUNTIFS(DATA!$A$2:$A$16125,'DATA TRIE'!$A81,DATA!$B$2:$B$16125,'DATA TRIE'!FN$1)</f>
        <v>0</v>
      </c>
      <c r="FO81" s="2">
        <f>COUNTIFS(DATA!$A$2:$A$16125,'DATA TRIE'!$A81,DATA!$B$2:$B$16125,'DATA TRIE'!FO$1)</f>
        <v>1</v>
      </c>
      <c r="FP81" s="2">
        <f>COUNTIFS(DATA!$A$2:$A$16125,'DATA TRIE'!$A81,DATA!$B$2:$B$16125,'DATA TRIE'!FP$1)</f>
        <v>0</v>
      </c>
      <c r="FQ81" s="2">
        <f>COUNTIFS(DATA!$A$2:$A$16125,'DATA TRIE'!$A81,DATA!$B$2:$B$16125,'DATA TRIE'!FQ$1)</f>
        <v>0</v>
      </c>
      <c r="FR81" s="2">
        <f>COUNTIFS(DATA!$A$2:$A$16125,'DATA TRIE'!$A81,DATA!$B$2:$B$16125,'DATA TRIE'!FR$1)</f>
        <v>0</v>
      </c>
      <c r="FS81" s="2">
        <f>COUNTIFS(DATA!$A$2:$A$16125,'DATA TRIE'!$A81,DATA!$B$2:$B$16125,'DATA TRIE'!FS$1)</f>
        <v>0</v>
      </c>
      <c r="FT81" s="2">
        <f>COUNTIFS(DATA!$A$2:$A$16125,'DATA TRIE'!$A81,DATA!$B$2:$B$16125,'DATA TRIE'!FT$1)</f>
        <v>0</v>
      </c>
      <c r="FU81" s="2">
        <f>COUNTIFS(DATA!$A$2:$A$16125,'DATA TRIE'!$A81,DATA!$B$2:$B$16125,'DATA TRIE'!FU$1)</f>
        <v>0</v>
      </c>
      <c r="FV81" s="2">
        <f>COUNTIFS(DATA!$A$2:$A$16125,'DATA TRIE'!$A81,DATA!$B$2:$B$16125,'DATA TRIE'!FV$1)</f>
        <v>0</v>
      </c>
      <c r="FW81" s="2">
        <f>COUNTIFS(DATA!$A$2:$A$16125,'DATA TRIE'!$A81,DATA!$B$2:$B$16125,'DATA TRIE'!FW$1)</f>
        <v>1</v>
      </c>
      <c r="FX81" s="2">
        <f>COUNTIFS(DATA!$A$2:$A$16125,'DATA TRIE'!$A81,DATA!$B$2:$B$16125,'DATA TRIE'!FX$1)</f>
        <v>0</v>
      </c>
      <c r="FY81" s="2">
        <f>COUNTIFS(DATA!$A$2:$A$16125,'DATA TRIE'!$A81,DATA!$B$2:$B$16125,'DATA TRIE'!FY$1)</f>
        <v>0</v>
      </c>
      <c r="FZ81" s="2">
        <f>COUNTIFS(DATA!$A$2:$A$16125,'DATA TRIE'!$A81,DATA!$B$2:$B$16125,'DATA TRIE'!FZ$1)</f>
        <v>0</v>
      </c>
      <c r="GA81" s="2">
        <f>COUNTIFS(DATA!$A$2:$A$16125,'DATA TRIE'!$A81,DATA!$B$2:$B$16125,'DATA TRIE'!GA$1)</f>
        <v>0</v>
      </c>
      <c r="GB81" s="2">
        <f>COUNTIFS(DATA!$A$2:$A$16125,'DATA TRIE'!$A81,DATA!$B$2:$B$16125,'DATA TRIE'!GB$1)</f>
        <v>1</v>
      </c>
      <c r="GC81" s="2">
        <f>COUNTIFS(DATA!$A$2:$A$16125,'DATA TRIE'!$A81,DATA!$B$2:$B$16125,'DATA TRIE'!GC$1)</f>
        <v>1</v>
      </c>
      <c r="GD81" s="2">
        <f>COUNTIFS(DATA!$A$2:$A$16125,'DATA TRIE'!$A81,DATA!$B$2:$B$16125,'DATA TRIE'!GD$1)</f>
        <v>0</v>
      </c>
      <c r="GE81" s="2">
        <f>COUNTIFS(DATA!$A$2:$A$16125,'DATA TRIE'!$A81,DATA!$B$2:$B$16125,'DATA TRIE'!GE$1)</f>
        <v>0</v>
      </c>
      <c r="GF81" s="2">
        <f>COUNTIFS(DATA!$A$2:$A$16125,'DATA TRIE'!$A81,DATA!$B$2:$B$16125,'DATA TRIE'!GF$1)</f>
        <v>0</v>
      </c>
      <c r="GG81" s="2">
        <f>COUNTIFS(DATA!$A$2:$A$16125,'DATA TRIE'!$A81,DATA!$B$2:$B$16125,'DATA TRIE'!GG$1)</f>
        <v>0</v>
      </c>
      <c r="GH81" s="2">
        <f>COUNTIFS(DATA!$A$2:$A$16125,'DATA TRIE'!$A81,DATA!$B$2:$B$16125,'DATA TRIE'!GH$1)</f>
        <v>0</v>
      </c>
      <c r="GI81" s="2">
        <f>COUNTIFS(DATA!$A$2:$A$16125,'DATA TRIE'!$A81,DATA!$B$2:$B$16125,'DATA TRIE'!GI$1)</f>
        <v>0</v>
      </c>
      <c r="GJ81" s="2">
        <f>COUNTIFS(DATA!$A$2:$A$16125,'DATA TRIE'!$A81,DATA!$B$2:$B$16125,'DATA TRIE'!GJ$1)</f>
        <v>0</v>
      </c>
      <c r="GK81" s="2">
        <f>COUNTIFS(DATA!$A$2:$A$16125,'DATA TRIE'!$A81,DATA!$B$2:$B$16125,'DATA TRIE'!GK$1)</f>
        <v>0</v>
      </c>
      <c r="GL81" s="2">
        <f>COUNTIFS(DATA!$A$2:$A$16125,'DATA TRIE'!$A81,DATA!$B$2:$B$16125,'DATA TRIE'!GL$1)</f>
        <v>1</v>
      </c>
      <c r="GM81" s="2">
        <f>COUNTIFS(DATA!$A$2:$A$16125,'DATA TRIE'!$A81,DATA!$B$2:$B$16125,'DATA TRIE'!GM$1)</f>
        <v>0</v>
      </c>
      <c r="GN81" s="2">
        <f>COUNTIFS(DATA!$A$2:$A$16125,'DATA TRIE'!$A81,DATA!$B$2:$B$16125,'DATA TRIE'!GN$1)</f>
        <v>0</v>
      </c>
      <c r="GO81" s="2">
        <f>COUNTIFS(DATA!$A$2:$A$16125,'DATA TRIE'!$A81,DATA!$B$2:$B$16125,'DATA TRIE'!GO$1)</f>
        <v>0</v>
      </c>
      <c r="GP81" s="2">
        <f>COUNTIFS(DATA!$A$2:$A$16125,'DATA TRIE'!$A81,DATA!$B$2:$B$16125,'DATA TRIE'!GP$1)</f>
        <v>0</v>
      </c>
      <c r="GQ81" s="2">
        <f>COUNTIFS(DATA!$A$2:$A$16125,'DATA TRIE'!$A81,DATA!$B$2:$B$16125,'DATA TRIE'!GQ$1)</f>
        <v>0</v>
      </c>
      <c r="GR81" s="2">
        <f>COUNTIFS(DATA!$A$2:$A$16125,'DATA TRIE'!$A81,DATA!$B$2:$B$16125,'DATA TRIE'!GR$1)</f>
        <v>0</v>
      </c>
      <c r="GS81" s="2">
        <f>COUNTIFS(DATA!$A$2:$A$16125,'DATA TRIE'!$A81,DATA!$B$2:$B$16125,'DATA TRIE'!GS$1)</f>
        <v>1</v>
      </c>
      <c r="GT81" s="2">
        <f>COUNTIFS(DATA!$A$2:$A$16125,'DATA TRIE'!$A81,DATA!$B$2:$B$16125,'DATA TRIE'!GT$1)</f>
        <v>1</v>
      </c>
      <c r="GU81" s="2">
        <f>COUNTIFS(DATA!$A$2:$A$16125,'DATA TRIE'!$A81,DATA!$B$2:$B$16125,'DATA TRIE'!GU$1)</f>
        <v>0</v>
      </c>
      <c r="GV81" s="2">
        <f>COUNTIFS(DATA!$A$2:$A$16125,'DATA TRIE'!$A81,DATA!$B$2:$B$16125,'DATA TRIE'!GV$1)</f>
        <v>0</v>
      </c>
      <c r="GW81" s="2">
        <f>COUNTIFS(DATA!$A$2:$A$16125,'DATA TRIE'!$A81,DATA!$B$2:$B$16125,'DATA TRIE'!GW$1)</f>
        <v>0</v>
      </c>
      <c r="GX81" s="2">
        <f>COUNTIFS(DATA!$A$2:$A$16125,'DATA TRIE'!$A81,DATA!$B$2:$B$16125,'DATA TRIE'!GX$1)</f>
        <v>1</v>
      </c>
      <c r="GY81" s="2">
        <f>COUNTIFS(DATA!$A$2:$A$16125,'DATA TRIE'!$A81,DATA!$B$2:$B$16125,'DATA TRIE'!GY$1)</f>
        <v>0</v>
      </c>
      <c r="GZ81" s="2">
        <f>COUNTIFS(DATA!$A$2:$A$16125,'DATA TRIE'!$A81,DATA!$B$2:$B$16125,'DATA TRIE'!GZ$1)</f>
        <v>0</v>
      </c>
      <c r="HA81" s="2">
        <f>COUNTIFS(DATA!$A$2:$A$16125,'DATA TRIE'!$A81,DATA!$B$2:$B$16125,'DATA TRIE'!HA$1)</f>
        <v>4</v>
      </c>
      <c r="HB81" s="2">
        <f>COUNTIFS(DATA!$A$2:$A$16125,'DATA TRIE'!$A81,DATA!$B$2:$B$16125,'DATA TRIE'!HB$1)</f>
        <v>0</v>
      </c>
      <c r="HC81" s="2">
        <f>COUNTIFS(DATA!$A$2:$A$16125,'DATA TRIE'!$A81,DATA!$B$2:$B$16125,'DATA TRIE'!HC$1)</f>
        <v>0</v>
      </c>
      <c r="HD81" s="2">
        <f>COUNTIFS(DATA!$A$2:$A$16125,'DATA TRIE'!$A81,DATA!$B$2:$B$16125,'DATA TRIE'!HD$1)</f>
        <v>1</v>
      </c>
      <c r="HE81" s="2">
        <f>COUNTIFS(DATA!$A$2:$A$16125,'DATA TRIE'!$A81,DATA!$B$2:$B$16125,'DATA TRIE'!HE$1)</f>
        <v>0</v>
      </c>
      <c r="HF81" s="2">
        <f>COUNTIFS(DATA!$A$2:$A$16125,'DATA TRIE'!$A81,DATA!$B$2:$B$16125,'DATA TRIE'!HF$1)</f>
        <v>0</v>
      </c>
      <c r="HG81" s="2">
        <f>COUNTIFS(DATA!$A$2:$A$16125,'DATA TRIE'!$A81,DATA!$B$2:$B$16125,'DATA TRIE'!HG$1)</f>
        <v>0</v>
      </c>
      <c r="HH81" s="2">
        <f>COUNTIFS(DATA!$A$2:$A$16125,'DATA TRIE'!$A81,DATA!$B$2:$B$16125,'DATA TRIE'!HH$1)</f>
        <v>0</v>
      </c>
      <c r="HI81" s="2">
        <f>COUNTIFS(DATA!$A$2:$A$16125,'DATA TRIE'!$A81,DATA!$B$2:$B$16125,'DATA TRIE'!HI$1)</f>
        <v>0</v>
      </c>
      <c r="HJ81" s="2">
        <f>COUNTIFS(DATA!$A$2:$A$16125,'DATA TRIE'!$A81,DATA!$B$2:$B$16125,'DATA TRIE'!HJ$1)</f>
        <v>0</v>
      </c>
      <c r="HK81" s="2">
        <f>COUNTIFS(DATA!$A$2:$A$16125,'DATA TRIE'!$A81,DATA!$B$2:$B$16125,'DATA TRIE'!HK$1)</f>
        <v>0</v>
      </c>
      <c r="HL81" s="2">
        <f>COUNTIFS(DATA!$A$2:$A$16125,'DATA TRIE'!$A81,DATA!$B$2:$B$16125,'DATA TRIE'!HL$1)</f>
        <v>0</v>
      </c>
      <c r="HM81" s="2">
        <f>COUNTIFS(DATA!$A$2:$A$16125,'DATA TRIE'!$A81,DATA!$B$2:$B$16125,'DATA TRIE'!HM$1)</f>
        <v>3</v>
      </c>
      <c r="HN81" s="2">
        <f>COUNTIFS(DATA!$A$2:$A$16125,'DATA TRIE'!$A81,DATA!$B$2:$B$16125,'DATA TRIE'!HN$1)</f>
        <v>1</v>
      </c>
      <c r="HO81" s="2">
        <f>COUNTIFS(DATA!$A$2:$A$16125,'DATA TRIE'!$A81,DATA!$B$2:$B$16125,'DATA TRIE'!HO$1)</f>
        <v>0</v>
      </c>
    </row>
    <row r="82" spans="1:223" x14ac:dyDescent="0.2">
      <c r="A82">
        <v>1980</v>
      </c>
      <c r="B82" s="2">
        <f>COUNTIFS(DATA!$A$2:$A$16125,'DATA TRIE'!A82,DATA!$B$2:$B$16125,'DATA TRIE'!$B$1)</f>
        <v>1</v>
      </c>
      <c r="C82" s="2">
        <f>COUNTIFS(DATA!$A$2:$A$16125,'DATA TRIE'!A82,DATA!$B$2:$B$16125,'DATA TRIE'!$C$1)</f>
        <v>0</v>
      </c>
      <c r="D82" s="2">
        <f>COUNTIFS(DATA!$A$2:$A$16125,'DATA TRIE'!$A82,DATA!$B$2:$B$16125,'DATA TRIE'!D$1)</f>
        <v>1</v>
      </c>
      <c r="E82" s="2">
        <f>COUNTIFS(DATA!$A$2:$A$16125,'DATA TRIE'!$A82,DATA!$B$2:$B$16125,'DATA TRIE'!E$1)</f>
        <v>0</v>
      </c>
      <c r="F82" s="2">
        <f>COUNTIFS(DATA!$A$2:$A$16125,'DATA TRIE'!$A82,DATA!$B$2:$B$16125,'DATA TRIE'!F$1)</f>
        <v>0</v>
      </c>
      <c r="G82" s="2">
        <f>COUNTIFS(DATA!$A$2:$A$16125,'DATA TRIE'!$A82,DATA!$B$2:$B$16125,'DATA TRIE'!G$1)</f>
        <v>0</v>
      </c>
      <c r="H82" s="2">
        <f>COUNTIFS(DATA!$A$2:$A$16125,'DATA TRIE'!$A82,DATA!$B$2:$B$16125,'DATA TRIE'!H$1)</f>
        <v>0</v>
      </c>
      <c r="I82" s="2">
        <f>COUNTIFS(DATA!$A$2:$A$16125,'DATA TRIE'!$A82,DATA!$B$2:$B$16125,'DATA TRIE'!I$1)</f>
        <v>2</v>
      </c>
      <c r="J82" s="2">
        <f>COUNTIFS(DATA!$A$2:$A$16125,'DATA TRIE'!$A82,DATA!$B$2:$B$16125,'DATA TRIE'!J$1)</f>
        <v>0</v>
      </c>
      <c r="K82" s="2">
        <f>COUNTIFS(DATA!$A$2:$A$16125,'DATA TRIE'!$A82,DATA!$B$2:$B$16125,'DATA TRIE'!K$1)</f>
        <v>6</v>
      </c>
      <c r="L82" s="2">
        <f>COUNTIFS(DATA!$A$2:$A$16125,'DATA TRIE'!$A82,DATA!$B$2:$B$16125,'DATA TRIE'!L$1)</f>
        <v>1</v>
      </c>
      <c r="M82" s="2">
        <f>COUNTIFS(DATA!$A$2:$A$16125,'DATA TRIE'!$A82,DATA!$B$2:$B$16125,'DATA TRIE'!M$1)</f>
        <v>0</v>
      </c>
      <c r="N82" s="2">
        <f>COUNTIFS(DATA!$A$2:$A$16125,'DATA TRIE'!$A82,DATA!$B$2:$B$16125,'DATA TRIE'!N$1)</f>
        <v>1</v>
      </c>
      <c r="O82" s="2">
        <f>COUNTIFS(DATA!$A$2:$A$16125,'DATA TRIE'!$A82,DATA!$B$2:$B$16125,'DATA TRIE'!O$1)</f>
        <v>0</v>
      </c>
      <c r="P82" s="2">
        <f>COUNTIFS(DATA!$A$2:$A$16125,'DATA TRIE'!$A82,DATA!$B$2:$B$16125,'DATA TRIE'!P$1)</f>
        <v>0</v>
      </c>
      <c r="Q82" s="2">
        <f>COUNTIFS(DATA!$A$2:$A$16125,'DATA TRIE'!$A82,DATA!$B$2:$B$16125,'DATA TRIE'!Q$1)</f>
        <v>2</v>
      </c>
      <c r="R82" s="2">
        <f>COUNTIFS(DATA!$A$2:$A$16125,'DATA TRIE'!$A82,DATA!$B$2:$B$16125,'DATA TRIE'!R$1)</f>
        <v>1</v>
      </c>
      <c r="S82" s="2">
        <f>COUNTIFS(DATA!$A$2:$A$16125,'DATA TRIE'!$A82,DATA!$B$2:$B$16125,'DATA TRIE'!S$1)</f>
        <v>0</v>
      </c>
      <c r="T82" s="2">
        <f>COUNTIFS(DATA!$A$2:$A$16125,'DATA TRIE'!$A82,DATA!$B$2:$B$16125,'DATA TRIE'!T$1)</f>
        <v>0</v>
      </c>
      <c r="U82" s="2">
        <f>COUNTIFS(DATA!$A$2:$A$16125,'DATA TRIE'!$A82,DATA!$B$2:$B$16125,'DATA TRIE'!U$1)</f>
        <v>0</v>
      </c>
      <c r="V82" s="2">
        <f>COUNTIFS(DATA!$A$2:$A$16125,'DATA TRIE'!$A82,DATA!$B$2:$B$16125,'DATA TRIE'!V$1)</f>
        <v>1</v>
      </c>
      <c r="W82" s="2">
        <f>COUNTIFS(DATA!$A$2:$A$16125,'DATA TRIE'!$A82,DATA!$B$2:$B$16125,'DATA TRIE'!W$1)</f>
        <v>0</v>
      </c>
      <c r="X82" s="2">
        <f>COUNTIFS(DATA!$A$2:$A$16125,'DATA TRIE'!$A82,DATA!$B$2:$B$16125,'DATA TRIE'!X$1)</f>
        <v>0</v>
      </c>
      <c r="Y82" s="2">
        <f>COUNTIFS(DATA!$A$2:$A$16125,'DATA TRIE'!$A82,DATA!$B$2:$B$16125,'DATA TRIE'!Y$1)</f>
        <v>1</v>
      </c>
      <c r="Z82" s="2">
        <f>COUNTIFS(DATA!$A$2:$A$16125,'DATA TRIE'!$A82,DATA!$B$2:$B$16125,'DATA TRIE'!Z$1)</f>
        <v>0</v>
      </c>
      <c r="AA82" s="2">
        <f>COUNTIFS(DATA!$A$2:$A$16125,'DATA TRIE'!$A82,DATA!$B$2:$B$16125,'DATA TRIE'!AA$1)</f>
        <v>0</v>
      </c>
      <c r="AB82" s="2">
        <f>COUNTIFS(DATA!$A$2:$A$16125,'DATA TRIE'!$A82,DATA!$B$2:$B$16125,'DATA TRIE'!AB$1)</f>
        <v>3</v>
      </c>
      <c r="AC82" s="2">
        <f>COUNTIFS(DATA!$A$2:$A$16125,'DATA TRIE'!$A82,DATA!$B$2:$B$16125,'DATA TRIE'!AC$1)</f>
        <v>0</v>
      </c>
      <c r="AD82" s="2">
        <f>COUNTIFS(DATA!$A$2:$A$16125,'DATA TRIE'!$A82,DATA!$B$2:$B$16125,'DATA TRIE'!AD$1)</f>
        <v>0</v>
      </c>
      <c r="AE82" s="2">
        <f>COUNTIFS(DATA!$A$2:$A$16125,'DATA TRIE'!$A82,DATA!$B$2:$B$16125,'DATA TRIE'!AE$1)</f>
        <v>1</v>
      </c>
      <c r="AF82" s="2">
        <f>COUNTIFS(DATA!$A$2:$A$16125,'DATA TRIE'!$A82,DATA!$B$2:$B$16125,'DATA TRIE'!AF$1)</f>
        <v>0</v>
      </c>
      <c r="AG82" s="2">
        <f>COUNTIFS(DATA!$A$2:$A$16125,'DATA TRIE'!$A82,DATA!$B$2:$B$16125,'DATA TRIE'!AG$1)</f>
        <v>1</v>
      </c>
      <c r="AH82" s="2">
        <f>COUNTIFS(DATA!$A$2:$A$16125,'DATA TRIE'!$A82,DATA!$B$2:$B$16125,'DATA TRIE'!AH$1)</f>
        <v>1</v>
      </c>
      <c r="AI82" s="2">
        <f>COUNTIFS(DATA!$A$2:$A$16125,'DATA TRIE'!$A82,DATA!$B$2:$B$16125,'DATA TRIE'!AI$1)</f>
        <v>0</v>
      </c>
      <c r="AJ82" s="2">
        <f>COUNTIFS(DATA!$A$2:$A$16125,'DATA TRIE'!$A82,DATA!$B$2:$B$16125,'DATA TRIE'!AJ$1)</f>
        <v>0</v>
      </c>
      <c r="AK82" s="2">
        <f>COUNTIFS(DATA!$A$2:$A$16125,'DATA TRIE'!$A82,DATA!$B$2:$B$16125,'DATA TRIE'!AK$1)</f>
        <v>1</v>
      </c>
      <c r="AL82" s="2">
        <f>COUNTIFS(DATA!$A$2:$A$16125,'DATA TRIE'!$A82,DATA!$B$2:$B$16125,'DATA TRIE'!AL$1)</f>
        <v>0</v>
      </c>
      <c r="AM82" s="2">
        <f>COUNTIFS(DATA!$A$2:$A$16125,'DATA TRIE'!$A82,DATA!$B$2:$B$16125,'DATA TRIE'!AM$1)</f>
        <v>0</v>
      </c>
      <c r="AN82" s="2">
        <f>COUNTIFS(DATA!$A$2:$A$16125,'DATA TRIE'!$A82,DATA!$B$2:$B$16125,'DATA TRIE'!AN$1)</f>
        <v>0</v>
      </c>
      <c r="AO82" s="2">
        <f>COUNTIFS(DATA!$A$2:$A$16125,'DATA TRIE'!$A82,DATA!$B$2:$B$16125,'DATA TRIE'!AO$1)</f>
        <v>1</v>
      </c>
      <c r="AP82" s="2">
        <f>COUNTIFS(DATA!$A$2:$A$16125,'DATA TRIE'!$A82,DATA!$B$2:$B$16125,'DATA TRIE'!AP$1)</f>
        <v>0</v>
      </c>
      <c r="AQ82" s="2">
        <f>COUNTIFS(DATA!$A$2:$A$16125,'DATA TRIE'!$A82,DATA!$B$2:$B$16125,'DATA TRIE'!AQ$1)</f>
        <v>5</v>
      </c>
      <c r="AR82" s="2">
        <f>COUNTIFS(DATA!$A$2:$A$16125,'DATA TRIE'!$A82,DATA!$B$2:$B$16125,'DATA TRIE'!AR$1)</f>
        <v>1</v>
      </c>
      <c r="AS82" s="2">
        <f>COUNTIFS(DATA!$A$2:$A$16125,'DATA TRIE'!$A82,DATA!$B$2:$B$16125,'DATA TRIE'!AS$1)</f>
        <v>0</v>
      </c>
      <c r="AT82" s="2">
        <f>COUNTIFS(DATA!$A$2:$A$16125,'DATA TRIE'!$A82,DATA!$B$2:$B$16125,'DATA TRIE'!AT$1)</f>
        <v>0</v>
      </c>
      <c r="AU82" s="2">
        <f>COUNTIFS(DATA!$A$2:$A$16125,'DATA TRIE'!$A82,DATA!$B$2:$B$16125,'DATA TRIE'!AU$1)</f>
        <v>0</v>
      </c>
      <c r="AV82" s="2">
        <f>COUNTIFS(DATA!$A$2:$A$16125,'DATA TRIE'!$A82,DATA!$B$2:$B$16125,'DATA TRIE'!AV$1)</f>
        <v>0</v>
      </c>
      <c r="AW82" s="2">
        <f>COUNTIFS(DATA!$A$2:$A$16125,'DATA TRIE'!$A82,DATA!$B$2:$B$16125,'DATA TRIE'!AW$1)</f>
        <v>1</v>
      </c>
      <c r="AX82" s="2">
        <f>COUNTIFS(DATA!$A$2:$A$16125,'DATA TRIE'!$A82,DATA!$B$2:$B$16125,'DATA TRIE'!AX$1)</f>
        <v>0</v>
      </c>
      <c r="AY82" s="2">
        <f>COUNTIFS(DATA!$A$2:$A$16125,'DATA TRIE'!$A82,DATA!$B$2:$B$16125,'DATA TRIE'!AY$1)</f>
        <v>1</v>
      </c>
      <c r="AZ82" s="2">
        <f>COUNTIFS(DATA!$A$2:$A$16125,'DATA TRIE'!$A82,DATA!$B$2:$B$16125,'DATA TRIE'!AZ$1)</f>
        <v>0</v>
      </c>
      <c r="BA82" s="2">
        <f>COUNTIFS(DATA!$A$2:$A$16125,'DATA TRIE'!$A82,DATA!$B$2:$B$16125,'DATA TRIE'!BA$1)</f>
        <v>0</v>
      </c>
      <c r="BB82" s="2">
        <f>COUNTIFS(DATA!$A$2:$A$16125,'DATA TRIE'!$A82,DATA!$B$2:$B$16125,'DATA TRIE'!BB$1)</f>
        <v>0</v>
      </c>
      <c r="BC82" s="2">
        <f>COUNTIFS(DATA!$A$2:$A$16125,'DATA TRIE'!$A82,DATA!$B$2:$B$16125,'DATA TRIE'!BC$1)</f>
        <v>1</v>
      </c>
      <c r="BD82" s="2">
        <f>COUNTIFS(DATA!$A$2:$A$16125,'DATA TRIE'!$A82,DATA!$B$2:$B$16125,'DATA TRIE'!BD$1)</f>
        <v>1</v>
      </c>
      <c r="BE82" s="2">
        <f>COUNTIFS(DATA!$A$2:$A$16125,'DATA TRIE'!$A82,DATA!$B$2:$B$16125,'DATA TRIE'!BE$1)</f>
        <v>1</v>
      </c>
      <c r="BF82" s="2">
        <f>COUNTIFS(DATA!$A$2:$A$16125,'DATA TRIE'!$A82,DATA!$B$2:$B$16125,'DATA TRIE'!BF$1)</f>
        <v>1</v>
      </c>
      <c r="BG82" s="2">
        <f>COUNTIFS(DATA!$A$2:$A$16125,'DATA TRIE'!$A82,DATA!$B$2:$B$16125,'DATA TRIE'!BG$1)</f>
        <v>1</v>
      </c>
      <c r="BH82" s="2">
        <f>COUNTIFS(DATA!$A$2:$A$16125,'DATA TRIE'!$A82,DATA!$B$2:$B$16125,'DATA TRIE'!BH$1)</f>
        <v>0</v>
      </c>
      <c r="BI82" s="2">
        <f>COUNTIFS(DATA!$A$2:$A$16125,'DATA TRIE'!$A82,DATA!$B$2:$B$16125,'DATA TRIE'!BI$1)</f>
        <v>0</v>
      </c>
      <c r="BJ82" s="2">
        <f>COUNTIFS(DATA!$A$2:$A$16125,'DATA TRIE'!$A82,DATA!$B$2:$B$16125,'DATA TRIE'!BJ$1)</f>
        <v>0</v>
      </c>
      <c r="BK82" s="2">
        <f>COUNTIFS(DATA!$A$2:$A$16125,'DATA TRIE'!$A82,DATA!$B$2:$B$16125,'DATA TRIE'!BK$1)</f>
        <v>0</v>
      </c>
      <c r="BL82" s="2">
        <f>COUNTIFS(DATA!$A$2:$A$16125,'DATA TRIE'!$A82,DATA!$B$2:$B$16125,'DATA TRIE'!BL$1)</f>
        <v>0</v>
      </c>
      <c r="BM82" s="2">
        <f>COUNTIFS(DATA!$A$2:$A$16125,'DATA TRIE'!$A82,DATA!$B$2:$B$16125,'DATA TRIE'!BM$1)</f>
        <v>1</v>
      </c>
      <c r="BN82" s="2">
        <f>COUNTIFS(DATA!$A$2:$A$16125,'DATA TRIE'!$A82,DATA!$B$2:$B$16125,'DATA TRIE'!BN$1)</f>
        <v>1</v>
      </c>
      <c r="BO82" s="2">
        <f>COUNTIFS(DATA!$A$2:$A$16125,'DATA TRIE'!$A82,DATA!$B$2:$B$16125,'DATA TRIE'!BO$1)</f>
        <v>0</v>
      </c>
      <c r="BP82" s="2">
        <f>COUNTIFS(DATA!$A$2:$A$16125,'DATA TRIE'!$A82,DATA!$B$2:$B$16125,'DATA TRIE'!BP$1)</f>
        <v>1</v>
      </c>
      <c r="BQ82" s="2">
        <f>COUNTIFS(DATA!$A$2:$A$16125,'DATA TRIE'!$A82,DATA!$B$2:$B$16125,'DATA TRIE'!BQ$1)</f>
        <v>0</v>
      </c>
      <c r="BR82" s="2">
        <f>COUNTIFS(DATA!$A$2:$A$16125,'DATA TRIE'!$A82,DATA!$B$2:$B$16125,'DATA TRIE'!BR$1)</f>
        <v>0</v>
      </c>
      <c r="BS82" s="2">
        <f>COUNTIFS(DATA!$A$2:$A$16125,'DATA TRIE'!$A82,DATA!$B$2:$B$16125,'DATA TRIE'!BS$1)</f>
        <v>0</v>
      </c>
      <c r="BT82" s="2">
        <f>COUNTIFS(DATA!$A$2:$A$16125,'DATA TRIE'!$A82,DATA!$B$2:$B$16125,'DATA TRIE'!BT$1)</f>
        <v>1</v>
      </c>
      <c r="BU82" s="2">
        <f>COUNTIFS(DATA!$A$2:$A$16125,'DATA TRIE'!$A82,DATA!$B$2:$B$16125,'DATA TRIE'!BU$1)</f>
        <v>0</v>
      </c>
      <c r="BV82" s="2">
        <f>COUNTIFS(DATA!$A$2:$A$16125,'DATA TRIE'!$A82,DATA!$B$2:$B$16125,'DATA TRIE'!BV$1)</f>
        <v>0</v>
      </c>
      <c r="BW82" s="2">
        <f>COUNTIFS(DATA!$A$2:$A$16125,'DATA TRIE'!$A82,DATA!$B$2:$B$16125,'DATA TRIE'!BW$1)</f>
        <v>0</v>
      </c>
      <c r="BX82" s="2">
        <f>COUNTIFS(DATA!$A$2:$A$16125,'DATA TRIE'!$A82,DATA!$B$2:$B$16125,'DATA TRIE'!BX$1)</f>
        <v>0</v>
      </c>
      <c r="BY82" s="2">
        <f>COUNTIFS(DATA!$A$2:$A$16125,'DATA TRIE'!$A82,DATA!$B$2:$B$16125,'DATA TRIE'!BY$1)</f>
        <v>1</v>
      </c>
      <c r="BZ82" s="2">
        <f>COUNTIFS(DATA!$A$2:$A$16125,'DATA TRIE'!$A82,DATA!$B$2:$B$16125,'DATA TRIE'!BZ$1)</f>
        <v>1</v>
      </c>
      <c r="CA82" s="2">
        <f>COUNTIFS(DATA!$A$2:$A$16125,'DATA TRIE'!$A82,DATA!$B$2:$B$16125,'DATA TRIE'!CA$1)</f>
        <v>1</v>
      </c>
      <c r="CB82" s="2">
        <f>COUNTIFS(DATA!$A$2:$A$16125,'DATA TRIE'!$A82,DATA!$B$2:$B$16125,'DATA TRIE'!CB$1)</f>
        <v>0</v>
      </c>
      <c r="CC82" s="2">
        <f>COUNTIFS(DATA!$A$2:$A$16125,'DATA TRIE'!$A82,DATA!$B$2:$B$16125,'DATA TRIE'!CC$1)</f>
        <v>0</v>
      </c>
      <c r="CD82" s="2">
        <f>COUNTIFS(DATA!$A$2:$A$16125,'DATA TRIE'!$A82,DATA!$B$2:$B$16125,'DATA TRIE'!CD$1)</f>
        <v>0</v>
      </c>
      <c r="CE82" s="2">
        <f>COUNTIFS(DATA!$A$2:$A$16125,'DATA TRIE'!$A82,DATA!$B$2:$B$16125,'DATA TRIE'!CE$1)</f>
        <v>1</v>
      </c>
      <c r="CF82" s="2">
        <f>COUNTIFS(DATA!$A$2:$A$16125,'DATA TRIE'!$A82,DATA!$B$2:$B$16125,'DATA TRIE'!CF$1)</f>
        <v>1</v>
      </c>
      <c r="CG82" s="2">
        <f>COUNTIFS(DATA!$A$2:$A$16125,'DATA TRIE'!$A82,DATA!$B$2:$B$16125,'DATA TRIE'!CG$1)</f>
        <v>0</v>
      </c>
      <c r="CH82" s="2">
        <f>COUNTIFS(DATA!$A$2:$A$16125,'DATA TRIE'!$A82,DATA!$B$2:$B$16125,'DATA TRIE'!CH$1)</f>
        <v>2</v>
      </c>
      <c r="CI82" s="2">
        <f>COUNTIFS(DATA!$A$2:$A$16125,'DATA TRIE'!$A82,DATA!$B$2:$B$16125,'DATA TRIE'!CI$1)</f>
        <v>0</v>
      </c>
      <c r="CJ82" s="2">
        <f>COUNTIFS(DATA!$A$2:$A$16125,'DATA TRIE'!$A82,DATA!$B$2:$B$16125,'DATA TRIE'!CJ$1)</f>
        <v>4</v>
      </c>
      <c r="CK82" s="2">
        <f>COUNTIFS(DATA!$A$2:$A$16125,'DATA TRIE'!$A82,DATA!$B$2:$B$16125,'DATA TRIE'!CK$1)</f>
        <v>0</v>
      </c>
      <c r="CL82" s="2">
        <f>COUNTIFS(DATA!$A$2:$A$16125,'DATA TRIE'!$A82,DATA!$B$2:$B$16125,'DATA TRIE'!CL$1)</f>
        <v>0</v>
      </c>
      <c r="CM82" s="2">
        <f>COUNTIFS(DATA!$A$2:$A$16125,'DATA TRIE'!$A82,DATA!$B$2:$B$16125,'DATA TRIE'!CM$1)</f>
        <v>15</v>
      </c>
      <c r="CN82" s="2">
        <f>COUNTIFS(DATA!$A$2:$A$16125,'DATA TRIE'!$A82,DATA!$B$2:$B$16125,'DATA TRIE'!CN$1)</f>
        <v>5</v>
      </c>
      <c r="CO82" s="2">
        <f>COUNTIFS(DATA!$A$2:$A$16125,'DATA TRIE'!$A82,DATA!$B$2:$B$16125,'DATA TRIE'!CO$1)</f>
        <v>5</v>
      </c>
      <c r="CP82" s="2">
        <f>COUNTIFS(DATA!$A$2:$A$16125,'DATA TRIE'!$A82,DATA!$B$2:$B$16125,'DATA TRIE'!CP$1)</f>
        <v>0</v>
      </c>
      <c r="CQ82" s="2">
        <f>COUNTIFS(DATA!$A$2:$A$16125,'DATA TRIE'!$A82,DATA!$B$2:$B$16125,'DATA TRIE'!CQ$1)</f>
        <v>0</v>
      </c>
      <c r="CR82" s="2">
        <f>COUNTIFS(DATA!$A$2:$A$16125,'DATA TRIE'!$A82,DATA!$B$2:$B$16125,'DATA TRIE'!CR$1)</f>
        <v>0</v>
      </c>
      <c r="CS82" s="2">
        <f>COUNTIFS(DATA!$A$2:$A$16125,'DATA TRIE'!$A82,DATA!$B$2:$B$16125,'DATA TRIE'!CS$1)</f>
        <v>1</v>
      </c>
      <c r="CT82" s="2">
        <f>COUNTIFS(DATA!$A$2:$A$16125,'DATA TRIE'!$A82,DATA!$B$2:$B$16125,'DATA TRIE'!CT$1)</f>
        <v>1</v>
      </c>
      <c r="CU82" s="2">
        <f>COUNTIFS(DATA!$A$2:$A$16125,'DATA TRIE'!$A82,DATA!$B$2:$B$16125,'DATA TRIE'!CU$1)</f>
        <v>3</v>
      </c>
      <c r="CV82" s="2">
        <f>COUNTIFS(DATA!$A$2:$A$16125,'DATA TRIE'!$A82,DATA!$B$2:$B$16125,'DATA TRIE'!CV$1)</f>
        <v>0</v>
      </c>
      <c r="CW82" s="2">
        <f>COUNTIFS(DATA!$A$2:$A$16125,'DATA TRIE'!$A82,DATA!$B$2:$B$16125,'DATA TRIE'!CW$1)</f>
        <v>0</v>
      </c>
      <c r="CX82" s="2">
        <f>COUNTIFS(DATA!$A$2:$A$16125,'DATA TRIE'!$A82,DATA!$B$2:$B$16125,'DATA TRIE'!CX$1)</f>
        <v>0</v>
      </c>
      <c r="CY82" s="2">
        <f>COUNTIFS(DATA!$A$2:$A$16125,'DATA TRIE'!$A82,DATA!$B$2:$B$16125,'DATA TRIE'!CY$1)</f>
        <v>0</v>
      </c>
      <c r="CZ82" s="2">
        <f>COUNTIFS(DATA!$A$2:$A$16125,'DATA TRIE'!$A82,DATA!$B$2:$B$16125,'DATA TRIE'!CZ$1)</f>
        <v>0</v>
      </c>
      <c r="DA82" s="2">
        <f>COUNTIFS(DATA!$A$2:$A$16125,'DATA TRIE'!$A82,DATA!$B$2:$B$16125,'DATA TRIE'!DA$1)</f>
        <v>2</v>
      </c>
      <c r="DB82" s="2">
        <f>COUNTIFS(DATA!$A$2:$A$16125,'DATA TRIE'!$A82,DATA!$B$2:$B$16125,'DATA TRIE'!DB$1)</f>
        <v>0</v>
      </c>
      <c r="DC82" s="2">
        <f>COUNTIFS(DATA!$A$2:$A$16125,'DATA TRIE'!$A82,DATA!$B$2:$B$16125,'DATA TRIE'!DC$1)</f>
        <v>0</v>
      </c>
      <c r="DD82" s="2">
        <f>COUNTIFS(DATA!$A$2:$A$16125,'DATA TRIE'!$A82,DATA!$B$2:$B$16125,'DATA TRIE'!DD$1)</f>
        <v>0</v>
      </c>
      <c r="DE82" s="2">
        <f>COUNTIFS(DATA!$A$2:$A$16125,'DATA TRIE'!$A82,DATA!$B$2:$B$16125,'DATA TRIE'!DE$1)</f>
        <v>0</v>
      </c>
      <c r="DF82" s="2">
        <f>COUNTIFS(DATA!$A$2:$A$16125,'DATA TRIE'!$A82,DATA!$B$2:$B$16125,'DATA TRIE'!DF$1)</f>
        <v>0</v>
      </c>
      <c r="DG82" s="2">
        <f>COUNTIFS(DATA!$A$2:$A$16125,'DATA TRIE'!$A82,DATA!$B$2:$B$16125,'DATA TRIE'!DG$1)</f>
        <v>0</v>
      </c>
      <c r="DH82" s="2">
        <f>COUNTIFS(DATA!$A$2:$A$16125,'DATA TRIE'!$A82,DATA!$B$2:$B$16125,'DATA TRIE'!DH$1)</f>
        <v>2</v>
      </c>
      <c r="DI82" s="2">
        <f>COUNTIFS(DATA!$A$2:$A$16125,'DATA TRIE'!$A82,DATA!$B$2:$B$16125,'DATA TRIE'!DI$1)</f>
        <v>0</v>
      </c>
      <c r="DJ82" s="2">
        <f>COUNTIFS(DATA!$A$2:$A$16125,'DATA TRIE'!$A82,DATA!$B$2:$B$16125,'DATA TRIE'!DJ$1)</f>
        <v>0</v>
      </c>
      <c r="DK82" s="2">
        <f>COUNTIFS(DATA!$A$2:$A$16125,'DATA TRIE'!$A82,DATA!$B$2:$B$16125,'DATA TRIE'!DK$1)</f>
        <v>0</v>
      </c>
      <c r="DL82" s="2">
        <f>COUNTIFS(DATA!$A$2:$A$16125,'DATA TRIE'!$A82,DATA!$B$2:$B$16125,'DATA TRIE'!DL$1)</f>
        <v>0</v>
      </c>
      <c r="DM82" s="2">
        <f>COUNTIFS(DATA!$A$2:$A$16125,'DATA TRIE'!$A82,DATA!$B$2:$B$16125,'DATA TRIE'!DM$1)</f>
        <v>0</v>
      </c>
      <c r="DN82" s="2">
        <f>COUNTIFS(DATA!$A$2:$A$16125,'DATA TRIE'!$A82,DATA!$B$2:$B$16125,'DATA TRIE'!DN$1)</f>
        <v>0</v>
      </c>
      <c r="DO82" s="2">
        <f>COUNTIFS(DATA!$A$2:$A$16125,'DATA TRIE'!$A82,DATA!$B$2:$B$16125,'DATA TRIE'!DO$1)</f>
        <v>0</v>
      </c>
      <c r="DP82" s="2">
        <f>COUNTIFS(DATA!$A$2:$A$16125,'DATA TRIE'!$A82,DATA!$B$2:$B$16125,'DATA TRIE'!DP$1)</f>
        <v>0</v>
      </c>
      <c r="DQ82" s="2">
        <f>COUNTIFS(DATA!$A$2:$A$16125,'DATA TRIE'!$A82,DATA!$B$2:$B$16125,'DATA TRIE'!DQ$1)</f>
        <v>0</v>
      </c>
      <c r="DR82" s="2">
        <f>COUNTIFS(DATA!$A$2:$A$16125,'DATA TRIE'!$A82,DATA!$B$2:$B$16125,'DATA TRIE'!DR$1)</f>
        <v>1</v>
      </c>
      <c r="DS82" s="2">
        <f>COUNTIFS(DATA!$A$2:$A$16125,'DATA TRIE'!$A82,DATA!$B$2:$B$16125,'DATA TRIE'!DS$1)</f>
        <v>0</v>
      </c>
      <c r="DT82" s="2">
        <f>COUNTIFS(DATA!$A$2:$A$16125,'DATA TRIE'!$A82,DATA!$B$2:$B$16125,'DATA TRIE'!DT$1)</f>
        <v>1</v>
      </c>
      <c r="DU82" s="2">
        <f>COUNTIFS(DATA!$A$2:$A$16125,'DATA TRIE'!$A82,DATA!$B$2:$B$16125,'DATA TRIE'!DU$1)</f>
        <v>1</v>
      </c>
      <c r="DV82" s="2">
        <f>COUNTIFS(DATA!$A$2:$A$16125,'DATA TRIE'!$A82,DATA!$B$2:$B$16125,'DATA TRIE'!DV$1)</f>
        <v>1</v>
      </c>
      <c r="DW82" s="2">
        <f>COUNTIFS(DATA!$A$2:$A$16125,'DATA TRIE'!$A82,DATA!$B$2:$B$16125,'DATA TRIE'!DW$1)</f>
        <v>4</v>
      </c>
      <c r="DX82" s="2">
        <f>COUNTIFS(DATA!$A$2:$A$16125,'DATA TRIE'!$A82,DATA!$B$2:$B$16125,'DATA TRIE'!DX$1)</f>
        <v>0</v>
      </c>
      <c r="DY82" s="2">
        <f>COUNTIFS(DATA!$A$2:$A$16125,'DATA TRIE'!$A82,DATA!$B$2:$B$16125,'DATA TRIE'!DY$1)</f>
        <v>0</v>
      </c>
      <c r="DZ82" s="2">
        <f>COUNTIFS(DATA!$A$2:$A$16125,'DATA TRIE'!$A82,DATA!$B$2:$B$16125,'DATA TRIE'!DZ$1)</f>
        <v>0</v>
      </c>
      <c r="EA82" s="2">
        <f>COUNTIFS(DATA!$A$2:$A$16125,'DATA TRIE'!$A82,DATA!$B$2:$B$16125,'DATA TRIE'!EA$1)</f>
        <v>0</v>
      </c>
      <c r="EB82" s="2">
        <f>COUNTIFS(DATA!$A$2:$A$16125,'DATA TRIE'!$A82,DATA!$B$2:$B$16125,'DATA TRIE'!EB$1)</f>
        <v>0</v>
      </c>
      <c r="EC82" s="2">
        <f>COUNTIFS(DATA!$A$2:$A$16125,'DATA TRIE'!$A82,DATA!$B$2:$B$16125,'DATA TRIE'!EC$1)</f>
        <v>0</v>
      </c>
      <c r="ED82" s="2">
        <f>COUNTIFS(DATA!$A$2:$A$16125,'DATA TRIE'!$A82,DATA!$B$2:$B$16125,'DATA TRIE'!ED$1)</f>
        <v>1</v>
      </c>
      <c r="EE82" s="2">
        <f>COUNTIFS(DATA!$A$2:$A$16125,'DATA TRIE'!$A82,DATA!$B$2:$B$16125,'DATA TRIE'!EE$1)</f>
        <v>0</v>
      </c>
      <c r="EF82" s="2">
        <f>COUNTIFS(DATA!$A$2:$A$16125,'DATA TRIE'!$A82,DATA!$B$2:$B$16125,'DATA TRIE'!EF$1)</f>
        <v>0</v>
      </c>
      <c r="EG82" s="2">
        <f>COUNTIFS(DATA!$A$2:$A$16125,'DATA TRIE'!$A82,DATA!$B$2:$B$16125,'DATA TRIE'!EG$1)</f>
        <v>1</v>
      </c>
      <c r="EH82" s="2">
        <f>COUNTIFS(DATA!$A$2:$A$16125,'DATA TRIE'!$A82,DATA!$B$2:$B$16125,'DATA TRIE'!EH$1)</f>
        <v>0</v>
      </c>
      <c r="EI82" s="2">
        <f>COUNTIFS(DATA!$A$2:$A$16125,'DATA TRIE'!$A82,DATA!$B$2:$B$16125,'DATA TRIE'!EI$1)</f>
        <v>0</v>
      </c>
      <c r="EJ82" s="2">
        <f>COUNTIFS(DATA!$A$2:$A$16125,'DATA TRIE'!$A82,DATA!$B$2:$B$16125,'DATA TRIE'!EJ$1)</f>
        <v>0</v>
      </c>
      <c r="EK82" s="2">
        <f>COUNTIFS(DATA!$A$2:$A$16125,'DATA TRIE'!$A82,DATA!$B$2:$B$16125,'DATA TRIE'!EK$1)</f>
        <v>2</v>
      </c>
      <c r="EL82" s="2">
        <f>COUNTIFS(DATA!$A$2:$A$16125,'DATA TRIE'!$A82,DATA!$B$2:$B$16125,'DATA TRIE'!EL$1)</f>
        <v>1</v>
      </c>
      <c r="EM82" s="2">
        <f>COUNTIFS(DATA!$A$2:$A$16125,'DATA TRIE'!$A82,DATA!$B$2:$B$16125,'DATA TRIE'!EM$1)</f>
        <v>1</v>
      </c>
      <c r="EN82" s="2">
        <f>COUNTIFS(DATA!$A$2:$A$16125,'DATA TRIE'!$A82,DATA!$B$2:$B$16125,'DATA TRIE'!EN$1)</f>
        <v>0</v>
      </c>
      <c r="EO82" s="2">
        <f>COUNTIFS(DATA!$A$2:$A$16125,'DATA TRIE'!$A82,DATA!$B$2:$B$16125,'DATA TRIE'!EO$1)</f>
        <v>0</v>
      </c>
      <c r="EP82" s="2">
        <f>COUNTIFS(DATA!$A$2:$A$16125,'DATA TRIE'!$A82,DATA!$B$2:$B$16125,'DATA TRIE'!EP$1)</f>
        <v>0</v>
      </c>
      <c r="EQ82" s="2">
        <f>COUNTIFS(DATA!$A$2:$A$16125,'DATA TRIE'!$A82,DATA!$B$2:$B$16125,'DATA TRIE'!EQ$1)</f>
        <v>0</v>
      </c>
      <c r="ER82" s="2">
        <f>COUNTIFS(DATA!$A$2:$A$16125,'DATA TRIE'!$A82,DATA!$B$2:$B$16125,'DATA TRIE'!ER$1)</f>
        <v>0</v>
      </c>
      <c r="ES82" s="2">
        <f>COUNTIFS(DATA!$A$2:$A$16125,'DATA TRIE'!$A82,DATA!$B$2:$B$16125,'DATA TRIE'!ES$1)</f>
        <v>2</v>
      </c>
      <c r="ET82" s="2">
        <f>COUNTIFS(DATA!$A$2:$A$16125,'DATA TRIE'!$A82,DATA!$B$2:$B$16125,'DATA TRIE'!ET$1)</f>
        <v>0</v>
      </c>
      <c r="EU82" s="2">
        <f>COUNTIFS(DATA!$A$2:$A$16125,'DATA TRIE'!$A82,DATA!$B$2:$B$16125,'DATA TRIE'!EU$1)</f>
        <v>0</v>
      </c>
      <c r="EV82" s="2">
        <f>COUNTIFS(DATA!$A$2:$A$16125,'DATA TRIE'!$A82,DATA!$B$2:$B$16125,'DATA TRIE'!EV$1)</f>
        <v>0</v>
      </c>
      <c r="EW82" s="2">
        <f>COUNTIFS(DATA!$A$2:$A$16125,'DATA TRIE'!$A82,DATA!$B$2:$B$16125,'DATA TRIE'!EW$1)</f>
        <v>1</v>
      </c>
      <c r="EX82" s="2">
        <f>COUNTIFS(DATA!$A$2:$A$16125,'DATA TRIE'!$A82,DATA!$B$2:$B$16125,'DATA TRIE'!EX$1)</f>
        <v>0</v>
      </c>
      <c r="EY82" s="2">
        <f>COUNTIFS(DATA!$A$2:$A$16125,'DATA TRIE'!$A82,DATA!$B$2:$B$16125,'DATA TRIE'!EY$1)</f>
        <v>2</v>
      </c>
      <c r="EZ82" s="2">
        <f>COUNTIFS(DATA!$A$2:$A$16125,'DATA TRIE'!$A82,DATA!$B$2:$B$16125,'DATA TRIE'!EZ$1)</f>
        <v>9</v>
      </c>
      <c r="FA82" s="2">
        <f>COUNTIFS(DATA!$A$2:$A$16125,'DATA TRIE'!$A82,DATA!$B$2:$B$16125,'DATA TRIE'!FA$1)</f>
        <v>1</v>
      </c>
      <c r="FB82" s="2">
        <f>COUNTIFS(DATA!$A$2:$A$16125,'DATA TRIE'!$A82,DATA!$B$2:$B$16125,'DATA TRIE'!FB$1)</f>
        <v>0</v>
      </c>
      <c r="FC82" s="2">
        <f>COUNTIFS(DATA!$A$2:$A$16125,'DATA TRIE'!$A82,DATA!$B$2:$B$16125,'DATA TRIE'!FC$1)</f>
        <v>0</v>
      </c>
      <c r="FD82" s="2">
        <f>COUNTIFS(DATA!$A$2:$A$16125,'DATA TRIE'!$A82,DATA!$B$2:$B$16125,'DATA TRIE'!FD$1)</f>
        <v>2</v>
      </c>
      <c r="FE82" s="2">
        <f>COUNTIFS(DATA!$A$2:$A$16125,'DATA TRIE'!$A82,DATA!$B$2:$B$16125,'DATA TRIE'!FE$1)</f>
        <v>0</v>
      </c>
      <c r="FF82" s="2">
        <f>COUNTIFS(DATA!$A$2:$A$16125,'DATA TRIE'!$A82,DATA!$B$2:$B$16125,'DATA TRIE'!FF$1)</f>
        <v>0</v>
      </c>
      <c r="FG82" s="2">
        <f>COUNTIFS(DATA!$A$2:$A$16125,'DATA TRIE'!$A82,DATA!$B$2:$B$16125,'DATA TRIE'!FG$1)</f>
        <v>0</v>
      </c>
      <c r="FH82" s="2">
        <f>COUNTIFS(DATA!$A$2:$A$16125,'DATA TRIE'!$A82,DATA!$B$2:$B$16125,'DATA TRIE'!FH$1)</f>
        <v>0</v>
      </c>
      <c r="FI82" s="2">
        <f>COUNTIFS(DATA!$A$2:$A$16125,'DATA TRIE'!$A82,DATA!$B$2:$B$16125,'DATA TRIE'!FI$1)</f>
        <v>0</v>
      </c>
      <c r="FJ82" s="2">
        <f>COUNTIFS(DATA!$A$2:$A$16125,'DATA TRIE'!$A82,DATA!$B$2:$B$16125,'DATA TRIE'!FJ$1)</f>
        <v>1</v>
      </c>
      <c r="FK82" s="2">
        <f>COUNTIFS(DATA!$A$2:$A$16125,'DATA TRIE'!$A82,DATA!$B$2:$B$16125,'DATA TRIE'!FK$1)</f>
        <v>1</v>
      </c>
      <c r="FL82" s="2">
        <f>COUNTIFS(DATA!$A$2:$A$16125,'DATA TRIE'!$A82,DATA!$B$2:$B$16125,'DATA TRIE'!FL$1)</f>
        <v>0</v>
      </c>
      <c r="FM82" s="2">
        <f>COUNTIFS(DATA!$A$2:$A$16125,'DATA TRIE'!$A82,DATA!$B$2:$B$16125,'DATA TRIE'!FM$1)</f>
        <v>0</v>
      </c>
      <c r="FN82" s="2">
        <f>COUNTIFS(DATA!$A$2:$A$16125,'DATA TRIE'!$A82,DATA!$B$2:$B$16125,'DATA TRIE'!FN$1)</f>
        <v>0</v>
      </c>
      <c r="FO82" s="2">
        <f>COUNTIFS(DATA!$A$2:$A$16125,'DATA TRIE'!$A82,DATA!$B$2:$B$16125,'DATA TRIE'!FO$1)</f>
        <v>1</v>
      </c>
      <c r="FP82" s="2">
        <f>COUNTIFS(DATA!$A$2:$A$16125,'DATA TRIE'!$A82,DATA!$B$2:$B$16125,'DATA TRIE'!FP$1)</f>
        <v>0</v>
      </c>
      <c r="FQ82" s="2">
        <f>COUNTIFS(DATA!$A$2:$A$16125,'DATA TRIE'!$A82,DATA!$B$2:$B$16125,'DATA TRIE'!FQ$1)</f>
        <v>0</v>
      </c>
      <c r="FR82" s="2">
        <f>COUNTIFS(DATA!$A$2:$A$16125,'DATA TRIE'!$A82,DATA!$B$2:$B$16125,'DATA TRIE'!FR$1)</f>
        <v>0</v>
      </c>
      <c r="FS82" s="2">
        <f>COUNTIFS(DATA!$A$2:$A$16125,'DATA TRIE'!$A82,DATA!$B$2:$B$16125,'DATA TRIE'!FS$1)</f>
        <v>0</v>
      </c>
      <c r="FT82" s="2">
        <f>COUNTIFS(DATA!$A$2:$A$16125,'DATA TRIE'!$A82,DATA!$B$2:$B$16125,'DATA TRIE'!FT$1)</f>
        <v>0</v>
      </c>
      <c r="FU82" s="2">
        <f>COUNTIFS(DATA!$A$2:$A$16125,'DATA TRIE'!$A82,DATA!$B$2:$B$16125,'DATA TRIE'!FU$1)</f>
        <v>0</v>
      </c>
      <c r="FV82" s="2">
        <f>COUNTIFS(DATA!$A$2:$A$16125,'DATA TRIE'!$A82,DATA!$B$2:$B$16125,'DATA TRIE'!FV$1)</f>
        <v>0</v>
      </c>
      <c r="FW82" s="2">
        <f>COUNTIFS(DATA!$A$2:$A$16125,'DATA TRIE'!$A82,DATA!$B$2:$B$16125,'DATA TRIE'!FW$1)</f>
        <v>0</v>
      </c>
      <c r="FX82" s="2">
        <f>COUNTIFS(DATA!$A$2:$A$16125,'DATA TRIE'!$A82,DATA!$B$2:$B$16125,'DATA TRIE'!FX$1)</f>
        <v>1</v>
      </c>
      <c r="FY82" s="2">
        <f>COUNTIFS(DATA!$A$2:$A$16125,'DATA TRIE'!$A82,DATA!$B$2:$B$16125,'DATA TRIE'!FY$1)</f>
        <v>1</v>
      </c>
      <c r="FZ82" s="2">
        <f>COUNTIFS(DATA!$A$2:$A$16125,'DATA TRIE'!$A82,DATA!$B$2:$B$16125,'DATA TRIE'!FZ$1)</f>
        <v>0</v>
      </c>
      <c r="GA82" s="2">
        <f>COUNTIFS(DATA!$A$2:$A$16125,'DATA TRIE'!$A82,DATA!$B$2:$B$16125,'DATA TRIE'!GA$1)</f>
        <v>0</v>
      </c>
      <c r="GB82" s="2">
        <f>COUNTIFS(DATA!$A$2:$A$16125,'DATA TRIE'!$A82,DATA!$B$2:$B$16125,'DATA TRIE'!GB$1)</f>
        <v>1</v>
      </c>
      <c r="GC82" s="2">
        <f>COUNTIFS(DATA!$A$2:$A$16125,'DATA TRIE'!$A82,DATA!$B$2:$B$16125,'DATA TRIE'!GC$1)</f>
        <v>1</v>
      </c>
      <c r="GD82" s="2">
        <f>COUNTIFS(DATA!$A$2:$A$16125,'DATA TRIE'!$A82,DATA!$B$2:$B$16125,'DATA TRIE'!GD$1)</f>
        <v>1</v>
      </c>
      <c r="GE82" s="2">
        <f>COUNTIFS(DATA!$A$2:$A$16125,'DATA TRIE'!$A82,DATA!$B$2:$B$16125,'DATA TRIE'!GE$1)</f>
        <v>0</v>
      </c>
      <c r="GF82" s="2">
        <f>COUNTIFS(DATA!$A$2:$A$16125,'DATA TRIE'!$A82,DATA!$B$2:$B$16125,'DATA TRIE'!GF$1)</f>
        <v>0</v>
      </c>
      <c r="GG82" s="2">
        <f>COUNTIFS(DATA!$A$2:$A$16125,'DATA TRIE'!$A82,DATA!$B$2:$B$16125,'DATA TRIE'!GG$1)</f>
        <v>0</v>
      </c>
      <c r="GH82" s="2">
        <f>COUNTIFS(DATA!$A$2:$A$16125,'DATA TRIE'!$A82,DATA!$B$2:$B$16125,'DATA TRIE'!GH$1)</f>
        <v>0</v>
      </c>
      <c r="GI82" s="2">
        <f>COUNTIFS(DATA!$A$2:$A$16125,'DATA TRIE'!$A82,DATA!$B$2:$B$16125,'DATA TRIE'!GI$1)</f>
        <v>0</v>
      </c>
      <c r="GJ82" s="2">
        <f>COUNTIFS(DATA!$A$2:$A$16125,'DATA TRIE'!$A82,DATA!$B$2:$B$16125,'DATA TRIE'!GJ$1)</f>
        <v>0</v>
      </c>
      <c r="GK82" s="2">
        <f>COUNTIFS(DATA!$A$2:$A$16125,'DATA TRIE'!$A82,DATA!$B$2:$B$16125,'DATA TRIE'!GK$1)</f>
        <v>0</v>
      </c>
      <c r="GL82" s="2">
        <f>COUNTIFS(DATA!$A$2:$A$16125,'DATA TRIE'!$A82,DATA!$B$2:$B$16125,'DATA TRIE'!GL$1)</f>
        <v>1</v>
      </c>
      <c r="GM82" s="2">
        <f>COUNTIFS(DATA!$A$2:$A$16125,'DATA TRIE'!$A82,DATA!$B$2:$B$16125,'DATA TRIE'!GM$1)</f>
        <v>1</v>
      </c>
      <c r="GN82" s="2">
        <f>COUNTIFS(DATA!$A$2:$A$16125,'DATA TRIE'!$A82,DATA!$B$2:$B$16125,'DATA TRIE'!GN$1)</f>
        <v>0</v>
      </c>
      <c r="GO82" s="2">
        <f>COUNTIFS(DATA!$A$2:$A$16125,'DATA TRIE'!$A82,DATA!$B$2:$B$16125,'DATA TRIE'!GO$1)</f>
        <v>1</v>
      </c>
      <c r="GP82" s="2">
        <f>COUNTIFS(DATA!$A$2:$A$16125,'DATA TRIE'!$A82,DATA!$B$2:$B$16125,'DATA TRIE'!GP$1)</f>
        <v>0</v>
      </c>
      <c r="GQ82" s="2">
        <f>COUNTIFS(DATA!$A$2:$A$16125,'DATA TRIE'!$A82,DATA!$B$2:$B$16125,'DATA TRIE'!GQ$1)</f>
        <v>0</v>
      </c>
      <c r="GR82" s="2">
        <f>COUNTIFS(DATA!$A$2:$A$16125,'DATA TRIE'!$A82,DATA!$B$2:$B$16125,'DATA TRIE'!GR$1)</f>
        <v>0</v>
      </c>
      <c r="GS82" s="2">
        <f>COUNTIFS(DATA!$A$2:$A$16125,'DATA TRIE'!$A82,DATA!$B$2:$B$16125,'DATA TRIE'!GS$1)</f>
        <v>0</v>
      </c>
      <c r="GT82" s="2">
        <f>COUNTIFS(DATA!$A$2:$A$16125,'DATA TRIE'!$A82,DATA!$B$2:$B$16125,'DATA TRIE'!GT$1)</f>
        <v>2</v>
      </c>
      <c r="GU82" s="2">
        <f>COUNTIFS(DATA!$A$2:$A$16125,'DATA TRIE'!$A82,DATA!$B$2:$B$16125,'DATA TRIE'!GU$1)</f>
        <v>0</v>
      </c>
      <c r="GV82" s="2">
        <f>COUNTIFS(DATA!$A$2:$A$16125,'DATA TRIE'!$A82,DATA!$B$2:$B$16125,'DATA TRIE'!GV$1)</f>
        <v>0</v>
      </c>
      <c r="GW82" s="2">
        <f>COUNTIFS(DATA!$A$2:$A$16125,'DATA TRIE'!$A82,DATA!$B$2:$B$16125,'DATA TRIE'!GW$1)</f>
        <v>0</v>
      </c>
      <c r="GX82" s="2">
        <f>COUNTIFS(DATA!$A$2:$A$16125,'DATA TRIE'!$A82,DATA!$B$2:$B$16125,'DATA TRIE'!GX$1)</f>
        <v>0</v>
      </c>
      <c r="GY82" s="2">
        <f>COUNTIFS(DATA!$A$2:$A$16125,'DATA TRIE'!$A82,DATA!$B$2:$B$16125,'DATA TRIE'!GY$1)</f>
        <v>0</v>
      </c>
      <c r="GZ82" s="2">
        <f>COUNTIFS(DATA!$A$2:$A$16125,'DATA TRIE'!$A82,DATA!$B$2:$B$16125,'DATA TRIE'!GZ$1)</f>
        <v>0</v>
      </c>
      <c r="HA82" s="2">
        <f>COUNTIFS(DATA!$A$2:$A$16125,'DATA TRIE'!$A82,DATA!$B$2:$B$16125,'DATA TRIE'!HA$1)</f>
        <v>8</v>
      </c>
      <c r="HB82" s="2">
        <f>COUNTIFS(DATA!$A$2:$A$16125,'DATA TRIE'!$A82,DATA!$B$2:$B$16125,'DATA TRIE'!HB$1)</f>
        <v>0</v>
      </c>
      <c r="HC82" s="2">
        <f>COUNTIFS(DATA!$A$2:$A$16125,'DATA TRIE'!$A82,DATA!$B$2:$B$16125,'DATA TRIE'!HC$1)</f>
        <v>0</v>
      </c>
      <c r="HD82" s="2">
        <f>COUNTIFS(DATA!$A$2:$A$16125,'DATA TRIE'!$A82,DATA!$B$2:$B$16125,'DATA TRIE'!HD$1)</f>
        <v>0</v>
      </c>
      <c r="HE82" s="2">
        <f>COUNTIFS(DATA!$A$2:$A$16125,'DATA TRIE'!$A82,DATA!$B$2:$B$16125,'DATA TRIE'!HE$1)</f>
        <v>1</v>
      </c>
      <c r="HF82" s="2">
        <f>COUNTIFS(DATA!$A$2:$A$16125,'DATA TRIE'!$A82,DATA!$B$2:$B$16125,'DATA TRIE'!HF$1)</f>
        <v>3</v>
      </c>
      <c r="HG82" s="2">
        <f>COUNTIFS(DATA!$A$2:$A$16125,'DATA TRIE'!$A82,DATA!$B$2:$B$16125,'DATA TRIE'!HG$1)</f>
        <v>0</v>
      </c>
      <c r="HH82" s="2">
        <f>COUNTIFS(DATA!$A$2:$A$16125,'DATA TRIE'!$A82,DATA!$B$2:$B$16125,'DATA TRIE'!HH$1)</f>
        <v>0</v>
      </c>
      <c r="HI82" s="2">
        <f>COUNTIFS(DATA!$A$2:$A$16125,'DATA TRIE'!$A82,DATA!$B$2:$B$16125,'DATA TRIE'!HI$1)</f>
        <v>0</v>
      </c>
      <c r="HJ82" s="2">
        <f>COUNTIFS(DATA!$A$2:$A$16125,'DATA TRIE'!$A82,DATA!$B$2:$B$16125,'DATA TRIE'!HJ$1)</f>
        <v>0</v>
      </c>
      <c r="HK82" s="2">
        <f>COUNTIFS(DATA!$A$2:$A$16125,'DATA TRIE'!$A82,DATA!$B$2:$B$16125,'DATA TRIE'!HK$1)</f>
        <v>0</v>
      </c>
      <c r="HL82" s="2">
        <f>COUNTIFS(DATA!$A$2:$A$16125,'DATA TRIE'!$A82,DATA!$B$2:$B$16125,'DATA TRIE'!HL$1)</f>
        <v>0</v>
      </c>
      <c r="HM82" s="2">
        <f>COUNTIFS(DATA!$A$2:$A$16125,'DATA TRIE'!$A82,DATA!$B$2:$B$16125,'DATA TRIE'!HM$1)</f>
        <v>1</v>
      </c>
      <c r="HN82" s="2">
        <f>COUNTIFS(DATA!$A$2:$A$16125,'DATA TRIE'!$A82,DATA!$B$2:$B$16125,'DATA TRIE'!HN$1)</f>
        <v>0</v>
      </c>
      <c r="HO82" s="2">
        <f>COUNTIFS(DATA!$A$2:$A$16125,'DATA TRIE'!$A82,DATA!$B$2:$B$16125,'DATA TRIE'!HO$1)</f>
        <v>0</v>
      </c>
    </row>
    <row r="83" spans="1:223" x14ac:dyDescent="0.2">
      <c r="A83">
        <v>1981</v>
      </c>
      <c r="B83" s="2">
        <f>COUNTIFS(DATA!$A$2:$A$16125,'DATA TRIE'!A83,DATA!$B$2:$B$16125,'DATA TRIE'!$B$1)</f>
        <v>0</v>
      </c>
      <c r="C83" s="2">
        <f>COUNTIFS(DATA!$A$2:$A$16125,'DATA TRIE'!A83,DATA!$B$2:$B$16125,'DATA TRIE'!$C$1)</f>
        <v>0</v>
      </c>
      <c r="D83" s="2">
        <f>COUNTIFS(DATA!$A$2:$A$16125,'DATA TRIE'!$A83,DATA!$B$2:$B$16125,'DATA TRIE'!D$1)</f>
        <v>2</v>
      </c>
      <c r="E83" s="2">
        <f>COUNTIFS(DATA!$A$2:$A$16125,'DATA TRIE'!$A83,DATA!$B$2:$B$16125,'DATA TRIE'!E$1)</f>
        <v>0</v>
      </c>
      <c r="F83" s="2">
        <f>COUNTIFS(DATA!$A$2:$A$16125,'DATA TRIE'!$A83,DATA!$B$2:$B$16125,'DATA TRIE'!F$1)</f>
        <v>1</v>
      </c>
      <c r="G83" s="2">
        <f>COUNTIFS(DATA!$A$2:$A$16125,'DATA TRIE'!$A83,DATA!$B$2:$B$16125,'DATA TRIE'!G$1)</f>
        <v>0</v>
      </c>
      <c r="H83" s="2">
        <f>COUNTIFS(DATA!$A$2:$A$16125,'DATA TRIE'!$A83,DATA!$B$2:$B$16125,'DATA TRIE'!H$1)</f>
        <v>0</v>
      </c>
      <c r="I83" s="2">
        <f>COUNTIFS(DATA!$A$2:$A$16125,'DATA TRIE'!$A83,DATA!$B$2:$B$16125,'DATA TRIE'!I$1)</f>
        <v>0</v>
      </c>
      <c r="J83" s="2">
        <f>COUNTIFS(DATA!$A$2:$A$16125,'DATA TRIE'!$A83,DATA!$B$2:$B$16125,'DATA TRIE'!J$1)</f>
        <v>0</v>
      </c>
      <c r="K83" s="2">
        <f>COUNTIFS(DATA!$A$2:$A$16125,'DATA TRIE'!$A83,DATA!$B$2:$B$16125,'DATA TRIE'!K$1)</f>
        <v>5</v>
      </c>
      <c r="L83" s="2">
        <f>COUNTIFS(DATA!$A$2:$A$16125,'DATA TRIE'!$A83,DATA!$B$2:$B$16125,'DATA TRIE'!L$1)</f>
        <v>1</v>
      </c>
      <c r="M83" s="2">
        <f>COUNTIFS(DATA!$A$2:$A$16125,'DATA TRIE'!$A83,DATA!$B$2:$B$16125,'DATA TRIE'!M$1)</f>
        <v>0</v>
      </c>
      <c r="N83" s="2">
        <f>COUNTIFS(DATA!$A$2:$A$16125,'DATA TRIE'!$A83,DATA!$B$2:$B$16125,'DATA TRIE'!N$1)</f>
        <v>0</v>
      </c>
      <c r="O83" s="2">
        <f>COUNTIFS(DATA!$A$2:$A$16125,'DATA TRIE'!$A83,DATA!$B$2:$B$16125,'DATA TRIE'!O$1)</f>
        <v>0</v>
      </c>
      <c r="P83" s="2">
        <f>COUNTIFS(DATA!$A$2:$A$16125,'DATA TRIE'!$A83,DATA!$B$2:$B$16125,'DATA TRIE'!P$1)</f>
        <v>0</v>
      </c>
      <c r="Q83" s="2">
        <f>COUNTIFS(DATA!$A$2:$A$16125,'DATA TRIE'!$A83,DATA!$B$2:$B$16125,'DATA TRIE'!Q$1)</f>
        <v>3</v>
      </c>
      <c r="R83" s="2">
        <f>COUNTIFS(DATA!$A$2:$A$16125,'DATA TRIE'!$A83,DATA!$B$2:$B$16125,'DATA TRIE'!R$1)</f>
        <v>0</v>
      </c>
      <c r="S83" s="2">
        <f>COUNTIFS(DATA!$A$2:$A$16125,'DATA TRIE'!$A83,DATA!$B$2:$B$16125,'DATA TRIE'!S$1)</f>
        <v>0</v>
      </c>
      <c r="T83" s="2">
        <f>COUNTIFS(DATA!$A$2:$A$16125,'DATA TRIE'!$A83,DATA!$B$2:$B$16125,'DATA TRIE'!T$1)</f>
        <v>0</v>
      </c>
      <c r="U83" s="2">
        <f>COUNTIFS(DATA!$A$2:$A$16125,'DATA TRIE'!$A83,DATA!$B$2:$B$16125,'DATA TRIE'!U$1)</f>
        <v>0</v>
      </c>
      <c r="V83" s="2">
        <f>COUNTIFS(DATA!$A$2:$A$16125,'DATA TRIE'!$A83,DATA!$B$2:$B$16125,'DATA TRIE'!V$1)</f>
        <v>0</v>
      </c>
      <c r="W83" s="2">
        <f>COUNTIFS(DATA!$A$2:$A$16125,'DATA TRIE'!$A83,DATA!$B$2:$B$16125,'DATA TRIE'!W$1)</f>
        <v>0</v>
      </c>
      <c r="X83" s="2">
        <f>COUNTIFS(DATA!$A$2:$A$16125,'DATA TRIE'!$A83,DATA!$B$2:$B$16125,'DATA TRIE'!X$1)</f>
        <v>0</v>
      </c>
      <c r="Y83" s="2">
        <f>COUNTIFS(DATA!$A$2:$A$16125,'DATA TRIE'!$A83,DATA!$B$2:$B$16125,'DATA TRIE'!Y$1)</f>
        <v>0</v>
      </c>
      <c r="Z83" s="2">
        <f>COUNTIFS(DATA!$A$2:$A$16125,'DATA TRIE'!$A83,DATA!$B$2:$B$16125,'DATA TRIE'!Z$1)</f>
        <v>0</v>
      </c>
      <c r="AA83" s="2">
        <f>COUNTIFS(DATA!$A$2:$A$16125,'DATA TRIE'!$A83,DATA!$B$2:$B$16125,'DATA TRIE'!AA$1)</f>
        <v>1</v>
      </c>
      <c r="AB83" s="2">
        <f>COUNTIFS(DATA!$A$2:$A$16125,'DATA TRIE'!$A83,DATA!$B$2:$B$16125,'DATA TRIE'!AB$1)</f>
        <v>2</v>
      </c>
      <c r="AC83" s="2">
        <f>COUNTIFS(DATA!$A$2:$A$16125,'DATA TRIE'!$A83,DATA!$B$2:$B$16125,'DATA TRIE'!AC$1)</f>
        <v>0</v>
      </c>
      <c r="AD83" s="2">
        <f>COUNTIFS(DATA!$A$2:$A$16125,'DATA TRIE'!$A83,DATA!$B$2:$B$16125,'DATA TRIE'!AD$1)</f>
        <v>1</v>
      </c>
      <c r="AE83" s="2">
        <f>COUNTIFS(DATA!$A$2:$A$16125,'DATA TRIE'!$A83,DATA!$B$2:$B$16125,'DATA TRIE'!AE$1)</f>
        <v>2</v>
      </c>
      <c r="AF83" s="2">
        <f>COUNTIFS(DATA!$A$2:$A$16125,'DATA TRIE'!$A83,DATA!$B$2:$B$16125,'DATA TRIE'!AF$1)</f>
        <v>0</v>
      </c>
      <c r="AG83" s="2">
        <f>COUNTIFS(DATA!$A$2:$A$16125,'DATA TRIE'!$A83,DATA!$B$2:$B$16125,'DATA TRIE'!AG$1)</f>
        <v>0</v>
      </c>
      <c r="AH83" s="2">
        <f>COUNTIFS(DATA!$A$2:$A$16125,'DATA TRIE'!$A83,DATA!$B$2:$B$16125,'DATA TRIE'!AH$1)</f>
        <v>0</v>
      </c>
      <c r="AI83" s="2">
        <f>COUNTIFS(DATA!$A$2:$A$16125,'DATA TRIE'!$A83,DATA!$B$2:$B$16125,'DATA TRIE'!AI$1)</f>
        <v>0</v>
      </c>
      <c r="AJ83" s="2">
        <f>COUNTIFS(DATA!$A$2:$A$16125,'DATA TRIE'!$A83,DATA!$B$2:$B$16125,'DATA TRIE'!AJ$1)</f>
        <v>0</v>
      </c>
      <c r="AK83" s="2">
        <f>COUNTIFS(DATA!$A$2:$A$16125,'DATA TRIE'!$A83,DATA!$B$2:$B$16125,'DATA TRIE'!AK$1)</f>
        <v>1</v>
      </c>
      <c r="AL83" s="2">
        <f>COUNTIFS(DATA!$A$2:$A$16125,'DATA TRIE'!$A83,DATA!$B$2:$B$16125,'DATA TRIE'!AL$1)</f>
        <v>0</v>
      </c>
      <c r="AM83" s="2">
        <f>COUNTIFS(DATA!$A$2:$A$16125,'DATA TRIE'!$A83,DATA!$B$2:$B$16125,'DATA TRIE'!AM$1)</f>
        <v>0</v>
      </c>
      <c r="AN83" s="2">
        <f>COUNTIFS(DATA!$A$2:$A$16125,'DATA TRIE'!$A83,DATA!$B$2:$B$16125,'DATA TRIE'!AN$1)</f>
        <v>1</v>
      </c>
      <c r="AO83" s="2">
        <f>COUNTIFS(DATA!$A$2:$A$16125,'DATA TRIE'!$A83,DATA!$B$2:$B$16125,'DATA TRIE'!AO$1)</f>
        <v>0</v>
      </c>
      <c r="AP83" s="2">
        <f>COUNTIFS(DATA!$A$2:$A$16125,'DATA TRIE'!$A83,DATA!$B$2:$B$16125,'DATA TRIE'!AP$1)</f>
        <v>0</v>
      </c>
      <c r="AQ83" s="2">
        <f>COUNTIFS(DATA!$A$2:$A$16125,'DATA TRIE'!$A83,DATA!$B$2:$B$16125,'DATA TRIE'!AQ$1)</f>
        <v>8</v>
      </c>
      <c r="AR83" s="2">
        <f>COUNTIFS(DATA!$A$2:$A$16125,'DATA TRIE'!$A83,DATA!$B$2:$B$16125,'DATA TRIE'!AR$1)</f>
        <v>3</v>
      </c>
      <c r="AS83" s="2">
        <f>COUNTIFS(DATA!$A$2:$A$16125,'DATA TRIE'!$A83,DATA!$B$2:$B$16125,'DATA TRIE'!AS$1)</f>
        <v>1</v>
      </c>
      <c r="AT83" s="2">
        <f>COUNTIFS(DATA!$A$2:$A$16125,'DATA TRIE'!$A83,DATA!$B$2:$B$16125,'DATA TRIE'!AT$1)</f>
        <v>0</v>
      </c>
      <c r="AU83" s="2">
        <f>COUNTIFS(DATA!$A$2:$A$16125,'DATA TRIE'!$A83,DATA!$B$2:$B$16125,'DATA TRIE'!AU$1)</f>
        <v>0</v>
      </c>
      <c r="AV83" s="2">
        <f>COUNTIFS(DATA!$A$2:$A$16125,'DATA TRIE'!$A83,DATA!$B$2:$B$16125,'DATA TRIE'!AV$1)</f>
        <v>1</v>
      </c>
      <c r="AW83" s="2">
        <f>COUNTIFS(DATA!$A$2:$A$16125,'DATA TRIE'!$A83,DATA!$B$2:$B$16125,'DATA TRIE'!AW$1)</f>
        <v>0</v>
      </c>
      <c r="AX83" s="2">
        <f>COUNTIFS(DATA!$A$2:$A$16125,'DATA TRIE'!$A83,DATA!$B$2:$B$16125,'DATA TRIE'!AX$1)</f>
        <v>0</v>
      </c>
      <c r="AY83" s="2">
        <f>COUNTIFS(DATA!$A$2:$A$16125,'DATA TRIE'!$A83,DATA!$B$2:$B$16125,'DATA TRIE'!AY$1)</f>
        <v>1</v>
      </c>
      <c r="AZ83" s="2">
        <f>COUNTIFS(DATA!$A$2:$A$16125,'DATA TRIE'!$A83,DATA!$B$2:$B$16125,'DATA TRIE'!AZ$1)</f>
        <v>0</v>
      </c>
      <c r="BA83" s="2">
        <f>COUNTIFS(DATA!$A$2:$A$16125,'DATA TRIE'!$A83,DATA!$B$2:$B$16125,'DATA TRIE'!BA$1)</f>
        <v>0</v>
      </c>
      <c r="BB83" s="2">
        <f>COUNTIFS(DATA!$A$2:$A$16125,'DATA TRIE'!$A83,DATA!$B$2:$B$16125,'DATA TRIE'!BB$1)</f>
        <v>2</v>
      </c>
      <c r="BC83" s="2">
        <f>COUNTIFS(DATA!$A$2:$A$16125,'DATA TRIE'!$A83,DATA!$B$2:$B$16125,'DATA TRIE'!BC$1)</f>
        <v>1</v>
      </c>
      <c r="BD83" s="2">
        <f>COUNTIFS(DATA!$A$2:$A$16125,'DATA TRIE'!$A83,DATA!$B$2:$B$16125,'DATA TRIE'!BD$1)</f>
        <v>1</v>
      </c>
      <c r="BE83" s="2">
        <f>COUNTIFS(DATA!$A$2:$A$16125,'DATA TRIE'!$A83,DATA!$B$2:$B$16125,'DATA TRIE'!BE$1)</f>
        <v>0</v>
      </c>
      <c r="BF83" s="2">
        <f>COUNTIFS(DATA!$A$2:$A$16125,'DATA TRIE'!$A83,DATA!$B$2:$B$16125,'DATA TRIE'!BF$1)</f>
        <v>1</v>
      </c>
      <c r="BG83" s="2">
        <f>COUNTIFS(DATA!$A$2:$A$16125,'DATA TRIE'!$A83,DATA!$B$2:$B$16125,'DATA TRIE'!BG$1)</f>
        <v>0</v>
      </c>
      <c r="BH83" s="2">
        <f>COUNTIFS(DATA!$A$2:$A$16125,'DATA TRIE'!$A83,DATA!$B$2:$B$16125,'DATA TRIE'!BH$1)</f>
        <v>0</v>
      </c>
      <c r="BI83" s="2">
        <f>COUNTIFS(DATA!$A$2:$A$16125,'DATA TRIE'!$A83,DATA!$B$2:$B$16125,'DATA TRIE'!BI$1)</f>
        <v>0</v>
      </c>
      <c r="BJ83" s="2">
        <f>COUNTIFS(DATA!$A$2:$A$16125,'DATA TRIE'!$A83,DATA!$B$2:$B$16125,'DATA TRIE'!BJ$1)</f>
        <v>0</v>
      </c>
      <c r="BK83" s="2">
        <f>COUNTIFS(DATA!$A$2:$A$16125,'DATA TRIE'!$A83,DATA!$B$2:$B$16125,'DATA TRIE'!BK$1)</f>
        <v>0</v>
      </c>
      <c r="BL83" s="2">
        <f>COUNTIFS(DATA!$A$2:$A$16125,'DATA TRIE'!$A83,DATA!$B$2:$B$16125,'DATA TRIE'!BL$1)</f>
        <v>0</v>
      </c>
      <c r="BM83" s="2">
        <f>COUNTIFS(DATA!$A$2:$A$16125,'DATA TRIE'!$A83,DATA!$B$2:$B$16125,'DATA TRIE'!BM$1)</f>
        <v>2</v>
      </c>
      <c r="BN83" s="2">
        <f>COUNTIFS(DATA!$A$2:$A$16125,'DATA TRIE'!$A83,DATA!$B$2:$B$16125,'DATA TRIE'!BN$1)</f>
        <v>1</v>
      </c>
      <c r="BO83" s="2">
        <f>COUNTIFS(DATA!$A$2:$A$16125,'DATA TRIE'!$A83,DATA!$B$2:$B$16125,'DATA TRIE'!BO$1)</f>
        <v>0</v>
      </c>
      <c r="BP83" s="2">
        <f>COUNTIFS(DATA!$A$2:$A$16125,'DATA TRIE'!$A83,DATA!$B$2:$B$16125,'DATA TRIE'!BP$1)</f>
        <v>1</v>
      </c>
      <c r="BQ83" s="2">
        <f>COUNTIFS(DATA!$A$2:$A$16125,'DATA TRIE'!$A83,DATA!$B$2:$B$16125,'DATA TRIE'!BQ$1)</f>
        <v>0</v>
      </c>
      <c r="BR83" s="2">
        <f>COUNTIFS(DATA!$A$2:$A$16125,'DATA TRIE'!$A83,DATA!$B$2:$B$16125,'DATA TRIE'!BR$1)</f>
        <v>0</v>
      </c>
      <c r="BS83" s="2">
        <f>COUNTIFS(DATA!$A$2:$A$16125,'DATA TRIE'!$A83,DATA!$B$2:$B$16125,'DATA TRIE'!BS$1)</f>
        <v>0</v>
      </c>
      <c r="BT83" s="2">
        <f>COUNTIFS(DATA!$A$2:$A$16125,'DATA TRIE'!$A83,DATA!$B$2:$B$16125,'DATA TRIE'!BT$1)</f>
        <v>0</v>
      </c>
      <c r="BU83" s="2">
        <f>COUNTIFS(DATA!$A$2:$A$16125,'DATA TRIE'!$A83,DATA!$B$2:$B$16125,'DATA TRIE'!BU$1)</f>
        <v>0</v>
      </c>
      <c r="BV83" s="2">
        <f>COUNTIFS(DATA!$A$2:$A$16125,'DATA TRIE'!$A83,DATA!$B$2:$B$16125,'DATA TRIE'!BV$1)</f>
        <v>0</v>
      </c>
      <c r="BW83" s="2">
        <f>COUNTIFS(DATA!$A$2:$A$16125,'DATA TRIE'!$A83,DATA!$B$2:$B$16125,'DATA TRIE'!BW$1)</f>
        <v>0</v>
      </c>
      <c r="BX83" s="2">
        <f>COUNTIFS(DATA!$A$2:$A$16125,'DATA TRIE'!$A83,DATA!$B$2:$B$16125,'DATA TRIE'!BX$1)</f>
        <v>0</v>
      </c>
      <c r="BY83" s="2">
        <f>COUNTIFS(DATA!$A$2:$A$16125,'DATA TRIE'!$A83,DATA!$B$2:$B$16125,'DATA TRIE'!BY$1)</f>
        <v>0</v>
      </c>
      <c r="BZ83" s="2">
        <f>COUNTIFS(DATA!$A$2:$A$16125,'DATA TRIE'!$A83,DATA!$B$2:$B$16125,'DATA TRIE'!BZ$1)</f>
        <v>2</v>
      </c>
      <c r="CA83" s="2">
        <f>COUNTIFS(DATA!$A$2:$A$16125,'DATA TRIE'!$A83,DATA!$B$2:$B$16125,'DATA TRIE'!CA$1)</f>
        <v>0</v>
      </c>
      <c r="CB83" s="2">
        <f>COUNTIFS(DATA!$A$2:$A$16125,'DATA TRIE'!$A83,DATA!$B$2:$B$16125,'DATA TRIE'!CB$1)</f>
        <v>0</v>
      </c>
      <c r="CC83" s="2">
        <f>COUNTIFS(DATA!$A$2:$A$16125,'DATA TRIE'!$A83,DATA!$B$2:$B$16125,'DATA TRIE'!CC$1)</f>
        <v>0</v>
      </c>
      <c r="CD83" s="2">
        <f>COUNTIFS(DATA!$A$2:$A$16125,'DATA TRIE'!$A83,DATA!$B$2:$B$16125,'DATA TRIE'!CD$1)</f>
        <v>0</v>
      </c>
      <c r="CE83" s="2">
        <f>COUNTIFS(DATA!$A$2:$A$16125,'DATA TRIE'!$A83,DATA!$B$2:$B$16125,'DATA TRIE'!CE$1)</f>
        <v>1</v>
      </c>
      <c r="CF83" s="2">
        <f>COUNTIFS(DATA!$A$2:$A$16125,'DATA TRIE'!$A83,DATA!$B$2:$B$16125,'DATA TRIE'!CF$1)</f>
        <v>0</v>
      </c>
      <c r="CG83" s="2">
        <f>COUNTIFS(DATA!$A$2:$A$16125,'DATA TRIE'!$A83,DATA!$B$2:$B$16125,'DATA TRIE'!CG$1)</f>
        <v>0</v>
      </c>
      <c r="CH83" s="2">
        <f>COUNTIFS(DATA!$A$2:$A$16125,'DATA TRIE'!$A83,DATA!$B$2:$B$16125,'DATA TRIE'!CH$1)</f>
        <v>0</v>
      </c>
      <c r="CI83" s="2">
        <f>COUNTIFS(DATA!$A$2:$A$16125,'DATA TRIE'!$A83,DATA!$B$2:$B$16125,'DATA TRIE'!CI$1)</f>
        <v>1</v>
      </c>
      <c r="CJ83" s="2">
        <f>COUNTIFS(DATA!$A$2:$A$16125,'DATA TRIE'!$A83,DATA!$B$2:$B$16125,'DATA TRIE'!CJ$1)</f>
        <v>4</v>
      </c>
      <c r="CK83" s="2">
        <f>COUNTIFS(DATA!$A$2:$A$16125,'DATA TRIE'!$A83,DATA!$B$2:$B$16125,'DATA TRIE'!CK$1)</f>
        <v>0</v>
      </c>
      <c r="CL83" s="2">
        <f>COUNTIFS(DATA!$A$2:$A$16125,'DATA TRIE'!$A83,DATA!$B$2:$B$16125,'DATA TRIE'!CL$1)</f>
        <v>0</v>
      </c>
      <c r="CM83" s="2">
        <f>COUNTIFS(DATA!$A$2:$A$16125,'DATA TRIE'!$A83,DATA!$B$2:$B$16125,'DATA TRIE'!CM$1)</f>
        <v>7</v>
      </c>
      <c r="CN83" s="2">
        <f>COUNTIFS(DATA!$A$2:$A$16125,'DATA TRIE'!$A83,DATA!$B$2:$B$16125,'DATA TRIE'!CN$1)</f>
        <v>6</v>
      </c>
      <c r="CO83" s="2">
        <f>COUNTIFS(DATA!$A$2:$A$16125,'DATA TRIE'!$A83,DATA!$B$2:$B$16125,'DATA TRIE'!CO$1)</f>
        <v>4</v>
      </c>
      <c r="CP83" s="2">
        <f>COUNTIFS(DATA!$A$2:$A$16125,'DATA TRIE'!$A83,DATA!$B$2:$B$16125,'DATA TRIE'!CP$1)</f>
        <v>0</v>
      </c>
      <c r="CQ83" s="2">
        <f>COUNTIFS(DATA!$A$2:$A$16125,'DATA TRIE'!$A83,DATA!$B$2:$B$16125,'DATA TRIE'!CQ$1)</f>
        <v>0</v>
      </c>
      <c r="CR83" s="2">
        <f>COUNTIFS(DATA!$A$2:$A$16125,'DATA TRIE'!$A83,DATA!$B$2:$B$16125,'DATA TRIE'!CR$1)</f>
        <v>0</v>
      </c>
      <c r="CS83" s="2">
        <f>COUNTIFS(DATA!$A$2:$A$16125,'DATA TRIE'!$A83,DATA!$B$2:$B$16125,'DATA TRIE'!CS$1)</f>
        <v>2</v>
      </c>
      <c r="CT83" s="2">
        <f>COUNTIFS(DATA!$A$2:$A$16125,'DATA TRIE'!$A83,DATA!$B$2:$B$16125,'DATA TRIE'!CT$1)</f>
        <v>1</v>
      </c>
      <c r="CU83" s="2">
        <f>COUNTIFS(DATA!$A$2:$A$16125,'DATA TRIE'!$A83,DATA!$B$2:$B$16125,'DATA TRIE'!CU$1)</f>
        <v>5</v>
      </c>
      <c r="CV83" s="2">
        <f>COUNTIFS(DATA!$A$2:$A$16125,'DATA TRIE'!$A83,DATA!$B$2:$B$16125,'DATA TRIE'!CV$1)</f>
        <v>1</v>
      </c>
      <c r="CW83" s="2">
        <f>COUNTIFS(DATA!$A$2:$A$16125,'DATA TRIE'!$A83,DATA!$B$2:$B$16125,'DATA TRIE'!CW$1)</f>
        <v>0</v>
      </c>
      <c r="CX83" s="2">
        <f>COUNTIFS(DATA!$A$2:$A$16125,'DATA TRIE'!$A83,DATA!$B$2:$B$16125,'DATA TRIE'!CX$1)</f>
        <v>0</v>
      </c>
      <c r="CY83" s="2">
        <f>COUNTIFS(DATA!$A$2:$A$16125,'DATA TRIE'!$A83,DATA!$B$2:$B$16125,'DATA TRIE'!CY$1)</f>
        <v>0</v>
      </c>
      <c r="CZ83" s="2">
        <f>COUNTIFS(DATA!$A$2:$A$16125,'DATA TRIE'!$A83,DATA!$B$2:$B$16125,'DATA TRIE'!CZ$1)</f>
        <v>0</v>
      </c>
      <c r="DA83" s="2">
        <f>COUNTIFS(DATA!$A$2:$A$16125,'DATA TRIE'!$A83,DATA!$B$2:$B$16125,'DATA TRIE'!DA$1)</f>
        <v>2</v>
      </c>
      <c r="DB83" s="2">
        <f>COUNTIFS(DATA!$A$2:$A$16125,'DATA TRIE'!$A83,DATA!$B$2:$B$16125,'DATA TRIE'!DB$1)</f>
        <v>0</v>
      </c>
      <c r="DC83" s="2">
        <f>COUNTIFS(DATA!$A$2:$A$16125,'DATA TRIE'!$A83,DATA!$B$2:$B$16125,'DATA TRIE'!DC$1)</f>
        <v>0</v>
      </c>
      <c r="DD83" s="2">
        <f>COUNTIFS(DATA!$A$2:$A$16125,'DATA TRIE'!$A83,DATA!$B$2:$B$16125,'DATA TRIE'!DD$1)</f>
        <v>1</v>
      </c>
      <c r="DE83" s="2">
        <f>COUNTIFS(DATA!$A$2:$A$16125,'DATA TRIE'!$A83,DATA!$B$2:$B$16125,'DATA TRIE'!DE$1)</f>
        <v>0</v>
      </c>
      <c r="DF83" s="2">
        <f>COUNTIFS(DATA!$A$2:$A$16125,'DATA TRIE'!$A83,DATA!$B$2:$B$16125,'DATA TRIE'!DF$1)</f>
        <v>0</v>
      </c>
      <c r="DG83" s="2">
        <f>COUNTIFS(DATA!$A$2:$A$16125,'DATA TRIE'!$A83,DATA!$B$2:$B$16125,'DATA TRIE'!DG$1)</f>
        <v>0</v>
      </c>
      <c r="DH83" s="2">
        <f>COUNTIFS(DATA!$A$2:$A$16125,'DATA TRIE'!$A83,DATA!$B$2:$B$16125,'DATA TRIE'!DH$1)</f>
        <v>0</v>
      </c>
      <c r="DI83" s="2">
        <f>COUNTIFS(DATA!$A$2:$A$16125,'DATA TRIE'!$A83,DATA!$B$2:$B$16125,'DATA TRIE'!DI$1)</f>
        <v>0</v>
      </c>
      <c r="DJ83" s="2">
        <f>COUNTIFS(DATA!$A$2:$A$16125,'DATA TRIE'!$A83,DATA!$B$2:$B$16125,'DATA TRIE'!DJ$1)</f>
        <v>0</v>
      </c>
      <c r="DK83" s="2">
        <f>COUNTIFS(DATA!$A$2:$A$16125,'DATA TRIE'!$A83,DATA!$B$2:$B$16125,'DATA TRIE'!DK$1)</f>
        <v>0</v>
      </c>
      <c r="DL83" s="2">
        <f>COUNTIFS(DATA!$A$2:$A$16125,'DATA TRIE'!$A83,DATA!$B$2:$B$16125,'DATA TRIE'!DL$1)</f>
        <v>0</v>
      </c>
      <c r="DM83" s="2">
        <f>COUNTIFS(DATA!$A$2:$A$16125,'DATA TRIE'!$A83,DATA!$B$2:$B$16125,'DATA TRIE'!DM$1)</f>
        <v>0</v>
      </c>
      <c r="DN83" s="2">
        <f>COUNTIFS(DATA!$A$2:$A$16125,'DATA TRIE'!$A83,DATA!$B$2:$B$16125,'DATA TRIE'!DN$1)</f>
        <v>2</v>
      </c>
      <c r="DO83" s="2">
        <f>COUNTIFS(DATA!$A$2:$A$16125,'DATA TRIE'!$A83,DATA!$B$2:$B$16125,'DATA TRIE'!DO$1)</f>
        <v>0</v>
      </c>
      <c r="DP83" s="2">
        <f>COUNTIFS(DATA!$A$2:$A$16125,'DATA TRIE'!$A83,DATA!$B$2:$B$16125,'DATA TRIE'!DP$1)</f>
        <v>0</v>
      </c>
      <c r="DQ83" s="2">
        <f>COUNTIFS(DATA!$A$2:$A$16125,'DATA TRIE'!$A83,DATA!$B$2:$B$16125,'DATA TRIE'!DQ$1)</f>
        <v>0</v>
      </c>
      <c r="DR83" s="2">
        <f>COUNTIFS(DATA!$A$2:$A$16125,'DATA TRIE'!$A83,DATA!$B$2:$B$16125,'DATA TRIE'!DR$1)</f>
        <v>1</v>
      </c>
      <c r="DS83" s="2">
        <f>COUNTIFS(DATA!$A$2:$A$16125,'DATA TRIE'!$A83,DATA!$B$2:$B$16125,'DATA TRIE'!DS$1)</f>
        <v>0</v>
      </c>
      <c r="DT83" s="2">
        <f>COUNTIFS(DATA!$A$2:$A$16125,'DATA TRIE'!$A83,DATA!$B$2:$B$16125,'DATA TRIE'!DT$1)</f>
        <v>0</v>
      </c>
      <c r="DU83" s="2">
        <f>COUNTIFS(DATA!$A$2:$A$16125,'DATA TRIE'!$A83,DATA!$B$2:$B$16125,'DATA TRIE'!DU$1)</f>
        <v>0</v>
      </c>
      <c r="DV83" s="2">
        <f>COUNTIFS(DATA!$A$2:$A$16125,'DATA TRIE'!$A83,DATA!$B$2:$B$16125,'DATA TRIE'!DV$1)</f>
        <v>0</v>
      </c>
      <c r="DW83" s="2">
        <f>COUNTIFS(DATA!$A$2:$A$16125,'DATA TRIE'!$A83,DATA!$B$2:$B$16125,'DATA TRIE'!DW$1)</f>
        <v>2</v>
      </c>
      <c r="DX83" s="2">
        <f>COUNTIFS(DATA!$A$2:$A$16125,'DATA TRIE'!$A83,DATA!$B$2:$B$16125,'DATA TRIE'!DX$1)</f>
        <v>0</v>
      </c>
      <c r="DY83" s="2">
        <f>COUNTIFS(DATA!$A$2:$A$16125,'DATA TRIE'!$A83,DATA!$B$2:$B$16125,'DATA TRIE'!DY$1)</f>
        <v>0</v>
      </c>
      <c r="DZ83" s="2">
        <f>COUNTIFS(DATA!$A$2:$A$16125,'DATA TRIE'!$A83,DATA!$B$2:$B$16125,'DATA TRIE'!DZ$1)</f>
        <v>0</v>
      </c>
      <c r="EA83" s="2">
        <f>COUNTIFS(DATA!$A$2:$A$16125,'DATA TRIE'!$A83,DATA!$B$2:$B$16125,'DATA TRIE'!EA$1)</f>
        <v>0</v>
      </c>
      <c r="EB83" s="2">
        <f>COUNTIFS(DATA!$A$2:$A$16125,'DATA TRIE'!$A83,DATA!$B$2:$B$16125,'DATA TRIE'!EB$1)</f>
        <v>0</v>
      </c>
      <c r="EC83" s="2">
        <f>COUNTIFS(DATA!$A$2:$A$16125,'DATA TRIE'!$A83,DATA!$B$2:$B$16125,'DATA TRIE'!EC$1)</f>
        <v>0</v>
      </c>
      <c r="ED83" s="2">
        <f>COUNTIFS(DATA!$A$2:$A$16125,'DATA TRIE'!$A83,DATA!$B$2:$B$16125,'DATA TRIE'!ED$1)</f>
        <v>2</v>
      </c>
      <c r="EE83" s="2">
        <f>COUNTIFS(DATA!$A$2:$A$16125,'DATA TRIE'!$A83,DATA!$B$2:$B$16125,'DATA TRIE'!EE$1)</f>
        <v>1</v>
      </c>
      <c r="EF83" s="2">
        <f>COUNTIFS(DATA!$A$2:$A$16125,'DATA TRIE'!$A83,DATA!$B$2:$B$16125,'DATA TRIE'!EF$1)</f>
        <v>1</v>
      </c>
      <c r="EG83" s="2">
        <f>COUNTIFS(DATA!$A$2:$A$16125,'DATA TRIE'!$A83,DATA!$B$2:$B$16125,'DATA TRIE'!EG$1)</f>
        <v>2</v>
      </c>
      <c r="EH83" s="2">
        <f>COUNTIFS(DATA!$A$2:$A$16125,'DATA TRIE'!$A83,DATA!$B$2:$B$16125,'DATA TRIE'!EH$1)</f>
        <v>0</v>
      </c>
      <c r="EI83" s="2">
        <f>COUNTIFS(DATA!$A$2:$A$16125,'DATA TRIE'!$A83,DATA!$B$2:$B$16125,'DATA TRIE'!EI$1)</f>
        <v>0</v>
      </c>
      <c r="EJ83" s="2">
        <f>COUNTIFS(DATA!$A$2:$A$16125,'DATA TRIE'!$A83,DATA!$B$2:$B$16125,'DATA TRIE'!EJ$1)</f>
        <v>3</v>
      </c>
      <c r="EK83" s="2">
        <f>COUNTIFS(DATA!$A$2:$A$16125,'DATA TRIE'!$A83,DATA!$B$2:$B$16125,'DATA TRIE'!EK$1)</f>
        <v>1</v>
      </c>
      <c r="EL83" s="2">
        <f>COUNTIFS(DATA!$A$2:$A$16125,'DATA TRIE'!$A83,DATA!$B$2:$B$16125,'DATA TRIE'!EL$1)</f>
        <v>0</v>
      </c>
      <c r="EM83" s="2">
        <f>COUNTIFS(DATA!$A$2:$A$16125,'DATA TRIE'!$A83,DATA!$B$2:$B$16125,'DATA TRIE'!EM$1)</f>
        <v>0</v>
      </c>
      <c r="EN83" s="2">
        <f>COUNTIFS(DATA!$A$2:$A$16125,'DATA TRIE'!$A83,DATA!$B$2:$B$16125,'DATA TRIE'!EN$1)</f>
        <v>1</v>
      </c>
      <c r="EO83" s="2">
        <f>COUNTIFS(DATA!$A$2:$A$16125,'DATA TRIE'!$A83,DATA!$B$2:$B$16125,'DATA TRIE'!EO$1)</f>
        <v>0</v>
      </c>
      <c r="EP83" s="2">
        <f>COUNTIFS(DATA!$A$2:$A$16125,'DATA TRIE'!$A83,DATA!$B$2:$B$16125,'DATA TRIE'!EP$1)</f>
        <v>0</v>
      </c>
      <c r="EQ83" s="2">
        <f>COUNTIFS(DATA!$A$2:$A$16125,'DATA TRIE'!$A83,DATA!$B$2:$B$16125,'DATA TRIE'!EQ$1)</f>
        <v>0</v>
      </c>
      <c r="ER83" s="2">
        <f>COUNTIFS(DATA!$A$2:$A$16125,'DATA TRIE'!$A83,DATA!$B$2:$B$16125,'DATA TRIE'!ER$1)</f>
        <v>1</v>
      </c>
      <c r="ES83" s="2">
        <f>COUNTIFS(DATA!$A$2:$A$16125,'DATA TRIE'!$A83,DATA!$B$2:$B$16125,'DATA TRIE'!ES$1)</f>
        <v>4</v>
      </c>
      <c r="ET83" s="2">
        <f>COUNTIFS(DATA!$A$2:$A$16125,'DATA TRIE'!$A83,DATA!$B$2:$B$16125,'DATA TRIE'!ET$1)</f>
        <v>0</v>
      </c>
      <c r="EU83" s="2">
        <f>COUNTIFS(DATA!$A$2:$A$16125,'DATA TRIE'!$A83,DATA!$B$2:$B$16125,'DATA TRIE'!EU$1)</f>
        <v>0</v>
      </c>
      <c r="EV83" s="2">
        <f>COUNTIFS(DATA!$A$2:$A$16125,'DATA TRIE'!$A83,DATA!$B$2:$B$16125,'DATA TRIE'!EV$1)</f>
        <v>0</v>
      </c>
      <c r="EW83" s="2">
        <f>COUNTIFS(DATA!$A$2:$A$16125,'DATA TRIE'!$A83,DATA!$B$2:$B$16125,'DATA TRIE'!EW$1)</f>
        <v>0</v>
      </c>
      <c r="EX83" s="2">
        <f>COUNTIFS(DATA!$A$2:$A$16125,'DATA TRIE'!$A83,DATA!$B$2:$B$16125,'DATA TRIE'!EX$1)</f>
        <v>0</v>
      </c>
      <c r="EY83" s="2">
        <f>COUNTIFS(DATA!$A$2:$A$16125,'DATA TRIE'!$A83,DATA!$B$2:$B$16125,'DATA TRIE'!EY$1)</f>
        <v>4</v>
      </c>
      <c r="EZ83" s="2">
        <f>COUNTIFS(DATA!$A$2:$A$16125,'DATA TRIE'!$A83,DATA!$B$2:$B$16125,'DATA TRIE'!EZ$1)</f>
        <v>12</v>
      </c>
      <c r="FA83" s="2">
        <f>COUNTIFS(DATA!$A$2:$A$16125,'DATA TRIE'!$A83,DATA!$B$2:$B$16125,'DATA TRIE'!FA$1)</f>
        <v>0</v>
      </c>
      <c r="FB83" s="2">
        <f>COUNTIFS(DATA!$A$2:$A$16125,'DATA TRIE'!$A83,DATA!$B$2:$B$16125,'DATA TRIE'!FB$1)</f>
        <v>1</v>
      </c>
      <c r="FC83" s="2">
        <f>COUNTIFS(DATA!$A$2:$A$16125,'DATA TRIE'!$A83,DATA!$B$2:$B$16125,'DATA TRIE'!FC$1)</f>
        <v>1</v>
      </c>
      <c r="FD83" s="2">
        <f>COUNTIFS(DATA!$A$2:$A$16125,'DATA TRIE'!$A83,DATA!$B$2:$B$16125,'DATA TRIE'!FD$1)</f>
        <v>0</v>
      </c>
      <c r="FE83" s="2">
        <f>COUNTIFS(DATA!$A$2:$A$16125,'DATA TRIE'!$A83,DATA!$B$2:$B$16125,'DATA TRIE'!FE$1)</f>
        <v>0</v>
      </c>
      <c r="FF83" s="2">
        <f>COUNTIFS(DATA!$A$2:$A$16125,'DATA TRIE'!$A83,DATA!$B$2:$B$16125,'DATA TRIE'!FF$1)</f>
        <v>0</v>
      </c>
      <c r="FG83" s="2">
        <f>COUNTIFS(DATA!$A$2:$A$16125,'DATA TRIE'!$A83,DATA!$B$2:$B$16125,'DATA TRIE'!FG$1)</f>
        <v>0</v>
      </c>
      <c r="FH83" s="2">
        <f>COUNTIFS(DATA!$A$2:$A$16125,'DATA TRIE'!$A83,DATA!$B$2:$B$16125,'DATA TRIE'!FH$1)</f>
        <v>0</v>
      </c>
      <c r="FI83" s="2">
        <f>COUNTIFS(DATA!$A$2:$A$16125,'DATA TRIE'!$A83,DATA!$B$2:$B$16125,'DATA TRIE'!FI$1)</f>
        <v>0</v>
      </c>
      <c r="FJ83" s="2">
        <f>COUNTIFS(DATA!$A$2:$A$16125,'DATA TRIE'!$A83,DATA!$B$2:$B$16125,'DATA TRIE'!FJ$1)</f>
        <v>0</v>
      </c>
      <c r="FK83" s="2">
        <f>COUNTIFS(DATA!$A$2:$A$16125,'DATA TRIE'!$A83,DATA!$B$2:$B$16125,'DATA TRIE'!FK$1)</f>
        <v>0</v>
      </c>
      <c r="FL83" s="2">
        <f>COUNTIFS(DATA!$A$2:$A$16125,'DATA TRIE'!$A83,DATA!$B$2:$B$16125,'DATA TRIE'!FL$1)</f>
        <v>0</v>
      </c>
      <c r="FM83" s="2">
        <f>COUNTIFS(DATA!$A$2:$A$16125,'DATA TRIE'!$A83,DATA!$B$2:$B$16125,'DATA TRIE'!FM$1)</f>
        <v>0</v>
      </c>
      <c r="FN83" s="2">
        <f>COUNTIFS(DATA!$A$2:$A$16125,'DATA TRIE'!$A83,DATA!$B$2:$B$16125,'DATA TRIE'!FN$1)</f>
        <v>0</v>
      </c>
      <c r="FO83" s="2">
        <f>COUNTIFS(DATA!$A$2:$A$16125,'DATA TRIE'!$A83,DATA!$B$2:$B$16125,'DATA TRIE'!FO$1)</f>
        <v>0</v>
      </c>
      <c r="FP83" s="2">
        <f>COUNTIFS(DATA!$A$2:$A$16125,'DATA TRIE'!$A83,DATA!$B$2:$B$16125,'DATA TRIE'!FP$1)</f>
        <v>0</v>
      </c>
      <c r="FQ83" s="2">
        <f>COUNTIFS(DATA!$A$2:$A$16125,'DATA TRIE'!$A83,DATA!$B$2:$B$16125,'DATA TRIE'!FQ$1)</f>
        <v>0</v>
      </c>
      <c r="FR83" s="2">
        <f>COUNTIFS(DATA!$A$2:$A$16125,'DATA TRIE'!$A83,DATA!$B$2:$B$16125,'DATA TRIE'!FR$1)</f>
        <v>0</v>
      </c>
      <c r="FS83" s="2">
        <f>COUNTIFS(DATA!$A$2:$A$16125,'DATA TRIE'!$A83,DATA!$B$2:$B$16125,'DATA TRIE'!FS$1)</f>
        <v>0</v>
      </c>
      <c r="FT83" s="2">
        <f>COUNTIFS(DATA!$A$2:$A$16125,'DATA TRIE'!$A83,DATA!$B$2:$B$16125,'DATA TRIE'!FT$1)</f>
        <v>0</v>
      </c>
      <c r="FU83" s="2">
        <f>COUNTIFS(DATA!$A$2:$A$16125,'DATA TRIE'!$A83,DATA!$B$2:$B$16125,'DATA TRIE'!FU$1)</f>
        <v>0</v>
      </c>
      <c r="FV83" s="2">
        <f>COUNTIFS(DATA!$A$2:$A$16125,'DATA TRIE'!$A83,DATA!$B$2:$B$16125,'DATA TRIE'!FV$1)</f>
        <v>0</v>
      </c>
      <c r="FW83" s="2">
        <f>COUNTIFS(DATA!$A$2:$A$16125,'DATA TRIE'!$A83,DATA!$B$2:$B$16125,'DATA TRIE'!FW$1)</f>
        <v>0</v>
      </c>
      <c r="FX83" s="2">
        <f>COUNTIFS(DATA!$A$2:$A$16125,'DATA TRIE'!$A83,DATA!$B$2:$B$16125,'DATA TRIE'!FX$1)</f>
        <v>1</v>
      </c>
      <c r="FY83" s="2">
        <f>COUNTIFS(DATA!$A$2:$A$16125,'DATA TRIE'!$A83,DATA!$B$2:$B$16125,'DATA TRIE'!FY$1)</f>
        <v>2</v>
      </c>
      <c r="FZ83" s="2">
        <f>COUNTIFS(DATA!$A$2:$A$16125,'DATA TRIE'!$A83,DATA!$B$2:$B$16125,'DATA TRIE'!FZ$1)</f>
        <v>0</v>
      </c>
      <c r="GA83" s="2">
        <f>COUNTIFS(DATA!$A$2:$A$16125,'DATA TRIE'!$A83,DATA!$B$2:$B$16125,'DATA TRIE'!GA$1)</f>
        <v>2</v>
      </c>
      <c r="GB83" s="2">
        <f>COUNTIFS(DATA!$A$2:$A$16125,'DATA TRIE'!$A83,DATA!$B$2:$B$16125,'DATA TRIE'!GB$1)</f>
        <v>1</v>
      </c>
      <c r="GC83" s="2">
        <f>COUNTIFS(DATA!$A$2:$A$16125,'DATA TRIE'!$A83,DATA!$B$2:$B$16125,'DATA TRIE'!GC$1)</f>
        <v>2</v>
      </c>
      <c r="GD83" s="2">
        <f>COUNTIFS(DATA!$A$2:$A$16125,'DATA TRIE'!$A83,DATA!$B$2:$B$16125,'DATA TRIE'!GD$1)</f>
        <v>0</v>
      </c>
      <c r="GE83" s="2">
        <f>COUNTIFS(DATA!$A$2:$A$16125,'DATA TRIE'!$A83,DATA!$B$2:$B$16125,'DATA TRIE'!GE$1)</f>
        <v>0</v>
      </c>
      <c r="GF83" s="2">
        <f>COUNTIFS(DATA!$A$2:$A$16125,'DATA TRIE'!$A83,DATA!$B$2:$B$16125,'DATA TRIE'!GF$1)</f>
        <v>1</v>
      </c>
      <c r="GG83" s="2">
        <f>COUNTIFS(DATA!$A$2:$A$16125,'DATA TRIE'!$A83,DATA!$B$2:$B$16125,'DATA TRIE'!GG$1)</f>
        <v>0</v>
      </c>
      <c r="GH83" s="2">
        <f>COUNTIFS(DATA!$A$2:$A$16125,'DATA TRIE'!$A83,DATA!$B$2:$B$16125,'DATA TRIE'!GH$1)</f>
        <v>0</v>
      </c>
      <c r="GI83" s="2">
        <f>COUNTIFS(DATA!$A$2:$A$16125,'DATA TRIE'!$A83,DATA!$B$2:$B$16125,'DATA TRIE'!GI$1)</f>
        <v>0</v>
      </c>
      <c r="GJ83" s="2">
        <f>COUNTIFS(DATA!$A$2:$A$16125,'DATA TRIE'!$A83,DATA!$B$2:$B$16125,'DATA TRIE'!GJ$1)</f>
        <v>1</v>
      </c>
      <c r="GK83" s="2">
        <f>COUNTIFS(DATA!$A$2:$A$16125,'DATA TRIE'!$A83,DATA!$B$2:$B$16125,'DATA TRIE'!GK$1)</f>
        <v>0</v>
      </c>
      <c r="GL83" s="2">
        <f>COUNTIFS(DATA!$A$2:$A$16125,'DATA TRIE'!$A83,DATA!$B$2:$B$16125,'DATA TRIE'!GL$1)</f>
        <v>0</v>
      </c>
      <c r="GM83" s="2">
        <f>COUNTIFS(DATA!$A$2:$A$16125,'DATA TRIE'!$A83,DATA!$B$2:$B$16125,'DATA TRIE'!GM$1)</f>
        <v>2</v>
      </c>
      <c r="GN83" s="2">
        <f>COUNTIFS(DATA!$A$2:$A$16125,'DATA TRIE'!$A83,DATA!$B$2:$B$16125,'DATA TRIE'!GN$1)</f>
        <v>0</v>
      </c>
      <c r="GO83" s="2">
        <f>COUNTIFS(DATA!$A$2:$A$16125,'DATA TRIE'!$A83,DATA!$B$2:$B$16125,'DATA TRIE'!GO$1)</f>
        <v>0</v>
      </c>
      <c r="GP83" s="2">
        <f>COUNTIFS(DATA!$A$2:$A$16125,'DATA TRIE'!$A83,DATA!$B$2:$B$16125,'DATA TRIE'!GP$1)</f>
        <v>0</v>
      </c>
      <c r="GQ83" s="2">
        <f>COUNTIFS(DATA!$A$2:$A$16125,'DATA TRIE'!$A83,DATA!$B$2:$B$16125,'DATA TRIE'!GQ$1)</f>
        <v>0</v>
      </c>
      <c r="GR83" s="2">
        <f>COUNTIFS(DATA!$A$2:$A$16125,'DATA TRIE'!$A83,DATA!$B$2:$B$16125,'DATA TRIE'!GR$1)</f>
        <v>0</v>
      </c>
      <c r="GS83" s="2">
        <f>COUNTIFS(DATA!$A$2:$A$16125,'DATA TRIE'!$A83,DATA!$B$2:$B$16125,'DATA TRIE'!GS$1)</f>
        <v>0</v>
      </c>
      <c r="GT83" s="2">
        <f>COUNTIFS(DATA!$A$2:$A$16125,'DATA TRIE'!$A83,DATA!$B$2:$B$16125,'DATA TRIE'!GT$1)</f>
        <v>1</v>
      </c>
      <c r="GU83" s="2">
        <f>COUNTIFS(DATA!$A$2:$A$16125,'DATA TRIE'!$A83,DATA!$B$2:$B$16125,'DATA TRIE'!GU$1)</f>
        <v>0</v>
      </c>
      <c r="GV83" s="2">
        <f>COUNTIFS(DATA!$A$2:$A$16125,'DATA TRIE'!$A83,DATA!$B$2:$B$16125,'DATA TRIE'!GV$1)</f>
        <v>0</v>
      </c>
      <c r="GW83" s="2">
        <f>COUNTIFS(DATA!$A$2:$A$16125,'DATA TRIE'!$A83,DATA!$B$2:$B$16125,'DATA TRIE'!GW$1)</f>
        <v>0</v>
      </c>
      <c r="GX83" s="2">
        <f>COUNTIFS(DATA!$A$2:$A$16125,'DATA TRIE'!$A83,DATA!$B$2:$B$16125,'DATA TRIE'!GX$1)</f>
        <v>0</v>
      </c>
      <c r="GY83" s="2">
        <f>COUNTIFS(DATA!$A$2:$A$16125,'DATA TRIE'!$A83,DATA!$B$2:$B$16125,'DATA TRIE'!GY$1)</f>
        <v>0</v>
      </c>
      <c r="GZ83" s="2">
        <f>COUNTIFS(DATA!$A$2:$A$16125,'DATA TRIE'!$A83,DATA!$B$2:$B$16125,'DATA TRIE'!GZ$1)</f>
        <v>1</v>
      </c>
      <c r="HA83" s="2">
        <f>COUNTIFS(DATA!$A$2:$A$16125,'DATA TRIE'!$A83,DATA!$B$2:$B$16125,'DATA TRIE'!HA$1)</f>
        <v>4</v>
      </c>
      <c r="HB83" s="2">
        <f>COUNTIFS(DATA!$A$2:$A$16125,'DATA TRIE'!$A83,DATA!$B$2:$B$16125,'DATA TRIE'!HB$1)</f>
        <v>0</v>
      </c>
      <c r="HC83" s="2">
        <f>COUNTIFS(DATA!$A$2:$A$16125,'DATA TRIE'!$A83,DATA!$B$2:$B$16125,'DATA TRIE'!HC$1)</f>
        <v>0</v>
      </c>
      <c r="HD83" s="2">
        <f>COUNTIFS(DATA!$A$2:$A$16125,'DATA TRIE'!$A83,DATA!$B$2:$B$16125,'DATA TRIE'!HD$1)</f>
        <v>2</v>
      </c>
      <c r="HE83" s="2">
        <f>COUNTIFS(DATA!$A$2:$A$16125,'DATA TRIE'!$A83,DATA!$B$2:$B$16125,'DATA TRIE'!HE$1)</f>
        <v>1</v>
      </c>
      <c r="HF83" s="2">
        <f>COUNTIFS(DATA!$A$2:$A$16125,'DATA TRIE'!$A83,DATA!$B$2:$B$16125,'DATA TRIE'!HF$1)</f>
        <v>0</v>
      </c>
      <c r="HG83" s="2">
        <f>COUNTIFS(DATA!$A$2:$A$16125,'DATA TRIE'!$A83,DATA!$B$2:$B$16125,'DATA TRIE'!HG$1)</f>
        <v>0</v>
      </c>
      <c r="HH83" s="2">
        <f>COUNTIFS(DATA!$A$2:$A$16125,'DATA TRIE'!$A83,DATA!$B$2:$B$16125,'DATA TRIE'!HH$1)</f>
        <v>0</v>
      </c>
      <c r="HI83" s="2">
        <f>COUNTIFS(DATA!$A$2:$A$16125,'DATA TRIE'!$A83,DATA!$B$2:$B$16125,'DATA TRIE'!HI$1)</f>
        <v>0</v>
      </c>
      <c r="HJ83" s="2">
        <f>COUNTIFS(DATA!$A$2:$A$16125,'DATA TRIE'!$A83,DATA!$B$2:$B$16125,'DATA TRIE'!HJ$1)</f>
        <v>0</v>
      </c>
      <c r="HK83" s="2">
        <f>COUNTIFS(DATA!$A$2:$A$16125,'DATA TRIE'!$A83,DATA!$B$2:$B$16125,'DATA TRIE'!HK$1)</f>
        <v>0</v>
      </c>
      <c r="HL83" s="2">
        <f>COUNTIFS(DATA!$A$2:$A$16125,'DATA TRIE'!$A83,DATA!$B$2:$B$16125,'DATA TRIE'!HL$1)</f>
        <v>2</v>
      </c>
      <c r="HM83" s="2">
        <f>COUNTIFS(DATA!$A$2:$A$16125,'DATA TRIE'!$A83,DATA!$B$2:$B$16125,'DATA TRIE'!HM$1)</f>
        <v>2</v>
      </c>
      <c r="HN83" s="2">
        <f>COUNTIFS(DATA!$A$2:$A$16125,'DATA TRIE'!$A83,DATA!$B$2:$B$16125,'DATA TRIE'!HN$1)</f>
        <v>1</v>
      </c>
      <c r="HO83" s="2">
        <f>COUNTIFS(DATA!$A$2:$A$16125,'DATA TRIE'!$A83,DATA!$B$2:$B$16125,'DATA TRIE'!HO$1)</f>
        <v>1</v>
      </c>
    </row>
    <row r="84" spans="1:223" x14ac:dyDescent="0.2">
      <c r="A84">
        <v>1982</v>
      </c>
      <c r="B84" s="2">
        <f>COUNTIFS(DATA!$A$2:$A$16125,'DATA TRIE'!A84,DATA!$B$2:$B$16125,'DATA TRIE'!$B$1)</f>
        <v>1</v>
      </c>
      <c r="C84" s="2">
        <f>COUNTIFS(DATA!$A$2:$A$16125,'DATA TRIE'!A84,DATA!$B$2:$B$16125,'DATA TRIE'!$C$1)</f>
        <v>1</v>
      </c>
      <c r="D84" s="2">
        <f>COUNTIFS(DATA!$A$2:$A$16125,'DATA TRIE'!$A84,DATA!$B$2:$B$16125,'DATA TRIE'!D$1)</f>
        <v>1</v>
      </c>
      <c r="E84" s="2">
        <f>COUNTIFS(DATA!$A$2:$A$16125,'DATA TRIE'!$A84,DATA!$B$2:$B$16125,'DATA TRIE'!E$1)</f>
        <v>0</v>
      </c>
      <c r="F84" s="2">
        <f>COUNTIFS(DATA!$A$2:$A$16125,'DATA TRIE'!$A84,DATA!$B$2:$B$16125,'DATA TRIE'!F$1)</f>
        <v>0</v>
      </c>
      <c r="G84" s="2">
        <f>COUNTIFS(DATA!$A$2:$A$16125,'DATA TRIE'!$A84,DATA!$B$2:$B$16125,'DATA TRIE'!G$1)</f>
        <v>0</v>
      </c>
      <c r="H84" s="2">
        <f>COUNTIFS(DATA!$A$2:$A$16125,'DATA TRIE'!$A84,DATA!$B$2:$B$16125,'DATA TRIE'!H$1)</f>
        <v>0</v>
      </c>
      <c r="I84" s="2">
        <f>COUNTIFS(DATA!$A$2:$A$16125,'DATA TRIE'!$A84,DATA!$B$2:$B$16125,'DATA TRIE'!I$1)</f>
        <v>1</v>
      </c>
      <c r="J84" s="2">
        <f>COUNTIFS(DATA!$A$2:$A$16125,'DATA TRIE'!$A84,DATA!$B$2:$B$16125,'DATA TRIE'!J$1)</f>
        <v>0</v>
      </c>
      <c r="K84" s="2">
        <f>COUNTIFS(DATA!$A$2:$A$16125,'DATA TRIE'!$A84,DATA!$B$2:$B$16125,'DATA TRIE'!K$1)</f>
        <v>3</v>
      </c>
      <c r="L84" s="2">
        <f>COUNTIFS(DATA!$A$2:$A$16125,'DATA TRIE'!$A84,DATA!$B$2:$B$16125,'DATA TRIE'!L$1)</f>
        <v>2</v>
      </c>
      <c r="M84" s="2">
        <f>COUNTIFS(DATA!$A$2:$A$16125,'DATA TRIE'!$A84,DATA!$B$2:$B$16125,'DATA TRIE'!M$1)</f>
        <v>0</v>
      </c>
      <c r="N84" s="2">
        <f>COUNTIFS(DATA!$A$2:$A$16125,'DATA TRIE'!$A84,DATA!$B$2:$B$16125,'DATA TRIE'!N$1)</f>
        <v>0</v>
      </c>
      <c r="O84" s="2">
        <f>COUNTIFS(DATA!$A$2:$A$16125,'DATA TRIE'!$A84,DATA!$B$2:$B$16125,'DATA TRIE'!O$1)</f>
        <v>0</v>
      </c>
      <c r="P84" s="2">
        <f>COUNTIFS(DATA!$A$2:$A$16125,'DATA TRIE'!$A84,DATA!$B$2:$B$16125,'DATA TRIE'!P$1)</f>
        <v>0</v>
      </c>
      <c r="Q84" s="2">
        <f>COUNTIFS(DATA!$A$2:$A$16125,'DATA TRIE'!$A84,DATA!$B$2:$B$16125,'DATA TRIE'!Q$1)</f>
        <v>3</v>
      </c>
      <c r="R84" s="2">
        <f>COUNTIFS(DATA!$A$2:$A$16125,'DATA TRIE'!$A84,DATA!$B$2:$B$16125,'DATA TRIE'!R$1)</f>
        <v>0</v>
      </c>
      <c r="S84" s="2">
        <f>COUNTIFS(DATA!$A$2:$A$16125,'DATA TRIE'!$A84,DATA!$B$2:$B$16125,'DATA TRIE'!S$1)</f>
        <v>0</v>
      </c>
      <c r="T84" s="2">
        <f>COUNTIFS(DATA!$A$2:$A$16125,'DATA TRIE'!$A84,DATA!$B$2:$B$16125,'DATA TRIE'!T$1)</f>
        <v>1</v>
      </c>
      <c r="U84" s="2">
        <f>COUNTIFS(DATA!$A$2:$A$16125,'DATA TRIE'!$A84,DATA!$B$2:$B$16125,'DATA TRIE'!U$1)</f>
        <v>0</v>
      </c>
      <c r="V84" s="2">
        <f>COUNTIFS(DATA!$A$2:$A$16125,'DATA TRIE'!$A84,DATA!$B$2:$B$16125,'DATA TRIE'!V$1)</f>
        <v>1</v>
      </c>
      <c r="W84" s="2">
        <f>COUNTIFS(DATA!$A$2:$A$16125,'DATA TRIE'!$A84,DATA!$B$2:$B$16125,'DATA TRIE'!W$1)</f>
        <v>0</v>
      </c>
      <c r="X84" s="2">
        <f>COUNTIFS(DATA!$A$2:$A$16125,'DATA TRIE'!$A84,DATA!$B$2:$B$16125,'DATA TRIE'!X$1)</f>
        <v>0</v>
      </c>
      <c r="Y84" s="2">
        <f>COUNTIFS(DATA!$A$2:$A$16125,'DATA TRIE'!$A84,DATA!$B$2:$B$16125,'DATA TRIE'!Y$1)</f>
        <v>1</v>
      </c>
      <c r="Z84" s="2">
        <f>COUNTIFS(DATA!$A$2:$A$16125,'DATA TRIE'!$A84,DATA!$B$2:$B$16125,'DATA TRIE'!Z$1)</f>
        <v>0</v>
      </c>
      <c r="AA84" s="2">
        <f>COUNTIFS(DATA!$A$2:$A$16125,'DATA TRIE'!$A84,DATA!$B$2:$B$16125,'DATA TRIE'!AA$1)</f>
        <v>0</v>
      </c>
      <c r="AB84" s="2">
        <f>COUNTIFS(DATA!$A$2:$A$16125,'DATA TRIE'!$A84,DATA!$B$2:$B$16125,'DATA TRIE'!AB$1)</f>
        <v>1</v>
      </c>
      <c r="AC84" s="2">
        <f>COUNTIFS(DATA!$A$2:$A$16125,'DATA TRIE'!$A84,DATA!$B$2:$B$16125,'DATA TRIE'!AC$1)</f>
        <v>0</v>
      </c>
      <c r="AD84" s="2">
        <f>COUNTIFS(DATA!$A$2:$A$16125,'DATA TRIE'!$A84,DATA!$B$2:$B$16125,'DATA TRIE'!AD$1)</f>
        <v>0</v>
      </c>
      <c r="AE84" s="2">
        <f>COUNTIFS(DATA!$A$2:$A$16125,'DATA TRIE'!$A84,DATA!$B$2:$B$16125,'DATA TRIE'!AE$1)</f>
        <v>0</v>
      </c>
      <c r="AF84" s="2">
        <f>COUNTIFS(DATA!$A$2:$A$16125,'DATA TRIE'!$A84,DATA!$B$2:$B$16125,'DATA TRIE'!AF$1)</f>
        <v>0</v>
      </c>
      <c r="AG84" s="2">
        <f>COUNTIFS(DATA!$A$2:$A$16125,'DATA TRIE'!$A84,DATA!$B$2:$B$16125,'DATA TRIE'!AG$1)</f>
        <v>0</v>
      </c>
      <c r="AH84" s="2">
        <f>COUNTIFS(DATA!$A$2:$A$16125,'DATA TRIE'!$A84,DATA!$B$2:$B$16125,'DATA TRIE'!AH$1)</f>
        <v>1</v>
      </c>
      <c r="AI84" s="2">
        <f>COUNTIFS(DATA!$A$2:$A$16125,'DATA TRIE'!$A84,DATA!$B$2:$B$16125,'DATA TRIE'!AI$1)</f>
        <v>0</v>
      </c>
      <c r="AJ84" s="2">
        <f>COUNTIFS(DATA!$A$2:$A$16125,'DATA TRIE'!$A84,DATA!$B$2:$B$16125,'DATA TRIE'!AJ$1)</f>
        <v>0</v>
      </c>
      <c r="AK84" s="2">
        <f>COUNTIFS(DATA!$A$2:$A$16125,'DATA TRIE'!$A84,DATA!$B$2:$B$16125,'DATA TRIE'!AK$1)</f>
        <v>1</v>
      </c>
      <c r="AL84" s="2">
        <f>COUNTIFS(DATA!$A$2:$A$16125,'DATA TRIE'!$A84,DATA!$B$2:$B$16125,'DATA TRIE'!AL$1)</f>
        <v>0</v>
      </c>
      <c r="AM84" s="2">
        <f>COUNTIFS(DATA!$A$2:$A$16125,'DATA TRIE'!$A84,DATA!$B$2:$B$16125,'DATA TRIE'!AM$1)</f>
        <v>0</v>
      </c>
      <c r="AN84" s="2">
        <f>COUNTIFS(DATA!$A$2:$A$16125,'DATA TRIE'!$A84,DATA!$B$2:$B$16125,'DATA TRIE'!AN$1)</f>
        <v>0</v>
      </c>
      <c r="AO84" s="2">
        <f>COUNTIFS(DATA!$A$2:$A$16125,'DATA TRIE'!$A84,DATA!$B$2:$B$16125,'DATA TRIE'!AO$1)</f>
        <v>0</v>
      </c>
      <c r="AP84" s="2">
        <f>COUNTIFS(DATA!$A$2:$A$16125,'DATA TRIE'!$A84,DATA!$B$2:$B$16125,'DATA TRIE'!AP$1)</f>
        <v>1</v>
      </c>
      <c r="AQ84" s="2">
        <f>COUNTIFS(DATA!$A$2:$A$16125,'DATA TRIE'!$A84,DATA!$B$2:$B$16125,'DATA TRIE'!AQ$1)</f>
        <v>7</v>
      </c>
      <c r="AR84" s="2">
        <f>COUNTIFS(DATA!$A$2:$A$16125,'DATA TRIE'!$A84,DATA!$B$2:$B$16125,'DATA TRIE'!AR$1)</f>
        <v>2</v>
      </c>
      <c r="AS84" s="2">
        <f>COUNTIFS(DATA!$A$2:$A$16125,'DATA TRIE'!$A84,DATA!$B$2:$B$16125,'DATA TRIE'!AS$1)</f>
        <v>0</v>
      </c>
      <c r="AT84" s="2">
        <f>COUNTIFS(DATA!$A$2:$A$16125,'DATA TRIE'!$A84,DATA!$B$2:$B$16125,'DATA TRIE'!AT$1)</f>
        <v>0</v>
      </c>
      <c r="AU84" s="2">
        <f>COUNTIFS(DATA!$A$2:$A$16125,'DATA TRIE'!$A84,DATA!$B$2:$B$16125,'DATA TRIE'!AU$1)</f>
        <v>0</v>
      </c>
      <c r="AV84" s="2">
        <f>COUNTIFS(DATA!$A$2:$A$16125,'DATA TRIE'!$A84,DATA!$B$2:$B$16125,'DATA TRIE'!AV$1)</f>
        <v>0</v>
      </c>
      <c r="AW84" s="2">
        <f>COUNTIFS(DATA!$A$2:$A$16125,'DATA TRIE'!$A84,DATA!$B$2:$B$16125,'DATA TRIE'!AW$1)</f>
        <v>0</v>
      </c>
      <c r="AX84" s="2">
        <f>COUNTIFS(DATA!$A$2:$A$16125,'DATA TRIE'!$A84,DATA!$B$2:$B$16125,'DATA TRIE'!AX$1)</f>
        <v>0</v>
      </c>
      <c r="AY84" s="2">
        <f>COUNTIFS(DATA!$A$2:$A$16125,'DATA TRIE'!$A84,DATA!$B$2:$B$16125,'DATA TRIE'!AY$1)</f>
        <v>1</v>
      </c>
      <c r="AZ84" s="2">
        <f>COUNTIFS(DATA!$A$2:$A$16125,'DATA TRIE'!$A84,DATA!$B$2:$B$16125,'DATA TRIE'!AZ$1)</f>
        <v>0</v>
      </c>
      <c r="BA84" s="2">
        <f>COUNTIFS(DATA!$A$2:$A$16125,'DATA TRIE'!$A84,DATA!$B$2:$B$16125,'DATA TRIE'!BA$1)</f>
        <v>0</v>
      </c>
      <c r="BB84" s="2">
        <f>COUNTIFS(DATA!$A$2:$A$16125,'DATA TRIE'!$A84,DATA!$B$2:$B$16125,'DATA TRIE'!BB$1)</f>
        <v>1</v>
      </c>
      <c r="BC84" s="2">
        <f>COUNTIFS(DATA!$A$2:$A$16125,'DATA TRIE'!$A84,DATA!$B$2:$B$16125,'DATA TRIE'!BC$1)</f>
        <v>0</v>
      </c>
      <c r="BD84" s="2">
        <f>COUNTIFS(DATA!$A$2:$A$16125,'DATA TRIE'!$A84,DATA!$B$2:$B$16125,'DATA TRIE'!BD$1)</f>
        <v>0</v>
      </c>
      <c r="BE84" s="2">
        <f>COUNTIFS(DATA!$A$2:$A$16125,'DATA TRIE'!$A84,DATA!$B$2:$B$16125,'DATA TRIE'!BE$1)</f>
        <v>0</v>
      </c>
      <c r="BF84" s="2">
        <f>COUNTIFS(DATA!$A$2:$A$16125,'DATA TRIE'!$A84,DATA!$B$2:$B$16125,'DATA TRIE'!BF$1)</f>
        <v>0</v>
      </c>
      <c r="BG84" s="2">
        <f>COUNTIFS(DATA!$A$2:$A$16125,'DATA TRIE'!$A84,DATA!$B$2:$B$16125,'DATA TRIE'!BG$1)</f>
        <v>1</v>
      </c>
      <c r="BH84" s="2">
        <f>COUNTIFS(DATA!$A$2:$A$16125,'DATA TRIE'!$A84,DATA!$B$2:$B$16125,'DATA TRIE'!BH$1)</f>
        <v>0</v>
      </c>
      <c r="BI84" s="2">
        <f>COUNTIFS(DATA!$A$2:$A$16125,'DATA TRIE'!$A84,DATA!$B$2:$B$16125,'DATA TRIE'!BI$1)</f>
        <v>3</v>
      </c>
      <c r="BJ84" s="2">
        <f>COUNTIFS(DATA!$A$2:$A$16125,'DATA TRIE'!$A84,DATA!$B$2:$B$16125,'DATA TRIE'!BJ$1)</f>
        <v>0</v>
      </c>
      <c r="BK84" s="2">
        <f>COUNTIFS(DATA!$A$2:$A$16125,'DATA TRIE'!$A84,DATA!$B$2:$B$16125,'DATA TRIE'!BK$1)</f>
        <v>0</v>
      </c>
      <c r="BL84" s="2">
        <f>COUNTIFS(DATA!$A$2:$A$16125,'DATA TRIE'!$A84,DATA!$B$2:$B$16125,'DATA TRIE'!BL$1)</f>
        <v>0</v>
      </c>
      <c r="BM84" s="2">
        <f>COUNTIFS(DATA!$A$2:$A$16125,'DATA TRIE'!$A84,DATA!$B$2:$B$16125,'DATA TRIE'!BM$1)</f>
        <v>0</v>
      </c>
      <c r="BN84" s="2">
        <f>COUNTIFS(DATA!$A$2:$A$16125,'DATA TRIE'!$A84,DATA!$B$2:$B$16125,'DATA TRIE'!BN$1)</f>
        <v>0</v>
      </c>
      <c r="BO84" s="2">
        <f>COUNTIFS(DATA!$A$2:$A$16125,'DATA TRIE'!$A84,DATA!$B$2:$B$16125,'DATA TRIE'!BO$1)</f>
        <v>0</v>
      </c>
      <c r="BP84" s="2">
        <f>COUNTIFS(DATA!$A$2:$A$16125,'DATA TRIE'!$A84,DATA!$B$2:$B$16125,'DATA TRIE'!BP$1)</f>
        <v>6</v>
      </c>
      <c r="BQ84" s="2">
        <f>COUNTIFS(DATA!$A$2:$A$16125,'DATA TRIE'!$A84,DATA!$B$2:$B$16125,'DATA TRIE'!BQ$1)</f>
        <v>0</v>
      </c>
      <c r="BR84" s="2">
        <f>COUNTIFS(DATA!$A$2:$A$16125,'DATA TRIE'!$A84,DATA!$B$2:$B$16125,'DATA TRIE'!BR$1)</f>
        <v>0</v>
      </c>
      <c r="BS84" s="2">
        <f>COUNTIFS(DATA!$A$2:$A$16125,'DATA TRIE'!$A84,DATA!$B$2:$B$16125,'DATA TRIE'!BS$1)</f>
        <v>0</v>
      </c>
      <c r="BT84" s="2">
        <f>COUNTIFS(DATA!$A$2:$A$16125,'DATA TRIE'!$A84,DATA!$B$2:$B$16125,'DATA TRIE'!BT$1)</f>
        <v>0</v>
      </c>
      <c r="BU84" s="2">
        <f>COUNTIFS(DATA!$A$2:$A$16125,'DATA TRIE'!$A84,DATA!$B$2:$B$16125,'DATA TRIE'!BU$1)</f>
        <v>0</v>
      </c>
      <c r="BV84" s="2">
        <f>COUNTIFS(DATA!$A$2:$A$16125,'DATA TRIE'!$A84,DATA!$B$2:$B$16125,'DATA TRIE'!BV$1)</f>
        <v>0</v>
      </c>
      <c r="BW84" s="2">
        <f>COUNTIFS(DATA!$A$2:$A$16125,'DATA TRIE'!$A84,DATA!$B$2:$B$16125,'DATA TRIE'!BW$1)</f>
        <v>0</v>
      </c>
      <c r="BX84" s="2">
        <f>COUNTIFS(DATA!$A$2:$A$16125,'DATA TRIE'!$A84,DATA!$B$2:$B$16125,'DATA TRIE'!BX$1)</f>
        <v>0</v>
      </c>
      <c r="BY84" s="2">
        <f>COUNTIFS(DATA!$A$2:$A$16125,'DATA TRIE'!$A84,DATA!$B$2:$B$16125,'DATA TRIE'!BY$1)</f>
        <v>0</v>
      </c>
      <c r="BZ84" s="2">
        <f>COUNTIFS(DATA!$A$2:$A$16125,'DATA TRIE'!$A84,DATA!$B$2:$B$16125,'DATA TRIE'!BZ$1)</f>
        <v>0</v>
      </c>
      <c r="CA84" s="2">
        <f>COUNTIFS(DATA!$A$2:$A$16125,'DATA TRIE'!$A84,DATA!$B$2:$B$16125,'DATA TRIE'!CA$1)</f>
        <v>0</v>
      </c>
      <c r="CB84" s="2">
        <f>COUNTIFS(DATA!$A$2:$A$16125,'DATA TRIE'!$A84,DATA!$B$2:$B$16125,'DATA TRIE'!CB$1)</f>
        <v>0</v>
      </c>
      <c r="CC84" s="2">
        <f>COUNTIFS(DATA!$A$2:$A$16125,'DATA TRIE'!$A84,DATA!$B$2:$B$16125,'DATA TRIE'!CC$1)</f>
        <v>0</v>
      </c>
      <c r="CD84" s="2">
        <f>COUNTIFS(DATA!$A$2:$A$16125,'DATA TRIE'!$A84,DATA!$B$2:$B$16125,'DATA TRIE'!CD$1)</f>
        <v>1</v>
      </c>
      <c r="CE84" s="2">
        <f>COUNTIFS(DATA!$A$2:$A$16125,'DATA TRIE'!$A84,DATA!$B$2:$B$16125,'DATA TRIE'!CE$1)</f>
        <v>0</v>
      </c>
      <c r="CF84" s="2">
        <f>COUNTIFS(DATA!$A$2:$A$16125,'DATA TRIE'!$A84,DATA!$B$2:$B$16125,'DATA TRIE'!CF$1)</f>
        <v>0</v>
      </c>
      <c r="CG84" s="2">
        <f>COUNTIFS(DATA!$A$2:$A$16125,'DATA TRIE'!$A84,DATA!$B$2:$B$16125,'DATA TRIE'!CG$1)</f>
        <v>0</v>
      </c>
      <c r="CH84" s="2">
        <f>COUNTIFS(DATA!$A$2:$A$16125,'DATA TRIE'!$A84,DATA!$B$2:$B$16125,'DATA TRIE'!CH$1)</f>
        <v>0</v>
      </c>
      <c r="CI84" s="2">
        <f>COUNTIFS(DATA!$A$2:$A$16125,'DATA TRIE'!$A84,DATA!$B$2:$B$16125,'DATA TRIE'!CI$1)</f>
        <v>2</v>
      </c>
      <c r="CJ84" s="2">
        <f>COUNTIFS(DATA!$A$2:$A$16125,'DATA TRIE'!$A84,DATA!$B$2:$B$16125,'DATA TRIE'!CJ$1)</f>
        <v>5</v>
      </c>
      <c r="CK84" s="2">
        <f>COUNTIFS(DATA!$A$2:$A$16125,'DATA TRIE'!$A84,DATA!$B$2:$B$16125,'DATA TRIE'!CK$1)</f>
        <v>0</v>
      </c>
      <c r="CL84" s="2">
        <f>COUNTIFS(DATA!$A$2:$A$16125,'DATA TRIE'!$A84,DATA!$B$2:$B$16125,'DATA TRIE'!CL$1)</f>
        <v>0</v>
      </c>
      <c r="CM84" s="2">
        <f>COUNTIFS(DATA!$A$2:$A$16125,'DATA TRIE'!$A84,DATA!$B$2:$B$16125,'DATA TRIE'!CM$1)</f>
        <v>7</v>
      </c>
      <c r="CN84" s="2">
        <f>COUNTIFS(DATA!$A$2:$A$16125,'DATA TRIE'!$A84,DATA!$B$2:$B$16125,'DATA TRIE'!CN$1)</f>
        <v>12</v>
      </c>
      <c r="CO84" s="2">
        <f>COUNTIFS(DATA!$A$2:$A$16125,'DATA TRIE'!$A84,DATA!$B$2:$B$16125,'DATA TRIE'!CO$1)</f>
        <v>0</v>
      </c>
      <c r="CP84" s="2">
        <f>COUNTIFS(DATA!$A$2:$A$16125,'DATA TRIE'!$A84,DATA!$B$2:$B$16125,'DATA TRIE'!CP$1)</f>
        <v>0</v>
      </c>
      <c r="CQ84" s="2">
        <f>COUNTIFS(DATA!$A$2:$A$16125,'DATA TRIE'!$A84,DATA!$B$2:$B$16125,'DATA TRIE'!CQ$1)</f>
        <v>0</v>
      </c>
      <c r="CR84" s="2">
        <f>COUNTIFS(DATA!$A$2:$A$16125,'DATA TRIE'!$A84,DATA!$B$2:$B$16125,'DATA TRIE'!CR$1)</f>
        <v>0</v>
      </c>
      <c r="CS84" s="2">
        <f>COUNTIFS(DATA!$A$2:$A$16125,'DATA TRIE'!$A84,DATA!$B$2:$B$16125,'DATA TRIE'!CS$1)</f>
        <v>3</v>
      </c>
      <c r="CT84" s="2">
        <f>COUNTIFS(DATA!$A$2:$A$16125,'DATA TRIE'!$A84,DATA!$B$2:$B$16125,'DATA TRIE'!CT$1)</f>
        <v>0</v>
      </c>
      <c r="CU84" s="2">
        <f>COUNTIFS(DATA!$A$2:$A$16125,'DATA TRIE'!$A84,DATA!$B$2:$B$16125,'DATA TRIE'!CU$1)</f>
        <v>6</v>
      </c>
      <c r="CV84" s="2">
        <f>COUNTIFS(DATA!$A$2:$A$16125,'DATA TRIE'!$A84,DATA!$B$2:$B$16125,'DATA TRIE'!CV$1)</f>
        <v>0</v>
      </c>
      <c r="CW84" s="2">
        <f>COUNTIFS(DATA!$A$2:$A$16125,'DATA TRIE'!$A84,DATA!$B$2:$B$16125,'DATA TRIE'!CW$1)</f>
        <v>0</v>
      </c>
      <c r="CX84" s="2">
        <f>COUNTIFS(DATA!$A$2:$A$16125,'DATA TRIE'!$A84,DATA!$B$2:$B$16125,'DATA TRIE'!CX$1)</f>
        <v>1</v>
      </c>
      <c r="CY84" s="2">
        <f>COUNTIFS(DATA!$A$2:$A$16125,'DATA TRIE'!$A84,DATA!$B$2:$B$16125,'DATA TRIE'!CY$1)</f>
        <v>0</v>
      </c>
      <c r="CZ84" s="2">
        <f>COUNTIFS(DATA!$A$2:$A$16125,'DATA TRIE'!$A84,DATA!$B$2:$B$16125,'DATA TRIE'!CZ$1)</f>
        <v>0</v>
      </c>
      <c r="DA84" s="2">
        <f>COUNTIFS(DATA!$A$2:$A$16125,'DATA TRIE'!$A84,DATA!$B$2:$B$16125,'DATA TRIE'!DA$1)</f>
        <v>2</v>
      </c>
      <c r="DB84" s="2">
        <f>COUNTIFS(DATA!$A$2:$A$16125,'DATA TRIE'!$A84,DATA!$B$2:$B$16125,'DATA TRIE'!DB$1)</f>
        <v>0</v>
      </c>
      <c r="DC84" s="2">
        <f>COUNTIFS(DATA!$A$2:$A$16125,'DATA TRIE'!$A84,DATA!$B$2:$B$16125,'DATA TRIE'!DC$1)</f>
        <v>0</v>
      </c>
      <c r="DD84" s="2">
        <f>COUNTIFS(DATA!$A$2:$A$16125,'DATA TRIE'!$A84,DATA!$B$2:$B$16125,'DATA TRIE'!DD$1)</f>
        <v>0</v>
      </c>
      <c r="DE84" s="2">
        <f>COUNTIFS(DATA!$A$2:$A$16125,'DATA TRIE'!$A84,DATA!$B$2:$B$16125,'DATA TRIE'!DE$1)</f>
        <v>0</v>
      </c>
      <c r="DF84" s="2">
        <f>COUNTIFS(DATA!$A$2:$A$16125,'DATA TRIE'!$A84,DATA!$B$2:$B$16125,'DATA TRIE'!DF$1)</f>
        <v>0</v>
      </c>
      <c r="DG84" s="2">
        <f>COUNTIFS(DATA!$A$2:$A$16125,'DATA TRIE'!$A84,DATA!$B$2:$B$16125,'DATA TRIE'!DG$1)</f>
        <v>0</v>
      </c>
      <c r="DH84" s="2">
        <f>COUNTIFS(DATA!$A$2:$A$16125,'DATA TRIE'!$A84,DATA!$B$2:$B$16125,'DATA TRIE'!DH$1)</f>
        <v>1</v>
      </c>
      <c r="DI84" s="2">
        <f>COUNTIFS(DATA!$A$2:$A$16125,'DATA TRIE'!$A84,DATA!$B$2:$B$16125,'DATA TRIE'!DI$1)</f>
        <v>0</v>
      </c>
      <c r="DJ84" s="2">
        <f>COUNTIFS(DATA!$A$2:$A$16125,'DATA TRIE'!$A84,DATA!$B$2:$B$16125,'DATA TRIE'!DJ$1)</f>
        <v>0</v>
      </c>
      <c r="DK84" s="2">
        <f>COUNTIFS(DATA!$A$2:$A$16125,'DATA TRIE'!$A84,DATA!$B$2:$B$16125,'DATA TRIE'!DK$1)</f>
        <v>0</v>
      </c>
      <c r="DL84" s="2">
        <f>COUNTIFS(DATA!$A$2:$A$16125,'DATA TRIE'!$A84,DATA!$B$2:$B$16125,'DATA TRIE'!DL$1)</f>
        <v>0</v>
      </c>
      <c r="DM84" s="2">
        <f>COUNTIFS(DATA!$A$2:$A$16125,'DATA TRIE'!$A84,DATA!$B$2:$B$16125,'DATA TRIE'!DM$1)</f>
        <v>0</v>
      </c>
      <c r="DN84" s="2">
        <f>COUNTIFS(DATA!$A$2:$A$16125,'DATA TRIE'!$A84,DATA!$B$2:$B$16125,'DATA TRIE'!DN$1)</f>
        <v>1</v>
      </c>
      <c r="DO84" s="2">
        <f>COUNTIFS(DATA!$A$2:$A$16125,'DATA TRIE'!$A84,DATA!$B$2:$B$16125,'DATA TRIE'!DO$1)</f>
        <v>1</v>
      </c>
      <c r="DP84" s="2">
        <f>COUNTIFS(DATA!$A$2:$A$16125,'DATA TRIE'!$A84,DATA!$B$2:$B$16125,'DATA TRIE'!DP$1)</f>
        <v>0</v>
      </c>
      <c r="DQ84" s="2">
        <f>COUNTIFS(DATA!$A$2:$A$16125,'DATA TRIE'!$A84,DATA!$B$2:$B$16125,'DATA TRIE'!DQ$1)</f>
        <v>0</v>
      </c>
      <c r="DR84" s="2">
        <f>COUNTIFS(DATA!$A$2:$A$16125,'DATA TRIE'!$A84,DATA!$B$2:$B$16125,'DATA TRIE'!DR$1)</f>
        <v>0</v>
      </c>
      <c r="DS84" s="2">
        <f>COUNTIFS(DATA!$A$2:$A$16125,'DATA TRIE'!$A84,DATA!$B$2:$B$16125,'DATA TRIE'!DS$1)</f>
        <v>0</v>
      </c>
      <c r="DT84" s="2">
        <f>COUNTIFS(DATA!$A$2:$A$16125,'DATA TRIE'!$A84,DATA!$B$2:$B$16125,'DATA TRIE'!DT$1)</f>
        <v>0</v>
      </c>
      <c r="DU84" s="2">
        <f>COUNTIFS(DATA!$A$2:$A$16125,'DATA TRIE'!$A84,DATA!$B$2:$B$16125,'DATA TRIE'!DU$1)</f>
        <v>1</v>
      </c>
      <c r="DV84" s="2">
        <f>COUNTIFS(DATA!$A$2:$A$16125,'DATA TRIE'!$A84,DATA!$B$2:$B$16125,'DATA TRIE'!DV$1)</f>
        <v>2</v>
      </c>
      <c r="DW84" s="2">
        <f>COUNTIFS(DATA!$A$2:$A$16125,'DATA TRIE'!$A84,DATA!$B$2:$B$16125,'DATA TRIE'!DW$1)</f>
        <v>6</v>
      </c>
      <c r="DX84" s="2">
        <f>COUNTIFS(DATA!$A$2:$A$16125,'DATA TRIE'!$A84,DATA!$B$2:$B$16125,'DATA TRIE'!DX$1)</f>
        <v>0</v>
      </c>
      <c r="DY84" s="2">
        <f>COUNTIFS(DATA!$A$2:$A$16125,'DATA TRIE'!$A84,DATA!$B$2:$B$16125,'DATA TRIE'!DY$1)</f>
        <v>0</v>
      </c>
      <c r="DZ84" s="2">
        <f>COUNTIFS(DATA!$A$2:$A$16125,'DATA TRIE'!$A84,DATA!$B$2:$B$16125,'DATA TRIE'!DZ$1)</f>
        <v>1</v>
      </c>
      <c r="EA84" s="2">
        <f>COUNTIFS(DATA!$A$2:$A$16125,'DATA TRIE'!$A84,DATA!$B$2:$B$16125,'DATA TRIE'!EA$1)</f>
        <v>0</v>
      </c>
      <c r="EB84" s="2">
        <f>COUNTIFS(DATA!$A$2:$A$16125,'DATA TRIE'!$A84,DATA!$B$2:$B$16125,'DATA TRIE'!EB$1)</f>
        <v>0</v>
      </c>
      <c r="EC84" s="2">
        <f>COUNTIFS(DATA!$A$2:$A$16125,'DATA TRIE'!$A84,DATA!$B$2:$B$16125,'DATA TRIE'!EC$1)</f>
        <v>1</v>
      </c>
      <c r="ED84" s="2">
        <f>COUNTIFS(DATA!$A$2:$A$16125,'DATA TRIE'!$A84,DATA!$B$2:$B$16125,'DATA TRIE'!ED$1)</f>
        <v>0</v>
      </c>
      <c r="EE84" s="2">
        <f>COUNTIFS(DATA!$A$2:$A$16125,'DATA TRIE'!$A84,DATA!$B$2:$B$16125,'DATA TRIE'!EE$1)</f>
        <v>1</v>
      </c>
      <c r="EF84" s="2">
        <f>COUNTIFS(DATA!$A$2:$A$16125,'DATA TRIE'!$A84,DATA!$B$2:$B$16125,'DATA TRIE'!EF$1)</f>
        <v>0</v>
      </c>
      <c r="EG84" s="2">
        <f>COUNTIFS(DATA!$A$2:$A$16125,'DATA TRIE'!$A84,DATA!$B$2:$B$16125,'DATA TRIE'!EG$1)</f>
        <v>2</v>
      </c>
      <c r="EH84" s="2">
        <f>COUNTIFS(DATA!$A$2:$A$16125,'DATA TRIE'!$A84,DATA!$B$2:$B$16125,'DATA TRIE'!EH$1)</f>
        <v>0</v>
      </c>
      <c r="EI84" s="2">
        <f>COUNTIFS(DATA!$A$2:$A$16125,'DATA TRIE'!$A84,DATA!$B$2:$B$16125,'DATA TRIE'!EI$1)</f>
        <v>0</v>
      </c>
      <c r="EJ84" s="2">
        <f>COUNTIFS(DATA!$A$2:$A$16125,'DATA TRIE'!$A84,DATA!$B$2:$B$16125,'DATA TRIE'!EJ$1)</f>
        <v>0</v>
      </c>
      <c r="EK84" s="2">
        <f>COUNTIFS(DATA!$A$2:$A$16125,'DATA TRIE'!$A84,DATA!$B$2:$B$16125,'DATA TRIE'!EK$1)</f>
        <v>0</v>
      </c>
      <c r="EL84" s="2">
        <f>COUNTIFS(DATA!$A$2:$A$16125,'DATA TRIE'!$A84,DATA!$B$2:$B$16125,'DATA TRIE'!EL$1)</f>
        <v>1</v>
      </c>
      <c r="EM84" s="2">
        <f>COUNTIFS(DATA!$A$2:$A$16125,'DATA TRIE'!$A84,DATA!$B$2:$B$16125,'DATA TRIE'!EM$1)</f>
        <v>0</v>
      </c>
      <c r="EN84" s="2">
        <f>COUNTIFS(DATA!$A$2:$A$16125,'DATA TRIE'!$A84,DATA!$B$2:$B$16125,'DATA TRIE'!EN$1)</f>
        <v>0</v>
      </c>
      <c r="EO84" s="2">
        <f>COUNTIFS(DATA!$A$2:$A$16125,'DATA TRIE'!$A84,DATA!$B$2:$B$16125,'DATA TRIE'!EO$1)</f>
        <v>0</v>
      </c>
      <c r="EP84" s="2">
        <f>COUNTIFS(DATA!$A$2:$A$16125,'DATA TRIE'!$A84,DATA!$B$2:$B$16125,'DATA TRIE'!EP$1)</f>
        <v>0</v>
      </c>
      <c r="EQ84" s="2">
        <f>COUNTIFS(DATA!$A$2:$A$16125,'DATA TRIE'!$A84,DATA!$B$2:$B$16125,'DATA TRIE'!EQ$1)</f>
        <v>0</v>
      </c>
      <c r="ER84" s="2">
        <f>COUNTIFS(DATA!$A$2:$A$16125,'DATA TRIE'!$A84,DATA!$B$2:$B$16125,'DATA TRIE'!ER$1)</f>
        <v>0</v>
      </c>
      <c r="ES84" s="2">
        <f>COUNTIFS(DATA!$A$2:$A$16125,'DATA TRIE'!$A84,DATA!$B$2:$B$16125,'DATA TRIE'!ES$1)</f>
        <v>1</v>
      </c>
      <c r="ET84" s="2">
        <f>COUNTIFS(DATA!$A$2:$A$16125,'DATA TRIE'!$A84,DATA!$B$2:$B$16125,'DATA TRIE'!ET$1)</f>
        <v>0</v>
      </c>
      <c r="EU84" s="2">
        <f>COUNTIFS(DATA!$A$2:$A$16125,'DATA TRIE'!$A84,DATA!$B$2:$B$16125,'DATA TRIE'!EU$1)</f>
        <v>0</v>
      </c>
      <c r="EV84" s="2">
        <f>COUNTIFS(DATA!$A$2:$A$16125,'DATA TRIE'!$A84,DATA!$B$2:$B$16125,'DATA TRIE'!EV$1)</f>
        <v>0</v>
      </c>
      <c r="EW84" s="2">
        <f>COUNTIFS(DATA!$A$2:$A$16125,'DATA TRIE'!$A84,DATA!$B$2:$B$16125,'DATA TRIE'!EW$1)</f>
        <v>0</v>
      </c>
      <c r="EX84" s="2">
        <f>COUNTIFS(DATA!$A$2:$A$16125,'DATA TRIE'!$A84,DATA!$B$2:$B$16125,'DATA TRIE'!EX$1)</f>
        <v>1</v>
      </c>
      <c r="EY84" s="2">
        <f>COUNTIFS(DATA!$A$2:$A$16125,'DATA TRIE'!$A84,DATA!$B$2:$B$16125,'DATA TRIE'!EY$1)</f>
        <v>4</v>
      </c>
      <c r="EZ84" s="2">
        <f>COUNTIFS(DATA!$A$2:$A$16125,'DATA TRIE'!$A84,DATA!$B$2:$B$16125,'DATA TRIE'!EZ$1)</f>
        <v>13</v>
      </c>
      <c r="FA84" s="2">
        <f>COUNTIFS(DATA!$A$2:$A$16125,'DATA TRIE'!$A84,DATA!$B$2:$B$16125,'DATA TRIE'!FA$1)</f>
        <v>2</v>
      </c>
      <c r="FB84" s="2">
        <f>COUNTIFS(DATA!$A$2:$A$16125,'DATA TRIE'!$A84,DATA!$B$2:$B$16125,'DATA TRIE'!FB$1)</f>
        <v>0</v>
      </c>
      <c r="FC84" s="2">
        <f>COUNTIFS(DATA!$A$2:$A$16125,'DATA TRIE'!$A84,DATA!$B$2:$B$16125,'DATA TRIE'!FC$1)</f>
        <v>0</v>
      </c>
      <c r="FD84" s="2">
        <f>COUNTIFS(DATA!$A$2:$A$16125,'DATA TRIE'!$A84,DATA!$B$2:$B$16125,'DATA TRIE'!FD$1)</f>
        <v>0</v>
      </c>
      <c r="FE84" s="2">
        <f>COUNTIFS(DATA!$A$2:$A$16125,'DATA TRIE'!$A84,DATA!$B$2:$B$16125,'DATA TRIE'!FE$1)</f>
        <v>0</v>
      </c>
      <c r="FF84" s="2">
        <f>COUNTIFS(DATA!$A$2:$A$16125,'DATA TRIE'!$A84,DATA!$B$2:$B$16125,'DATA TRIE'!FF$1)</f>
        <v>0</v>
      </c>
      <c r="FG84" s="2">
        <f>COUNTIFS(DATA!$A$2:$A$16125,'DATA TRIE'!$A84,DATA!$B$2:$B$16125,'DATA TRIE'!FG$1)</f>
        <v>0</v>
      </c>
      <c r="FH84" s="2">
        <f>COUNTIFS(DATA!$A$2:$A$16125,'DATA TRIE'!$A84,DATA!$B$2:$B$16125,'DATA TRIE'!FH$1)</f>
        <v>0</v>
      </c>
      <c r="FI84" s="2">
        <f>COUNTIFS(DATA!$A$2:$A$16125,'DATA TRIE'!$A84,DATA!$B$2:$B$16125,'DATA TRIE'!FI$1)</f>
        <v>0</v>
      </c>
      <c r="FJ84" s="2">
        <f>COUNTIFS(DATA!$A$2:$A$16125,'DATA TRIE'!$A84,DATA!$B$2:$B$16125,'DATA TRIE'!FJ$1)</f>
        <v>0</v>
      </c>
      <c r="FK84" s="2">
        <f>COUNTIFS(DATA!$A$2:$A$16125,'DATA TRIE'!$A84,DATA!$B$2:$B$16125,'DATA TRIE'!FK$1)</f>
        <v>0</v>
      </c>
      <c r="FL84" s="2">
        <f>COUNTIFS(DATA!$A$2:$A$16125,'DATA TRIE'!$A84,DATA!$B$2:$B$16125,'DATA TRIE'!FL$1)</f>
        <v>0</v>
      </c>
      <c r="FM84" s="2">
        <f>COUNTIFS(DATA!$A$2:$A$16125,'DATA TRIE'!$A84,DATA!$B$2:$B$16125,'DATA TRIE'!FM$1)</f>
        <v>0</v>
      </c>
      <c r="FN84" s="2">
        <f>COUNTIFS(DATA!$A$2:$A$16125,'DATA TRIE'!$A84,DATA!$B$2:$B$16125,'DATA TRIE'!FN$1)</f>
        <v>1</v>
      </c>
      <c r="FO84" s="2">
        <f>COUNTIFS(DATA!$A$2:$A$16125,'DATA TRIE'!$A84,DATA!$B$2:$B$16125,'DATA TRIE'!FO$1)</f>
        <v>0</v>
      </c>
      <c r="FP84" s="2">
        <f>COUNTIFS(DATA!$A$2:$A$16125,'DATA TRIE'!$A84,DATA!$B$2:$B$16125,'DATA TRIE'!FP$1)</f>
        <v>0</v>
      </c>
      <c r="FQ84" s="2">
        <f>COUNTIFS(DATA!$A$2:$A$16125,'DATA TRIE'!$A84,DATA!$B$2:$B$16125,'DATA TRIE'!FQ$1)</f>
        <v>0</v>
      </c>
      <c r="FR84" s="2">
        <f>COUNTIFS(DATA!$A$2:$A$16125,'DATA TRIE'!$A84,DATA!$B$2:$B$16125,'DATA TRIE'!FR$1)</f>
        <v>0</v>
      </c>
      <c r="FS84" s="2">
        <f>COUNTIFS(DATA!$A$2:$A$16125,'DATA TRIE'!$A84,DATA!$B$2:$B$16125,'DATA TRIE'!FS$1)</f>
        <v>0</v>
      </c>
      <c r="FT84" s="2">
        <f>COUNTIFS(DATA!$A$2:$A$16125,'DATA TRIE'!$A84,DATA!$B$2:$B$16125,'DATA TRIE'!FT$1)</f>
        <v>0</v>
      </c>
      <c r="FU84" s="2">
        <f>COUNTIFS(DATA!$A$2:$A$16125,'DATA TRIE'!$A84,DATA!$B$2:$B$16125,'DATA TRIE'!FU$1)</f>
        <v>0</v>
      </c>
      <c r="FV84" s="2">
        <f>COUNTIFS(DATA!$A$2:$A$16125,'DATA TRIE'!$A84,DATA!$B$2:$B$16125,'DATA TRIE'!FV$1)</f>
        <v>0</v>
      </c>
      <c r="FW84" s="2">
        <f>COUNTIFS(DATA!$A$2:$A$16125,'DATA TRIE'!$A84,DATA!$B$2:$B$16125,'DATA TRIE'!FW$1)</f>
        <v>1</v>
      </c>
      <c r="FX84" s="2">
        <f>COUNTIFS(DATA!$A$2:$A$16125,'DATA TRIE'!$A84,DATA!$B$2:$B$16125,'DATA TRIE'!FX$1)</f>
        <v>0</v>
      </c>
      <c r="FY84" s="2">
        <f>COUNTIFS(DATA!$A$2:$A$16125,'DATA TRIE'!$A84,DATA!$B$2:$B$16125,'DATA TRIE'!FY$1)</f>
        <v>0</v>
      </c>
      <c r="FZ84" s="2">
        <f>COUNTIFS(DATA!$A$2:$A$16125,'DATA TRIE'!$A84,DATA!$B$2:$B$16125,'DATA TRIE'!FZ$1)</f>
        <v>0</v>
      </c>
      <c r="GA84" s="2">
        <f>COUNTIFS(DATA!$A$2:$A$16125,'DATA TRIE'!$A84,DATA!$B$2:$B$16125,'DATA TRIE'!GA$1)</f>
        <v>2</v>
      </c>
      <c r="GB84" s="2">
        <f>COUNTIFS(DATA!$A$2:$A$16125,'DATA TRIE'!$A84,DATA!$B$2:$B$16125,'DATA TRIE'!GB$1)</f>
        <v>2</v>
      </c>
      <c r="GC84" s="2">
        <f>COUNTIFS(DATA!$A$2:$A$16125,'DATA TRIE'!$A84,DATA!$B$2:$B$16125,'DATA TRIE'!GC$1)</f>
        <v>3</v>
      </c>
      <c r="GD84" s="2">
        <f>COUNTIFS(DATA!$A$2:$A$16125,'DATA TRIE'!$A84,DATA!$B$2:$B$16125,'DATA TRIE'!GD$1)</f>
        <v>0</v>
      </c>
      <c r="GE84" s="2">
        <f>COUNTIFS(DATA!$A$2:$A$16125,'DATA TRIE'!$A84,DATA!$B$2:$B$16125,'DATA TRIE'!GE$1)</f>
        <v>0</v>
      </c>
      <c r="GF84" s="2">
        <f>COUNTIFS(DATA!$A$2:$A$16125,'DATA TRIE'!$A84,DATA!$B$2:$B$16125,'DATA TRIE'!GF$1)</f>
        <v>0</v>
      </c>
      <c r="GG84" s="2">
        <f>COUNTIFS(DATA!$A$2:$A$16125,'DATA TRIE'!$A84,DATA!$B$2:$B$16125,'DATA TRIE'!GG$1)</f>
        <v>0</v>
      </c>
      <c r="GH84" s="2">
        <f>COUNTIFS(DATA!$A$2:$A$16125,'DATA TRIE'!$A84,DATA!$B$2:$B$16125,'DATA TRIE'!GH$1)</f>
        <v>1</v>
      </c>
      <c r="GI84" s="2">
        <f>COUNTIFS(DATA!$A$2:$A$16125,'DATA TRIE'!$A84,DATA!$B$2:$B$16125,'DATA TRIE'!GI$1)</f>
        <v>0</v>
      </c>
      <c r="GJ84" s="2">
        <f>COUNTIFS(DATA!$A$2:$A$16125,'DATA TRIE'!$A84,DATA!$B$2:$B$16125,'DATA TRIE'!GJ$1)</f>
        <v>0</v>
      </c>
      <c r="GK84" s="2">
        <f>COUNTIFS(DATA!$A$2:$A$16125,'DATA TRIE'!$A84,DATA!$B$2:$B$16125,'DATA TRIE'!GK$1)</f>
        <v>0</v>
      </c>
      <c r="GL84" s="2">
        <f>COUNTIFS(DATA!$A$2:$A$16125,'DATA TRIE'!$A84,DATA!$B$2:$B$16125,'DATA TRIE'!GL$1)</f>
        <v>1</v>
      </c>
      <c r="GM84" s="2">
        <f>COUNTIFS(DATA!$A$2:$A$16125,'DATA TRIE'!$A84,DATA!$B$2:$B$16125,'DATA TRIE'!GM$1)</f>
        <v>0</v>
      </c>
      <c r="GN84" s="2">
        <f>COUNTIFS(DATA!$A$2:$A$16125,'DATA TRIE'!$A84,DATA!$B$2:$B$16125,'DATA TRIE'!GN$1)</f>
        <v>0</v>
      </c>
      <c r="GO84" s="2">
        <f>COUNTIFS(DATA!$A$2:$A$16125,'DATA TRIE'!$A84,DATA!$B$2:$B$16125,'DATA TRIE'!GO$1)</f>
        <v>0</v>
      </c>
      <c r="GP84" s="2">
        <f>COUNTIFS(DATA!$A$2:$A$16125,'DATA TRIE'!$A84,DATA!$B$2:$B$16125,'DATA TRIE'!GP$1)</f>
        <v>0</v>
      </c>
      <c r="GQ84" s="2">
        <f>COUNTIFS(DATA!$A$2:$A$16125,'DATA TRIE'!$A84,DATA!$B$2:$B$16125,'DATA TRIE'!GQ$1)</f>
        <v>2</v>
      </c>
      <c r="GR84" s="2">
        <f>COUNTIFS(DATA!$A$2:$A$16125,'DATA TRIE'!$A84,DATA!$B$2:$B$16125,'DATA TRIE'!GR$1)</f>
        <v>0</v>
      </c>
      <c r="GS84" s="2">
        <f>COUNTIFS(DATA!$A$2:$A$16125,'DATA TRIE'!$A84,DATA!$B$2:$B$16125,'DATA TRIE'!GS$1)</f>
        <v>1</v>
      </c>
      <c r="GT84" s="2">
        <f>COUNTIFS(DATA!$A$2:$A$16125,'DATA TRIE'!$A84,DATA!$B$2:$B$16125,'DATA TRIE'!GT$1)</f>
        <v>0</v>
      </c>
      <c r="GU84" s="2">
        <f>COUNTIFS(DATA!$A$2:$A$16125,'DATA TRIE'!$A84,DATA!$B$2:$B$16125,'DATA TRIE'!GU$1)</f>
        <v>0</v>
      </c>
      <c r="GV84" s="2">
        <f>COUNTIFS(DATA!$A$2:$A$16125,'DATA TRIE'!$A84,DATA!$B$2:$B$16125,'DATA TRIE'!GV$1)</f>
        <v>0</v>
      </c>
      <c r="GW84" s="2">
        <f>COUNTIFS(DATA!$A$2:$A$16125,'DATA TRIE'!$A84,DATA!$B$2:$B$16125,'DATA TRIE'!GW$1)</f>
        <v>0</v>
      </c>
      <c r="GX84" s="2">
        <f>COUNTIFS(DATA!$A$2:$A$16125,'DATA TRIE'!$A84,DATA!$B$2:$B$16125,'DATA TRIE'!GX$1)</f>
        <v>1</v>
      </c>
      <c r="GY84" s="2">
        <f>COUNTIFS(DATA!$A$2:$A$16125,'DATA TRIE'!$A84,DATA!$B$2:$B$16125,'DATA TRIE'!GY$1)</f>
        <v>0</v>
      </c>
      <c r="GZ84" s="2">
        <f>COUNTIFS(DATA!$A$2:$A$16125,'DATA TRIE'!$A84,DATA!$B$2:$B$16125,'DATA TRIE'!GZ$1)</f>
        <v>0</v>
      </c>
      <c r="HA84" s="2">
        <f>COUNTIFS(DATA!$A$2:$A$16125,'DATA TRIE'!$A84,DATA!$B$2:$B$16125,'DATA TRIE'!HA$1)</f>
        <v>13</v>
      </c>
      <c r="HB84" s="2">
        <f>COUNTIFS(DATA!$A$2:$A$16125,'DATA TRIE'!$A84,DATA!$B$2:$B$16125,'DATA TRIE'!HB$1)</f>
        <v>0</v>
      </c>
      <c r="HC84" s="2">
        <f>COUNTIFS(DATA!$A$2:$A$16125,'DATA TRIE'!$A84,DATA!$B$2:$B$16125,'DATA TRIE'!HC$1)</f>
        <v>0</v>
      </c>
      <c r="HD84" s="2">
        <f>COUNTIFS(DATA!$A$2:$A$16125,'DATA TRIE'!$A84,DATA!$B$2:$B$16125,'DATA TRIE'!HD$1)</f>
        <v>0</v>
      </c>
      <c r="HE84" s="2">
        <f>COUNTIFS(DATA!$A$2:$A$16125,'DATA TRIE'!$A84,DATA!$B$2:$B$16125,'DATA TRIE'!HE$1)</f>
        <v>0</v>
      </c>
      <c r="HF84" s="2">
        <f>COUNTIFS(DATA!$A$2:$A$16125,'DATA TRIE'!$A84,DATA!$B$2:$B$16125,'DATA TRIE'!HF$1)</f>
        <v>1</v>
      </c>
      <c r="HG84" s="2">
        <f>COUNTIFS(DATA!$A$2:$A$16125,'DATA TRIE'!$A84,DATA!$B$2:$B$16125,'DATA TRIE'!HG$1)</f>
        <v>0</v>
      </c>
      <c r="HH84" s="2">
        <f>COUNTIFS(DATA!$A$2:$A$16125,'DATA TRIE'!$A84,DATA!$B$2:$B$16125,'DATA TRIE'!HH$1)</f>
        <v>0</v>
      </c>
      <c r="HI84" s="2">
        <f>COUNTIFS(DATA!$A$2:$A$16125,'DATA TRIE'!$A84,DATA!$B$2:$B$16125,'DATA TRIE'!HI$1)</f>
        <v>0</v>
      </c>
      <c r="HJ84" s="2">
        <f>COUNTIFS(DATA!$A$2:$A$16125,'DATA TRIE'!$A84,DATA!$B$2:$B$16125,'DATA TRIE'!HJ$1)</f>
        <v>0</v>
      </c>
      <c r="HK84" s="2">
        <f>COUNTIFS(DATA!$A$2:$A$16125,'DATA TRIE'!$A84,DATA!$B$2:$B$16125,'DATA TRIE'!HK$1)</f>
        <v>1</v>
      </c>
      <c r="HL84" s="2">
        <f>COUNTIFS(DATA!$A$2:$A$16125,'DATA TRIE'!$A84,DATA!$B$2:$B$16125,'DATA TRIE'!HL$1)</f>
        <v>1</v>
      </c>
      <c r="HM84" s="2">
        <f>COUNTIFS(DATA!$A$2:$A$16125,'DATA TRIE'!$A84,DATA!$B$2:$B$16125,'DATA TRIE'!HM$1)</f>
        <v>0</v>
      </c>
      <c r="HN84" s="2">
        <f>COUNTIFS(DATA!$A$2:$A$16125,'DATA TRIE'!$A84,DATA!$B$2:$B$16125,'DATA TRIE'!HN$1)</f>
        <v>1</v>
      </c>
      <c r="HO84" s="2">
        <f>COUNTIFS(DATA!$A$2:$A$16125,'DATA TRIE'!$A84,DATA!$B$2:$B$16125,'DATA TRIE'!HO$1)</f>
        <v>0</v>
      </c>
    </row>
    <row r="85" spans="1:223" x14ac:dyDescent="0.2">
      <c r="A85">
        <v>1983</v>
      </c>
      <c r="B85" s="2">
        <f>COUNTIFS(DATA!$A$2:$A$16125,'DATA TRIE'!A85,DATA!$B$2:$B$16125,'DATA TRIE'!$B$1)</f>
        <v>1</v>
      </c>
      <c r="C85" s="2">
        <f>COUNTIFS(DATA!$A$2:$A$16125,'DATA TRIE'!A85,DATA!$B$2:$B$16125,'DATA TRIE'!$C$1)</f>
        <v>0</v>
      </c>
      <c r="D85" s="2">
        <f>COUNTIFS(DATA!$A$2:$A$16125,'DATA TRIE'!$A85,DATA!$B$2:$B$16125,'DATA TRIE'!D$1)</f>
        <v>0</v>
      </c>
      <c r="E85" s="2">
        <f>COUNTIFS(DATA!$A$2:$A$16125,'DATA TRIE'!$A85,DATA!$B$2:$B$16125,'DATA TRIE'!E$1)</f>
        <v>0</v>
      </c>
      <c r="F85" s="2">
        <f>COUNTIFS(DATA!$A$2:$A$16125,'DATA TRIE'!$A85,DATA!$B$2:$B$16125,'DATA TRIE'!F$1)</f>
        <v>0</v>
      </c>
      <c r="G85" s="2">
        <f>COUNTIFS(DATA!$A$2:$A$16125,'DATA TRIE'!$A85,DATA!$B$2:$B$16125,'DATA TRIE'!G$1)</f>
        <v>2</v>
      </c>
      <c r="H85" s="2">
        <f>COUNTIFS(DATA!$A$2:$A$16125,'DATA TRIE'!$A85,DATA!$B$2:$B$16125,'DATA TRIE'!H$1)</f>
        <v>1</v>
      </c>
      <c r="I85" s="2">
        <f>COUNTIFS(DATA!$A$2:$A$16125,'DATA TRIE'!$A85,DATA!$B$2:$B$16125,'DATA TRIE'!I$1)</f>
        <v>2</v>
      </c>
      <c r="J85" s="2">
        <f>COUNTIFS(DATA!$A$2:$A$16125,'DATA TRIE'!$A85,DATA!$B$2:$B$16125,'DATA TRIE'!J$1)</f>
        <v>0</v>
      </c>
      <c r="K85" s="2">
        <f>COUNTIFS(DATA!$A$2:$A$16125,'DATA TRIE'!$A85,DATA!$B$2:$B$16125,'DATA TRIE'!K$1)</f>
        <v>4</v>
      </c>
      <c r="L85" s="2">
        <f>COUNTIFS(DATA!$A$2:$A$16125,'DATA TRIE'!$A85,DATA!$B$2:$B$16125,'DATA TRIE'!L$1)</f>
        <v>1</v>
      </c>
      <c r="M85" s="2">
        <f>COUNTIFS(DATA!$A$2:$A$16125,'DATA TRIE'!$A85,DATA!$B$2:$B$16125,'DATA TRIE'!M$1)</f>
        <v>0</v>
      </c>
      <c r="N85" s="2">
        <f>COUNTIFS(DATA!$A$2:$A$16125,'DATA TRIE'!$A85,DATA!$B$2:$B$16125,'DATA TRIE'!N$1)</f>
        <v>0</v>
      </c>
      <c r="O85" s="2">
        <f>COUNTIFS(DATA!$A$2:$A$16125,'DATA TRIE'!$A85,DATA!$B$2:$B$16125,'DATA TRIE'!O$1)</f>
        <v>0</v>
      </c>
      <c r="P85" s="2">
        <f>COUNTIFS(DATA!$A$2:$A$16125,'DATA TRIE'!$A85,DATA!$B$2:$B$16125,'DATA TRIE'!P$1)</f>
        <v>0</v>
      </c>
      <c r="Q85" s="2">
        <f>COUNTIFS(DATA!$A$2:$A$16125,'DATA TRIE'!$A85,DATA!$B$2:$B$16125,'DATA TRIE'!Q$1)</f>
        <v>9</v>
      </c>
      <c r="R85" s="2">
        <f>COUNTIFS(DATA!$A$2:$A$16125,'DATA TRIE'!$A85,DATA!$B$2:$B$16125,'DATA TRIE'!R$1)</f>
        <v>0</v>
      </c>
      <c r="S85" s="2">
        <f>COUNTIFS(DATA!$A$2:$A$16125,'DATA TRIE'!$A85,DATA!$B$2:$B$16125,'DATA TRIE'!S$1)</f>
        <v>0</v>
      </c>
      <c r="T85" s="2">
        <f>COUNTIFS(DATA!$A$2:$A$16125,'DATA TRIE'!$A85,DATA!$B$2:$B$16125,'DATA TRIE'!T$1)</f>
        <v>1</v>
      </c>
      <c r="U85" s="2">
        <f>COUNTIFS(DATA!$A$2:$A$16125,'DATA TRIE'!$A85,DATA!$B$2:$B$16125,'DATA TRIE'!U$1)</f>
        <v>0</v>
      </c>
      <c r="V85" s="2">
        <f>COUNTIFS(DATA!$A$2:$A$16125,'DATA TRIE'!$A85,DATA!$B$2:$B$16125,'DATA TRIE'!V$1)</f>
        <v>0</v>
      </c>
      <c r="W85" s="2">
        <f>COUNTIFS(DATA!$A$2:$A$16125,'DATA TRIE'!$A85,DATA!$B$2:$B$16125,'DATA TRIE'!W$1)</f>
        <v>0</v>
      </c>
      <c r="X85" s="2">
        <f>COUNTIFS(DATA!$A$2:$A$16125,'DATA TRIE'!$A85,DATA!$B$2:$B$16125,'DATA TRIE'!X$1)</f>
        <v>0</v>
      </c>
      <c r="Y85" s="2">
        <f>COUNTIFS(DATA!$A$2:$A$16125,'DATA TRIE'!$A85,DATA!$B$2:$B$16125,'DATA TRIE'!Y$1)</f>
        <v>3</v>
      </c>
      <c r="Z85" s="2">
        <f>COUNTIFS(DATA!$A$2:$A$16125,'DATA TRIE'!$A85,DATA!$B$2:$B$16125,'DATA TRIE'!Z$1)</f>
        <v>0</v>
      </c>
      <c r="AA85" s="2">
        <f>COUNTIFS(DATA!$A$2:$A$16125,'DATA TRIE'!$A85,DATA!$B$2:$B$16125,'DATA TRIE'!AA$1)</f>
        <v>0</v>
      </c>
      <c r="AB85" s="2">
        <f>COUNTIFS(DATA!$A$2:$A$16125,'DATA TRIE'!$A85,DATA!$B$2:$B$16125,'DATA TRIE'!AB$1)</f>
        <v>4</v>
      </c>
      <c r="AC85" s="2">
        <f>COUNTIFS(DATA!$A$2:$A$16125,'DATA TRIE'!$A85,DATA!$B$2:$B$16125,'DATA TRIE'!AC$1)</f>
        <v>0</v>
      </c>
      <c r="AD85" s="2">
        <f>COUNTIFS(DATA!$A$2:$A$16125,'DATA TRIE'!$A85,DATA!$B$2:$B$16125,'DATA TRIE'!AD$1)</f>
        <v>1</v>
      </c>
      <c r="AE85" s="2">
        <f>COUNTIFS(DATA!$A$2:$A$16125,'DATA TRIE'!$A85,DATA!$B$2:$B$16125,'DATA TRIE'!AE$1)</f>
        <v>1</v>
      </c>
      <c r="AF85" s="2">
        <f>COUNTIFS(DATA!$A$2:$A$16125,'DATA TRIE'!$A85,DATA!$B$2:$B$16125,'DATA TRIE'!AF$1)</f>
        <v>0</v>
      </c>
      <c r="AG85" s="2">
        <f>COUNTIFS(DATA!$A$2:$A$16125,'DATA TRIE'!$A85,DATA!$B$2:$B$16125,'DATA TRIE'!AG$1)</f>
        <v>0</v>
      </c>
      <c r="AH85" s="2">
        <f>COUNTIFS(DATA!$A$2:$A$16125,'DATA TRIE'!$A85,DATA!$B$2:$B$16125,'DATA TRIE'!AH$1)</f>
        <v>0</v>
      </c>
      <c r="AI85" s="2">
        <f>COUNTIFS(DATA!$A$2:$A$16125,'DATA TRIE'!$A85,DATA!$B$2:$B$16125,'DATA TRIE'!AI$1)</f>
        <v>0</v>
      </c>
      <c r="AJ85" s="2">
        <f>COUNTIFS(DATA!$A$2:$A$16125,'DATA TRIE'!$A85,DATA!$B$2:$B$16125,'DATA TRIE'!AJ$1)</f>
        <v>0</v>
      </c>
      <c r="AK85" s="2">
        <f>COUNTIFS(DATA!$A$2:$A$16125,'DATA TRIE'!$A85,DATA!$B$2:$B$16125,'DATA TRIE'!AK$1)</f>
        <v>1</v>
      </c>
      <c r="AL85" s="2">
        <f>COUNTIFS(DATA!$A$2:$A$16125,'DATA TRIE'!$A85,DATA!$B$2:$B$16125,'DATA TRIE'!AL$1)</f>
        <v>0</v>
      </c>
      <c r="AM85" s="2">
        <f>COUNTIFS(DATA!$A$2:$A$16125,'DATA TRIE'!$A85,DATA!$B$2:$B$16125,'DATA TRIE'!AM$1)</f>
        <v>0</v>
      </c>
      <c r="AN85" s="2">
        <f>COUNTIFS(DATA!$A$2:$A$16125,'DATA TRIE'!$A85,DATA!$B$2:$B$16125,'DATA TRIE'!AN$1)</f>
        <v>1</v>
      </c>
      <c r="AO85" s="2">
        <f>COUNTIFS(DATA!$A$2:$A$16125,'DATA TRIE'!$A85,DATA!$B$2:$B$16125,'DATA TRIE'!AO$1)</f>
        <v>0</v>
      </c>
      <c r="AP85" s="2">
        <f>COUNTIFS(DATA!$A$2:$A$16125,'DATA TRIE'!$A85,DATA!$B$2:$B$16125,'DATA TRIE'!AP$1)</f>
        <v>1</v>
      </c>
      <c r="AQ85" s="2">
        <f>COUNTIFS(DATA!$A$2:$A$16125,'DATA TRIE'!$A85,DATA!$B$2:$B$16125,'DATA TRIE'!AQ$1)</f>
        <v>9</v>
      </c>
      <c r="AR85" s="2">
        <f>COUNTIFS(DATA!$A$2:$A$16125,'DATA TRIE'!$A85,DATA!$B$2:$B$16125,'DATA TRIE'!AR$1)</f>
        <v>3</v>
      </c>
      <c r="AS85" s="2">
        <f>COUNTIFS(DATA!$A$2:$A$16125,'DATA TRIE'!$A85,DATA!$B$2:$B$16125,'DATA TRIE'!AS$1)</f>
        <v>1</v>
      </c>
      <c r="AT85" s="2">
        <f>COUNTIFS(DATA!$A$2:$A$16125,'DATA TRIE'!$A85,DATA!$B$2:$B$16125,'DATA TRIE'!AT$1)</f>
        <v>1</v>
      </c>
      <c r="AU85" s="2">
        <f>COUNTIFS(DATA!$A$2:$A$16125,'DATA TRIE'!$A85,DATA!$B$2:$B$16125,'DATA TRIE'!AU$1)</f>
        <v>1</v>
      </c>
      <c r="AV85" s="2">
        <f>COUNTIFS(DATA!$A$2:$A$16125,'DATA TRIE'!$A85,DATA!$B$2:$B$16125,'DATA TRIE'!AV$1)</f>
        <v>0</v>
      </c>
      <c r="AW85" s="2">
        <f>COUNTIFS(DATA!$A$2:$A$16125,'DATA TRIE'!$A85,DATA!$B$2:$B$16125,'DATA TRIE'!AW$1)</f>
        <v>2</v>
      </c>
      <c r="AX85" s="2">
        <f>COUNTIFS(DATA!$A$2:$A$16125,'DATA TRIE'!$A85,DATA!$B$2:$B$16125,'DATA TRIE'!AX$1)</f>
        <v>0</v>
      </c>
      <c r="AY85" s="2">
        <f>COUNTIFS(DATA!$A$2:$A$16125,'DATA TRIE'!$A85,DATA!$B$2:$B$16125,'DATA TRIE'!AY$1)</f>
        <v>1</v>
      </c>
      <c r="AZ85" s="2">
        <f>COUNTIFS(DATA!$A$2:$A$16125,'DATA TRIE'!$A85,DATA!$B$2:$B$16125,'DATA TRIE'!AZ$1)</f>
        <v>1</v>
      </c>
      <c r="BA85" s="2">
        <f>COUNTIFS(DATA!$A$2:$A$16125,'DATA TRIE'!$A85,DATA!$B$2:$B$16125,'DATA TRIE'!BA$1)</f>
        <v>0</v>
      </c>
      <c r="BB85" s="2">
        <f>COUNTIFS(DATA!$A$2:$A$16125,'DATA TRIE'!$A85,DATA!$B$2:$B$16125,'DATA TRIE'!BB$1)</f>
        <v>0</v>
      </c>
      <c r="BC85" s="2">
        <f>COUNTIFS(DATA!$A$2:$A$16125,'DATA TRIE'!$A85,DATA!$B$2:$B$16125,'DATA TRIE'!BC$1)</f>
        <v>1</v>
      </c>
      <c r="BD85" s="2">
        <f>COUNTIFS(DATA!$A$2:$A$16125,'DATA TRIE'!$A85,DATA!$B$2:$B$16125,'DATA TRIE'!BD$1)</f>
        <v>1</v>
      </c>
      <c r="BE85" s="2">
        <f>COUNTIFS(DATA!$A$2:$A$16125,'DATA TRIE'!$A85,DATA!$B$2:$B$16125,'DATA TRIE'!BE$1)</f>
        <v>0</v>
      </c>
      <c r="BF85" s="2">
        <f>COUNTIFS(DATA!$A$2:$A$16125,'DATA TRIE'!$A85,DATA!$B$2:$B$16125,'DATA TRIE'!BF$1)</f>
        <v>1</v>
      </c>
      <c r="BG85" s="2">
        <f>COUNTIFS(DATA!$A$2:$A$16125,'DATA TRIE'!$A85,DATA!$B$2:$B$16125,'DATA TRIE'!BG$1)</f>
        <v>2</v>
      </c>
      <c r="BH85" s="2">
        <f>COUNTIFS(DATA!$A$2:$A$16125,'DATA TRIE'!$A85,DATA!$B$2:$B$16125,'DATA TRIE'!BH$1)</f>
        <v>0</v>
      </c>
      <c r="BI85" s="2">
        <f>COUNTIFS(DATA!$A$2:$A$16125,'DATA TRIE'!$A85,DATA!$B$2:$B$16125,'DATA TRIE'!BI$1)</f>
        <v>0</v>
      </c>
      <c r="BJ85" s="2">
        <f>COUNTIFS(DATA!$A$2:$A$16125,'DATA TRIE'!$A85,DATA!$B$2:$B$16125,'DATA TRIE'!BJ$1)</f>
        <v>0</v>
      </c>
      <c r="BK85" s="2">
        <f>COUNTIFS(DATA!$A$2:$A$16125,'DATA TRIE'!$A85,DATA!$B$2:$B$16125,'DATA TRIE'!BK$1)</f>
        <v>0</v>
      </c>
      <c r="BL85" s="2">
        <f>COUNTIFS(DATA!$A$2:$A$16125,'DATA TRIE'!$A85,DATA!$B$2:$B$16125,'DATA TRIE'!BL$1)</f>
        <v>0</v>
      </c>
      <c r="BM85" s="2">
        <f>COUNTIFS(DATA!$A$2:$A$16125,'DATA TRIE'!$A85,DATA!$B$2:$B$16125,'DATA TRIE'!BM$1)</f>
        <v>1</v>
      </c>
      <c r="BN85" s="2">
        <f>COUNTIFS(DATA!$A$2:$A$16125,'DATA TRIE'!$A85,DATA!$B$2:$B$16125,'DATA TRIE'!BN$1)</f>
        <v>3</v>
      </c>
      <c r="BO85" s="2">
        <f>COUNTIFS(DATA!$A$2:$A$16125,'DATA TRIE'!$A85,DATA!$B$2:$B$16125,'DATA TRIE'!BO$1)</f>
        <v>0</v>
      </c>
      <c r="BP85" s="2">
        <f>COUNTIFS(DATA!$A$2:$A$16125,'DATA TRIE'!$A85,DATA!$B$2:$B$16125,'DATA TRIE'!BP$1)</f>
        <v>8</v>
      </c>
      <c r="BQ85" s="2">
        <f>COUNTIFS(DATA!$A$2:$A$16125,'DATA TRIE'!$A85,DATA!$B$2:$B$16125,'DATA TRIE'!BQ$1)</f>
        <v>0</v>
      </c>
      <c r="BR85" s="2">
        <f>COUNTIFS(DATA!$A$2:$A$16125,'DATA TRIE'!$A85,DATA!$B$2:$B$16125,'DATA TRIE'!BR$1)</f>
        <v>2</v>
      </c>
      <c r="BS85" s="2">
        <f>COUNTIFS(DATA!$A$2:$A$16125,'DATA TRIE'!$A85,DATA!$B$2:$B$16125,'DATA TRIE'!BS$1)</f>
        <v>0</v>
      </c>
      <c r="BT85" s="2">
        <f>COUNTIFS(DATA!$A$2:$A$16125,'DATA TRIE'!$A85,DATA!$B$2:$B$16125,'DATA TRIE'!BT$1)</f>
        <v>0</v>
      </c>
      <c r="BU85" s="2">
        <f>COUNTIFS(DATA!$A$2:$A$16125,'DATA TRIE'!$A85,DATA!$B$2:$B$16125,'DATA TRIE'!BU$1)</f>
        <v>0</v>
      </c>
      <c r="BV85" s="2">
        <f>COUNTIFS(DATA!$A$2:$A$16125,'DATA TRIE'!$A85,DATA!$B$2:$B$16125,'DATA TRIE'!BV$1)</f>
        <v>0</v>
      </c>
      <c r="BW85" s="2">
        <f>COUNTIFS(DATA!$A$2:$A$16125,'DATA TRIE'!$A85,DATA!$B$2:$B$16125,'DATA TRIE'!BW$1)</f>
        <v>0</v>
      </c>
      <c r="BX85" s="2">
        <f>COUNTIFS(DATA!$A$2:$A$16125,'DATA TRIE'!$A85,DATA!$B$2:$B$16125,'DATA TRIE'!BX$1)</f>
        <v>2</v>
      </c>
      <c r="BY85" s="2">
        <f>COUNTIFS(DATA!$A$2:$A$16125,'DATA TRIE'!$A85,DATA!$B$2:$B$16125,'DATA TRIE'!BY$1)</f>
        <v>0</v>
      </c>
      <c r="BZ85" s="2">
        <f>COUNTIFS(DATA!$A$2:$A$16125,'DATA TRIE'!$A85,DATA!$B$2:$B$16125,'DATA TRIE'!BZ$1)</f>
        <v>2</v>
      </c>
      <c r="CA85" s="2">
        <f>COUNTIFS(DATA!$A$2:$A$16125,'DATA TRIE'!$A85,DATA!$B$2:$B$16125,'DATA TRIE'!CA$1)</f>
        <v>0</v>
      </c>
      <c r="CB85" s="2">
        <f>COUNTIFS(DATA!$A$2:$A$16125,'DATA TRIE'!$A85,DATA!$B$2:$B$16125,'DATA TRIE'!CB$1)</f>
        <v>0</v>
      </c>
      <c r="CC85" s="2">
        <f>COUNTIFS(DATA!$A$2:$A$16125,'DATA TRIE'!$A85,DATA!$B$2:$B$16125,'DATA TRIE'!CC$1)</f>
        <v>0</v>
      </c>
      <c r="CD85" s="2">
        <f>COUNTIFS(DATA!$A$2:$A$16125,'DATA TRIE'!$A85,DATA!$B$2:$B$16125,'DATA TRIE'!CD$1)</f>
        <v>1</v>
      </c>
      <c r="CE85" s="2">
        <f>COUNTIFS(DATA!$A$2:$A$16125,'DATA TRIE'!$A85,DATA!$B$2:$B$16125,'DATA TRIE'!CE$1)</f>
        <v>1</v>
      </c>
      <c r="CF85" s="2">
        <f>COUNTIFS(DATA!$A$2:$A$16125,'DATA TRIE'!$A85,DATA!$B$2:$B$16125,'DATA TRIE'!CF$1)</f>
        <v>0</v>
      </c>
      <c r="CG85" s="2">
        <f>COUNTIFS(DATA!$A$2:$A$16125,'DATA TRIE'!$A85,DATA!$B$2:$B$16125,'DATA TRIE'!CG$1)</f>
        <v>0</v>
      </c>
      <c r="CH85" s="2">
        <f>COUNTIFS(DATA!$A$2:$A$16125,'DATA TRIE'!$A85,DATA!$B$2:$B$16125,'DATA TRIE'!CH$1)</f>
        <v>0</v>
      </c>
      <c r="CI85" s="2">
        <f>COUNTIFS(DATA!$A$2:$A$16125,'DATA TRIE'!$A85,DATA!$B$2:$B$16125,'DATA TRIE'!CI$1)</f>
        <v>0</v>
      </c>
      <c r="CJ85" s="2">
        <f>COUNTIFS(DATA!$A$2:$A$16125,'DATA TRIE'!$A85,DATA!$B$2:$B$16125,'DATA TRIE'!CJ$1)</f>
        <v>5</v>
      </c>
      <c r="CK85" s="2">
        <f>COUNTIFS(DATA!$A$2:$A$16125,'DATA TRIE'!$A85,DATA!$B$2:$B$16125,'DATA TRIE'!CK$1)</f>
        <v>0</v>
      </c>
      <c r="CL85" s="2">
        <f>COUNTIFS(DATA!$A$2:$A$16125,'DATA TRIE'!$A85,DATA!$B$2:$B$16125,'DATA TRIE'!CL$1)</f>
        <v>2</v>
      </c>
      <c r="CM85" s="2">
        <f>COUNTIFS(DATA!$A$2:$A$16125,'DATA TRIE'!$A85,DATA!$B$2:$B$16125,'DATA TRIE'!CM$1)</f>
        <v>10</v>
      </c>
      <c r="CN85" s="2">
        <f>COUNTIFS(DATA!$A$2:$A$16125,'DATA TRIE'!$A85,DATA!$B$2:$B$16125,'DATA TRIE'!CN$1)</f>
        <v>9</v>
      </c>
      <c r="CO85" s="2">
        <f>COUNTIFS(DATA!$A$2:$A$16125,'DATA TRIE'!$A85,DATA!$B$2:$B$16125,'DATA TRIE'!CO$1)</f>
        <v>2</v>
      </c>
      <c r="CP85" s="2">
        <f>COUNTIFS(DATA!$A$2:$A$16125,'DATA TRIE'!$A85,DATA!$B$2:$B$16125,'DATA TRIE'!CP$1)</f>
        <v>0</v>
      </c>
      <c r="CQ85" s="2">
        <f>COUNTIFS(DATA!$A$2:$A$16125,'DATA TRIE'!$A85,DATA!$B$2:$B$16125,'DATA TRIE'!CQ$1)</f>
        <v>1</v>
      </c>
      <c r="CR85" s="2">
        <f>COUNTIFS(DATA!$A$2:$A$16125,'DATA TRIE'!$A85,DATA!$B$2:$B$16125,'DATA TRIE'!CR$1)</f>
        <v>1</v>
      </c>
      <c r="CS85" s="2">
        <f>COUNTIFS(DATA!$A$2:$A$16125,'DATA TRIE'!$A85,DATA!$B$2:$B$16125,'DATA TRIE'!CS$1)</f>
        <v>3</v>
      </c>
      <c r="CT85" s="2">
        <f>COUNTIFS(DATA!$A$2:$A$16125,'DATA TRIE'!$A85,DATA!$B$2:$B$16125,'DATA TRIE'!CT$1)</f>
        <v>0</v>
      </c>
      <c r="CU85" s="2">
        <f>COUNTIFS(DATA!$A$2:$A$16125,'DATA TRIE'!$A85,DATA!$B$2:$B$16125,'DATA TRIE'!CU$1)</f>
        <v>7</v>
      </c>
      <c r="CV85" s="2">
        <f>COUNTIFS(DATA!$A$2:$A$16125,'DATA TRIE'!$A85,DATA!$B$2:$B$16125,'DATA TRIE'!CV$1)</f>
        <v>0</v>
      </c>
      <c r="CW85" s="2">
        <f>COUNTIFS(DATA!$A$2:$A$16125,'DATA TRIE'!$A85,DATA!$B$2:$B$16125,'DATA TRIE'!CW$1)</f>
        <v>0</v>
      </c>
      <c r="CX85" s="2">
        <f>COUNTIFS(DATA!$A$2:$A$16125,'DATA TRIE'!$A85,DATA!$B$2:$B$16125,'DATA TRIE'!CX$1)</f>
        <v>1</v>
      </c>
      <c r="CY85" s="2">
        <f>COUNTIFS(DATA!$A$2:$A$16125,'DATA TRIE'!$A85,DATA!$B$2:$B$16125,'DATA TRIE'!CY$1)</f>
        <v>0</v>
      </c>
      <c r="CZ85" s="2">
        <f>COUNTIFS(DATA!$A$2:$A$16125,'DATA TRIE'!$A85,DATA!$B$2:$B$16125,'DATA TRIE'!CZ$1)</f>
        <v>0</v>
      </c>
      <c r="DA85" s="2">
        <f>COUNTIFS(DATA!$A$2:$A$16125,'DATA TRIE'!$A85,DATA!$B$2:$B$16125,'DATA TRIE'!DA$1)</f>
        <v>0</v>
      </c>
      <c r="DB85" s="2">
        <f>COUNTIFS(DATA!$A$2:$A$16125,'DATA TRIE'!$A85,DATA!$B$2:$B$16125,'DATA TRIE'!DB$1)</f>
        <v>0</v>
      </c>
      <c r="DC85" s="2">
        <f>COUNTIFS(DATA!$A$2:$A$16125,'DATA TRIE'!$A85,DATA!$B$2:$B$16125,'DATA TRIE'!DC$1)</f>
        <v>0</v>
      </c>
      <c r="DD85" s="2">
        <f>COUNTIFS(DATA!$A$2:$A$16125,'DATA TRIE'!$A85,DATA!$B$2:$B$16125,'DATA TRIE'!DD$1)</f>
        <v>0</v>
      </c>
      <c r="DE85" s="2">
        <f>COUNTIFS(DATA!$A$2:$A$16125,'DATA TRIE'!$A85,DATA!$B$2:$B$16125,'DATA TRIE'!DE$1)</f>
        <v>0</v>
      </c>
      <c r="DF85" s="2">
        <f>COUNTIFS(DATA!$A$2:$A$16125,'DATA TRIE'!$A85,DATA!$B$2:$B$16125,'DATA TRIE'!DF$1)</f>
        <v>1</v>
      </c>
      <c r="DG85" s="2">
        <f>COUNTIFS(DATA!$A$2:$A$16125,'DATA TRIE'!$A85,DATA!$B$2:$B$16125,'DATA TRIE'!DG$1)</f>
        <v>1</v>
      </c>
      <c r="DH85" s="2">
        <f>COUNTIFS(DATA!$A$2:$A$16125,'DATA TRIE'!$A85,DATA!$B$2:$B$16125,'DATA TRIE'!DH$1)</f>
        <v>0</v>
      </c>
      <c r="DI85" s="2">
        <f>COUNTIFS(DATA!$A$2:$A$16125,'DATA TRIE'!$A85,DATA!$B$2:$B$16125,'DATA TRIE'!DI$1)</f>
        <v>0</v>
      </c>
      <c r="DJ85" s="2">
        <f>COUNTIFS(DATA!$A$2:$A$16125,'DATA TRIE'!$A85,DATA!$B$2:$B$16125,'DATA TRIE'!DJ$1)</f>
        <v>0</v>
      </c>
      <c r="DK85" s="2">
        <f>COUNTIFS(DATA!$A$2:$A$16125,'DATA TRIE'!$A85,DATA!$B$2:$B$16125,'DATA TRIE'!DK$1)</f>
        <v>1</v>
      </c>
      <c r="DL85" s="2">
        <f>COUNTIFS(DATA!$A$2:$A$16125,'DATA TRIE'!$A85,DATA!$B$2:$B$16125,'DATA TRIE'!DL$1)</f>
        <v>0</v>
      </c>
      <c r="DM85" s="2">
        <f>COUNTIFS(DATA!$A$2:$A$16125,'DATA TRIE'!$A85,DATA!$B$2:$B$16125,'DATA TRIE'!DM$1)</f>
        <v>0</v>
      </c>
      <c r="DN85" s="2">
        <f>COUNTIFS(DATA!$A$2:$A$16125,'DATA TRIE'!$A85,DATA!$B$2:$B$16125,'DATA TRIE'!DN$1)</f>
        <v>1</v>
      </c>
      <c r="DO85" s="2">
        <f>COUNTIFS(DATA!$A$2:$A$16125,'DATA TRIE'!$A85,DATA!$B$2:$B$16125,'DATA TRIE'!DO$1)</f>
        <v>0</v>
      </c>
      <c r="DP85" s="2">
        <f>COUNTIFS(DATA!$A$2:$A$16125,'DATA TRIE'!$A85,DATA!$B$2:$B$16125,'DATA TRIE'!DP$1)</f>
        <v>1</v>
      </c>
      <c r="DQ85" s="2">
        <f>COUNTIFS(DATA!$A$2:$A$16125,'DATA TRIE'!$A85,DATA!$B$2:$B$16125,'DATA TRIE'!DQ$1)</f>
        <v>0</v>
      </c>
      <c r="DR85" s="2">
        <f>COUNTIFS(DATA!$A$2:$A$16125,'DATA TRIE'!$A85,DATA!$B$2:$B$16125,'DATA TRIE'!DR$1)</f>
        <v>0</v>
      </c>
      <c r="DS85" s="2">
        <f>COUNTIFS(DATA!$A$2:$A$16125,'DATA TRIE'!$A85,DATA!$B$2:$B$16125,'DATA TRIE'!DS$1)</f>
        <v>0</v>
      </c>
      <c r="DT85" s="2">
        <f>COUNTIFS(DATA!$A$2:$A$16125,'DATA TRIE'!$A85,DATA!$B$2:$B$16125,'DATA TRIE'!DT$1)</f>
        <v>0</v>
      </c>
      <c r="DU85" s="2">
        <f>COUNTIFS(DATA!$A$2:$A$16125,'DATA TRIE'!$A85,DATA!$B$2:$B$16125,'DATA TRIE'!DU$1)</f>
        <v>0</v>
      </c>
      <c r="DV85" s="2">
        <f>COUNTIFS(DATA!$A$2:$A$16125,'DATA TRIE'!$A85,DATA!$B$2:$B$16125,'DATA TRIE'!DV$1)</f>
        <v>1</v>
      </c>
      <c r="DW85" s="2">
        <f>COUNTIFS(DATA!$A$2:$A$16125,'DATA TRIE'!$A85,DATA!$B$2:$B$16125,'DATA TRIE'!DW$1)</f>
        <v>3</v>
      </c>
      <c r="DX85" s="2">
        <f>COUNTIFS(DATA!$A$2:$A$16125,'DATA TRIE'!$A85,DATA!$B$2:$B$16125,'DATA TRIE'!DX$1)</f>
        <v>0</v>
      </c>
      <c r="DY85" s="2">
        <f>COUNTIFS(DATA!$A$2:$A$16125,'DATA TRIE'!$A85,DATA!$B$2:$B$16125,'DATA TRIE'!DY$1)</f>
        <v>0</v>
      </c>
      <c r="DZ85" s="2">
        <f>COUNTIFS(DATA!$A$2:$A$16125,'DATA TRIE'!$A85,DATA!$B$2:$B$16125,'DATA TRIE'!DZ$1)</f>
        <v>0</v>
      </c>
      <c r="EA85" s="2">
        <f>COUNTIFS(DATA!$A$2:$A$16125,'DATA TRIE'!$A85,DATA!$B$2:$B$16125,'DATA TRIE'!EA$1)</f>
        <v>0</v>
      </c>
      <c r="EB85" s="2">
        <f>COUNTIFS(DATA!$A$2:$A$16125,'DATA TRIE'!$A85,DATA!$B$2:$B$16125,'DATA TRIE'!EB$1)</f>
        <v>0</v>
      </c>
      <c r="EC85" s="2">
        <f>COUNTIFS(DATA!$A$2:$A$16125,'DATA TRIE'!$A85,DATA!$B$2:$B$16125,'DATA TRIE'!EC$1)</f>
        <v>1</v>
      </c>
      <c r="ED85" s="2">
        <f>COUNTIFS(DATA!$A$2:$A$16125,'DATA TRIE'!$A85,DATA!$B$2:$B$16125,'DATA TRIE'!ED$1)</f>
        <v>1</v>
      </c>
      <c r="EE85" s="2">
        <f>COUNTIFS(DATA!$A$2:$A$16125,'DATA TRIE'!$A85,DATA!$B$2:$B$16125,'DATA TRIE'!EE$1)</f>
        <v>1</v>
      </c>
      <c r="EF85" s="2">
        <f>COUNTIFS(DATA!$A$2:$A$16125,'DATA TRIE'!$A85,DATA!$B$2:$B$16125,'DATA TRIE'!EF$1)</f>
        <v>0</v>
      </c>
      <c r="EG85" s="2">
        <f>COUNTIFS(DATA!$A$2:$A$16125,'DATA TRIE'!$A85,DATA!$B$2:$B$16125,'DATA TRIE'!EG$1)</f>
        <v>2</v>
      </c>
      <c r="EH85" s="2">
        <f>COUNTIFS(DATA!$A$2:$A$16125,'DATA TRIE'!$A85,DATA!$B$2:$B$16125,'DATA TRIE'!EH$1)</f>
        <v>0</v>
      </c>
      <c r="EI85" s="2">
        <f>COUNTIFS(DATA!$A$2:$A$16125,'DATA TRIE'!$A85,DATA!$B$2:$B$16125,'DATA TRIE'!EI$1)</f>
        <v>0</v>
      </c>
      <c r="EJ85" s="2">
        <f>COUNTIFS(DATA!$A$2:$A$16125,'DATA TRIE'!$A85,DATA!$B$2:$B$16125,'DATA TRIE'!EJ$1)</f>
        <v>0</v>
      </c>
      <c r="EK85" s="2">
        <f>COUNTIFS(DATA!$A$2:$A$16125,'DATA TRIE'!$A85,DATA!$B$2:$B$16125,'DATA TRIE'!EK$1)</f>
        <v>1</v>
      </c>
      <c r="EL85" s="2">
        <f>COUNTIFS(DATA!$A$2:$A$16125,'DATA TRIE'!$A85,DATA!$B$2:$B$16125,'DATA TRIE'!EL$1)</f>
        <v>0</v>
      </c>
      <c r="EM85" s="2">
        <f>COUNTIFS(DATA!$A$2:$A$16125,'DATA TRIE'!$A85,DATA!$B$2:$B$16125,'DATA TRIE'!EM$1)</f>
        <v>0</v>
      </c>
      <c r="EN85" s="2">
        <f>COUNTIFS(DATA!$A$2:$A$16125,'DATA TRIE'!$A85,DATA!$B$2:$B$16125,'DATA TRIE'!EN$1)</f>
        <v>0</v>
      </c>
      <c r="EO85" s="2">
        <f>COUNTIFS(DATA!$A$2:$A$16125,'DATA TRIE'!$A85,DATA!$B$2:$B$16125,'DATA TRIE'!EO$1)</f>
        <v>0</v>
      </c>
      <c r="EP85" s="2">
        <f>COUNTIFS(DATA!$A$2:$A$16125,'DATA TRIE'!$A85,DATA!$B$2:$B$16125,'DATA TRIE'!EP$1)</f>
        <v>0</v>
      </c>
      <c r="EQ85" s="2">
        <f>COUNTIFS(DATA!$A$2:$A$16125,'DATA TRIE'!$A85,DATA!$B$2:$B$16125,'DATA TRIE'!EQ$1)</f>
        <v>0</v>
      </c>
      <c r="ER85" s="2">
        <f>COUNTIFS(DATA!$A$2:$A$16125,'DATA TRIE'!$A85,DATA!$B$2:$B$16125,'DATA TRIE'!ER$1)</f>
        <v>0</v>
      </c>
      <c r="ES85" s="2">
        <f>COUNTIFS(DATA!$A$2:$A$16125,'DATA TRIE'!$A85,DATA!$B$2:$B$16125,'DATA TRIE'!ES$1)</f>
        <v>4</v>
      </c>
      <c r="ET85" s="2">
        <f>COUNTIFS(DATA!$A$2:$A$16125,'DATA TRIE'!$A85,DATA!$B$2:$B$16125,'DATA TRIE'!ET$1)</f>
        <v>0</v>
      </c>
      <c r="EU85" s="2">
        <f>COUNTIFS(DATA!$A$2:$A$16125,'DATA TRIE'!$A85,DATA!$B$2:$B$16125,'DATA TRIE'!EU$1)</f>
        <v>1</v>
      </c>
      <c r="EV85" s="2">
        <f>COUNTIFS(DATA!$A$2:$A$16125,'DATA TRIE'!$A85,DATA!$B$2:$B$16125,'DATA TRIE'!EV$1)</f>
        <v>1</v>
      </c>
      <c r="EW85" s="2">
        <f>COUNTIFS(DATA!$A$2:$A$16125,'DATA TRIE'!$A85,DATA!$B$2:$B$16125,'DATA TRIE'!EW$1)</f>
        <v>4</v>
      </c>
      <c r="EX85" s="2">
        <f>COUNTIFS(DATA!$A$2:$A$16125,'DATA TRIE'!$A85,DATA!$B$2:$B$16125,'DATA TRIE'!EX$1)</f>
        <v>2</v>
      </c>
      <c r="EY85" s="2">
        <f>COUNTIFS(DATA!$A$2:$A$16125,'DATA TRIE'!$A85,DATA!$B$2:$B$16125,'DATA TRIE'!EY$1)</f>
        <v>5</v>
      </c>
      <c r="EZ85" s="2">
        <f>COUNTIFS(DATA!$A$2:$A$16125,'DATA TRIE'!$A85,DATA!$B$2:$B$16125,'DATA TRIE'!EZ$1)</f>
        <v>7</v>
      </c>
      <c r="FA85" s="2">
        <f>COUNTIFS(DATA!$A$2:$A$16125,'DATA TRIE'!$A85,DATA!$B$2:$B$16125,'DATA TRIE'!FA$1)</f>
        <v>2</v>
      </c>
      <c r="FB85" s="2">
        <f>COUNTIFS(DATA!$A$2:$A$16125,'DATA TRIE'!$A85,DATA!$B$2:$B$16125,'DATA TRIE'!FB$1)</f>
        <v>3</v>
      </c>
      <c r="FC85" s="2">
        <f>COUNTIFS(DATA!$A$2:$A$16125,'DATA TRIE'!$A85,DATA!$B$2:$B$16125,'DATA TRIE'!FC$1)</f>
        <v>0</v>
      </c>
      <c r="FD85" s="2">
        <f>COUNTIFS(DATA!$A$2:$A$16125,'DATA TRIE'!$A85,DATA!$B$2:$B$16125,'DATA TRIE'!FD$1)</f>
        <v>0</v>
      </c>
      <c r="FE85" s="2">
        <f>COUNTIFS(DATA!$A$2:$A$16125,'DATA TRIE'!$A85,DATA!$B$2:$B$16125,'DATA TRIE'!FE$1)</f>
        <v>1</v>
      </c>
      <c r="FF85" s="2">
        <f>COUNTIFS(DATA!$A$2:$A$16125,'DATA TRIE'!$A85,DATA!$B$2:$B$16125,'DATA TRIE'!FF$1)</f>
        <v>0</v>
      </c>
      <c r="FG85" s="2">
        <f>COUNTIFS(DATA!$A$2:$A$16125,'DATA TRIE'!$A85,DATA!$B$2:$B$16125,'DATA TRIE'!FG$1)</f>
        <v>0</v>
      </c>
      <c r="FH85" s="2">
        <f>COUNTIFS(DATA!$A$2:$A$16125,'DATA TRIE'!$A85,DATA!$B$2:$B$16125,'DATA TRIE'!FH$1)</f>
        <v>0</v>
      </c>
      <c r="FI85" s="2">
        <f>COUNTIFS(DATA!$A$2:$A$16125,'DATA TRIE'!$A85,DATA!$B$2:$B$16125,'DATA TRIE'!FI$1)</f>
        <v>0</v>
      </c>
      <c r="FJ85" s="2">
        <f>COUNTIFS(DATA!$A$2:$A$16125,'DATA TRIE'!$A85,DATA!$B$2:$B$16125,'DATA TRIE'!FJ$1)</f>
        <v>1</v>
      </c>
      <c r="FK85" s="2">
        <f>COUNTIFS(DATA!$A$2:$A$16125,'DATA TRIE'!$A85,DATA!$B$2:$B$16125,'DATA TRIE'!FK$1)</f>
        <v>0</v>
      </c>
      <c r="FL85" s="2">
        <f>COUNTIFS(DATA!$A$2:$A$16125,'DATA TRIE'!$A85,DATA!$B$2:$B$16125,'DATA TRIE'!FL$1)</f>
        <v>2</v>
      </c>
      <c r="FM85" s="2">
        <f>COUNTIFS(DATA!$A$2:$A$16125,'DATA TRIE'!$A85,DATA!$B$2:$B$16125,'DATA TRIE'!FM$1)</f>
        <v>1</v>
      </c>
      <c r="FN85" s="2">
        <f>COUNTIFS(DATA!$A$2:$A$16125,'DATA TRIE'!$A85,DATA!$B$2:$B$16125,'DATA TRIE'!FN$1)</f>
        <v>0</v>
      </c>
      <c r="FO85" s="2">
        <f>COUNTIFS(DATA!$A$2:$A$16125,'DATA TRIE'!$A85,DATA!$B$2:$B$16125,'DATA TRIE'!FO$1)</f>
        <v>1</v>
      </c>
      <c r="FP85" s="2">
        <f>COUNTIFS(DATA!$A$2:$A$16125,'DATA TRIE'!$A85,DATA!$B$2:$B$16125,'DATA TRIE'!FP$1)</f>
        <v>0</v>
      </c>
      <c r="FQ85" s="2">
        <f>COUNTIFS(DATA!$A$2:$A$16125,'DATA TRIE'!$A85,DATA!$B$2:$B$16125,'DATA TRIE'!FQ$1)</f>
        <v>0</v>
      </c>
      <c r="FR85" s="2">
        <f>COUNTIFS(DATA!$A$2:$A$16125,'DATA TRIE'!$A85,DATA!$B$2:$B$16125,'DATA TRIE'!FR$1)</f>
        <v>0</v>
      </c>
      <c r="FS85" s="2">
        <f>COUNTIFS(DATA!$A$2:$A$16125,'DATA TRIE'!$A85,DATA!$B$2:$B$16125,'DATA TRIE'!FS$1)</f>
        <v>0</v>
      </c>
      <c r="FT85" s="2">
        <f>COUNTIFS(DATA!$A$2:$A$16125,'DATA TRIE'!$A85,DATA!$B$2:$B$16125,'DATA TRIE'!FT$1)</f>
        <v>0</v>
      </c>
      <c r="FU85" s="2">
        <f>COUNTIFS(DATA!$A$2:$A$16125,'DATA TRIE'!$A85,DATA!$B$2:$B$16125,'DATA TRIE'!FU$1)</f>
        <v>0</v>
      </c>
      <c r="FV85" s="2">
        <f>COUNTIFS(DATA!$A$2:$A$16125,'DATA TRIE'!$A85,DATA!$B$2:$B$16125,'DATA TRIE'!FV$1)</f>
        <v>0</v>
      </c>
      <c r="FW85" s="2">
        <f>COUNTIFS(DATA!$A$2:$A$16125,'DATA TRIE'!$A85,DATA!$B$2:$B$16125,'DATA TRIE'!FW$1)</f>
        <v>0</v>
      </c>
      <c r="FX85" s="2">
        <f>COUNTIFS(DATA!$A$2:$A$16125,'DATA TRIE'!$A85,DATA!$B$2:$B$16125,'DATA TRIE'!FX$1)</f>
        <v>1</v>
      </c>
      <c r="FY85" s="2">
        <f>COUNTIFS(DATA!$A$2:$A$16125,'DATA TRIE'!$A85,DATA!$B$2:$B$16125,'DATA TRIE'!FY$1)</f>
        <v>1</v>
      </c>
      <c r="FZ85" s="2">
        <f>COUNTIFS(DATA!$A$2:$A$16125,'DATA TRIE'!$A85,DATA!$B$2:$B$16125,'DATA TRIE'!FZ$1)</f>
        <v>0</v>
      </c>
      <c r="GA85" s="2">
        <f>COUNTIFS(DATA!$A$2:$A$16125,'DATA TRIE'!$A85,DATA!$B$2:$B$16125,'DATA TRIE'!GA$1)</f>
        <v>4</v>
      </c>
      <c r="GB85" s="2">
        <f>COUNTIFS(DATA!$A$2:$A$16125,'DATA TRIE'!$A85,DATA!$B$2:$B$16125,'DATA TRIE'!GB$1)</f>
        <v>2</v>
      </c>
      <c r="GC85" s="2">
        <f>COUNTIFS(DATA!$A$2:$A$16125,'DATA TRIE'!$A85,DATA!$B$2:$B$16125,'DATA TRIE'!GC$1)</f>
        <v>1</v>
      </c>
      <c r="GD85" s="2">
        <f>COUNTIFS(DATA!$A$2:$A$16125,'DATA TRIE'!$A85,DATA!$B$2:$B$16125,'DATA TRIE'!GD$1)</f>
        <v>3</v>
      </c>
      <c r="GE85" s="2">
        <f>COUNTIFS(DATA!$A$2:$A$16125,'DATA TRIE'!$A85,DATA!$B$2:$B$16125,'DATA TRIE'!GE$1)</f>
        <v>0</v>
      </c>
      <c r="GF85" s="2">
        <f>COUNTIFS(DATA!$A$2:$A$16125,'DATA TRIE'!$A85,DATA!$B$2:$B$16125,'DATA TRIE'!GF$1)</f>
        <v>0</v>
      </c>
      <c r="GG85" s="2">
        <f>COUNTIFS(DATA!$A$2:$A$16125,'DATA TRIE'!$A85,DATA!$B$2:$B$16125,'DATA TRIE'!GG$1)</f>
        <v>0</v>
      </c>
      <c r="GH85" s="2">
        <f>COUNTIFS(DATA!$A$2:$A$16125,'DATA TRIE'!$A85,DATA!$B$2:$B$16125,'DATA TRIE'!GH$1)</f>
        <v>3</v>
      </c>
      <c r="GI85" s="2">
        <f>COUNTIFS(DATA!$A$2:$A$16125,'DATA TRIE'!$A85,DATA!$B$2:$B$16125,'DATA TRIE'!GI$1)</f>
        <v>0</v>
      </c>
      <c r="GJ85" s="2">
        <f>COUNTIFS(DATA!$A$2:$A$16125,'DATA TRIE'!$A85,DATA!$B$2:$B$16125,'DATA TRIE'!GJ$1)</f>
        <v>1</v>
      </c>
      <c r="GK85" s="2">
        <f>COUNTIFS(DATA!$A$2:$A$16125,'DATA TRIE'!$A85,DATA!$B$2:$B$16125,'DATA TRIE'!GK$1)</f>
        <v>0</v>
      </c>
      <c r="GL85" s="2">
        <f>COUNTIFS(DATA!$A$2:$A$16125,'DATA TRIE'!$A85,DATA!$B$2:$B$16125,'DATA TRIE'!GL$1)</f>
        <v>1</v>
      </c>
      <c r="GM85" s="2">
        <f>COUNTIFS(DATA!$A$2:$A$16125,'DATA TRIE'!$A85,DATA!$B$2:$B$16125,'DATA TRIE'!GM$1)</f>
        <v>1</v>
      </c>
      <c r="GN85" s="2">
        <f>COUNTIFS(DATA!$A$2:$A$16125,'DATA TRIE'!$A85,DATA!$B$2:$B$16125,'DATA TRIE'!GN$1)</f>
        <v>0</v>
      </c>
      <c r="GO85" s="2">
        <f>COUNTIFS(DATA!$A$2:$A$16125,'DATA TRIE'!$A85,DATA!$B$2:$B$16125,'DATA TRIE'!GO$1)</f>
        <v>0</v>
      </c>
      <c r="GP85" s="2">
        <f>COUNTIFS(DATA!$A$2:$A$16125,'DATA TRIE'!$A85,DATA!$B$2:$B$16125,'DATA TRIE'!GP$1)</f>
        <v>0</v>
      </c>
      <c r="GQ85" s="2">
        <f>COUNTIFS(DATA!$A$2:$A$16125,'DATA TRIE'!$A85,DATA!$B$2:$B$16125,'DATA TRIE'!GQ$1)</f>
        <v>0</v>
      </c>
      <c r="GR85" s="2">
        <f>COUNTIFS(DATA!$A$2:$A$16125,'DATA TRIE'!$A85,DATA!$B$2:$B$16125,'DATA TRIE'!GR$1)</f>
        <v>0</v>
      </c>
      <c r="GS85" s="2">
        <f>COUNTIFS(DATA!$A$2:$A$16125,'DATA TRIE'!$A85,DATA!$B$2:$B$16125,'DATA TRIE'!GS$1)</f>
        <v>0</v>
      </c>
      <c r="GT85" s="2">
        <f>COUNTIFS(DATA!$A$2:$A$16125,'DATA TRIE'!$A85,DATA!$B$2:$B$16125,'DATA TRIE'!GT$1)</f>
        <v>1</v>
      </c>
      <c r="GU85" s="2">
        <f>COUNTIFS(DATA!$A$2:$A$16125,'DATA TRIE'!$A85,DATA!$B$2:$B$16125,'DATA TRIE'!GU$1)</f>
        <v>0</v>
      </c>
      <c r="GV85" s="2">
        <f>COUNTIFS(DATA!$A$2:$A$16125,'DATA TRIE'!$A85,DATA!$B$2:$B$16125,'DATA TRIE'!GV$1)</f>
        <v>0</v>
      </c>
      <c r="GW85" s="2">
        <f>COUNTIFS(DATA!$A$2:$A$16125,'DATA TRIE'!$A85,DATA!$B$2:$B$16125,'DATA TRIE'!GW$1)</f>
        <v>0</v>
      </c>
      <c r="GX85" s="2">
        <f>COUNTIFS(DATA!$A$2:$A$16125,'DATA TRIE'!$A85,DATA!$B$2:$B$16125,'DATA TRIE'!GX$1)</f>
        <v>0</v>
      </c>
      <c r="GY85" s="2">
        <f>COUNTIFS(DATA!$A$2:$A$16125,'DATA TRIE'!$A85,DATA!$B$2:$B$16125,'DATA TRIE'!GY$1)</f>
        <v>0</v>
      </c>
      <c r="GZ85" s="2">
        <f>COUNTIFS(DATA!$A$2:$A$16125,'DATA TRIE'!$A85,DATA!$B$2:$B$16125,'DATA TRIE'!GZ$1)</f>
        <v>1</v>
      </c>
      <c r="HA85" s="2">
        <f>COUNTIFS(DATA!$A$2:$A$16125,'DATA TRIE'!$A85,DATA!$B$2:$B$16125,'DATA TRIE'!HA$1)</f>
        <v>12</v>
      </c>
      <c r="HB85" s="2">
        <f>COUNTIFS(DATA!$A$2:$A$16125,'DATA TRIE'!$A85,DATA!$B$2:$B$16125,'DATA TRIE'!HB$1)</f>
        <v>0</v>
      </c>
      <c r="HC85" s="2">
        <f>COUNTIFS(DATA!$A$2:$A$16125,'DATA TRIE'!$A85,DATA!$B$2:$B$16125,'DATA TRIE'!HC$1)</f>
        <v>0</v>
      </c>
      <c r="HD85" s="2">
        <f>COUNTIFS(DATA!$A$2:$A$16125,'DATA TRIE'!$A85,DATA!$B$2:$B$16125,'DATA TRIE'!HD$1)</f>
        <v>0</v>
      </c>
      <c r="HE85" s="2">
        <f>COUNTIFS(DATA!$A$2:$A$16125,'DATA TRIE'!$A85,DATA!$B$2:$B$16125,'DATA TRIE'!HE$1)</f>
        <v>0</v>
      </c>
      <c r="HF85" s="2">
        <f>COUNTIFS(DATA!$A$2:$A$16125,'DATA TRIE'!$A85,DATA!$B$2:$B$16125,'DATA TRIE'!HF$1)</f>
        <v>3</v>
      </c>
      <c r="HG85" s="2">
        <f>COUNTIFS(DATA!$A$2:$A$16125,'DATA TRIE'!$A85,DATA!$B$2:$B$16125,'DATA TRIE'!HG$1)</f>
        <v>0</v>
      </c>
      <c r="HH85" s="2">
        <f>COUNTIFS(DATA!$A$2:$A$16125,'DATA TRIE'!$A85,DATA!$B$2:$B$16125,'DATA TRIE'!HH$1)</f>
        <v>0</v>
      </c>
      <c r="HI85" s="2">
        <f>COUNTIFS(DATA!$A$2:$A$16125,'DATA TRIE'!$A85,DATA!$B$2:$B$16125,'DATA TRIE'!HI$1)</f>
        <v>0</v>
      </c>
      <c r="HJ85" s="2">
        <f>COUNTIFS(DATA!$A$2:$A$16125,'DATA TRIE'!$A85,DATA!$B$2:$B$16125,'DATA TRIE'!HJ$1)</f>
        <v>0</v>
      </c>
      <c r="HK85" s="2">
        <f>COUNTIFS(DATA!$A$2:$A$16125,'DATA TRIE'!$A85,DATA!$B$2:$B$16125,'DATA TRIE'!HK$1)</f>
        <v>0</v>
      </c>
      <c r="HL85" s="2">
        <f>COUNTIFS(DATA!$A$2:$A$16125,'DATA TRIE'!$A85,DATA!$B$2:$B$16125,'DATA TRIE'!HL$1)</f>
        <v>0</v>
      </c>
      <c r="HM85" s="2">
        <f>COUNTIFS(DATA!$A$2:$A$16125,'DATA TRIE'!$A85,DATA!$B$2:$B$16125,'DATA TRIE'!HM$1)</f>
        <v>2</v>
      </c>
      <c r="HN85" s="2">
        <f>COUNTIFS(DATA!$A$2:$A$16125,'DATA TRIE'!$A85,DATA!$B$2:$B$16125,'DATA TRIE'!HN$1)</f>
        <v>1</v>
      </c>
      <c r="HO85" s="2">
        <f>COUNTIFS(DATA!$A$2:$A$16125,'DATA TRIE'!$A85,DATA!$B$2:$B$16125,'DATA TRIE'!HO$1)</f>
        <v>0</v>
      </c>
    </row>
    <row r="86" spans="1:223" x14ac:dyDescent="0.2">
      <c r="A86">
        <v>1984</v>
      </c>
      <c r="B86" s="2">
        <f>COUNTIFS(DATA!$A$2:$A$16125,'DATA TRIE'!A86,DATA!$B$2:$B$16125,'DATA TRIE'!$B$1)</f>
        <v>1</v>
      </c>
      <c r="C86" s="2">
        <f>COUNTIFS(DATA!$A$2:$A$16125,'DATA TRIE'!A86,DATA!$B$2:$B$16125,'DATA TRIE'!$C$1)</f>
        <v>0</v>
      </c>
      <c r="D86" s="2">
        <f>COUNTIFS(DATA!$A$2:$A$16125,'DATA TRIE'!$A86,DATA!$B$2:$B$16125,'DATA TRIE'!D$1)</f>
        <v>1</v>
      </c>
      <c r="E86" s="2">
        <f>COUNTIFS(DATA!$A$2:$A$16125,'DATA TRIE'!$A86,DATA!$B$2:$B$16125,'DATA TRIE'!E$1)</f>
        <v>0</v>
      </c>
      <c r="F86" s="2">
        <f>COUNTIFS(DATA!$A$2:$A$16125,'DATA TRIE'!$A86,DATA!$B$2:$B$16125,'DATA TRIE'!F$1)</f>
        <v>0</v>
      </c>
      <c r="G86" s="2">
        <f>COUNTIFS(DATA!$A$2:$A$16125,'DATA TRIE'!$A86,DATA!$B$2:$B$16125,'DATA TRIE'!G$1)</f>
        <v>1</v>
      </c>
      <c r="H86" s="2">
        <f>COUNTIFS(DATA!$A$2:$A$16125,'DATA TRIE'!$A86,DATA!$B$2:$B$16125,'DATA TRIE'!H$1)</f>
        <v>0</v>
      </c>
      <c r="I86" s="2">
        <f>COUNTIFS(DATA!$A$2:$A$16125,'DATA TRIE'!$A86,DATA!$B$2:$B$16125,'DATA TRIE'!I$1)</f>
        <v>1</v>
      </c>
      <c r="J86" s="2">
        <f>COUNTIFS(DATA!$A$2:$A$16125,'DATA TRIE'!$A86,DATA!$B$2:$B$16125,'DATA TRIE'!J$1)</f>
        <v>0</v>
      </c>
      <c r="K86" s="2">
        <f>COUNTIFS(DATA!$A$2:$A$16125,'DATA TRIE'!$A86,DATA!$B$2:$B$16125,'DATA TRIE'!K$1)</f>
        <v>1</v>
      </c>
      <c r="L86" s="2">
        <f>COUNTIFS(DATA!$A$2:$A$16125,'DATA TRIE'!$A86,DATA!$B$2:$B$16125,'DATA TRIE'!L$1)</f>
        <v>2</v>
      </c>
      <c r="M86" s="2">
        <f>COUNTIFS(DATA!$A$2:$A$16125,'DATA TRIE'!$A86,DATA!$B$2:$B$16125,'DATA TRIE'!M$1)</f>
        <v>0</v>
      </c>
      <c r="N86" s="2">
        <f>COUNTIFS(DATA!$A$2:$A$16125,'DATA TRIE'!$A86,DATA!$B$2:$B$16125,'DATA TRIE'!N$1)</f>
        <v>0</v>
      </c>
      <c r="O86" s="2">
        <f>COUNTIFS(DATA!$A$2:$A$16125,'DATA TRIE'!$A86,DATA!$B$2:$B$16125,'DATA TRIE'!O$1)</f>
        <v>0</v>
      </c>
      <c r="P86" s="2">
        <f>COUNTIFS(DATA!$A$2:$A$16125,'DATA TRIE'!$A86,DATA!$B$2:$B$16125,'DATA TRIE'!P$1)</f>
        <v>0</v>
      </c>
      <c r="Q86" s="2">
        <f>COUNTIFS(DATA!$A$2:$A$16125,'DATA TRIE'!$A86,DATA!$B$2:$B$16125,'DATA TRIE'!Q$1)</f>
        <v>2</v>
      </c>
      <c r="R86" s="2">
        <f>COUNTIFS(DATA!$A$2:$A$16125,'DATA TRIE'!$A86,DATA!$B$2:$B$16125,'DATA TRIE'!R$1)</f>
        <v>1</v>
      </c>
      <c r="S86" s="2">
        <f>COUNTIFS(DATA!$A$2:$A$16125,'DATA TRIE'!$A86,DATA!$B$2:$B$16125,'DATA TRIE'!S$1)</f>
        <v>0</v>
      </c>
      <c r="T86" s="2">
        <f>COUNTIFS(DATA!$A$2:$A$16125,'DATA TRIE'!$A86,DATA!$B$2:$B$16125,'DATA TRIE'!T$1)</f>
        <v>2</v>
      </c>
      <c r="U86" s="2">
        <f>COUNTIFS(DATA!$A$2:$A$16125,'DATA TRIE'!$A86,DATA!$B$2:$B$16125,'DATA TRIE'!U$1)</f>
        <v>0</v>
      </c>
      <c r="V86" s="2">
        <f>COUNTIFS(DATA!$A$2:$A$16125,'DATA TRIE'!$A86,DATA!$B$2:$B$16125,'DATA TRIE'!V$1)</f>
        <v>1</v>
      </c>
      <c r="W86" s="2">
        <f>COUNTIFS(DATA!$A$2:$A$16125,'DATA TRIE'!$A86,DATA!$B$2:$B$16125,'DATA TRIE'!W$1)</f>
        <v>0</v>
      </c>
      <c r="X86" s="2">
        <f>COUNTIFS(DATA!$A$2:$A$16125,'DATA TRIE'!$A86,DATA!$B$2:$B$16125,'DATA TRIE'!X$1)</f>
        <v>0</v>
      </c>
      <c r="Y86" s="2">
        <f>COUNTIFS(DATA!$A$2:$A$16125,'DATA TRIE'!$A86,DATA!$B$2:$B$16125,'DATA TRIE'!Y$1)</f>
        <v>1</v>
      </c>
      <c r="Z86" s="2">
        <f>COUNTIFS(DATA!$A$2:$A$16125,'DATA TRIE'!$A86,DATA!$B$2:$B$16125,'DATA TRIE'!Z$1)</f>
        <v>0</v>
      </c>
      <c r="AA86" s="2">
        <f>COUNTIFS(DATA!$A$2:$A$16125,'DATA TRIE'!$A86,DATA!$B$2:$B$16125,'DATA TRIE'!AA$1)</f>
        <v>0</v>
      </c>
      <c r="AB86" s="2">
        <f>COUNTIFS(DATA!$A$2:$A$16125,'DATA TRIE'!$A86,DATA!$B$2:$B$16125,'DATA TRIE'!AB$1)</f>
        <v>7</v>
      </c>
      <c r="AC86" s="2">
        <f>COUNTIFS(DATA!$A$2:$A$16125,'DATA TRIE'!$A86,DATA!$B$2:$B$16125,'DATA TRIE'!AC$1)</f>
        <v>0</v>
      </c>
      <c r="AD86" s="2">
        <f>COUNTIFS(DATA!$A$2:$A$16125,'DATA TRIE'!$A86,DATA!$B$2:$B$16125,'DATA TRIE'!AD$1)</f>
        <v>0</v>
      </c>
      <c r="AE86" s="2">
        <f>COUNTIFS(DATA!$A$2:$A$16125,'DATA TRIE'!$A86,DATA!$B$2:$B$16125,'DATA TRIE'!AE$1)</f>
        <v>2</v>
      </c>
      <c r="AF86" s="2">
        <f>COUNTIFS(DATA!$A$2:$A$16125,'DATA TRIE'!$A86,DATA!$B$2:$B$16125,'DATA TRIE'!AF$1)</f>
        <v>0</v>
      </c>
      <c r="AG86" s="2">
        <f>COUNTIFS(DATA!$A$2:$A$16125,'DATA TRIE'!$A86,DATA!$B$2:$B$16125,'DATA TRIE'!AG$1)</f>
        <v>0</v>
      </c>
      <c r="AH86" s="2">
        <f>COUNTIFS(DATA!$A$2:$A$16125,'DATA TRIE'!$A86,DATA!$B$2:$B$16125,'DATA TRIE'!AH$1)</f>
        <v>1</v>
      </c>
      <c r="AI86" s="2">
        <f>COUNTIFS(DATA!$A$2:$A$16125,'DATA TRIE'!$A86,DATA!$B$2:$B$16125,'DATA TRIE'!AI$1)</f>
        <v>0</v>
      </c>
      <c r="AJ86" s="2">
        <f>COUNTIFS(DATA!$A$2:$A$16125,'DATA TRIE'!$A86,DATA!$B$2:$B$16125,'DATA TRIE'!AJ$1)</f>
        <v>1</v>
      </c>
      <c r="AK86" s="2">
        <f>COUNTIFS(DATA!$A$2:$A$16125,'DATA TRIE'!$A86,DATA!$B$2:$B$16125,'DATA TRIE'!AK$1)</f>
        <v>1</v>
      </c>
      <c r="AL86" s="2">
        <f>COUNTIFS(DATA!$A$2:$A$16125,'DATA TRIE'!$A86,DATA!$B$2:$B$16125,'DATA TRIE'!AL$1)</f>
        <v>0</v>
      </c>
      <c r="AM86" s="2">
        <f>COUNTIFS(DATA!$A$2:$A$16125,'DATA TRIE'!$A86,DATA!$B$2:$B$16125,'DATA TRIE'!AM$1)</f>
        <v>0</v>
      </c>
      <c r="AN86" s="2">
        <f>COUNTIFS(DATA!$A$2:$A$16125,'DATA TRIE'!$A86,DATA!$B$2:$B$16125,'DATA TRIE'!AN$1)</f>
        <v>0</v>
      </c>
      <c r="AO86" s="2">
        <f>COUNTIFS(DATA!$A$2:$A$16125,'DATA TRIE'!$A86,DATA!$B$2:$B$16125,'DATA TRIE'!AO$1)</f>
        <v>0</v>
      </c>
      <c r="AP86" s="2">
        <f>COUNTIFS(DATA!$A$2:$A$16125,'DATA TRIE'!$A86,DATA!$B$2:$B$16125,'DATA TRIE'!AP$1)</f>
        <v>2</v>
      </c>
      <c r="AQ86" s="2">
        <f>COUNTIFS(DATA!$A$2:$A$16125,'DATA TRIE'!$A86,DATA!$B$2:$B$16125,'DATA TRIE'!AQ$1)</f>
        <v>6</v>
      </c>
      <c r="AR86" s="2">
        <f>COUNTIFS(DATA!$A$2:$A$16125,'DATA TRIE'!$A86,DATA!$B$2:$B$16125,'DATA TRIE'!AR$1)</f>
        <v>1</v>
      </c>
      <c r="AS86" s="2">
        <f>COUNTIFS(DATA!$A$2:$A$16125,'DATA TRIE'!$A86,DATA!$B$2:$B$16125,'DATA TRIE'!AS$1)</f>
        <v>0</v>
      </c>
      <c r="AT86" s="2">
        <f>COUNTIFS(DATA!$A$2:$A$16125,'DATA TRIE'!$A86,DATA!$B$2:$B$16125,'DATA TRIE'!AT$1)</f>
        <v>0</v>
      </c>
      <c r="AU86" s="2">
        <f>COUNTIFS(DATA!$A$2:$A$16125,'DATA TRIE'!$A86,DATA!$B$2:$B$16125,'DATA TRIE'!AU$1)</f>
        <v>0</v>
      </c>
      <c r="AV86" s="2">
        <f>COUNTIFS(DATA!$A$2:$A$16125,'DATA TRIE'!$A86,DATA!$B$2:$B$16125,'DATA TRIE'!AV$1)</f>
        <v>0</v>
      </c>
      <c r="AW86" s="2">
        <f>COUNTIFS(DATA!$A$2:$A$16125,'DATA TRIE'!$A86,DATA!$B$2:$B$16125,'DATA TRIE'!AW$1)</f>
        <v>0</v>
      </c>
      <c r="AX86" s="2">
        <f>COUNTIFS(DATA!$A$2:$A$16125,'DATA TRIE'!$A86,DATA!$B$2:$B$16125,'DATA TRIE'!AX$1)</f>
        <v>0</v>
      </c>
      <c r="AY86" s="2">
        <f>COUNTIFS(DATA!$A$2:$A$16125,'DATA TRIE'!$A86,DATA!$B$2:$B$16125,'DATA TRIE'!AY$1)</f>
        <v>0</v>
      </c>
      <c r="AZ86" s="2">
        <f>COUNTIFS(DATA!$A$2:$A$16125,'DATA TRIE'!$A86,DATA!$B$2:$B$16125,'DATA TRIE'!AZ$1)</f>
        <v>0</v>
      </c>
      <c r="BA86" s="2">
        <f>COUNTIFS(DATA!$A$2:$A$16125,'DATA TRIE'!$A86,DATA!$B$2:$B$16125,'DATA TRIE'!BA$1)</f>
        <v>0</v>
      </c>
      <c r="BB86" s="2">
        <f>COUNTIFS(DATA!$A$2:$A$16125,'DATA TRIE'!$A86,DATA!$B$2:$B$16125,'DATA TRIE'!BB$1)</f>
        <v>1</v>
      </c>
      <c r="BC86" s="2">
        <f>COUNTIFS(DATA!$A$2:$A$16125,'DATA TRIE'!$A86,DATA!$B$2:$B$16125,'DATA TRIE'!BC$1)</f>
        <v>0</v>
      </c>
      <c r="BD86" s="2">
        <f>COUNTIFS(DATA!$A$2:$A$16125,'DATA TRIE'!$A86,DATA!$B$2:$B$16125,'DATA TRIE'!BD$1)</f>
        <v>0</v>
      </c>
      <c r="BE86" s="2">
        <f>COUNTIFS(DATA!$A$2:$A$16125,'DATA TRIE'!$A86,DATA!$B$2:$B$16125,'DATA TRIE'!BE$1)</f>
        <v>1</v>
      </c>
      <c r="BF86" s="2">
        <f>COUNTIFS(DATA!$A$2:$A$16125,'DATA TRIE'!$A86,DATA!$B$2:$B$16125,'DATA TRIE'!BF$1)</f>
        <v>0</v>
      </c>
      <c r="BG86" s="2">
        <f>COUNTIFS(DATA!$A$2:$A$16125,'DATA TRIE'!$A86,DATA!$B$2:$B$16125,'DATA TRIE'!BG$1)</f>
        <v>0</v>
      </c>
      <c r="BH86" s="2">
        <f>COUNTIFS(DATA!$A$2:$A$16125,'DATA TRIE'!$A86,DATA!$B$2:$B$16125,'DATA TRIE'!BH$1)</f>
        <v>0</v>
      </c>
      <c r="BI86" s="2">
        <f>COUNTIFS(DATA!$A$2:$A$16125,'DATA TRIE'!$A86,DATA!$B$2:$B$16125,'DATA TRIE'!BI$1)</f>
        <v>0</v>
      </c>
      <c r="BJ86" s="2">
        <f>COUNTIFS(DATA!$A$2:$A$16125,'DATA TRIE'!$A86,DATA!$B$2:$B$16125,'DATA TRIE'!BJ$1)</f>
        <v>0</v>
      </c>
      <c r="BK86" s="2">
        <f>COUNTIFS(DATA!$A$2:$A$16125,'DATA TRIE'!$A86,DATA!$B$2:$B$16125,'DATA TRIE'!BK$1)</f>
        <v>0</v>
      </c>
      <c r="BL86" s="2">
        <f>COUNTIFS(DATA!$A$2:$A$16125,'DATA TRIE'!$A86,DATA!$B$2:$B$16125,'DATA TRIE'!BL$1)</f>
        <v>0</v>
      </c>
      <c r="BM86" s="2">
        <f>COUNTIFS(DATA!$A$2:$A$16125,'DATA TRIE'!$A86,DATA!$B$2:$B$16125,'DATA TRIE'!BM$1)</f>
        <v>0</v>
      </c>
      <c r="BN86" s="2">
        <f>COUNTIFS(DATA!$A$2:$A$16125,'DATA TRIE'!$A86,DATA!$B$2:$B$16125,'DATA TRIE'!BN$1)</f>
        <v>0</v>
      </c>
      <c r="BO86" s="2">
        <f>COUNTIFS(DATA!$A$2:$A$16125,'DATA TRIE'!$A86,DATA!$B$2:$B$16125,'DATA TRIE'!BO$1)</f>
        <v>0</v>
      </c>
      <c r="BP86" s="2">
        <f>COUNTIFS(DATA!$A$2:$A$16125,'DATA TRIE'!$A86,DATA!$B$2:$B$16125,'DATA TRIE'!BP$1)</f>
        <v>5</v>
      </c>
      <c r="BQ86" s="2">
        <f>COUNTIFS(DATA!$A$2:$A$16125,'DATA TRIE'!$A86,DATA!$B$2:$B$16125,'DATA TRIE'!BQ$1)</f>
        <v>0</v>
      </c>
      <c r="BR86" s="2">
        <f>COUNTIFS(DATA!$A$2:$A$16125,'DATA TRIE'!$A86,DATA!$B$2:$B$16125,'DATA TRIE'!BR$1)</f>
        <v>0</v>
      </c>
      <c r="BS86" s="2">
        <f>COUNTIFS(DATA!$A$2:$A$16125,'DATA TRIE'!$A86,DATA!$B$2:$B$16125,'DATA TRIE'!BS$1)</f>
        <v>0</v>
      </c>
      <c r="BT86" s="2">
        <f>COUNTIFS(DATA!$A$2:$A$16125,'DATA TRIE'!$A86,DATA!$B$2:$B$16125,'DATA TRIE'!BT$1)</f>
        <v>0</v>
      </c>
      <c r="BU86" s="2">
        <f>COUNTIFS(DATA!$A$2:$A$16125,'DATA TRIE'!$A86,DATA!$B$2:$B$16125,'DATA TRIE'!BU$1)</f>
        <v>0</v>
      </c>
      <c r="BV86" s="2">
        <f>COUNTIFS(DATA!$A$2:$A$16125,'DATA TRIE'!$A86,DATA!$B$2:$B$16125,'DATA TRIE'!BV$1)</f>
        <v>0</v>
      </c>
      <c r="BW86" s="2">
        <f>COUNTIFS(DATA!$A$2:$A$16125,'DATA TRIE'!$A86,DATA!$B$2:$B$16125,'DATA TRIE'!BW$1)</f>
        <v>2</v>
      </c>
      <c r="BX86" s="2">
        <f>COUNTIFS(DATA!$A$2:$A$16125,'DATA TRIE'!$A86,DATA!$B$2:$B$16125,'DATA TRIE'!BX$1)</f>
        <v>2</v>
      </c>
      <c r="BY86" s="2">
        <f>COUNTIFS(DATA!$A$2:$A$16125,'DATA TRIE'!$A86,DATA!$B$2:$B$16125,'DATA TRIE'!BY$1)</f>
        <v>1</v>
      </c>
      <c r="BZ86" s="2">
        <f>COUNTIFS(DATA!$A$2:$A$16125,'DATA TRIE'!$A86,DATA!$B$2:$B$16125,'DATA TRIE'!BZ$1)</f>
        <v>2</v>
      </c>
      <c r="CA86" s="2">
        <f>COUNTIFS(DATA!$A$2:$A$16125,'DATA TRIE'!$A86,DATA!$B$2:$B$16125,'DATA TRIE'!CA$1)</f>
        <v>0</v>
      </c>
      <c r="CB86" s="2">
        <f>COUNTIFS(DATA!$A$2:$A$16125,'DATA TRIE'!$A86,DATA!$B$2:$B$16125,'DATA TRIE'!CB$1)</f>
        <v>0</v>
      </c>
      <c r="CC86" s="2">
        <f>COUNTIFS(DATA!$A$2:$A$16125,'DATA TRIE'!$A86,DATA!$B$2:$B$16125,'DATA TRIE'!CC$1)</f>
        <v>0</v>
      </c>
      <c r="CD86" s="2">
        <f>COUNTIFS(DATA!$A$2:$A$16125,'DATA TRIE'!$A86,DATA!$B$2:$B$16125,'DATA TRIE'!CD$1)</f>
        <v>1</v>
      </c>
      <c r="CE86" s="2">
        <f>COUNTIFS(DATA!$A$2:$A$16125,'DATA TRIE'!$A86,DATA!$B$2:$B$16125,'DATA TRIE'!CE$1)</f>
        <v>0</v>
      </c>
      <c r="CF86" s="2">
        <f>COUNTIFS(DATA!$A$2:$A$16125,'DATA TRIE'!$A86,DATA!$B$2:$B$16125,'DATA TRIE'!CF$1)</f>
        <v>0</v>
      </c>
      <c r="CG86" s="2">
        <f>COUNTIFS(DATA!$A$2:$A$16125,'DATA TRIE'!$A86,DATA!$B$2:$B$16125,'DATA TRIE'!CG$1)</f>
        <v>0</v>
      </c>
      <c r="CH86" s="2">
        <f>COUNTIFS(DATA!$A$2:$A$16125,'DATA TRIE'!$A86,DATA!$B$2:$B$16125,'DATA TRIE'!CH$1)</f>
        <v>0</v>
      </c>
      <c r="CI86" s="2">
        <f>COUNTIFS(DATA!$A$2:$A$16125,'DATA TRIE'!$A86,DATA!$B$2:$B$16125,'DATA TRIE'!CI$1)</f>
        <v>1</v>
      </c>
      <c r="CJ86" s="2">
        <f>COUNTIFS(DATA!$A$2:$A$16125,'DATA TRIE'!$A86,DATA!$B$2:$B$16125,'DATA TRIE'!CJ$1)</f>
        <v>0</v>
      </c>
      <c r="CK86" s="2">
        <f>COUNTIFS(DATA!$A$2:$A$16125,'DATA TRIE'!$A86,DATA!$B$2:$B$16125,'DATA TRIE'!CK$1)</f>
        <v>1</v>
      </c>
      <c r="CL86" s="2">
        <f>COUNTIFS(DATA!$A$2:$A$16125,'DATA TRIE'!$A86,DATA!$B$2:$B$16125,'DATA TRIE'!CL$1)</f>
        <v>1</v>
      </c>
      <c r="CM86" s="2">
        <f>COUNTIFS(DATA!$A$2:$A$16125,'DATA TRIE'!$A86,DATA!$B$2:$B$16125,'DATA TRIE'!CM$1)</f>
        <v>14</v>
      </c>
      <c r="CN86" s="2">
        <f>COUNTIFS(DATA!$A$2:$A$16125,'DATA TRIE'!$A86,DATA!$B$2:$B$16125,'DATA TRIE'!CN$1)</f>
        <v>10</v>
      </c>
      <c r="CO86" s="2">
        <f>COUNTIFS(DATA!$A$2:$A$16125,'DATA TRIE'!$A86,DATA!$B$2:$B$16125,'DATA TRIE'!CO$1)</f>
        <v>0</v>
      </c>
      <c r="CP86" s="2">
        <f>COUNTIFS(DATA!$A$2:$A$16125,'DATA TRIE'!$A86,DATA!$B$2:$B$16125,'DATA TRIE'!CP$1)</f>
        <v>0</v>
      </c>
      <c r="CQ86" s="2">
        <f>COUNTIFS(DATA!$A$2:$A$16125,'DATA TRIE'!$A86,DATA!$B$2:$B$16125,'DATA TRIE'!CQ$1)</f>
        <v>0</v>
      </c>
      <c r="CR86" s="2">
        <f>COUNTIFS(DATA!$A$2:$A$16125,'DATA TRIE'!$A86,DATA!$B$2:$B$16125,'DATA TRIE'!CR$1)</f>
        <v>0</v>
      </c>
      <c r="CS86" s="2">
        <f>COUNTIFS(DATA!$A$2:$A$16125,'DATA TRIE'!$A86,DATA!$B$2:$B$16125,'DATA TRIE'!CS$1)</f>
        <v>3</v>
      </c>
      <c r="CT86" s="2">
        <f>COUNTIFS(DATA!$A$2:$A$16125,'DATA TRIE'!$A86,DATA!$B$2:$B$16125,'DATA TRIE'!CT$1)</f>
        <v>0</v>
      </c>
      <c r="CU86" s="2">
        <f>COUNTIFS(DATA!$A$2:$A$16125,'DATA TRIE'!$A86,DATA!$B$2:$B$16125,'DATA TRIE'!CU$1)</f>
        <v>3</v>
      </c>
      <c r="CV86" s="2">
        <f>COUNTIFS(DATA!$A$2:$A$16125,'DATA TRIE'!$A86,DATA!$B$2:$B$16125,'DATA TRIE'!CV$1)</f>
        <v>0</v>
      </c>
      <c r="CW86" s="2">
        <f>COUNTIFS(DATA!$A$2:$A$16125,'DATA TRIE'!$A86,DATA!$B$2:$B$16125,'DATA TRIE'!CW$1)</f>
        <v>0</v>
      </c>
      <c r="CX86" s="2">
        <f>COUNTIFS(DATA!$A$2:$A$16125,'DATA TRIE'!$A86,DATA!$B$2:$B$16125,'DATA TRIE'!CX$1)</f>
        <v>0</v>
      </c>
      <c r="CY86" s="2">
        <f>COUNTIFS(DATA!$A$2:$A$16125,'DATA TRIE'!$A86,DATA!$B$2:$B$16125,'DATA TRIE'!CY$1)</f>
        <v>0</v>
      </c>
      <c r="CZ86" s="2">
        <f>COUNTIFS(DATA!$A$2:$A$16125,'DATA TRIE'!$A86,DATA!$B$2:$B$16125,'DATA TRIE'!CZ$1)</f>
        <v>0</v>
      </c>
      <c r="DA86" s="2">
        <f>COUNTIFS(DATA!$A$2:$A$16125,'DATA TRIE'!$A86,DATA!$B$2:$B$16125,'DATA TRIE'!DA$1)</f>
        <v>2</v>
      </c>
      <c r="DB86" s="2">
        <f>COUNTIFS(DATA!$A$2:$A$16125,'DATA TRIE'!$A86,DATA!$B$2:$B$16125,'DATA TRIE'!DB$1)</f>
        <v>0</v>
      </c>
      <c r="DC86" s="2">
        <f>COUNTIFS(DATA!$A$2:$A$16125,'DATA TRIE'!$A86,DATA!$B$2:$B$16125,'DATA TRIE'!DC$1)</f>
        <v>0</v>
      </c>
      <c r="DD86" s="2">
        <f>COUNTIFS(DATA!$A$2:$A$16125,'DATA TRIE'!$A86,DATA!$B$2:$B$16125,'DATA TRIE'!DD$1)</f>
        <v>1</v>
      </c>
      <c r="DE86" s="2">
        <f>COUNTIFS(DATA!$A$2:$A$16125,'DATA TRIE'!$A86,DATA!$B$2:$B$16125,'DATA TRIE'!DE$1)</f>
        <v>0</v>
      </c>
      <c r="DF86" s="2">
        <f>COUNTIFS(DATA!$A$2:$A$16125,'DATA TRIE'!$A86,DATA!$B$2:$B$16125,'DATA TRIE'!DF$1)</f>
        <v>0</v>
      </c>
      <c r="DG86" s="2">
        <f>COUNTIFS(DATA!$A$2:$A$16125,'DATA TRIE'!$A86,DATA!$B$2:$B$16125,'DATA TRIE'!DG$1)</f>
        <v>0</v>
      </c>
      <c r="DH86" s="2">
        <f>COUNTIFS(DATA!$A$2:$A$16125,'DATA TRIE'!$A86,DATA!$B$2:$B$16125,'DATA TRIE'!DH$1)</f>
        <v>0</v>
      </c>
      <c r="DI86" s="2">
        <f>COUNTIFS(DATA!$A$2:$A$16125,'DATA TRIE'!$A86,DATA!$B$2:$B$16125,'DATA TRIE'!DI$1)</f>
        <v>0</v>
      </c>
      <c r="DJ86" s="2">
        <f>COUNTIFS(DATA!$A$2:$A$16125,'DATA TRIE'!$A86,DATA!$B$2:$B$16125,'DATA TRIE'!DJ$1)</f>
        <v>0</v>
      </c>
      <c r="DK86" s="2">
        <f>COUNTIFS(DATA!$A$2:$A$16125,'DATA TRIE'!$A86,DATA!$B$2:$B$16125,'DATA TRIE'!DK$1)</f>
        <v>0</v>
      </c>
      <c r="DL86" s="2">
        <f>COUNTIFS(DATA!$A$2:$A$16125,'DATA TRIE'!$A86,DATA!$B$2:$B$16125,'DATA TRIE'!DL$1)</f>
        <v>0</v>
      </c>
      <c r="DM86" s="2">
        <f>COUNTIFS(DATA!$A$2:$A$16125,'DATA TRIE'!$A86,DATA!$B$2:$B$16125,'DATA TRIE'!DM$1)</f>
        <v>0</v>
      </c>
      <c r="DN86" s="2">
        <f>COUNTIFS(DATA!$A$2:$A$16125,'DATA TRIE'!$A86,DATA!$B$2:$B$16125,'DATA TRIE'!DN$1)</f>
        <v>1</v>
      </c>
      <c r="DO86" s="2">
        <f>COUNTIFS(DATA!$A$2:$A$16125,'DATA TRIE'!$A86,DATA!$B$2:$B$16125,'DATA TRIE'!DO$1)</f>
        <v>0</v>
      </c>
      <c r="DP86" s="2">
        <f>COUNTIFS(DATA!$A$2:$A$16125,'DATA TRIE'!$A86,DATA!$B$2:$B$16125,'DATA TRIE'!DP$1)</f>
        <v>0</v>
      </c>
      <c r="DQ86" s="2">
        <f>COUNTIFS(DATA!$A$2:$A$16125,'DATA TRIE'!$A86,DATA!$B$2:$B$16125,'DATA TRIE'!DQ$1)</f>
        <v>0</v>
      </c>
      <c r="DR86" s="2">
        <f>COUNTIFS(DATA!$A$2:$A$16125,'DATA TRIE'!$A86,DATA!$B$2:$B$16125,'DATA TRIE'!DR$1)</f>
        <v>1</v>
      </c>
      <c r="DS86" s="2">
        <f>COUNTIFS(DATA!$A$2:$A$16125,'DATA TRIE'!$A86,DATA!$B$2:$B$16125,'DATA TRIE'!DS$1)</f>
        <v>0</v>
      </c>
      <c r="DT86" s="2">
        <f>COUNTIFS(DATA!$A$2:$A$16125,'DATA TRIE'!$A86,DATA!$B$2:$B$16125,'DATA TRIE'!DT$1)</f>
        <v>0</v>
      </c>
      <c r="DU86" s="2">
        <f>COUNTIFS(DATA!$A$2:$A$16125,'DATA TRIE'!$A86,DATA!$B$2:$B$16125,'DATA TRIE'!DU$1)</f>
        <v>1</v>
      </c>
      <c r="DV86" s="2">
        <f>COUNTIFS(DATA!$A$2:$A$16125,'DATA TRIE'!$A86,DATA!$B$2:$B$16125,'DATA TRIE'!DV$1)</f>
        <v>1</v>
      </c>
      <c r="DW86" s="2">
        <f>COUNTIFS(DATA!$A$2:$A$16125,'DATA TRIE'!$A86,DATA!$B$2:$B$16125,'DATA TRIE'!DW$1)</f>
        <v>2</v>
      </c>
      <c r="DX86" s="2">
        <f>COUNTIFS(DATA!$A$2:$A$16125,'DATA TRIE'!$A86,DATA!$B$2:$B$16125,'DATA TRIE'!DX$1)</f>
        <v>0</v>
      </c>
      <c r="DY86" s="2">
        <f>COUNTIFS(DATA!$A$2:$A$16125,'DATA TRIE'!$A86,DATA!$B$2:$B$16125,'DATA TRIE'!DY$1)</f>
        <v>0</v>
      </c>
      <c r="DZ86" s="2">
        <f>COUNTIFS(DATA!$A$2:$A$16125,'DATA TRIE'!$A86,DATA!$B$2:$B$16125,'DATA TRIE'!DZ$1)</f>
        <v>0</v>
      </c>
      <c r="EA86" s="2">
        <f>COUNTIFS(DATA!$A$2:$A$16125,'DATA TRIE'!$A86,DATA!$B$2:$B$16125,'DATA TRIE'!EA$1)</f>
        <v>0</v>
      </c>
      <c r="EB86" s="2">
        <f>COUNTIFS(DATA!$A$2:$A$16125,'DATA TRIE'!$A86,DATA!$B$2:$B$16125,'DATA TRIE'!EB$1)</f>
        <v>0</v>
      </c>
      <c r="EC86" s="2">
        <f>COUNTIFS(DATA!$A$2:$A$16125,'DATA TRIE'!$A86,DATA!$B$2:$B$16125,'DATA TRIE'!EC$1)</f>
        <v>1</v>
      </c>
      <c r="ED86" s="2">
        <f>COUNTIFS(DATA!$A$2:$A$16125,'DATA TRIE'!$A86,DATA!$B$2:$B$16125,'DATA TRIE'!ED$1)</f>
        <v>1</v>
      </c>
      <c r="EE86" s="2">
        <f>COUNTIFS(DATA!$A$2:$A$16125,'DATA TRIE'!$A86,DATA!$B$2:$B$16125,'DATA TRIE'!EE$1)</f>
        <v>0</v>
      </c>
      <c r="EF86" s="2">
        <f>COUNTIFS(DATA!$A$2:$A$16125,'DATA TRIE'!$A86,DATA!$B$2:$B$16125,'DATA TRIE'!EF$1)</f>
        <v>0</v>
      </c>
      <c r="EG86" s="2">
        <f>COUNTIFS(DATA!$A$2:$A$16125,'DATA TRIE'!$A86,DATA!$B$2:$B$16125,'DATA TRIE'!EG$1)</f>
        <v>1</v>
      </c>
      <c r="EH86" s="2">
        <f>COUNTIFS(DATA!$A$2:$A$16125,'DATA TRIE'!$A86,DATA!$B$2:$B$16125,'DATA TRIE'!EH$1)</f>
        <v>1</v>
      </c>
      <c r="EI86" s="2">
        <f>COUNTIFS(DATA!$A$2:$A$16125,'DATA TRIE'!$A86,DATA!$B$2:$B$16125,'DATA TRIE'!EI$1)</f>
        <v>0</v>
      </c>
      <c r="EJ86" s="2">
        <f>COUNTIFS(DATA!$A$2:$A$16125,'DATA TRIE'!$A86,DATA!$B$2:$B$16125,'DATA TRIE'!EJ$1)</f>
        <v>0</v>
      </c>
      <c r="EK86" s="2">
        <f>COUNTIFS(DATA!$A$2:$A$16125,'DATA TRIE'!$A86,DATA!$B$2:$B$16125,'DATA TRIE'!EK$1)</f>
        <v>1</v>
      </c>
      <c r="EL86" s="2">
        <f>COUNTIFS(DATA!$A$2:$A$16125,'DATA TRIE'!$A86,DATA!$B$2:$B$16125,'DATA TRIE'!EL$1)</f>
        <v>0</v>
      </c>
      <c r="EM86" s="2">
        <f>COUNTIFS(DATA!$A$2:$A$16125,'DATA TRIE'!$A86,DATA!$B$2:$B$16125,'DATA TRIE'!EM$1)</f>
        <v>1</v>
      </c>
      <c r="EN86" s="2">
        <f>COUNTIFS(DATA!$A$2:$A$16125,'DATA TRIE'!$A86,DATA!$B$2:$B$16125,'DATA TRIE'!EN$1)</f>
        <v>0</v>
      </c>
      <c r="EO86" s="2">
        <f>COUNTIFS(DATA!$A$2:$A$16125,'DATA TRIE'!$A86,DATA!$B$2:$B$16125,'DATA TRIE'!EO$1)</f>
        <v>0</v>
      </c>
      <c r="EP86" s="2">
        <f>COUNTIFS(DATA!$A$2:$A$16125,'DATA TRIE'!$A86,DATA!$B$2:$B$16125,'DATA TRIE'!EP$1)</f>
        <v>0</v>
      </c>
      <c r="EQ86" s="2">
        <f>COUNTIFS(DATA!$A$2:$A$16125,'DATA TRIE'!$A86,DATA!$B$2:$B$16125,'DATA TRIE'!EQ$1)</f>
        <v>0</v>
      </c>
      <c r="ER86" s="2">
        <f>COUNTIFS(DATA!$A$2:$A$16125,'DATA TRIE'!$A86,DATA!$B$2:$B$16125,'DATA TRIE'!ER$1)</f>
        <v>0</v>
      </c>
      <c r="ES86" s="2">
        <f>COUNTIFS(DATA!$A$2:$A$16125,'DATA TRIE'!$A86,DATA!$B$2:$B$16125,'DATA TRIE'!ES$1)</f>
        <v>2</v>
      </c>
      <c r="ET86" s="2">
        <f>COUNTIFS(DATA!$A$2:$A$16125,'DATA TRIE'!$A86,DATA!$B$2:$B$16125,'DATA TRIE'!ET$1)</f>
        <v>0</v>
      </c>
      <c r="EU86" s="2">
        <f>COUNTIFS(DATA!$A$2:$A$16125,'DATA TRIE'!$A86,DATA!$B$2:$B$16125,'DATA TRIE'!EU$1)</f>
        <v>0</v>
      </c>
      <c r="EV86" s="2">
        <f>COUNTIFS(DATA!$A$2:$A$16125,'DATA TRIE'!$A86,DATA!$B$2:$B$16125,'DATA TRIE'!EV$1)</f>
        <v>1</v>
      </c>
      <c r="EW86" s="2">
        <f>COUNTIFS(DATA!$A$2:$A$16125,'DATA TRIE'!$A86,DATA!$B$2:$B$16125,'DATA TRIE'!EW$1)</f>
        <v>0</v>
      </c>
      <c r="EX86" s="2">
        <f>COUNTIFS(DATA!$A$2:$A$16125,'DATA TRIE'!$A86,DATA!$B$2:$B$16125,'DATA TRIE'!EX$1)</f>
        <v>0</v>
      </c>
      <c r="EY86" s="2">
        <f>COUNTIFS(DATA!$A$2:$A$16125,'DATA TRIE'!$A86,DATA!$B$2:$B$16125,'DATA TRIE'!EY$1)</f>
        <v>1</v>
      </c>
      <c r="EZ86" s="2">
        <f>COUNTIFS(DATA!$A$2:$A$16125,'DATA TRIE'!$A86,DATA!$B$2:$B$16125,'DATA TRIE'!EZ$1)</f>
        <v>5</v>
      </c>
      <c r="FA86" s="2">
        <f>COUNTIFS(DATA!$A$2:$A$16125,'DATA TRIE'!$A86,DATA!$B$2:$B$16125,'DATA TRIE'!FA$1)</f>
        <v>0</v>
      </c>
      <c r="FB86" s="2">
        <f>COUNTIFS(DATA!$A$2:$A$16125,'DATA TRIE'!$A86,DATA!$B$2:$B$16125,'DATA TRIE'!FB$1)</f>
        <v>0</v>
      </c>
      <c r="FC86" s="2">
        <f>COUNTIFS(DATA!$A$2:$A$16125,'DATA TRIE'!$A86,DATA!$B$2:$B$16125,'DATA TRIE'!FC$1)</f>
        <v>0</v>
      </c>
      <c r="FD86" s="2">
        <f>COUNTIFS(DATA!$A$2:$A$16125,'DATA TRIE'!$A86,DATA!$B$2:$B$16125,'DATA TRIE'!FD$1)</f>
        <v>1</v>
      </c>
      <c r="FE86" s="2">
        <f>COUNTIFS(DATA!$A$2:$A$16125,'DATA TRIE'!$A86,DATA!$B$2:$B$16125,'DATA TRIE'!FE$1)</f>
        <v>1</v>
      </c>
      <c r="FF86" s="2">
        <f>COUNTIFS(DATA!$A$2:$A$16125,'DATA TRIE'!$A86,DATA!$B$2:$B$16125,'DATA TRIE'!FF$1)</f>
        <v>0</v>
      </c>
      <c r="FG86" s="2">
        <f>COUNTIFS(DATA!$A$2:$A$16125,'DATA TRIE'!$A86,DATA!$B$2:$B$16125,'DATA TRIE'!FG$1)</f>
        <v>1</v>
      </c>
      <c r="FH86" s="2">
        <f>COUNTIFS(DATA!$A$2:$A$16125,'DATA TRIE'!$A86,DATA!$B$2:$B$16125,'DATA TRIE'!FH$1)</f>
        <v>0</v>
      </c>
      <c r="FI86" s="2">
        <f>COUNTIFS(DATA!$A$2:$A$16125,'DATA TRIE'!$A86,DATA!$B$2:$B$16125,'DATA TRIE'!FI$1)</f>
        <v>1</v>
      </c>
      <c r="FJ86" s="2">
        <f>COUNTIFS(DATA!$A$2:$A$16125,'DATA TRIE'!$A86,DATA!$B$2:$B$16125,'DATA TRIE'!FJ$1)</f>
        <v>0</v>
      </c>
      <c r="FK86" s="2">
        <f>COUNTIFS(DATA!$A$2:$A$16125,'DATA TRIE'!$A86,DATA!$B$2:$B$16125,'DATA TRIE'!FK$1)</f>
        <v>0</v>
      </c>
      <c r="FL86" s="2">
        <f>COUNTIFS(DATA!$A$2:$A$16125,'DATA TRIE'!$A86,DATA!$B$2:$B$16125,'DATA TRIE'!FL$1)</f>
        <v>0</v>
      </c>
      <c r="FM86" s="2">
        <f>COUNTIFS(DATA!$A$2:$A$16125,'DATA TRIE'!$A86,DATA!$B$2:$B$16125,'DATA TRIE'!FM$1)</f>
        <v>0</v>
      </c>
      <c r="FN86" s="2">
        <f>COUNTIFS(DATA!$A$2:$A$16125,'DATA TRIE'!$A86,DATA!$B$2:$B$16125,'DATA TRIE'!FN$1)</f>
        <v>0</v>
      </c>
      <c r="FO86" s="2">
        <f>COUNTIFS(DATA!$A$2:$A$16125,'DATA TRIE'!$A86,DATA!$B$2:$B$16125,'DATA TRIE'!FO$1)</f>
        <v>1</v>
      </c>
      <c r="FP86" s="2">
        <f>COUNTIFS(DATA!$A$2:$A$16125,'DATA TRIE'!$A86,DATA!$B$2:$B$16125,'DATA TRIE'!FP$1)</f>
        <v>0</v>
      </c>
      <c r="FQ86" s="2">
        <f>COUNTIFS(DATA!$A$2:$A$16125,'DATA TRIE'!$A86,DATA!$B$2:$B$16125,'DATA TRIE'!FQ$1)</f>
        <v>0</v>
      </c>
      <c r="FR86" s="2">
        <f>COUNTIFS(DATA!$A$2:$A$16125,'DATA TRIE'!$A86,DATA!$B$2:$B$16125,'DATA TRIE'!FR$1)</f>
        <v>0</v>
      </c>
      <c r="FS86" s="2">
        <f>COUNTIFS(DATA!$A$2:$A$16125,'DATA TRIE'!$A86,DATA!$B$2:$B$16125,'DATA TRIE'!FS$1)</f>
        <v>1</v>
      </c>
      <c r="FT86" s="2">
        <f>COUNTIFS(DATA!$A$2:$A$16125,'DATA TRIE'!$A86,DATA!$B$2:$B$16125,'DATA TRIE'!FT$1)</f>
        <v>0</v>
      </c>
      <c r="FU86" s="2">
        <f>COUNTIFS(DATA!$A$2:$A$16125,'DATA TRIE'!$A86,DATA!$B$2:$B$16125,'DATA TRIE'!FU$1)</f>
        <v>0</v>
      </c>
      <c r="FV86" s="2">
        <f>COUNTIFS(DATA!$A$2:$A$16125,'DATA TRIE'!$A86,DATA!$B$2:$B$16125,'DATA TRIE'!FV$1)</f>
        <v>0</v>
      </c>
      <c r="FW86" s="2">
        <f>COUNTIFS(DATA!$A$2:$A$16125,'DATA TRIE'!$A86,DATA!$B$2:$B$16125,'DATA TRIE'!FW$1)</f>
        <v>0</v>
      </c>
      <c r="FX86" s="2">
        <f>COUNTIFS(DATA!$A$2:$A$16125,'DATA TRIE'!$A86,DATA!$B$2:$B$16125,'DATA TRIE'!FX$1)</f>
        <v>0</v>
      </c>
      <c r="FY86" s="2">
        <f>COUNTIFS(DATA!$A$2:$A$16125,'DATA TRIE'!$A86,DATA!$B$2:$B$16125,'DATA TRIE'!FY$1)</f>
        <v>2</v>
      </c>
      <c r="FZ86" s="2">
        <f>COUNTIFS(DATA!$A$2:$A$16125,'DATA TRIE'!$A86,DATA!$B$2:$B$16125,'DATA TRIE'!FZ$1)</f>
        <v>0</v>
      </c>
      <c r="GA86" s="2">
        <f>COUNTIFS(DATA!$A$2:$A$16125,'DATA TRIE'!$A86,DATA!$B$2:$B$16125,'DATA TRIE'!GA$1)</f>
        <v>4</v>
      </c>
      <c r="GB86" s="2">
        <f>COUNTIFS(DATA!$A$2:$A$16125,'DATA TRIE'!$A86,DATA!$B$2:$B$16125,'DATA TRIE'!GB$1)</f>
        <v>3</v>
      </c>
      <c r="GC86" s="2">
        <f>COUNTIFS(DATA!$A$2:$A$16125,'DATA TRIE'!$A86,DATA!$B$2:$B$16125,'DATA TRIE'!GC$1)</f>
        <v>4</v>
      </c>
      <c r="GD86" s="2">
        <f>COUNTIFS(DATA!$A$2:$A$16125,'DATA TRIE'!$A86,DATA!$B$2:$B$16125,'DATA TRIE'!GD$1)</f>
        <v>0</v>
      </c>
      <c r="GE86" s="2">
        <f>COUNTIFS(DATA!$A$2:$A$16125,'DATA TRIE'!$A86,DATA!$B$2:$B$16125,'DATA TRIE'!GE$1)</f>
        <v>0</v>
      </c>
      <c r="GF86" s="2">
        <f>COUNTIFS(DATA!$A$2:$A$16125,'DATA TRIE'!$A86,DATA!$B$2:$B$16125,'DATA TRIE'!GF$1)</f>
        <v>2</v>
      </c>
      <c r="GG86" s="2">
        <f>COUNTIFS(DATA!$A$2:$A$16125,'DATA TRIE'!$A86,DATA!$B$2:$B$16125,'DATA TRIE'!GG$1)</f>
        <v>0</v>
      </c>
      <c r="GH86" s="2">
        <f>COUNTIFS(DATA!$A$2:$A$16125,'DATA TRIE'!$A86,DATA!$B$2:$B$16125,'DATA TRIE'!GH$1)</f>
        <v>1</v>
      </c>
      <c r="GI86" s="2">
        <f>COUNTIFS(DATA!$A$2:$A$16125,'DATA TRIE'!$A86,DATA!$B$2:$B$16125,'DATA TRIE'!GI$1)</f>
        <v>0</v>
      </c>
      <c r="GJ86" s="2">
        <f>COUNTIFS(DATA!$A$2:$A$16125,'DATA TRIE'!$A86,DATA!$B$2:$B$16125,'DATA TRIE'!GJ$1)</f>
        <v>1</v>
      </c>
      <c r="GK86" s="2">
        <f>COUNTIFS(DATA!$A$2:$A$16125,'DATA TRIE'!$A86,DATA!$B$2:$B$16125,'DATA TRIE'!GK$1)</f>
        <v>0</v>
      </c>
      <c r="GL86" s="2">
        <f>COUNTIFS(DATA!$A$2:$A$16125,'DATA TRIE'!$A86,DATA!$B$2:$B$16125,'DATA TRIE'!GL$1)</f>
        <v>1</v>
      </c>
      <c r="GM86" s="2">
        <f>COUNTIFS(DATA!$A$2:$A$16125,'DATA TRIE'!$A86,DATA!$B$2:$B$16125,'DATA TRIE'!GM$1)</f>
        <v>2</v>
      </c>
      <c r="GN86" s="2">
        <f>COUNTIFS(DATA!$A$2:$A$16125,'DATA TRIE'!$A86,DATA!$B$2:$B$16125,'DATA TRIE'!GN$1)</f>
        <v>0</v>
      </c>
      <c r="GO86" s="2">
        <f>COUNTIFS(DATA!$A$2:$A$16125,'DATA TRIE'!$A86,DATA!$B$2:$B$16125,'DATA TRIE'!GO$1)</f>
        <v>0</v>
      </c>
      <c r="GP86" s="2">
        <f>COUNTIFS(DATA!$A$2:$A$16125,'DATA TRIE'!$A86,DATA!$B$2:$B$16125,'DATA TRIE'!GP$1)</f>
        <v>0</v>
      </c>
      <c r="GQ86" s="2">
        <f>COUNTIFS(DATA!$A$2:$A$16125,'DATA TRIE'!$A86,DATA!$B$2:$B$16125,'DATA TRIE'!GQ$1)</f>
        <v>0</v>
      </c>
      <c r="GR86" s="2">
        <f>COUNTIFS(DATA!$A$2:$A$16125,'DATA TRIE'!$A86,DATA!$B$2:$B$16125,'DATA TRIE'!GR$1)</f>
        <v>0</v>
      </c>
      <c r="GS86" s="2">
        <f>COUNTIFS(DATA!$A$2:$A$16125,'DATA TRIE'!$A86,DATA!$B$2:$B$16125,'DATA TRIE'!GS$1)</f>
        <v>0</v>
      </c>
      <c r="GT86" s="2">
        <f>COUNTIFS(DATA!$A$2:$A$16125,'DATA TRIE'!$A86,DATA!$B$2:$B$16125,'DATA TRIE'!GT$1)</f>
        <v>3</v>
      </c>
      <c r="GU86" s="2">
        <f>COUNTIFS(DATA!$A$2:$A$16125,'DATA TRIE'!$A86,DATA!$B$2:$B$16125,'DATA TRIE'!GU$1)</f>
        <v>0</v>
      </c>
      <c r="GV86" s="2">
        <f>COUNTIFS(DATA!$A$2:$A$16125,'DATA TRIE'!$A86,DATA!$B$2:$B$16125,'DATA TRIE'!GV$1)</f>
        <v>0</v>
      </c>
      <c r="GW86" s="2">
        <f>COUNTIFS(DATA!$A$2:$A$16125,'DATA TRIE'!$A86,DATA!$B$2:$B$16125,'DATA TRIE'!GW$1)</f>
        <v>1</v>
      </c>
      <c r="GX86" s="2">
        <f>COUNTIFS(DATA!$A$2:$A$16125,'DATA TRIE'!$A86,DATA!$B$2:$B$16125,'DATA TRIE'!GX$1)</f>
        <v>0</v>
      </c>
      <c r="GY86" s="2">
        <f>COUNTIFS(DATA!$A$2:$A$16125,'DATA TRIE'!$A86,DATA!$B$2:$B$16125,'DATA TRIE'!GY$1)</f>
        <v>0</v>
      </c>
      <c r="GZ86" s="2">
        <f>COUNTIFS(DATA!$A$2:$A$16125,'DATA TRIE'!$A86,DATA!$B$2:$B$16125,'DATA TRIE'!GZ$1)</f>
        <v>2</v>
      </c>
      <c r="HA86" s="2">
        <f>COUNTIFS(DATA!$A$2:$A$16125,'DATA TRIE'!$A86,DATA!$B$2:$B$16125,'DATA TRIE'!HA$1)</f>
        <v>14</v>
      </c>
      <c r="HB86" s="2">
        <f>COUNTIFS(DATA!$A$2:$A$16125,'DATA TRIE'!$A86,DATA!$B$2:$B$16125,'DATA TRIE'!HB$1)</f>
        <v>0</v>
      </c>
      <c r="HC86" s="2">
        <f>COUNTIFS(DATA!$A$2:$A$16125,'DATA TRIE'!$A86,DATA!$B$2:$B$16125,'DATA TRIE'!HC$1)</f>
        <v>0</v>
      </c>
      <c r="HD86" s="2">
        <f>COUNTIFS(DATA!$A$2:$A$16125,'DATA TRIE'!$A86,DATA!$B$2:$B$16125,'DATA TRIE'!HD$1)</f>
        <v>0</v>
      </c>
      <c r="HE86" s="2">
        <f>COUNTIFS(DATA!$A$2:$A$16125,'DATA TRIE'!$A86,DATA!$B$2:$B$16125,'DATA TRIE'!HE$1)</f>
        <v>0</v>
      </c>
      <c r="HF86" s="2">
        <f>COUNTIFS(DATA!$A$2:$A$16125,'DATA TRIE'!$A86,DATA!$B$2:$B$16125,'DATA TRIE'!HF$1)</f>
        <v>3</v>
      </c>
      <c r="HG86" s="2">
        <f>COUNTIFS(DATA!$A$2:$A$16125,'DATA TRIE'!$A86,DATA!$B$2:$B$16125,'DATA TRIE'!HG$1)</f>
        <v>0</v>
      </c>
      <c r="HH86" s="2">
        <f>COUNTIFS(DATA!$A$2:$A$16125,'DATA TRIE'!$A86,DATA!$B$2:$B$16125,'DATA TRIE'!HH$1)</f>
        <v>0</v>
      </c>
      <c r="HI86" s="2">
        <f>COUNTIFS(DATA!$A$2:$A$16125,'DATA TRIE'!$A86,DATA!$B$2:$B$16125,'DATA TRIE'!HI$1)</f>
        <v>0</v>
      </c>
      <c r="HJ86" s="2">
        <f>COUNTIFS(DATA!$A$2:$A$16125,'DATA TRIE'!$A86,DATA!$B$2:$B$16125,'DATA TRIE'!HJ$1)</f>
        <v>0</v>
      </c>
      <c r="HK86" s="2">
        <f>COUNTIFS(DATA!$A$2:$A$16125,'DATA TRIE'!$A86,DATA!$B$2:$B$16125,'DATA TRIE'!HK$1)</f>
        <v>0</v>
      </c>
      <c r="HL86" s="2">
        <f>COUNTIFS(DATA!$A$2:$A$16125,'DATA TRIE'!$A86,DATA!$B$2:$B$16125,'DATA TRIE'!HL$1)</f>
        <v>0</v>
      </c>
      <c r="HM86" s="2">
        <f>COUNTIFS(DATA!$A$2:$A$16125,'DATA TRIE'!$A86,DATA!$B$2:$B$16125,'DATA TRIE'!HM$1)</f>
        <v>0</v>
      </c>
      <c r="HN86" s="2">
        <f>COUNTIFS(DATA!$A$2:$A$16125,'DATA TRIE'!$A86,DATA!$B$2:$B$16125,'DATA TRIE'!HN$1)</f>
        <v>0</v>
      </c>
      <c r="HO86" s="2">
        <f>COUNTIFS(DATA!$A$2:$A$16125,'DATA TRIE'!$A86,DATA!$B$2:$B$16125,'DATA TRIE'!HO$1)</f>
        <v>0</v>
      </c>
    </row>
    <row r="87" spans="1:223" x14ac:dyDescent="0.2">
      <c r="A87">
        <v>1985</v>
      </c>
      <c r="B87" s="2">
        <f>COUNTIFS(DATA!$A$2:$A$16125,'DATA TRIE'!A87,DATA!$B$2:$B$16125,'DATA TRIE'!$B$1)</f>
        <v>0</v>
      </c>
      <c r="C87" s="2">
        <f>COUNTIFS(DATA!$A$2:$A$16125,'DATA TRIE'!A87,DATA!$B$2:$B$16125,'DATA TRIE'!$C$1)</f>
        <v>2</v>
      </c>
      <c r="D87" s="2">
        <f>COUNTIFS(DATA!$A$2:$A$16125,'DATA TRIE'!$A87,DATA!$B$2:$B$16125,'DATA TRIE'!D$1)</f>
        <v>2</v>
      </c>
      <c r="E87" s="2">
        <f>COUNTIFS(DATA!$A$2:$A$16125,'DATA TRIE'!$A87,DATA!$B$2:$B$16125,'DATA TRIE'!E$1)</f>
        <v>0</v>
      </c>
      <c r="F87" s="2">
        <f>COUNTIFS(DATA!$A$2:$A$16125,'DATA TRIE'!$A87,DATA!$B$2:$B$16125,'DATA TRIE'!F$1)</f>
        <v>1</v>
      </c>
      <c r="G87" s="2">
        <f>COUNTIFS(DATA!$A$2:$A$16125,'DATA TRIE'!$A87,DATA!$B$2:$B$16125,'DATA TRIE'!G$1)</f>
        <v>0</v>
      </c>
      <c r="H87" s="2">
        <f>COUNTIFS(DATA!$A$2:$A$16125,'DATA TRIE'!$A87,DATA!$B$2:$B$16125,'DATA TRIE'!H$1)</f>
        <v>0</v>
      </c>
      <c r="I87" s="2">
        <f>COUNTIFS(DATA!$A$2:$A$16125,'DATA TRIE'!$A87,DATA!$B$2:$B$16125,'DATA TRIE'!I$1)</f>
        <v>3</v>
      </c>
      <c r="J87" s="2">
        <f>COUNTIFS(DATA!$A$2:$A$16125,'DATA TRIE'!$A87,DATA!$B$2:$B$16125,'DATA TRIE'!J$1)</f>
        <v>0</v>
      </c>
      <c r="K87" s="2">
        <f>COUNTIFS(DATA!$A$2:$A$16125,'DATA TRIE'!$A87,DATA!$B$2:$B$16125,'DATA TRIE'!K$1)</f>
        <v>5</v>
      </c>
      <c r="L87" s="2">
        <f>COUNTIFS(DATA!$A$2:$A$16125,'DATA TRIE'!$A87,DATA!$B$2:$B$16125,'DATA TRIE'!L$1)</f>
        <v>1</v>
      </c>
      <c r="M87" s="2">
        <f>COUNTIFS(DATA!$A$2:$A$16125,'DATA TRIE'!$A87,DATA!$B$2:$B$16125,'DATA TRIE'!M$1)</f>
        <v>0</v>
      </c>
      <c r="N87" s="2">
        <f>COUNTIFS(DATA!$A$2:$A$16125,'DATA TRIE'!$A87,DATA!$B$2:$B$16125,'DATA TRIE'!N$1)</f>
        <v>0</v>
      </c>
      <c r="O87" s="2">
        <f>COUNTIFS(DATA!$A$2:$A$16125,'DATA TRIE'!$A87,DATA!$B$2:$B$16125,'DATA TRIE'!O$1)</f>
        <v>0</v>
      </c>
      <c r="P87" s="2">
        <f>COUNTIFS(DATA!$A$2:$A$16125,'DATA TRIE'!$A87,DATA!$B$2:$B$16125,'DATA TRIE'!P$1)</f>
        <v>0</v>
      </c>
      <c r="Q87" s="2">
        <f>COUNTIFS(DATA!$A$2:$A$16125,'DATA TRIE'!$A87,DATA!$B$2:$B$16125,'DATA TRIE'!Q$1)</f>
        <v>7</v>
      </c>
      <c r="R87" s="2">
        <f>COUNTIFS(DATA!$A$2:$A$16125,'DATA TRIE'!$A87,DATA!$B$2:$B$16125,'DATA TRIE'!R$1)</f>
        <v>0</v>
      </c>
      <c r="S87" s="2">
        <f>COUNTIFS(DATA!$A$2:$A$16125,'DATA TRIE'!$A87,DATA!$B$2:$B$16125,'DATA TRIE'!S$1)</f>
        <v>0</v>
      </c>
      <c r="T87" s="2">
        <f>COUNTIFS(DATA!$A$2:$A$16125,'DATA TRIE'!$A87,DATA!$B$2:$B$16125,'DATA TRIE'!T$1)</f>
        <v>2</v>
      </c>
      <c r="U87" s="2">
        <f>COUNTIFS(DATA!$A$2:$A$16125,'DATA TRIE'!$A87,DATA!$B$2:$B$16125,'DATA TRIE'!U$1)</f>
        <v>0</v>
      </c>
      <c r="V87" s="2">
        <f>COUNTIFS(DATA!$A$2:$A$16125,'DATA TRIE'!$A87,DATA!$B$2:$B$16125,'DATA TRIE'!V$1)</f>
        <v>1</v>
      </c>
      <c r="W87" s="2">
        <f>COUNTIFS(DATA!$A$2:$A$16125,'DATA TRIE'!$A87,DATA!$B$2:$B$16125,'DATA TRIE'!W$1)</f>
        <v>1</v>
      </c>
      <c r="X87" s="2">
        <f>COUNTIFS(DATA!$A$2:$A$16125,'DATA TRIE'!$A87,DATA!$B$2:$B$16125,'DATA TRIE'!X$1)</f>
        <v>1</v>
      </c>
      <c r="Y87" s="2">
        <f>COUNTIFS(DATA!$A$2:$A$16125,'DATA TRIE'!$A87,DATA!$B$2:$B$16125,'DATA TRIE'!Y$1)</f>
        <v>1</v>
      </c>
      <c r="Z87" s="2">
        <f>COUNTIFS(DATA!$A$2:$A$16125,'DATA TRIE'!$A87,DATA!$B$2:$B$16125,'DATA TRIE'!Z$1)</f>
        <v>0</v>
      </c>
      <c r="AA87" s="2">
        <f>COUNTIFS(DATA!$A$2:$A$16125,'DATA TRIE'!$A87,DATA!$B$2:$B$16125,'DATA TRIE'!AA$1)</f>
        <v>0</v>
      </c>
      <c r="AB87" s="2">
        <f>COUNTIFS(DATA!$A$2:$A$16125,'DATA TRIE'!$A87,DATA!$B$2:$B$16125,'DATA TRIE'!AB$1)</f>
        <v>4</v>
      </c>
      <c r="AC87" s="2">
        <f>COUNTIFS(DATA!$A$2:$A$16125,'DATA TRIE'!$A87,DATA!$B$2:$B$16125,'DATA TRIE'!AC$1)</f>
        <v>0</v>
      </c>
      <c r="AD87" s="2">
        <f>COUNTIFS(DATA!$A$2:$A$16125,'DATA TRIE'!$A87,DATA!$B$2:$B$16125,'DATA TRIE'!AD$1)</f>
        <v>0</v>
      </c>
      <c r="AE87" s="2">
        <f>COUNTIFS(DATA!$A$2:$A$16125,'DATA TRIE'!$A87,DATA!$B$2:$B$16125,'DATA TRIE'!AE$1)</f>
        <v>1</v>
      </c>
      <c r="AF87" s="2">
        <f>COUNTIFS(DATA!$A$2:$A$16125,'DATA TRIE'!$A87,DATA!$B$2:$B$16125,'DATA TRIE'!AF$1)</f>
        <v>0</v>
      </c>
      <c r="AG87" s="2">
        <f>COUNTIFS(DATA!$A$2:$A$16125,'DATA TRIE'!$A87,DATA!$B$2:$B$16125,'DATA TRIE'!AG$1)</f>
        <v>0</v>
      </c>
      <c r="AH87" s="2">
        <f>COUNTIFS(DATA!$A$2:$A$16125,'DATA TRIE'!$A87,DATA!$B$2:$B$16125,'DATA TRIE'!AH$1)</f>
        <v>0</v>
      </c>
      <c r="AI87" s="2">
        <f>COUNTIFS(DATA!$A$2:$A$16125,'DATA TRIE'!$A87,DATA!$B$2:$B$16125,'DATA TRIE'!AI$1)</f>
        <v>0</v>
      </c>
      <c r="AJ87" s="2">
        <f>COUNTIFS(DATA!$A$2:$A$16125,'DATA TRIE'!$A87,DATA!$B$2:$B$16125,'DATA TRIE'!AJ$1)</f>
        <v>0</v>
      </c>
      <c r="AK87" s="2">
        <f>COUNTIFS(DATA!$A$2:$A$16125,'DATA TRIE'!$A87,DATA!$B$2:$B$16125,'DATA TRIE'!AK$1)</f>
        <v>2</v>
      </c>
      <c r="AL87" s="2">
        <f>COUNTIFS(DATA!$A$2:$A$16125,'DATA TRIE'!$A87,DATA!$B$2:$B$16125,'DATA TRIE'!AL$1)</f>
        <v>0</v>
      </c>
      <c r="AM87" s="2">
        <f>COUNTIFS(DATA!$A$2:$A$16125,'DATA TRIE'!$A87,DATA!$B$2:$B$16125,'DATA TRIE'!AM$1)</f>
        <v>0</v>
      </c>
      <c r="AN87" s="2">
        <f>COUNTIFS(DATA!$A$2:$A$16125,'DATA TRIE'!$A87,DATA!$B$2:$B$16125,'DATA TRIE'!AN$1)</f>
        <v>0</v>
      </c>
      <c r="AO87" s="2">
        <f>COUNTIFS(DATA!$A$2:$A$16125,'DATA TRIE'!$A87,DATA!$B$2:$B$16125,'DATA TRIE'!AO$1)</f>
        <v>1</v>
      </c>
      <c r="AP87" s="2">
        <f>COUNTIFS(DATA!$A$2:$A$16125,'DATA TRIE'!$A87,DATA!$B$2:$B$16125,'DATA TRIE'!AP$1)</f>
        <v>1</v>
      </c>
      <c r="AQ87" s="2">
        <f>COUNTIFS(DATA!$A$2:$A$16125,'DATA TRIE'!$A87,DATA!$B$2:$B$16125,'DATA TRIE'!AQ$1)</f>
        <v>14</v>
      </c>
      <c r="AR87" s="2">
        <f>COUNTIFS(DATA!$A$2:$A$16125,'DATA TRIE'!$A87,DATA!$B$2:$B$16125,'DATA TRIE'!AR$1)</f>
        <v>1</v>
      </c>
      <c r="AS87" s="2">
        <f>COUNTIFS(DATA!$A$2:$A$16125,'DATA TRIE'!$A87,DATA!$B$2:$B$16125,'DATA TRIE'!AS$1)</f>
        <v>1</v>
      </c>
      <c r="AT87" s="2">
        <f>COUNTIFS(DATA!$A$2:$A$16125,'DATA TRIE'!$A87,DATA!$B$2:$B$16125,'DATA TRIE'!AT$1)</f>
        <v>0</v>
      </c>
      <c r="AU87" s="2">
        <f>COUNTIFS(DATA!$A$2:$A$16125,'DATA TRIE'!$A87,DATA!$B$2:$B$16125,'DATA TRIE'!AU$1)</f>
        <v>0</v>
      </c>
      <c r="AV87" s="2">
        <f>COUNTIFS(DATA!$A$2:$A$16125,'DATA TRIE'!$A87,DATA!$B$2:$B$16125,'DATA TRIE'!AV$1)</f>
        <v>0</v>
      </c>
      <c r="AW87" s="2">
        <f>COUNTIFS(DATA!$A$2:$A$16125,'DATA TRIE'!$A87,DATA!$B$2:$B$16125,'DATA TRIE'!AW$1)</f>
        <v>0</v>
      </c>
      <c r="AX87" s="2">
        <f>COUNTIFS(DATA!$A$2:$A$16125,'DATA TRIE'!$A87,DATA!$B$2:$B$16125,'DATA TRIE'!AX$1)</f>
        <v>0</v>
      </c>
      <c r="AY87" s="2">
        <f>COUNTIFS(DATA!$A$2:$A$16125,'DATA TRIE'!$A87,DATA!$B$2:$B$16125,'DATA TRIE'!AY$1)</f>
        <v>2</v>
      </c>
      <c r="AZ87" s="2">
        <f>COUNTIFS(DATA!$A$2:$A$16125,'DATA TRIE'!$A87,DATA!$B$2:$B$16125,'DATA TRIE'!AZ$1)</f>
        <v>0</v>
      </c>
      <c r="BA87" s="2">
        <f>COUNTIFS(DATA!$A$2:$A$16125,'DATA TRIE'!$A87,DATA!$B$2:$B$16125,'DATA TRIE'!BA$1)</f>
        <v>0</v>
      </c>
      <c r="BB87" s="2">
        <f>COUNTIFS(DATA!$A$2:$A$16125,'DATA TRIE'!$A87,DATA!$B$2:$B$16125,'DATA TRIE'!BB$1)</f>
        <v>2</v>
      </c>
      <c r="BC87" s="2">
        <f>COUNTIFS(DATA!$A$2:$A$16125,'DATA TRIE'!$A87,DATA!$B$2:$B$16125,'DATA TRIE'!BC$1)</f>
        <v>1</v>
      </c>
      <c r="BD87" s="2">
        <f>COUNTIFS(DATA!$A$2:$A$16125,'DATA TRIE'!$A87,DATA!$B$2:$B$16125,'DATA TRIE'!BD$1)</f>
        <v>0</v>
      </c>
      <c r="BE87" s="2">
        <f>COUNTIFS(DATA!$A$2:$A$16125,'DATA TRIE'!$A87,DATA!$B$2:$B$16125,'DATA TRIE'!BE$1)</f>
        <v>0</v>
      </c>
      <c r="BF87" s="2">
        <f>COUNTIFS(DATA!$A$2:$A$16125,'DATA TRIE'!$A87,DATA!$B$2:$B$16125,'DATA TRIE'!BF$1)</f>
        <v>1</v>
      </c>
      <c r="BG87" s="2">
        <f>COUNTIFS(DATA!$A$2:$A$16125,'DATA TRIE'!$A87,DATA!$B$2:$B$16125,'DATA TRIE'!BG$1)</f>
        <v>1</v>
      </c>
      <c r="BH87" s="2">
        <f>COUNTIFS(DATA!$A$2:$A$16125,'DATA TRIE'!$A87,DATA!$B$2:$B$16125,'DATA TRIE'!BH$1)</f>
        <v>0</v>
      </c>
      <c r="BI87" s="2">
        <f>COUNTIFS(DATA!$A$2:$A$16125,'DATA TRIE'!$A87,DATA!$B$2:$B$16125,'DATA TRIE'!BI$1)</f>
        <v>0</v>
      </c>
      <c r="BJ87" s="2">
        <f>COUNTIFS(DATA!$A$2:$A$16125,'DATA TRIE'!$A87,DATA!$B$2:$B$16125,'DATA TRIE'!BJ$1)</f>
        <v>0</v>
      </c>
      <c r="BK87" s="2">
        <f>COUNTIFS(DATA!$A$2:$A$16125,'DATA TRIE'!$A87,DATA!$B$2:$B$16125,'DATA TRIE'!BK$1)</f>
        <v>0</v>
      </c>
      <c r="BL87" s="2">
        <f>COUNTIFS(DATA!$A$2:$A$16125,'DATA TRIE'!$A87,DATA!$B$2:$B$16125,'DATA TRIE'!BL$1)</f>
        <v>0</v>
      </c>
      <c r="BM87" s="2">
        <f>COUNTIFS(DATA!$A$2:$A$16125,'DATA TRIE'!$A87,DATA!$B$2:$B$16125,'DATA TRIE'!BM$1)</f>
        <v>3</v>
      </c>
      <c r="BN87" s="2">
        <f>COUNTIFS(DATA!$A$2:$A$16125,'DATA TRIE'!$A87,DATA!$B$2:$B$16125,'DATA TRIE'!BN$1)</f>
        <v>3</v>
      </c>
      <c r="BO87" s="2">
        <f>COUNTIFS(DATA!$A$2:$A$16125,'DATA TRIE'!$A87,DATA!$B$2:$B$16125,'DATA TRIE'!BO$1)</f>
        <v>0</v>
      </c>
      <c r="BP87" s="2">
        <f>COUNTIFS(DATA!$A$2:$A$16125,'DATA TRIE'!$A87,DATA!$B$2:$B$16125,'DATA TRIE'!BP$1)</f>
        <v>3</v>
      </c>
      <c r="BQ87" s="2">
        <f>COUNTIFS(DATA!$A$2:$A$16125,'DATA TRIE'!$A87,DATA!$B$2:$B$16125,'DATA TRIE'!BQ$1)</f>
        <v>0</v>
      </c>
      <c r="BR87" s="2">
        <f>COUNTIFS(DATA!$A$2:$A$16125,'DATA TRIE'!$A87,DATA!$B$2:$B$16125,'DATA TRIE'!BR$1)</f>
        <v>0</v>
      </c>
      <c r="BS87" s="2">
        <f>COUNTIFS(DATA!$A$2:$A$16125,'DATA TRIE'!$A87,DATA!$B$2:$B$16125,'DATA TRIE'!BS$1)</f>
        <v>0</v>
      </c>
      <c r="BT87" s="2">
        <f>COUNTIFS(DATA!$A$2:$A$16125,'DATA TRIE'!$A87,DATA!$B$2:$B$16125,'DATA TRIE'!BT$1)</f>
        <v>0</v>
      </c>
      <c r="BU87" s="2">
        <f>COUNTIFS(DATA!$A$2:$A$16125,'DATA TRIE'!$A87,DATA!$B$2:$B$16125,'DATA TRIE'!BU$1)</f>
        <v>0</v>
      </c>
      <c r="BV87" s="2">
        <f>COUNTIFS(DATA!$A$2:$A$16125,'DATA TRIE'!$A87,DATA!$B$2:$B$16125,'DATA TRIE'!BV$1)</f>
        <v>0</v>
      </c>
      <c r="BW87" s="2">
        <f>COUNTIFS(DATA!$A$2:$A$16125,'DATA TRIE'!$A87,DATA!$B$2:$B$16125,'DATA TRIE'!BW$1)</f>
        <v>1</v>
      </c>
      <c r="BX87" s="2">
        <f>COUNTIFS(DATA!$A$2:$A$16125,'DATA TRIE'!$A87,DATA!$B$2:$B$16125,'DATA TRIE'!BX$1)</f>
        <v>1</v>
      </c>
      <c r="BY87" s="2">
        <f>COUNTIFS(DATA!$A$2:$A$16125,'DATA TRIE'!$A87,DATA!$B$2:$B$16125,'DATA TRIE'!BY$1)</f>
        <v>1</v>
      </c>
      <c r="BZ87" s="2">
        <f>COUNTIFS(DATA!$A$2:$A$16125,'DATA TRIE'!$A87,DATA!$B$2:$B$16125,'DATA TRIE'!BZ$1)</f>
        <v>2</v>
      </c>
      <c r="CA87" s="2">
        <f>COUNTIFS(DATA!$A$2:$A$16125,'DATA TRIE'!$A87,DATA!$B$2:$B$16125,'DATA TRIE'!CA$1)</f>
        <v>0</v>
      </c>
      <c r="CB87" s="2">
        <f>COUNTIFS(DATA!$A$2:$A$16125,'DATA TRIE'!$A87,DATA!$B$2:$B$16125,'DATA TRIE'!CB$1)</f>
        <v>0</v>
      </c>
      <c r="CC87" s="2">
        <f>COUNTIFS(DATA!$A$2:$A$16125,'DATA TRIE'!$A87,DATA!$B$2:$B$16125,'DATA TRIE'!CC$1)</f>
        <v>0</v>
      </c>
      <c r="CD87" s="2">
        <f>COUNTIFS(DATA!$A$2:$A$16125,'DATA TRIE'!$A87,DATA!$B$2:$B$16125,'DATA TRIE'!CD$1)</f>
        <v>1</v>
      </c>
      <c r="CE87" s="2">
        <f>COUNTIFS(DATA!$A$2:$A$16125,'DATA TRIE'!$A87,DATA!$B$2:$B$16125,'DATA TRIE'!CE$1)</f>
        <v>0</v>
      </c>
      <c r="CF87" s="2">
        <f>COUNTIFS(DATA!$A$2:$A$16125,'DATA TRIE'!$A87,DATA!$B$2:$B$16125,'DATA TRIE'!CF$1)</f>
        <v>0</v>
      </c>
      <c r="CG87" s="2">
        <f>COUNTIFS(DATA!$A$2:$A$16125,'DATA TRIE'!$A87,DATA!$B$2:$B$16125,'DATA TRIE'!CG$1)</f>
        <v>0</v>
      </c>
      <c r="CH87" s="2">
        <f>COUNTIFS(DATA!$A$2:$A$16125,'DATA TRIE'!$A87,DATA!$B$2:$B$16125,'DATA TRIE'!CH$1)</f>
        <v>0</v>
      </c>
      <c r="CI87" s="2">
        <f>COUNTIFS(DATA!$A$2:$A$16125,'DATA TRIE'!$A87,DATA!$B$2:$B$16125,'DATA TRIE'!CI$1)</f>
        <v>0</v>
      </c>
      <c r="CJ87" s="2">
        <f>COUNTIFS(DATA!$A$2:$A$16125,'DATA TRIE'!$A87,DATA!$B$2:$B$16125,'DATA TRIE'!CJ$1)</f>
        <v>4</v>
      </c>
      <c r="CK87" s="2">
        <f>COUNTIFS(DATA!$A$2:$A$16125,'DATA TRIE'!$A87,DATA!$B$2:$B$16125,'DATA TRIE'!CK$1)</f>
        <v>0</v>
      </c>
      <c r="CL87" s="2">
        <f>COUNTIFS(DATA!$A$2:$A$16125,'DATA TRIE'!$A87,DATA!$B$2:$B$16125,'DATA TRIE'!CL$1)</f>
        <v>0</v>
      </c>
      <c r="CM87" s="2">
        <f>COUNTIFS(DATA!$A$2:$A$16125,'DATA TRIE'!$A87,DATA!$B$2:$B$16125,'DATA TRIE'!CM$1)</f>
        <v>12</v>
      </c>
      <c r="CN87" s="2">
        <f>COUNTIFS(DATA!$A$2:$A$16125,'DATA TRIE'!$A87,DATA!$B$2:$B$16125,'DATA TRIE'!CN$1)</f>
        <v>6</v>
      </c>
      <c r="CO87" s="2">
        <f>COUNTIFS(DATA!$A$2:$A$16125,'DATA TRIE'!$A87,DATA!$B$2:$B$16125,'DATA TRIE'!CO$1)</f>
        <v>1</v>
      </c>
      <c r="CP87" s="2">
        <f>COUNTIFS(DATA!$A$2:$A$16125,'DATA TRIE'!$A87,DATA!$B$2:$B$16125,'DATA TRIE'!CP$1)</f>
        <v>0</v>
      </c>
      <c r="CQ87" s="2">
        <f>COUNTIFS(DATA!$A$2:$A$16125,'DATA TRIE'!$A87,DATA!$B$2:$B$16125,'DATA TRIE'!CQ$1)</f>
        <v>0</v>
      </c>
      <c r="CR87" s="2">
        <f>COUNTIFS(DATA!$A$2:$A$16125,'DATA TRIE'!$A87,DATA!$B$2:$B$16125,'DATA TRIE'!CR$1)</f>
        <v>0</v>
      </c>
      <c r="CS87" s="2">
        <f>COUNTIFS(DATA!$A$2:$A$16125,'DATA TRIE'!$A87,DATA!$B$2:$B$16125,'DATA TRIE'!CS$1)</f>
        <v>1</v>
      </c>
      <c r="CT87" s="2">
        <f>COUNTIFS(DATA!$A$2:$A$16125,'DATA TRIE'!$A87,DATA!$B$2:$B$16125,'DATA TRIE'!CT$1)</f>
        <v>1</v>
      </c>
      <c r="CU87" s="2">
        <f>COUNTIFS(DATA!$A$2:$A$16125,'DATA TRIE'!$A87,DATA!$B$2:$B$16125,'DATA TRIE'!CU$1)</f>
        <v>2</v>
      </c>
      <c r="CV87" s="2">
        <f>COUNTIFS(DATA!$A$2:$A$16125,'DATA TRIE'!$A87,DATA!$B$2:$B$16125,'DATA TRIE'!CV$1)</f>
        <v>0</v>
      </c>
      <c r="CW87" s="2">
        <f>COUNTIFS(DATA!$A$2:$A$16125,'DATA TRIE'!$A87,DATA!$B$2:$B$16125,'DATA TRIE'!CW$1)</f>
        <v>0</v>
      </c>
      <c r="CX87" s="2">
        <f>COUNTIFS(DATA!$A$2:$A$16125,'DATA TRIE'!$A87,DATA!$B$2:$B$16125,'DATA TRIE'!CX$1)</f>
        <v>0</v>
      </c>
      <c r="CY87" s="2">
        <f>COUNTIFS(DATA!$A$2:$A$16125,'DATA TRIE'!$A87,DATA!$B$2:$B$16125,'DATA TRIE'!CY$1)</f>
        <v>0</v>
      </c>
      <c r="CZ87" s="2">
        <f>COUNTIFS(DATA!$A$2:$A$16125,'DATA TRIE'!$A87,DATA!$B$2:$B$16125,'DATA TRIE'!CZ$1)</f>
        <v>0</v>
      </c>
      <c r="DA87" s="2">
        <f>COUNTIFS(DATA!$A$2:$A$16125,'DATA TRIE'!$A87,DATA!$B$2:$B$16125,'DATA TRIE'!DA$1)</f>
        <v>1</v>
      </c>
      <c r="DB87" s="2">
        <f>COUNTIFS(DATA!$A$2:$A$16125,'DATA TRIE'!$A87,DATA!$B$2:$B$16125,'DATA TRIE'!DB$1)</f>
        <v>0</v>
      </c>
      <c r="DC87" s="2">
        <f>COUNTIFS(DATA!$A$2:$A$16125,'DATA TRIE'!$A87,DATA!$B$2:$B$16125,'DATA TRIE'!DC$1)</f>
        <v>0</v>
      </c>
      <c r="DD87" s="2">
        <f>COUNTIFS(DATA!$A$2:$A$16125,'DATA TRIE'!$A87,DATA!$B$2:$B$16125,'DATA TRIE'!DD$1)</f>
        <v>1</v>
      </c>
      <c r="DE87" s="2">
        <f>COUNTIFS(DATA!$A$2:$A$16125,'DATA TRIE'!$A87,DATA!$B$2:$B$16125,'DATA TRIE'!DE$1)</f>
        <v>0</v>
      </c>
      <c r="DF87" s="2">
        <f>COUNTIFS(DATA!$A$2:$A$16125,'DATA TRIE'!$A87,DATA!$B$2:$B$16125,'DATA TRIE'!DF$1)</f>
        <v>0</v>
      </c>
      <c r="DG87" s="2">
        <f>COUNTIFS(DATA!$A$2:$A$16125,'DATA TRIE'!$A87,DATA!$B$2:$B$16125,'DATA TRIE'!DG$1)</f>
        <v>1</v>
      </c>
      <c r="DH87" s="2">
        <f>COUNTIFS(DATA!$A$2:$A$16125,'DATA TRIE'!$A87,DATA!$B$2:$B$16125,'DATA TRIE'!DH$1)</f>
        <v>0</v>
      </c>
      <c r="DI87" s="2">
        <f>COUNTIFS(DATA!$A$2:$A$16125,'DATA TRIE'!$A87,DATA!$B$2:$B$16125,'DATA TRIE'!DI$1)</f>
        <v>0</v>
      </c>
      <c r="DJ87" s="2">
        <f>COUNTIFS(DATA!$A$2:$A$16125,'DATA TRIE'!$A87,DATA!$B$2:$B$16125,'DATA TRIE'!DJ$1)</f>
        <v>0</v>
      </c>
      <c r="DK87" s="2">
        <f>COUNTIFS(DATA!$A$2:$A$16125,'DATA TRIE'!$A87,DATA!$B$2:$B$16125,'DATA TRIE'!DK$1)</f>
        <v>0</v>
      </c>
      <c r="DL87" s="2">
        <f>COUNTIFS(DATA!$A$2:$A$16125,'DATA TRIE'!$A87,DATA!$B$2:$B$16125,'DATA TRIE'!DL$1)</f>
        <v>0</v>
      </c>
      <c r="DM87" s="2">
        <f>COUNTIFS(DATA!$A$2:$A$16125,'DATA TRIE'!$A87,DATA!$B$2:$B$16125,'DATA TRIE'!DM$1)</f>
        <v>0</v>
      </c>
      <c r="DN87" s="2">
        <f>COUNTIFS(DATA!$A$2:$A$16125,'DATA TRIE'!$A87,DATA!$B$2:$B$16125,'DATA TRIE'!DN$1)</f>
        <v>0</v>
      </c>
      <c r="DO87" s="2">
        <f>COUNTIFS(DATA!$A$2:$A$16125,'DATA TRIE'!$A87,DATA!$B$2:$B$16125,'DATA TRIE'!DO$1)</f>
        <v>0</v>
      </c>
      <c r="DP87" s="2">
        <f>COUNTIFS(DATA!$A$2:$A$16125,'DATA TRIE'!$A87,DATA!$B$2:$B$16125,'DATA TRIE'!DP$1)</f>
        <v>0</v>
      </c>
      <c r="DQ87" s="2">
        <f>COUNTIFS(DATA!$A$2:$A$16125,'DATA TRIE'!$A87,DATA!$B$2:$B$16125,'DATA TRIE'!DQ$1)</f>
        <v>0</v>
      </c>
      <c r="DR87" s="2">
        <f>COUNTIFS(DATA!$A$2:$A$16125,'DATA TRIE'!$A87,DATA!$B$2:$B$16125,'DATA TRIE'!DR$1)</f>
        <v>1</v>
      </c>
      <c r="DS87" s="2">
        <f>COUNTIFS(DATA!$A$2:$A$16125,'DATA TRIE'!$A87,DATA!$B$2:$B$16125,'DATA TRIE'!DS$1)</f>
        <v>0</v>
      </c>
      <c r="DT87" s="2">
        <f>COUNTIFS(DATA!$A$2:$A$16125,'DATA TRIE'!$A87,DATA!$B$2:$B$16125,'DATA TRIE'!DT$1)</f>
        <v>0</v>
      </c>
      <c r="DU87" s="2">
        <f>COUNTIFS(DATA!$A$2:$A$16125,'DATA TRIE'!$A87,DATA!$B$2:$B$16125,'DATA TRIE'!DU$1)</f>
        <v>2</v>
      </c>
      <c r="DV87" s="2">
        <f>COUNTIFS(DATA!$A$2:$A$16125,'DATA TRIE'!$A87,DATA!$B$2:$B$16125,'DATA TRIE'!DV$1)</f>
        <v>1</v>
      </c>
      <c r="DW87" s="2">
        <f>COUNTIFS(DATA!$A$2:$A$16125,'DATA TRIE'!$A87,DATA!$B$2:$B$16125,'DATA TRIE'!DW$1)</f>
        <v>1</v>
      </c>
      <c r="DX87" s="2">
        <f>COUNTIFS(DATA!$A$2:$A$16125,'DATA TRIE'!$A87,DATA!$B$2:$B$16125,'DATA TRIE'!DX$1)</f>
        <v>0</v>
      </c>
      <c r="DY87" s="2">
        <f>COUNTIFS(DATA!$A$2:$A$16125,'DATA TRIE'!$A87,DATA!$B$2:$B$16125,'DATA TRIE'!DY$1)</f>
        <v>0</v>
      </c>
      <c r="DZ87" s="2">
        <f>COUNTIFS(DATA!$A$2:$A$16125,'DATA TRIE'!$A87,DATA!$B$2:$B$16125,'DATA TRIE'!DZ$1)</f>
        <v>0</v>
      </c>
      <c r="EA87" s="2">
        <f>COUNTIFS(DATA!$A$2:$A$16125,'DATA TRIE'!$A87,DATA!$B$2:$B$16125,'DATA TRIE'!EA$1)</f>
        <v>0</v>
      </c>
      <c r="EB87" s="2">
        <f>COUNTIFS(DATA!$A$2:$A$16125,'DATA TRIE'!$A87,DATA!$B$2:$B$16125,'DATA TRIE'!EB$1)</f>
        <v>0</v>
      </c>
      <c r="EC87" s="2">
        <f>COUNTIFS(DATA!$A$2:$A$16125,'DATA TRIE'!$A87,DATA!$B$2:$B$16125,'DATA TRIE'!EC$1)</f>
        <v>0</v>
      </c>
      <c r="ED87" s="2">
        <f>COUNTIFS(DATA!$A$2:$A$16125,'DATA TRIE'!$A87,DATA!$B$2:$B$16125,'DATA TRIE'!ED$1)</f>
        <v>2</v>
      </c>
      <c r="EE87" s="2">
        <f>COUNTIFS(DATA!$A$2:$A$16125,'DATA TRIE'!$A87,DATA!$B$2:$B$16125,'DATA TRIE'!EE$1)</f>
        <v>0</v>
      </c>
      <c r="EF87" s="2">
        <f>COUNTIFS(DATA!$A$2:$A$16125,'DATA TRIE'!$A87,DATA!$B$2:$B$16125,'DATA TRIE'!EF$1)</f>
        <v>0</v>
      </c>
      <c r="EG87" s="2">
        <f>COUNTIFS(DATA!$A$2:$A$16125,'DATA TRIE'!$A87,DATA!$B$2:$B$16125,'DATA TRIE'!EG$1)</f>
        <v>1</v>
      </c>
      <c r="EH87" s="2">
        <f>COUNTIFS(DATA!$A$2:$A$16125,'DATA TRIE'!$A87,DATA!$B$2:$B$16125,'DATA TRIE'!EH$1)</f>
        <v>1</v>
      </c>
      <c r="EI87" s="2">
        <f>COUNTIFS(DATA!$A$2:$A$16125,'DATA TRIE'!$A87,DATA!$B$2:$B$16125,'DATA TRIE'!EI$1)</f>
        <v>0</v>
      </c>
      <c r="EJ87" s="2">
        <f>COUNTIFS(DATA!$A$2:$A$16125,'DATA TRIE'!$A87,DATA!$B$2:$B$16125,'DATA TRIE'!EJ$1)</f>
        <v>0</v>
      </c>
      <c r="EK87" s="2">
        <f>COUNTIFS(DATA!$A$2:$A$16125,'DATA TRIE'!$A87,DATA!$B$2:$B$16125,'DATA TRIE'!EK$1)</f>
        <v>2</v>
      </c>
      <c r="EL87" s="2">
        <f>COUNTIFS(DATA!$A$2:$A$16125,'DATA TRIE'!$A87,DATA!$B$2:$B$16125,'DATA TRIE'!EL$1)</f>
        <v>0</v>
      </c>
      <c r="EM87" s="2">
        <f>COUNTIFS(DATA!$A$2:$A$16125,'DATA TRIE'!$A87,DATA!$B$2:$B$16125,'DATA TRIE'!EM$1)</f>
        <v>0</v>
      </c>
      <c r="EN87" s="2">
        <f>COUNTIFS(DATA!$A$2:$A$16125,'DATA TRIE'!$A87,DATA!$B$2:$B$16125,'DATA TRIE'!EN$1)</f>
        <v>1</v>
      </c>
      <c r="EO87" s="2">
        <f>COUNTIFS(DATA!$A$2:$A$16125,'DATA TRIE'!$A87,DATA!$B$2:$B$16125,'DATA TRIE'!EO$1)</f>
        <v>0</v>
      </c>
      <c r="EP87" s="2">
        <f>COUNTIFS(DATA!$A$2:$A$16125,'DATA TRIE'!$A87,DATA!$B$2:$B$16125,'DATA TRIE'!EP$1)</f>
        <v>0</v>
      </c>
      <c r="EQ87" s="2">
        <f>COUNTIFS(DATA!$A$2:$A$16125,'DATA TRIE'!$A87,DATA!$B$2:$B$16125,'DATA TRIE'!EQ$1)</f>
        <v>0</v>
      </c>
      <c r="ER87" s="2">
        <f>COUNTIFS(DATA!$A$2:$A$16125,'DATA TRIE'!$A87,DATA!$B$2:$B$16125,'DATA TRIE'!ER$1)</f>
        <v>0</v>
      </c>
      <c r="ES87" s="2">
        <f>COUNTIFS(DATA!$A$2:$A$16125,'DATA TRIE'!$A87,DATA!$B$2:$B$16125,'DATA TRIE'!ES$1)</f>
        <v>1</v>
      </c>
      <c r="ET87" s="2">
        <f>COUNTIFS(DATA!$A$2:$A$16125,'DATA TRIE'!$A87,DATA!$B$2:$B$16125,'DATA TRIE'!ET$1)</f>
        <v>0</v>
      </c>
      <c r="EU87" s="2">
        <f>COUNTIFS(DATA!$A$2:$A$16125,'DATA TRIE'!$A87,DATA!$B$2:$B$16125,'DATA TRIE'!EU$1)</f>
        <v>0</v>
      </c>
      <c r="EV87" s="2">
        <f>COUNTIFS(DATA!$A$2:$A$16125,'DATA TRIE'!$A87,DATA!$B$2:$B$16125,'DATA TRIE'!EV$1)</f>
        <v>0</v>
      </c>
      <c r="EW87" s="2">
        <f>COUNTIFS(DATA!$A$2:$A$16125,'DATA TRIE'!$A87,DATA!$B$2:$B$16125,'DATA TRIE'!EW$1)</f>
        <v>1</v>
      </c>
      <c r="EX87" s="2">
        <f>COUNTIFS(DATA!$A$2:$A$16125,'DATA TRIE'!$A87,DATA!$B$2:$B$16125,'DATA TRIE'!EX$1)</f>
        <v>0</v>
      </c>
      <c r="EY87" s="2">
        <f>COUNTIFS(DATA!$A$2:$A$16125,'DATA TRIE'!$A87,DATA!$B$2:$B$16125,'DATA TRIE'!EY$1)</f>
        <v>4</v>
      </c>
      <c r="EZ87" s="2">
        <f>COUNTIFS(DATA!$A$2:$A$16125,'DATA TRIE'!$A87,DATA!$B$2:$B$16125,'DATA TRIE'!EZ$1)</f>
        <v>7</v>
      </c>
      <c r="FA87" s="2">
        <f>COUNTIFS(DATA!$A$2:$A$16125,'DATA TRIE'!$A87,DATA!$B$2:$B$16125,'DATA TRIE'!FA$1)</f>
        <v>0</v>
      </c>
      <c r="FB87" s="2">
        <f>COUNTIFS(DATA!$A$2:$A$16125,'DATA TRIE'!$A87,DATA!$B$2:$B$16125,'DATA TRIE'!FB$1)</f>
        <v>1</v>
      </c>
      <c r="FC87" s="2">
        <f>COUNTIFS(DATA!$A$2:$A$16125,'DATA TRIE'!$A87,DATA!$B$2:$B$16125,'DATA TRIE'!FC$1)</f>
        <v>2</v>
      </c>
      <c r="FD87" s="2">
        <f>COUNTIFS(DATA!$A$2:$A$16125,'DATA TRIE'!$A87,DATA!$B$2:$B$16125,'DATA TRIE'!FD$1)</f>
        <v>0</v>
      </c>
      <c r="FE87" s="2">
        <f>COUNTIFS(DATA!$A$2:$A$16125,'DATA TRIE'!$A87,DATA!$B$2:$B$16125,'DATA TRIE'!FE$1)</f>
        <v>0</v>
      </c>
      <c r="FF87" s="2">
        <f>COUNTIFS(DATA!$A$2:$A$16125,'DATA TRIE'!$A87,DATA!$B$2:$B$16125,'DATA TRIE'!FF$1)</f>
        <v>0</v>
      </c>
      <c r="FG87" s="2">
        <f>COUNTIFS(DATA!$A$2:$A$16125,'DATA TRIE'!$A87,DATA!$B$2:$B$16125,'DATA TRIE'!FG$1)</f>
        <v>0</v>
      </c>
      <c r="FH87" s="2">
        <f>COUNTIFS(DATA!$A$2:$A$16125,'DATA TRIE'!$A87,DATA!$B$2:$B$16125,'DATA TRIE'!FH$1)</f>
        <v>0</v>
      </c>
      <c r="FI87" s="2">
        <f>COUNTIFS(DATA!$A$2:$A$16125,'DATA TRIE'!$A87,DATA!$B$2:$B$16125,'DATA TRIE'!FI$1)</f>
        <v>0</v>
      </c>
      <c r="FJ87" s="2">
        <f>COUNTIFS(DATA!$A$2:$A$16125,'DATA TRIE'!$A87,DATA!$B$2:$B$16125,'DATA TRIE'!FJ$1)</f>
        <v>0</v>
      </c>
      <c r="FK87" s="2">
        <f>COUNTIFS(DATA!$A$2:$A$16125,'DATA TRIE'!$A87,DATA!$B$2:$B$16125,'DATA TRIE'!FK$1)</f>
        <v>0</v>
      </c>
      <c r="FL87" s="2">
        <f>COUNTIFS(DATA!$A$2:$A$16125,'DATA TRIE'!$A87,DATA!$B$2:$B$16125,'DATA TRIE'!FL$1)</f>
        <v>0</v>
      </c>
      <c r="FM87" s="2">
        <f>COUNTIFS(DATA!$A$2:$A$16125,'DATA TRIE'!$A87,DATA!$B$2:$B$16125,'DATA TRIE'!FM$1)</f>
        <v>0</v>
      </c>
      <c r="FN87" s="2">
        <f>COUNTIFS(DATA!$A$2:$A$16125,'DATA TRIE'!$A87,DATA!$B$2:$B$16125,'DATA TRIE'!FN$1)</f>
        <v>1</v>
      </c>
      <c r="FO87" s="2">
        <f>COUNTIFS(DATA!$A$2:$A$16125,'DATA TRIE'!$A87,DATA!$B$2:$B$16125,'DATA TRIE'!FO$1)</f>
        <v>2</v>
      </c>
      <c r="FP87" s="2">
        <f>COUNTIFS(DATA!$A$2:$A$16125,'DATA TRIE'!$A87,DATA!$B$2:$B$16125,'DATA TRIE'!FP$1)</f>
        <v>0</v>
      </c>
      <c r="FQ87" s="2">
        <f>COUNTIFS(DATA!$A$2:$A$16125,'DATA TRIE'!$A87,DATA!$B$2:$B$16125,'DATA TRIE'!FQ$1)</f>
        <v>0</v>
      </c>
      <c r="FR87" s="2">
        <f>COUNTIFS(DATA!$A$2:$A$16125,'DATA TRIE'!$A87,DATA!$B$2:$B$16125,'DATA TRIE'!FR$1)</f>
        <v>0</v>
      </c>
      <c r="FS87" s="2">
        <f>COUNTIFS(DATA!$A$2:$A$16125,'DATA TRIE'!$A87,DATA!$B$2:$B$16125,'DATA TRIE'!FS$1)</f>
        <v>1</v>
      </c>
      <c r="FT87" s="2">
        <f>COUNTIFS(DATA!$A$2:$A$16125,'DATA TRIE'!$A87,DATA!$B$2:$B$16125,'DATA TRIE'!FT$1)</f>
        <v>0</v>
      </c>
      <c r="FU87" s="2">
        <f>COUNTIFS(DATA!$A$2:$A$16125,'DATA TRIE'!$A87,DATA!$B$2:$B$16125,'DATA TRIE'!FU$1)</f>
        <v>0</v>
      </c>
      <c r="FV87" s="2">
        <f>COUNTIFS(DATA!$A$2:$A$16125,'DATA TRIE'!$A87,DATA!$B$2:$B$16125,'DATA TRIE'!FV$1)</f>
        <v>0</v>
      </c>
      <c r="FW87" s="2">
        <f>COUNTIFS(DATA!$A$2:$A$16125,'DATA TRIE'!$A87,DATA!$B$2:$B$16125,'DATA TRIE'!FW$1)</f>
        <v>1</v>
      </c>
      <c r="FX87" s="2">
        <f>COUNTIFS(DATA!$A$2:$A$16125,'DATA TRIE'!$A87,DATA!$B$2:$B$16125,'DATA TRIE'!FX$1)</f>
        <v>1</v>
      </c>
      <c r="FY87" s="2">
        <f>COUNTIFS(DATA!$A$2:$A$16125,'DATA TRIE'!$A87,DATA!$B$2:$B$16125,'DATA TRIE'!FY$1)</f>
        <v>0</v>
      </c>
      <c r="FZ87" s="2">
        <f>COUNTIFS(DATA!$A$2:$A$16125,'DATA TRIE'!$A87,DATA!$B$2:$B$16125,'DATA TRIE'!FZ$1)</f>
        <v>0</v>
      </c>
      <c r="GA87" s="2">
        <f>COUNTIFS(DATA!$A$2:$A$16125,'DATA TRIE'!$A87,DATA!$B$2:$B$16125,'DATA TRIE'!GA$1)</f>
        <v>4</v>
      </c>
      <c r="GB87" s="2">
        <f>COUNTIFS(DATA!$A$2:$A$16125,'DATA TRIE'!$A87,DATA!$B$2:$B$16125,'DATA TRIE'!GB$1)</f>
        <v>3</v>
      </c>
      <c r="GC87" s="2">
        <f>COUNTIFS(DATA!$A$2:$A$16125,'DATA TRIE'!$A87,DATA!$B$2:$B$16125,'DATA TRIE'!GC$1)</f>
        <v>1</v>
      </c>
      <c r="GD87" s="2">
        <f>COUNTIFS(DATA!$A$2:$A$16125,'DATA TRIE'!$A87,DATA!$B$2:$B$16125,'DATA TRIE'!GD$1)</f>
        <v>0</v>
      </c>
      <c r="GE87" s="2">
        <f>COUNTIFS(DATA!$A$2:$A$16125,'DATA TRIE'!$A87,DATA!$B$2:$B$16125,'DATA TRIE'!GE$1)</f>
        <v>0</v>
      </c>
      <c r="GF87" s="2">
        <f>COUNTIFS(DATA!$A$2:$A$16125,'DATA TRIE'!$A87,DATA!$B$2:$B$16125,'DATA TRIE'!GF$1)</f>
        <v>0</v>
      </c>
      <c r="GG87" s="2">
        <f>COUNTIFS(DATA!$A$2:$A$16125,'DATA TRIE'!$A87,DATA!$B$2:$B$16125,'DATA TRIE'!GG$1)</f>
        <v>1</v>
      </c>
      <c r="GH87" s="2">
        <f>COUNTIFS(DATA!$A$2:$A$16125,'DATA TRIE'!$A87,DATA!$B$2:$B$16125,'DATA TRIE'!GH$1)</f>
        <v>1</v>
      </c>
      <c r="GI87" s="2">
        <f>COUNTIFS(DATA!$A$2:$A$16125,'DATA TRIE'!$A87,DATA!$B$2:$B$16125,'DATA TRIE'!GI$1)</f>
        <v>0</v>
      </c>
      <c r="GJ87" s="2">
        <f>COUNTIFS(DATA!$A$2:$A$16125,'DATA TRIE'!$A87,DATA!$B$2:$B$16125,'DATA TRIE'!GJ$1)</f>
        <v>0</v>
      </c>
      <c r="GK87" s="2">
        <f>COUNTIFS(DATA!$A$2:$A$16125,'DATA TRIE'!$A87,DATA!$B$2:$B$16125,'DATA TRIE'!GK$1)</f>
        <v>0</v>
      </c>
      <c r="GL87" s="2">
        <f>COUNTIFS(DATA!$A$2:$A$16125,'DATA TRIE'!$A87,DATA!$B$2:$B$16125,'DATA TRIE'!GL$1)</f>
        <v>1</v>
      </c>
      <c r="GM87" s="2">
        <f>COUNTIFS(DATA!$A$2:$A$16125,'DATA TRIE'!$A87,DATA!$B$2:$B$16125,'DATA TRIE'!GM$1)</f>
        <v>1</v>
      </c>
      <c r="GN87" s="2">
        <f>COUNTIFS(DATA!$A$2:$A$16125,'DATA TRIE'!$A87,DATA!$B$2:$B$16125,'DATA TRIE'!GN$1)</f>
        <v>0</v>
      </c>
      <c r="GO87" s="2">
        <f>COUNTIFS(DATA!$A$2:$A$16125,'DATA TRIE'!$A87,DATA!$B$2:$B$16125,'DATA TRIE'!GO$1)</f>
        <v>0</v>
      </c>
      <c r="GP87" s="2">
        <f>COUNTIFS(DATA!$A$2:$A$16125,'DATA TRIE'!$A87,DATA!$B$2:$B$16125,'DATA TRIE'!GP$1)</f>
        <v>0</v>
      </c>
      <c r="GQ87" s="2">
        <f>COUNTIFS(DATA!$A$2:$A$16125,'DATA TRIE'!$A87,DATA!$B$2:$B$16125,'DATA TRIE'!GQ$1)</f>
        <v>0</v>
      </c>
      <c r="GR87" s="2">
        <f>COUNTIFS(DATA!$A$2:$A$16125,'DATA TRIE'!$A87,DATA!$B$2:$B$16125,'DATA TRIE'!GR$1)</f>
        <v>0</v>
      </c>
      <c r="GS87" s="2">
        <f>COUNTIFS(DATA!$A$2:$A$16125,'DATA TRIE'!$A87,DATA!$B$2:$B$16125,'DATA TRIE'!GS$1)</f>
        <v>0</v>
      </c>
      <c r="GT87" s="2">
        <f>COUNTIFS(DATA!$A$2:$A$16125,'DATA TRIE'!$A87,DATA!$B$2:$B$16125,'DATA TRIE'!GT$1)</f>
        <v>2</v>
      </c>
      <c r="GU87" s="2">
        <f>COUNTIFS(DATA!$A$2:$A$16125,'DATA TRIE'!$A87,DATA!$B$2:$B$16125,'DATA TRIE'!GU$1)</f>
        <v>0</v>
      </c>
      <c r="GV87" s="2">
        <f>COUNTIFS(DATA!$A$2:$A$16125,'DATA TRIE'!$A87,DATA!$B$2:$B$16125,'DATA TRIE'!GV$1)</f>
        <v>1</v>
      </c>
      <c r="GW87" s="2">
        <f>COUNTIFS(DATA!$A$2:$A$16125,'DATA TRIE'!$A87,DATA!$B$2:$B$16125,'DATA TRIE'!GW$1)</f>
        <v>0</v>
      </c>
      <c r="GX87" s="2">
        <f>COUNTIFS(DATA!$A$2:$A$16125,'DATA TRIE'!$A87,DATA!$B$2:$B$16125,'DATA TRIE'!GX$1)</f>
        <v>0</v>
      </c>
      <c r="GY87" s="2">
        <f>COUNTIFS(DATA!$A$2:$A$16125,'DATA TRIE'!$A87,DATA!$B$2:$B$16125,'DATA TRIE'!GY$1)</f>
        <v>0</v>
      </c>
      <c r="GZ87" s="2">
        <f>COUNTIFS(DATA!$A$2:$A$16125,'DATA TRIE'!$A87,DATA!$B$2:$B$16125,'DATA TRIE'!GZ$1)</f>
        <v>1</v>
      </c>
      <c r="HA87" s="2">
        <f>COUNTIFS(DATA!$A$2:$A$16125,'DATA TRIE'!$A87,DATA!$B$2:$B$16125,'DATA TRIE'!HA$1)</f>
        <v>15</v>
      </c>
      <c r="HB87" s="2">
        <f>COUNTIFS(DATA!$A$2:$A$16125,'DATA TRIE'!$A87,DATA!$B$2:$B$16125,'DATA TRIE'!HB$1)</f>
        <v>0</v>
      </c>
      <c r="HC87" s="2">
        <f>COUNTIFS(DATA!$A$2:$A$16125,'DATA TRIE'!$A87,DATA!$B$2:$B$16125,'DATA TRIE'!HC$1)</f>
        <v>0</v>
      </c>
      <c r="HD87" s="2">
        <f>COUNTIFS(DATA!$A$2:$A$16125,'DATA TRIE'!$A87,DATA!$B$2:$B$16125,'DATA TRIE'!HD$1)</f>
        <v>1</v>
      </c>
      <c r="HE87" s="2">
        <f>COUNTIFS(DATA!$A$2:$A$16125,'DATA TRIE'!$A87,DATA!$B$2:$B$16125,'DATA TRIE'!HE$1)</f>
        <v>1</v>
      </c>
      <c r="HF87" s="2">
        <f>COUNTIFS(DATA!$A$2:$A$16125,'DATA TRIE'!$A87,DATA!$B$2:$B$16125,'DATA TRIE'!HF$1)</f>
        <v>2</v>
      </c>
      <c r="HG87" s="2">
        <f>COUNTIFS(DATA!$A$2:$A$16125,'DATA TRIE'!$A87,DATA!$B$2:$B$16125,'DATA TRIE'!HG$1)</f>
        <v>0</v>
      </c>
      <c r="HH87" s="2">
        <f>COUNTIFS(DATA!$A$2:$A$16125,'DATA TRIE'!$A87,DATA!$B$2:$B$16125,'DATA TRIE'!HH$1)</f>
        <v>0</v>
      </c>
      <c r="HI87" s="2">
        <f>COUNTIFS(DATA!$A$2:$A$16125,'DATA TRIE'!$A87,DATA!$B$2:$B$16125,'DATA TRIE'!HI$1)</f>
        <v>0</v>
      </c>
      <c r="HJ87" s="2">
        <f>COUNTIFS(DATA!$A$2:$A$16125,'DATA TRIE'!$A87,DATA!$B$2:$B$16125,'DATA TRIE'!HJ$1)</f>
        <v>0</v>
      </c>
      <c r="HK87" s="2">
        <f>COUNTIFS(DATA!$A$2:$A$16125,'DATA TRIE'!$A87,DATA!$B$2:$B$16125,'DATA TRIE'!HK$1)</f>
        <v>0</v>
      </c>
      <c r="HL87" s="2">
        <f>COUNTIFS(DATA!$A$2:$A$16125,'DATA TRIE'!$A87,DATA!$B$2:$B$16125,'DATA TRIE'!HL$1)</f>
        <v>0</v>
      </c>
      <c r="HM87" s="2">
        <f>COUNTIFS(DATA!$A$2:$A$16125,'DATA TRIE'!$A87,DATA!$B$2:$B$16125,'DATA TRIE'!HM$1)</f>
        <v>2</v>
      </c>
      <c r="HN87" s="2">
        <f>COUNTIFS(DATA!$A$2:$A$16125,'DATA TRIE'!$A87,DATA!$B$2:$B$16125,'DATA TRIE'!HN$1)</f>
        <v>0</v>
      </c>
      <c r="HO87" s="2">
        <f>COUNTIFS(DATA!$A$2:$A$16125,'DATA TRIE'!$A87,DATA!$B$2:$B$16125,'DATA TRIE'!HO$1)</f>
        <v>0</v>
      </c>
    </row>
    <row r="88" spans="1:223" x14ac:dyDescent="0.2">
      <c r="A88">
        <v>1986</v>
      </c>
      <c r="B88" s="2">
        <f>COUNTIFS(DATA!$A$2:$A$16125,'DATA TRIE'!A88,DATA!$B$2:$B$16125,'DATA TRIE'!$B$1)</f>
        <v>0</v>
      </c>
      <c r="C88" s="2">
        <f>COUNTIFS(DATA!$A$2:$A$16125,'DATA TRIE'!A88,DATA!$B$2:$B$16125,'DATA TRIE'!$C$1)</f>
        <v>0</v>
      </c>
      <c r="D88" s="2">
        <f>COUNTIFS(DATA!$A$2:$A$16125,'DATA TRIE'!$A88,DATA!$B$2:$B$16125,'DATA TRIE'!D$1)</f>
        <v>0</v>
      </c>
      <c r="E88" s="2">
        <f>COUNTIFS(DATA!$A$2:$A$16125,'DATA TRIE'!$A88,DATA!$B$2:$B$16125,'DATA TRIE'!E$1)</f>
        <v>0</v>
      </c>
      <c r="F88" s="2">
        <f>COUNTIFS(DATA!$A$2:$A$16125,'DATA TRIE'!$A88,DATA!$B$2:$B$16125,'DATA TRIE'!F$1)</f>
        <v>0</v>
      </c>
      <c r="G88" s="2">
        <f>COUNTIFS(DATA!$A$2:$A$16125,'DATA TRIE'!$A88,DATA!$B$2:$B$16125,'DATA TRIE'!G$1)</f>
        <v>0</v>
      </c>
      <c r="H88" s="2">
        <f>COUNTIFS(DATA!$A$2:$A$16125,'DATA TRIE'!$A88,DATA!$B$2:$B$16125,'DATA TRIE'!H$1)</f>
        <v>0</v>
      </c>
      <c r="I88" s="2">
        <f>COUNTIFS(DATA!$A$2:$A$16125,'DATA TRIE'!$A88,DATA!$B$2:$B$16125,'DATA TRIE'!I$1)</f>
        <v>2</v>
      </c>
      <c r="J88" s="2">
        <f>COUNTIFS(DATA!$A$2:$A$16125,'DATA TRIE'!$A88,DATA!$B$2:$B$16125,'DATA TRIE'!J$1)</f>
        <v>0</v>
      </c>
      <c r="K88" s="2">
        <f>COUNTIFS(DATA!$A$2:$A$16125,'DATA TRIE'!$A88,DATA!$B$2:$B$16125,'DATA TRIE'!K$1)</f>
        <v>6</v>
      </c>
      <c r="L88" s="2">
        <f>COUNTIFS(DATA!$A$2:$A$16125,'DATA TRIE'!$A88,DATA!$B$2:$B$16125,'DATA TRIE'!L$1)</f>
        <v>0</v>
      </c>
      <c r="M88" s="2">
        <f>COUNTIFS(DATA!$A$2:$A$16125,'DATA TRIE'!$A88,DATA!$B$2:$B$16125,'DATA TRIE'!M$1)</f>
        <v>0</v>
      </c>
      <c r="N88" s="2">
        <f>COUNTIFS(DATA!$A$2:$A$16125,'DATA TRIE'!$A88,DATA!$B$2:$B$16125,'DATA TRIE'!N$1)</f>
        <v>0</v>
      </c>
      <c r="O88" s="2">
        <f>COUNTIFS(DATA!$A$2:$A$16125,'DATA TRIE'!$A88,DATA!$B$2:$B$16125,'DATA TRIE'!O$1)</f>
        <v>0</v>
      </c>
      <c r="P88" s="2">
        <f>COUNTIFS(DATA!$A$2:$A$16125,'DATA TRIE'!$A88,DATA!$B$2:$B$16125,'DATA TRIE'!P$1)</f>
        <v>0</v>
      </c>
      <c r="Q88" s="2">
        <f>COUNTIFS(DATA!$A$2:$A$16125,'DATA TRIE'!$A88,DATA!$B$2:$B$16125,'DATA TRIE'!Q$1)</f>
        <v>7</v>
      </c>
      <c r="R88" s="2">
        <f>COUNTIFS(DATA!$A$2:$A$16125,'DATA TRIE'!$A88,DATA!$B$2:$B$16125,'DATA TRIE'!R$1)</f>
        <v>0</v>
      </c>
      <c r="S88" s="2">
        <f>COUNTIFS(DATA!$A$2:$A$16125,'DATA TRIE'!$A88,DATA!$B$2:$B$16125,'DATA TRIE'!S$1)</f>
        <v>0</v>
      </c>
      <c r="T88" s="2">
        <f>COUNTIFS(DATA!$A$2:$A$16125,'DATA TRIE'!$A88,DATA!$B$2:$B$16125,'DATA TRIE'!T$1)</f>
        <v>0</v>
      </c>
      <c r="U88" s="2">
        <f>COUNTIFS(DATA!$A$2:$A$16125,'DATA TRIE'!$A88,DATA!$B$2:$B$16125,'DATA TRIE'!U$1)</f>
        <v>0</v>
      </c>
      <c r="V88" s="2">
        <f>COUNTIFS(DATA!$A$2:$A$16125,'DATA TRIE'!$A88,DATA!$B$2:$B$16125,'DATA TRIE'!V$1)</f>
        <v>0</v>
      </c>
      <c r="W88" s="2">
        <f>COUNTIFS(DATA!$A$2:$A$16125,'DATA TRIE'!$A88,DATA!$B$2:$B$16125,'DATA TRIE'!W$1)</f>
        <v>1</v>
      </c>
      <c r="X88" s="2">
        <f>COUNTIFS(DATA!$A$2:$A$16125,'DATA TRIE'!$A88,DATA!$B$2:$B$16125,'DATA TRIE'!X$1)</f>
        <v>0</v>
      </c>
      <c r="Y88" s="2">
        <f>COUNTIFS(DATA!$A$2:$A$16125,'DATA TRIE'!$A88,DATA!$B$2:$B$16125,'DATA TRIE'!Y$1)</f>
        <v>1</v>
      </c>
      <c r="Z88" s="2">
        <f>COUNTIFS(DATA!$A$2:$A$16125,'DATA TRIE'!$A88,DATA!$B$2:$B$16125,'DATA TRIE'!Z$1)</f>
        <v>0</v>
      </c>
      <c r="AA88" s="2">
        <f>COUNTIFS(DATA!$A$2:$A$16125,'DATA TRIE'!$A88,DATA!$B$2:$B$16125,'DATA TRIE'!AA$1)</f>
        <v>1</v>
      </c>
      <c r="AB88" s="2">
        <f>COUNTIFS(DATA!$A$2:$A$16125,'DATA TRIE'!$A88,DATA!$B$2:$B$16125,'DATA TRIE'!AB$1)</f>
        <v>3</v>
      </c>
      <c r="AC88" s="2">
        <f>COUNTIFS(DATA!$A$2:$A$16125,'DATA TRIE'!$A88,DATA!$B$2:$B$16125,'DATA TRIE'!AC$1)</f>
        <v>0</v>
      </c>
      <c r="AD88" s="2">
        <f>COUNTIFS(DATA!$A$2:$A$16125,'DATA TRIE'!$A88,DATA!$B$2:$B$16125,'DATA TRIE'!AD$1)</f>
        <v>1</v>
      </c>
      <c r="AE88" s="2">
        <f>COUNTIFS(DATA!$A$2:$A$16125,'DATA TRIE'!$A88,DATA!$B$2:$B$16125,'DATA TRIE'!AE$1)</f>
        <v>1</v>
      </c>
      <c r="AF88" s="2">
        <f>COUNTIFS(DATA!$A$2:$A$16125,'DATA TRIE'!$A88,DATA!$B$2:$B$16125,'DATA TRIE'!AF$1)</f>
        <v>0</v>
      </c>
      <c r="AG88" s="2">
        <f>COUNTIFS(DATA!$A$2:$A$16125,'DATA TRIE'!$A88,DATA!$B$2:$B$16125,'DATA TRIE'!AG$1)</f>
        <v>0</v>
      </c>
      <c r="AH88" s="2">
        <f>COUNTIFS(DATA!$A$2:$A$16125,'DATA TRIE'!$A88,DATA!$B$2:$B$16125,'DATA TRIE'!AH$1)</f>
        <v>0</v>
      </c>
      <c r="AI88" s="2">
        <f>COUNTIFS(DATA!$A$2:$A$16125,'DATA TRIE'!$A88,DATA!$B$2:$B$16125,'DATA TRIE'!AI$1)</f>
        <v>0</v>
      </c>
      <c r="AJ88" s="2">
        <f>COUNTIFS(DATA!$A$2:$A$16125,'DATA TRIE'!$A88,DATA!$B$2:$B$16125,'DATA TRIE'!AJ$1)</f>
        <v>1</v>
      </c>
      <c r="AK88" s="2">
        <f>COUNTIFS(DATA!$A$2:$A$16125,'DATA TRIE'!$A88,DATA!$B$2:$B$16125,'DATA TRIE'!AK$1)</f>
        <v>4</v>
      </c>
      <c r="AL88" s="2">
        <f>COUNTIFS(DATA!$A$2:$A$16125,'DATA TRIE'!$A88,DATA!$B$2:$B$16125,'DATA TRIE'!AL$1)</f>
        <v>0</v>
      </c>
      <c r="AM88" s="2">
        <f>COUNTIFS(DATA!$A$2:$A$16125,'DATA TRIE'!$A88,DATA!$B$2:$B$16125,'DATA TRIE'!AM$1)</f>
        <v>0</v>
      </c>
      <c r="AN88" s="2">
        <f>COUNTIFS(DATA!$A$2:$A$16125,'DATA TRIE'!$A88,DATA!$B$2:$B$16125,'DATA TRIE'!AN$1)</f>
        <v>0</v>
      </c>
      <c r="AO88" s="2">
        <f>COUNTIFS(DATA!$A$2:$A$16125,'DATA TRIE'!$A88,DATA!$B$2:$B$16125,'DATA TRIE'!AO$1)</f>
        <v>1</v>
      </c>
      <c r="AP88" s="2">
        <f>COUNTIFS(DATA!$A$2:$A$16125,'DATA TRIE'!$A88,DATA!$B$2:$B$16125,'DATA TRIE'!AP$1)</f>
        <v>2</v>
      </c>
      <c r="AQ88" s="2">
        <f>COUNTIFS(DATA!$A$2:$A$16125,'DATA TRIE'!$A88,DATA!$B$2:$B$16125,'DATA TRIE'!AQ$1)</f>
        <v>11</v>
      </c>
      <c r="AR88" s="2">
        <f>COUNTIFS(DATA!$A$2:$A$16125,'DATA TRIE'!$A88,DATA!$B$2:$B$16125,'DATA TRIE'!AR$1)</f>
        <v>5</v>
      </c>
      <c r="AS88" s="2">
        <f>COUNTIFS(DATA!$A$2:$A$16125,'DATA TRIE'!$A88,DATA!$B$2:$B$16125,'DATA TRIE'!AS$1)</f>
        <v>0</v>
      </c>
      <c r="AT88" s="2">
        <f>COUNTIFS(DATA!$A$2:$A$16125,'DATA TRIE'!$A88,DATA!$B$2:$B$16125,'DATA TRIE'!AT$1)</f>
        <v>0</v>
      </c>
      <c r="AU88" s="2">
        <f>COUNTIFS(DATA!$A$2:$A$16125,'DATA TRIE'!$A88,DATA!$B$2:$B$16125,'DATA TRIE'!AU$1)</f>
        <v>0</v>
      </c>
      <c r="AV88" s="2">
        <f>COUNTIFS(DATA!$A$2:$A$16125,'DATA TRIE'!$A88,DATA!$B$2:$B$16125,'DATA TRIE'!AV$1)</f>
        <v>0</v>
      </c>
      <c r="AW88" s="2">
        <f>COUNTIFS(DATA!$A$2:$A$16125,'DATA TRIE'!$A88,DATA!$B$2:$B$16125,'DATA TRIE'!AW$1)</f>
        <v>0</v>
      </c>
      <c r="AX88" s="2">
        <f>COUNTIFS(DATA!$A$2:$A$16125,'DATA TRIE'!$A88,DATA!$B$2:$B$16125,'DATA TRIE'!AX$1)</f>
        <v>0</v>
      </c>
      <c r="AY88" s="2">
        <f>COUNTIFS(DATA!$A$2:$A$16125,'DATA TRIE'!$A88,DATA!$B$2:$B$16125,'DATA TRIE'!AY$1)</f>
        <v>2</v>
      </c>
      <c r="AZ88" s="2">
        <f>COUNTIFS(DATA!$A$2:$A$16125,'DATA TRIE'!$A88,DATA!$B$2:$B$16125,'DATA TRIE'!AZ$1)</f>
        <v>0</v>
      </c>
      <c r="BA88" s="2">
        <f>COUNTIFS(DATA!$A$2:$A$16125,'DATA TRIE'!$A88,DATA!$B$2:$B$16125,'DATA TRIE'!BA$1)</f>
        <v>0</v>
      </c>
      <c r="BB88" s="2">
        <f>COUNTIFS(DATA!$A$2:$A$16125,'DATA TRIE'!$A88,DATA!$B$2:$B$16125,'DATA TRIE'!BB$1)</f>
        <v>0</v>
      </c>
      <c r="BC88" s="2">
        <f>COUNTIFS(DATA!$A$2:$A$16125,'DATA TRIE'!$A88,DATA!$B$2:$B$16125,'DATA TRIE'!BC$1)</f>
        <v>0</v>
      </c>
      <c r="BD88" s="2">
        <f>COUNTIFS(DATA!$A$2:$A$16125,'DATA TRIE'!$A88,DATA!$B$2:$B$16125,'DATA TRIE'!BD$1)</f>
        <v>0</v>
      </c>
      <c r="BE88" s="2">
        <f>COUNTIFS(DATA!$A$2:$A$16125,'DATA TRIE'!$A88,DATA!$B$2:$B$16125,'DATA TRIE'!BE$1)</f>
        <v>0</v>
      </c>
      <c r="BF88" s="2">
        <f>COUNTIFS(DATA!$A$2:$A$16125,'DATA TRIE'!$A88,DATA!$B$2:$B$16125,'DATA TRIE'!BF$1)</f>
        <v>1</v>
      </c>
      <c r="BG88" s="2">
        <f>COUNTIFS(DATA!$A$2:$A$16125,'DATA TRIE'!$A88,DATA!$B$2:$B$16125,'DATA TRIE'!BG$1)</f>
        <v>0</v>
      </c>
      <c r="BH88" s="2">
        <f>COUNTIFS(DATA!$A$2:$A$16125,'DATA TRIE'!$A88,DATA!$B$2:$B$16125,'DATA TRIE'!BH$1)</f>
        <v>0</v>
      </c>
      <c r="BI88" s="2">
        <f>COUNTIFS(DATA!$A$2:$A$16125,'DATA TRIE'!$A88,DATA!$B$2:$B$16125,'DATA TRIE'!BI$1)</f>
        <v>1</v>
      </c>
      <c r="BJ88" s="2">
        <f>COUNTIFS(DATA!$A$2:$A$16125,'DATA TRIE'!$A88,DATA!$B$2:$B$16125,'DATA TRIE'!BJ$1)</f>
        <v>0</v>
      </c>
      <c r="BK88" s="2">
        <f>COUNTIFS(DATA!$A$2:$A$16125,'DATA TRIE'!$A88,DATA!$B$2:$B$16125,'DATA TRIE'!BK$1)</f>
        <v>0</v>
      </c>
      <c r="BL88" s="2">
        <f>COUNTIFS(DATA!$A$2:$A$16125,'DATA TRIE'!$A88,DATA!$B$2:$B$16125,'DATA TRIE'!BL$1)</f>
        <v>0</v>
      </c>
      <c r="BM88" s="2">
        <f>COUNTIFS(DATA!$A$2:$A$16125,'DATA TRIE'!$A88,DATA!$B$2:$B$16125,'DATA TRIE'!BM$1)</f>
        <v>1</v>
      </c>
      <c r="BN88" s="2">
        <f>COUNTIFS(DATA!$A$2:$A$16125,'DATA TRIE'!$A88,DATA!$B$2:$B$16125,'DATA TRIE'!BN$1)</f>
        <v>2</v>
      </c>
      <c r="BO88" s="2">
        <f>COUNTIFS(DATA!$A$2:$A$16125,'DATA TRIE'!$A88,DATA!$B$2:$B$16125,'DATA TRIE'!BO$1)</f>
        <v>0</v>
      </c>
      <c r="BP88" s="2">
        <f>COUNTIFS(DATA!$A$2:$A$16125,'DATA TRIE'!$A88,DATA!$B$2:$B$16125,'DATA TRIE'!BP$1)</f>
        <v>1</v>
      </c>
      <c r="BQ88" s="2">
        <f>COUNTIFS(DATA!$A$2:$A$16125,'DATA TRIE'!$A88,DATA!$B$2:$B$16125,'DATA TRIE'!BQ$1)</f>
        <v>0</v>
      </c>
      <c r="BR88" s="2">
        <f>COUNTIFS(DATA!$A$2:$A$16125,'DATA TRIE'!$A88,DATA!$B$2:$B$16125,'DATA TRIE'!BR$1)</f>
        <v>0</v>
      </c>
      <c r="BS88" s="2">
        <f>COUNTIFS(DATA!$A$2:$A$16125,'DATA TRIE'!$A88,DATA!$B$2:$B$16125,'DATA TRIE'!BS$1)</f>
        <v>0</v>
      </c>
      <c r="BT88" s="2">
        <f>COUNTIFS(DATA!$A$2:$A$16125,'DATA TRIE'!$A88,DATA!$B$2:$B$16125,'DATA TRIE'!BT$1)</f>
        <v>1</v>
      </c>
      <c r="BU88" s="2">
        <f>COUNTIFS(DATA!$A$2:$A$16125,'DATA TRIE'!$A88,DATA!$B$2:$B$16125,'DATA TRIE'!BU$1)</f>
        <v>0</v>
      </c>
      <c r="BV88" s="2">
        <f>COUNTIFS(DATA!$A$2:$A$16125,'DATA TRIE'!$A88,DATA!$B$2:$B$16125,'DATA TRIE'!BV$1)</f>
        <v>0</v>
      </c>
      <c r="BW88" s="2">
        <f>COUNTIFS(DATA!$A$2:$A$16125,'DATA TRIE'!$A88,DATA!$B$2:$B$16125,'DATA TRIE'!BW$1)</f>
        <v>0</v>
      </c>
      <c r="BX88" s="2">
        <f>COUNTIFS(DATA!$A$2:$A$16125,'DATA TRIE'!$A88,DATA!$B$2:$B$16125,'DATA TRIE'!BX$1)</f>
        <v>0</v>
      </c>
      <c r="BY88" s="2">
        <f>COUNTIFS(DATA!$A$2:$A$16125,'DATA TRIE'!$A88,DATA!$B$2:$B$16125,'DATA TRIE'!BY$1)</f>
        <v>0</v>
      </c>
      <c r="BZ88" s="2">
        <f>COUNTIFS(DATA!$A$2:$A$16125,'DATA TRIE'!$A88,DATA!$B$2:$B$16125,'DATA TRIE'!BZ$1)</f>
        <v>1</v>
      </c>
      <c r="CA88" s="2">
        <f>COUNTIFS(DATA!$A$2:$A$16125,'DATA TRIE'!$A88,DATA!$B$2:$B$16125,'DATA TRIE'!CA$1)</f>
        <v>0</v>
      </c>
      <c r="CB88" s="2">
        <f>COUNTIFS(DATA!$A$2:$A$16125,'DATA TRIE'!$A88,DATA!$B$2:$B$16125,'DATA TRIE'!CB$1)</f>
        <v>0</v>
      </c>
      <c r="CC88" s="2">
        <f>COUNTIFS(DATA!$A$2:$A$16125,'DATA TRIE'!$A88,DATA!$B$2:$B$16125,'DATA TRIE'!CC$1)</f>
        <v>0</v>
      </c>
      <c r="CD88" s="2">
        <f>COUNTIFS(DATA!$A$2:$A$16125,'DATA TRIE'!$A88,DATA!$B$2:$B$16125,'DATA TRIE'!CD$1)</f>
        <v>1</v>
      </c>
      <c r="CE88" s="2">
        <f>COUNTIFS(DATA!$A$2:$A$16125,'DATA TRIE'!$A88,DATA!$B$2:$B$16125,'DATA TRIE'!CE$1)</f>
        <v>0</v>
      </c>
      <c r="CF88" s="2">
        <f>COUNTIFS(DATA!$A$2:$A$16125,'DATA TRIE'!$A88,DATA!$B$2:$B$16125,'DATA TRIE'!CF$1)</f>
        <v>1</v>
      </c>
      <c r="CG88" s="2">
        <f>COUNTIFS(DATA!$A$2:$A$16125,'DATA TRIE'!$A88,DATA!$B$2:$B$16125,'DATA TRIE'!CG$1)</f>
        <v>0</v>
      </c>
      <c r="CH88" s="2">
        <f>COUNTIFS(DATA!$A$2:$A$16125,'DATA TRIE'!$A88,DATA!$B$2:$B$16125,'DATA TRIE'!CH$1)</f>
        <v>2</v>
      </c>
      <c r="CI88" s="2">
        <f>COUNTIFS(DATA!$A$2:$A$16125,'DATA TRIE'!$A88,DATA!$B$2:$B$16125,'DATA TRIE'!CI$1)</f>
        <v>1</v>
      </c>
      <c r="CJ88" s="2">
        <f>COUNTIFS(DATA!$A$2:$A$16125,'DATA TRIE'!$A88,DATA!$B$2:$B$16125,'DATA TRIE'!CJ$1)</f>
        <v>3</v>
      </c>
      <c r="CK88" s="2">
        <f>COUNTIFS(DATA!$A$2:$A$16125,'DATA TRIE'!$A88,DATA!$B$2:$B$16125,'DATA TRIE'!CK$1)</f>
        <v>1</v>
      </c>
      <c r="CL88" s="2">
        <f>COUNTIFS(DATA!$A$2:$A$16125,'DATA TRIE'!$A88,DATA!$B$2:$B$16125,'DATA TRIE'!CL$1)</f>
        <v>0</v>
      </c>
      <c r="CM88" s="2">
        <f>COUNTIFS(DATA!$A$2:$A$16125,'DATA TRIE'!$A88,DATA!$B$2:$B$16125,'DATA TRIE'!CM$1)</f>
        <v>13</v>
      </c>
      <c r="CN88" s="2">
        <f>COUNTIFS(DATA!$A$2:$A$16125,'DATA TRIE'!$A88,DATA!$B$2:$B$16125,'DATA TRIE'!CN$1)</f>
        <v>7</v>
      </c>
      <c r="CO88" s="2">
        <f>COUNTIFS(DATA!$A$2:$A$16125,'DATA TRIE'!$A88,DATA!$B$2:$B$16125,'DATA TRIE'!CO$1)</f>
        <v>4</v>
      </c>
      <c r="CP88" s="2">
        <f>COUNTIFS(DATA!$A$2:$A$16125,'DATA TRIE'!$A88,DATA!$B$2:$B$16125,'DATA TRIE'!CP$1)</f>
        <v>0</v>
      </c>
      <c r="CQ88" s="2">
        <f>COUNTIFS(DATA!$A$2:$A$16125,'DATA TRIE'!$A88,DATA!$B$2:$B$16125,'DATA TRIE'!CQ$1)</f>
        <v>1</v>
      </c>
      <c r="CR88" s="2">
        <f>COUNTIFS(DATA!$A$2:$A$16125,'DATA TRIE'!$A88,DATA!$B$2:$B$16125,'DATA TRIE'!CR$1)</f>
        <v>0</v>
      </c>
      <c r="CS88" s="2">
        <f>COUNTIFS(DATA!$A$2:$A$16125,'DATA TRIE'!$A88,DATA!$B$2:$B$16125,'DATA TRIE'!CS$1)</f>
        <v>1</v>
      </c>
      <c r="CT88" s="2">
        <f>COUNTIFS(DATA!$A$2:$A$16125,'DATA TRIE'!$A88,DATA!$B$2:$B$16125,'DATA TRIE'!CT$1)</f>
        <v>1</v>
      </c>
      <c r="CU88" s="2">
        <f>COUNTIFS(DATA!$A$2:$A$16125,'DATA TRIE'!$A88,DATA!$B$2:$B$16125,'DATA TRIE'!CU$1)</f>
        <v>6</v>
      </c>
      <c r="CV88" s="2">
        <f>COUNTIFS(DATA!$A$2:$A$16125,'DATA TRIE'!$A88,DATA!$B$2:$B$16125,'DATA TRIE'!CV$1)</f>
        <v>0</v>
      </c>
      <c r="CW88" s="2">
        <f>COUNTIFS(DATA!$A$2:$A$16125,'DATA TRIE'!$A88,DATA!$B$2:$B$16125,'DATA TRIE'!CW$1)</f>
        <v>0</v>
      </c>
      <c r="CX88" s="2">
        <f>COUNTIFS(DATA!$A$2:$A$16125,'DATA TRIE'!$A88,DATA!$B$2:$B$16125,'DATA TRIE'!CX$1)</f>
        <v>0</v>
      </c>
      <c r="CY88" s="2">
        <f>COUNTIFS(DATA!$A$2:$A$16125,'DATA TRIE'!$A88,DATA!$B$2:$B$16125,'DATA TRIE'!CY$1)</f>
        <v>0</v>
      </c>
      <c r="CZ88" s="2">
        <f>COUNTIFS(DATA!$A$2:$A$16125,'DATA TRIE'!$A88,DATA!$B$2:$B$16125,'DATA TRIE'!CZ$1)</f>
        <v>0</v>
      </c>
      <c r="DA88" s="2">
        <f>COUNTIFS(DATA!$A$2:$A$16125,'DATA TRIE'!$A88,DATA!$B$2:$B$16125,'DATA TRIE'!DA$1)</f>
        <v>1</v>
      </c>
      <c r="DB88" s="2">
        <f>COUNTIFS(DATA!$A$2:$A$16125,'DATA TRIE'!$A88,DATA!$B$2:$B$16125,'DATA TRIE'!DB$1)</f>
        <v>0</v>
      </c>
      <c r="DC88" s="2">
        <f>COUNTIFS(DATA!$A$2:$A$16125,'DATA TRIE'!$A88,DATA!$B$2:$B$16125,'DATA TRIE'!DC$1)</f>
        <v>0</v>
      </c>
      <c r="DD88" s="2">
        <f>COUNTIFS(DATA!$A$2:$A$16125,'DATA TRIE'!$A88,DATA!$B$2:$B$16125,'DATA TRIE'!DD$1)</f>
        <v>0</v>
      </c>
      <c r="DE88" s="2">
        <f>COUNTIFS(DATA!$A$2:$A$16125,'DATA TRIE'!$A88,DATA!$B$2:$B$16125,'DATA TRIE'!DE$1)</f>
        <v>0</v>
      </c>
      <c r="DF88" s="2">
        <f>COUNTIFS(DATA!$A$2:$A$16125,'DATA TRIE'!$A88,DATA!$B$2:$B$16125,'DATA TRIE'!DF$1)</f>
        <v>0</v>
      </c>
      <c r="DG88" s="2">
        <f>COUNTIFS(DATA!$A$2:$A$16125,'DATA TRIE'!$A88,DATA!$B$2:$B$16125,'DATA TRIE'!DG$1)</f>
        <v>0</v>
      </c>
      <c r="DH88" s="2">
        <f>COUNTIFS(DATA!$A$2:$A$16125,'DATA TRIE'!$A88,DATA!$B$2:$B$16125,'DATA TRIE'!DH$1)</f>
        <v>0</v>
      </c>
      <c r="DI88" s="2">
        <f>COUNTIFS(DATA!$A$2:$A$16125,'DATA TRIE'!$A88,DATA!$B$2:$B$16125,'DATA TRIE'!DI$1)</f>
        <v>0</v>
      </c>
      <c r="DJ88" s="2">
        <f>COUNTIFS(DATA!$A$2:$A$16125,'DATA TRIE'!$A88,DATA!$B$2:$B$16125,'DATA TRIE'!DJ$1)</f>
        <v>0</v>
      </c>
      <c r="DK88" s="2">
        <f>COUNTIFS(DATA!$A$2:$A$16125,'DATA TRIE'!$A88,DATA!$B$2:$B$16125,'DATA TRIE'!DK$1)</f>
        <v>0</v>
      </c>
      <c r="DL88" s="2">
        <f>COUNTIFS(DATA!$A$2:$A$16125,'DATA TRIE'!$A88,DATA!$B$2:$B$16125,'DATA TRIE'!DL$1)</f>
        <v>0</v>
      </c>
      <c r="DM88" s="2">
        <f>COUNTIFS(DATA!$A$2:$A$16125,'DATA TRIE'!$A88,DATA!$B$2:$B$16125,'DATA TRIE'!DM$1)</f>
        <v>0</v>
      </c>
      <c r="DN88" s="2">
        <f>COUNTIFS(DATA!$A$2:$A$16125,'DATA TRIE'!$A88,DATA!$B$2:$B$16125,'DATA TRIE'!DN$1)</f>
        <v>2</v>
      </c>
      <c r="DO88" s="2">
        <f>COUNTIFS(DATA!$A$2:$A$16125,'DATA TRIE'!$A88,DATA!$B$2:$B$16125,'DATA TRIE'!DO$1)</f>
        <v>0</v>
      </c>
      <c r="DP88" s="2">
        <f>COUNTIFS(DATA!$A$2:$A$16125,'DATA TRIE'!$A88,DATA!$B$2:$B$16125,'DATA TRIE'!DP$1)</f>
        <v>1</v>
      </c>
      <c r="DQ88" s="2">
        <f>COUNTIFS(DATA!$A$2:$A$16125,'DATA TRIE'!$A88,DATA!$B$2:$B$16125,'DATA TRIE'!DQ$1)</f>
        <v>0</v>
      </c>
      <c r="DR88" s="2">
        <f>COUNTIFS(DATA!$A$2:$A$16125,'DATA TRIE'!$A88,DATA!$B$2:$B$16125,'DATA TRIE'!DR$1)</f>
        <v>1</v>
      </c>
      <c r="DS88" s="2">
        <f>COUNTIFS(DATA!$A$2:$A$16125,'DATA TRIE'!$A88,DATA!$B$2:$B$16125,'DATA TRIE'!DS$1)</f>
        <v>0</v>
      </c>
      <c r="DT88" s="2">
        <f>COUNTIFS(DATA!$A$2:$A$16125,'DATA TRIE'!$A88,DATA!$B$2:$B$16125,'DATA TRIE'!DT$1)</f>
        <v>0</v>
      </c>
      <c r="DU88" s="2">
        <f>COUNTIFS(DATA!$A$2:$A$16125,'DATA TRIE'!$A88,DATA!$B$2:$B$16125,'DATA TRIE'!DU$1)</f>
        <v>0</v>
      </c>
      <c r="DV88" s="2">
        <f>COUNTIFS(DATA!$A$2:$A$16125,'DATA TRIE'!$A88,DATA!$B$2:$B$16125,'DATA TRIE'!DV$1)</f>
        <v>0</v>
      </c>
      <c r="DW88" s="2">
        <f>COUNTIFS(DATA!$A$2:$A$16125,'DATA TRIE'!$A88,DATA!$B$2:$B$16125,'DATA TRIE'!DW$1)</f>
        <v>1</v>
      </c>
      <c r="DX88" s="2">
        <f>COUNTIFS(DATA!$A$2:$A$16125,'DATA TRIE'!$A88,DATA!$B$2:$B$16125,'DATA TRIE'!DX$1)</f>
        <v>0</v>
      </c>
      <c r="DY88" s="2">
        <f>COUNTIFS(DATA!$A$2:$A$16125,'DATA TRIE'!$A88,DATA!$B$2:$B$16125,'DATA TRIE'!DY$1)</f>
        <v>0</v>
      </c>
      <c r="DZ88" s="2">
        <f>COUNTIFS(DATA!$A$2:$A$16125,'DATA TRIE'!$A88,DATA!$B$2:$B$16125,'DATA TRIE'!DZ$1)</f>
        <v>1</v>
      </c>
      <c r="EA88" s="2">
        <f>COUNTIFS(DATA!$A$2:$A$16125,'DATA TRIE'!$A88,DATA!$B$2:$B$16125,'DATA TRIE'!EA$1)</f>
        <v>0</v>
      </c>
      <c r="EB88" s="2">
        <f>COUNTIFS(DATA!$A$2:$A$16125,'DATA TRIE'!$A88,DATA!$B$2:$B$16125,'DATA TRIE'!EB$1)</f>
        <v>0</v>
      </c>
      <c r="EC88" s="2">
        <f>COUNTIFS(DATA!$A$2:$A$16125,'DATA TRIE'!$A88,DATA!$B$2:$B$16125,'DATA TRIE'!EC$1)</f>
        <v>0</v>
      </c>
      <c r="ED88" s="2">
        <f>COUNTIFS(DATA!$A$2:$A$16125,'DATA TRIE'!$A88,DATA!$B$2:$B$16125,'DATA TRIE'!ED$1)</f>
        <v>0</v>
      </c>
      <c r="EE88" s="2">
        <f>COUNTIFS(DATA!$A$2:$A$16125,'DATA TRIE'!$A88,DATA!$B$2:$B$16125,'DATA TRIE'!EE$1)</f>
        <v>0</v>
      </c>
      <c r="EF88" s="2">
        <f>COUNTIFS(DATA!$A$2:$A$16125,'DATA TRIE'!$A88,DATA!$B$2:$B$16125,'DATA TRIE'!EF$1)</f>
        <v>0</v>
      </c>
      <c r="EG88" s="2">
        <f>COUNTIFS(DATA!$A$2:$A$16125,'DATA TRIE'!$A88,DATA!$B$2:$B$16125,'DATA TRIE'!EG$1)</f>
        <v>4</v>
      </c>
      <c r="EH88" s="2">
        <f>COUNTIFS(DATA!$A$2:$A$16125,'DATA TRIE'!$A88,DATA!$B$2:$B$16125,'DATA TRIE'!EH$1)</f>
        <v>1</v>
      </c>
      <c r="EI88" s="2">
        <f>COUNTIFS(DATA!$A$2:$A$16125,'DATA TRIE'!$A88,DATA!$B$2:$B$16125,'DATA TRIE'!EI$1)</f>
        <v>0</v>
      </c>
      <c r="EJ88" s="2">
        <f>COUNTIFS(DATA!$A$2:$A$16125,'DATA TRIE'!$A88,DATA!$B$2:$B$16125,'DATA TRIE'!EJ$1)</f>
        <v>0</v>
      </c>
      <c r="EK88" s="2">
        <f>COUNTIFS(DATA!$A$2:$A$16125,'DATA TRIE'!$A88,DATA!$B$2:$B$16125,'DATA TRIE'!EK$1)</f>
        <v>3</v>
      </c>
      <c r="EL88" s="2">
        <f>COUNTIFS(DATA!$A$2:$A$16125,'DATA TRIE'!$A88,DATA!$B$2:$B$16125,'DATA TRIE'!EL$1)</f>
        <v>0</v>
      </c>
      <c r="EM88" s="2">
        <f>COUNTIFS(DATA!$A$2:$A$16125,'DATA TRIE'!$A88,DATA!$B$2:$B$16125,'DATA TRIE'!EM$1)</f>
        <v>1</v>
      </c>
      <c r="EN88" s="2">
        <f>COUNTIFS(DATA!$A$2:$A$16125,'DATA TRIE'!$A88,DATA!$B$2:$B$16125,'DATA TRIE'!EN$1)</f>
        <v>3</v>
      </c>
      <c r="EO88" s="2">
        <f>COUNTIFS(DATA!$A$2:$A$16125,'DATA TRIE'!$A88,DATA!$B$2:$B$16125,'DATA TRIE'!EO$1)</f>
        <v>0</v>
      </c>
      <c r="EP88" s="2">
        <f>COUNTIFS(DATA!$A$2:$A$16125,'DATA TRIE'!$A88,DATA!$B$2:$B$16125,'DATA TRIE'!EP$1)</f>
        <v>0</v>
      </c>
      <c r="EQ88" s="2">
        <f>COUNTIFS(DATA!$A$2:$A$16125,'DATA TRIE'!$A88,DATA!$B$2:$B$16125,'DATA TRIE'!EQ$1)</f>
        <v>0</v>
      </c>
      <c r="ER88" s="2">
        <f>COUNTIFS(DATA!$A$2:$A$16125,'DATA TRIE'!$A88,DATA!$B$2:$B$16125,'DATA TRIE'!ER$1)</f>
        <v>0</v>
      </c>
      <c r="ES88" s="2">
        <f>COUNTIFS(DATA!$A$2:$A$16125,'DATA TRIE'!$A88,DATA!$B$2:$B$16125,'DATA TRIE'!ES$1)</f>
        <v>2</v>
      </c>
      <c r="ET88" s="2">
        <f>COUNTIFS(DATA!$A$2:$A$16125,'DATA TRIE'!$A88,DATA!$B$2:$B$16125,'DATA TRIE'!ET$1)</f>
        <v>0</v>
      </c>
      <c r="EU88" s="2">
        <f>COUNTIFS(DATA!$A$2:$A$16125,'DATA TRIE'!$A88,DATA!$B$2:$B$16125,'DATA TRIE'!EU$1)</f>
        <v>0</v>
      </c>
      <c r="EV88" s="2">
        <f>COUNTIFS(DATA!$A$2:$A$16125,'DATA TRIE'!$A88,DATA!$B$2:$B$16125,'DATA TRIE'!EV$1)</f>
        <v>1</v>
      </c>
      <c r="EW88" s="2">
        <f>COUNTIFS(DATA!$A$2:$A$16125,'DATA TRIE'!$A88,DATA!$B$2:$B$16125,'DATA TRIE'!EW$1)</f>
        <v>1</v>
      </c>
      <c r="EX88" s="2">
        <f>COUNTIFS(DATA!$A$2:$A$16125,'DATA TRIE'!$A88,DATA!$B$2:$B$16125,'DATA TRIE'!EX$1)</f>
        <v>0</v>
      </c>
      <c r="EY88" s="2">
        <f>COUNTIFS(DATA!$A$2:$A$16125,'DATA TRIE'!$A88,DATA!$B$2:$B$16125,'DATA TRIE'!EY$1)</f>
        <v>4</v>
      </c>
      <c r="EZ88" s="2">
        <f>COUNTIFS(DATA!$A$2:$A$16125,'DATA TRIE'!$A88,DATA!$B$2:$B$16125,'DATA TRIE'!EZ$1)</f>
        <v>7</v>
      </c>
      <c r="FA88" s="2">
        <f>COUNTIFS(DATA!$A$2:$A$16125,'DATA TRIE'!$A88,DATA!$B$2:$B$16125,'DATA TRIE'!FA$1)</f>
        <v>0</v>
      </c>
      <c r="FB88" s="2">
        <f>COUNTIFS(DATA!$A$2:$A$16125,'DATA TRIE'!$A88,DATA!$B$2:$B$16125,'DATA TRIE'!FB$1)</f>
        <v>1</v>
      </c>
      <c r="FC88" s="2">
        <f>COUNTIFS(DATA!$A$2:$A$16125,'DATA TRIE'!$A88,DATA!$B$2:$B$16125,'DATA TRIE'!FC$1)</f>
        <v>0</v>
      </c>
      <c r="FD88" s="2">
        <f>COUNTIFS(DATA!$A$2:$A$16125,'DATA TRIE'!$A88,DATA!$B$2:$B$16125,'DATA TRIE'!FD$1)</f>
        <v>0</v>
      </c>
      <c r="FE88" s="2">
        <f>COUNTIFS(DATA!$A$2:$A$16125,'DATA TRIE'!$A88,DATA!$B$2:$B$16125,'DATA TRIE'!FE$1)</f>
        <v>0</v>
      </c>
      <c r="FF88" s="2">
        <f>COUNTIFS(DATA!$A$2:$A$16125,'DATA TRIE'!$A88,DATA!$B$2:$B$16125,'DATA TRIE'!FF$1)</f>
        <v>0</v>
      </c>
      <c r="FG88" s="2">
        <f>COUNTIFS(DATA!$A$2:$A$16125,'DATA TRIE'!$A88,DATA!$B$2:$B$16125,'DATA TRIE'!FG$1)</f>
        <v>0</v>
      </c>
      <c r="FH88" s="2">
        <f>COUNTIFS(DATA!$A$2:$A$16125,'DATA TRIE'!$A88,DATA!$B$2:$B$16125,'DATA TRIE'!FH$1)</f>
        <v>0</v>
      </c>
      <c r="FI88" s="2">
        <f>COUNTIFS(DATA!$A$2:$A$16125,'DATA TRIE'!$A88,DATA!$B$2:$B$16125,'DATA TRIE'!FI$1)</f>
        <v>0</v>
      </c>
      <c r="FJ88" s="2">
        <f>COUNTIFS(DATA!$A$2:$A$16125,'DATA TRIE'!$A88,DATA!$B$2:$B$16125,'DATA TRIE'!FJ$1)</f>
        <v>1</v>
      </c>
      <c r="FK88" s="2">
        <f>COUNTIFS(DATA!$A$2:$A$16125,'DATA TRIE'!$A88,DATA!$B$2:$B$16125,'DATA TRIE'!FK$1)</f>
        <v>1</v>
      </c>
      <c r="FL88" s="2">
        <f>COUNTIFS(DATA!$A$2:$A$16125,'DATA TRIE'!$A88,DATA!$B$2:$B$16125,'DATA TRIE'!FL$1)</f>
        <v>0</v>
      </c>
      <c r="FM88" s="2">
        <f>COUNTIFS(DATA!$A$2:$A$16125,'DATA TRIE'!$A88,DATA!$B$2:$B$16125,'DATA TRIE'!FM$1)</f>
        <v>1</v>
      </c>
      <c r="FN88" s="2">
        <f>COUNTIFS(DATA!$A$2:$A$16125,'DATA TRIE'!$A88,DATA!$B$2:$B$16125,'DATA TRIE'!FN$1)</f>
        <v>0</v>
      </c>
      <c r="FO88" s="2">
        <f>COUNTIFS(DATA!$A$2:$A$16125,'DATA TRIE'!$A88,DATA!$B$2:$B$16125,'DATA TRIE'!FO$1)</f>
        <v>1</v>
      </c>
      <c r="FP88" s="2">
        <f>COUNTIFS(DATA!$A$2:$A$16125,'DATA TRIE'!$A88,DATA!$B$2:$B$16125,'DATA TRIE'!FP$1)</f>
        <v>0</v>
      </c>
      <c r="FQ88" s="2">
        <f>COUNTIFS(DATA!$A$2:$A$16125,'DATA TRIE'!$A88,DATA!$B$2:$B$16125,'DATA TRIE'!FQ$1)</f>
        <v>0</v>
      </c>
      <c r="FR88" s="2">
        <f>COUNTIFS(DATA!$A$2:$A$16125,'DATA TRIE'!$A88,DATA!$B$2:$B$16125,'DATA TRIE'!FR$1)</f>
        <v>0</v>
      </c>
      <c r="FS88" s="2">
        <f>COUNTIFS(DATA!$A$2:$A$16125,'DATA TRIE'!$A88,DATA!$B$2:$B$16125,'DATA TRIE'!FS$1)</f>
        <v>0</v>
      </c>
      <c r="FT88" s="2">
        <f>COUNTIFS(DATA!$A$2:$A$16125,'DATA TRIE'!$A88,DATA!$B$2:$B$16125,'DATA TRIE'!FT$1)</f>
        <v>0</v>
      </c>
      <c r="FU88" s="2">
        <f>COUNTIFS(DATA!$A$2:$A$16125,'DATA TRIE'!$A88,DATA!$B$2:$B$16125,'DATA TRIE'!FU$1)</f>
        <v>0</v>
      </c>
      <c r="FV88" s="2">
        <f>COUNTIFS(DATA!$A$2:$A$16125,'DATA TRIE'!$A88,DATA!$B$2:$B$16125,'DATA TRIE'!FV$1)</f>
        <v>0</v>
      </c>
      <c r="FW88" s="2">
        <f>COUNTIFS(DATA!$A$2:$A$16125,'DATA TRIE'!$A88,DATA!$B$2:$B$16125,'DATA TRIE'!FW$1)</f>
        <v>1</v>
      </c>
      <c r="FX88" s="2">
        <f>COUNTIFS(DATA!$A$2:$A$16125,'DATA TRIE'!$A88,DATA!$B$2:$B$16125,'DATA TRIE'!FX$1)</f>
        <v>1</v>
      </c>
      <c r="FY88" s="2">
        <f>COUNTIFS(DATA!$A$2:$A$16125,'DATA TRIE'!$A88,DATA!$B$2:$B$16125,'DATA TRIE'!FY$1)</f>
        <v>1</v>
      </c>
      <c r="FZ88" s="2">
        <f>COUNTIFS(DATA!$A$2:$A$16125,'DATA TRIE'!$A88,DATA!$B$2:$B$16125,'DATA TRIE'!FZ$1)</f>
        <v>0</v>
      </c>
      <c r="GA88" s="2">
        <f>COUNTIFS(DATA!$A$2:$A$16125,'DATA TRIE'!$A88,DATA!$B$2:$B$16125,'DATA TRIE'!GA$1)</f>
        <v>2</v>
      </c>
      <c r="GB88" s="2">
        <f>COUNTIFS(DATA!$A$2:$A$16125,'DATA TRIE'!$A88,DATA!$B$2:$B$16125,'DATA TRIE'!GB$1)</f>
        <v>0</v>
      </c>
      <c r="GC88" s="2">
        <f>COUNTIFS(DATA!$A$2:$A$16125,'DATA TRIE'!$A88,DATA!$B$2:$B$16125,'DATA TRIE'!GC$1)</f>
        <v>1</v>
      </c>
      <c r="GD88" s="2">
        <f>COUNTIFS(DATA!$A$2:$A$16125,'DATA TRIE'!$A88,DATA!$B$2:$B$16125,'DATA TRIE'!GD$1)</f>
        <v>1</v>
      </c>
      <c r="GE88" s="2">
        <f>COUNTIFS(DATA!$A$2:$A$16125,'DATA TRIE'!$A88,DATA!$B$2:$B$16125,'DATA TRIE'!GE$1)</f>
        <v>0</v>
      </c>
      <c r="GF88" s="2">
        <f>COUNTIFS(DATA!$A$2:$A$16125,'DATA TRIE'!$A88,DATA!$B$2:$B$16125,'DATA TRIE'!GF$1)</f>
        <v>0</v>
      </c>
      <c r="GG88" s="2">
        <f>COUNTIFS(DATA!$A$2:$A$16125,'DATA TRIE'!$A88,DATA!$B$2:$B$16125,'DATA TRIE'!GG$1)</f>
        <v>0</v>
      </c>
      <c r="GH88" s="2">
        <f>COUNTIFS(DATA!$A$2:$A$16125,'DATA TRIE'!$A88,DATA!$B$2:$B$16125,'DATA TRIE'!GH$1)</f>
        <v>2</v>
      </c>
      <c r="GI88" s="2">
        <f>COUNTIFS(DATA!$A$2:$A$16125,'DATA TRIE'!$A88,DATA!$B$2:$B$16125,'DATA TRIE'!GI$1)</f>
        <v>0</v>
      </c>
      <c r="GJ88" s="2">
        <f>COUNTIFS(DATA!$A$2:$A$16125,'DATA TRIE'!$A88,DATA!$B$2:$B$16125,'DATA TRIE'!GJ$1)</f>
        <v>4</v>
      </c>
      <c r="GK88" s="2">
        <f>COUNTIFS(DATA!$A$2:$A$16125,'DATA TRIE'!$A88,DATA!$B$2:$B$16125,'DATA TRIE'!GK$1)</f>
        <v>0</v>
      </c>
      <c r="GL88" s="2">
        <f>COUNTIFS(DATA!$A$2:$A$16125,'DATA TRIE'!$A88,DATA!$B$2:$B$16125,'DATA TRIE'!GL$1)</f>
        <v>2</v>
      </c>
      <c r="GM88" s="2">
        <f>COUNTIFS(DATA!$A$2:$A$16125,'DATA TRIE'!$A88,DATA!$B$2:$B$16125,'DATA TRIE'!GM$1)</f>
        <v>1</v>
      </c>
      <c r="GN88" s="2">
        <f>COUNTIFS(DATA!$A$2:$A$16125,'DATA TRIE'!$A88,DATA!$B$2:$B$16125,'DATA TRIE'!GN$1)</f>
        <v>0</v>
      </c>
      <c r="GO88" s="2">
        <f>COUNTIFS(DATA!$A$2:$A$16125,'DATA TRIE'!$A88,DATA!$B$2:$B$16125,'DATA TRIE'!GO$1)</f>
        <v>0</v>
      </c>
      <c r="GP88" s="2">
        <f>COUNTIFS(DATA!$A$2:$A$16125,'DATA TRIE'!$A88,DATA!$B$2:$B$16125,'DATA TRIE'!GP$1)</f>
        <v>0</v>
      </c>
      <c r="GQ88" s="2">
        <f>COUNTIFS(DATA!$A$2:$A$16125,'DATA TRIE'!$A88,DATA!$B$2:$B$16125,'DATA TRIE'!GQ$1)</f>
        <v>0</v>
      </c>
      <c r="GR88" s="2">
        <f>COUNTIFS(DATA!$A$2:$A$16125,'DATA TRIE'!$A88,DATA!$B$2:$B$16125,'DATA TRIE'!GR$1)</f>
        <v>0</v>
      </c>
      <c r="GS88" s="2">
        <f>COUNTIFS(DATA!$A$2:$A$16125,'DATA TRIE'!$A88,DATA!$B$2:$B$16125,'DATA TRIE'!GS$1)</f>
        <v>1</v>
      </c>
      <c r="GT88" s="2">
        <f>COUNTIFS(DATA!$A$2:$A$16125,'DATA TRIE'!$A88,DATA!$B$2:$B$16125,'DATA TRIE'!GT$1)</f>
        <v>2</v>
      </c>
      <c r="GU88" s="2">
        <f>COUNTIFS(DATA!$A$2:$A$16125,'DATA TRIE'!$A88,DATA!$B$2:$B$16125,'DATA TRIE'!GU$1)</f>
        <v>0</v>
      </c>
      <c r="GV88" s="2">
        <f>COUNTIFS(DATA!$A$2:$A$16125,'DATA TRIE'!$A88,DATA!$B$2:$B$16125,'DATA TRIE'!GV$1)</f>
        <v>0</v>
      </c>
      <c r="GW88" s="2">
        <f>COUNTIFS(DATA!$A$2:$A$16125,'DATA TRIE'!$A88,DATA!$B$2:$B$16125,'DATA TRIE'!GW$1)</f>
        <v>0</v>
      </c>
      <c r="GX88" s="2">
        <f>COUNTIFS(DATA!$A$2:$A$16125,'DATA TRIE'!$A88,DATA!$B$2:$B$16125,'DATA TRIE'!GX$1)</f>
        <v>1</v>
      </c>
      <c r="GY88" s="2">
        <f>COUNTIFS(DATA!$A$2:$A$16125,'DATA TRIE'!$A88,DATA!$B$2:$B$16125,'DATA TRIE'!GY$1)</f>
        <v>0</v>
      </c>
      <c r="GZ88" s="2">
        <f>COUNTIFS(DATA!$A$2:$A$16125,'DATA TRIE'!$A88,DATA!$B$2:$B$16125,'DATA TRIE'!GZ$1)</f>
        <v>1</v>
      </c>
      <c r="HA88" s="2">
        <f>COUNTIFS(DATA!$A$2:$A$16125,'DATA TRIE'!$A88,DATA!$B$2:$B$16125,'DATA TRIE'!HA$1)</f>
        <v>7</v>
      </c>
      <c r="HB88" s="2">
        <f>COUNTIFS(DATA!$A$2:$A$16125,'DATA TRIE'!$A88,DATA!$B$2:$B$16125,'DATA TRIE'!HB$1)</f>
        <v>1</v>
      </c>
      <c r="HC88" s="2">
        <f>COUNTIFS(DATA!$A$2:$A$16125,'DATA TRIE'!$A88,DATA!$B$2:$B$16125,'DATA TRIE'!HC$1)</f>
        <v>0</v>
      </c>
      <c r="HD88" s="2">
        <f>COUNTIFS(DATA!$A$2:$A$16125,'DATA TRIE'!$A88,DATA!$B$2:$B$16125,'DATA TRIE'!HD$1)</f>
        <v>0</v>
      </c>
      <c r="HE88" s="2">
        <f>COUNTIFS(DATA!$A$2:$A$16125,'DATA TRIE'!$A88,DATA!$B$2:$B$16125,'DATA TRIE'!HE$1)</f>
        <v>2</v>
      </c>
      <c r="HF88" s="2">
        <f>COUNTIFS(DATA!$A$2:$A$16125,'DATA TRIE'!$A88,DATA!$B$2:$B$16125,'DATA TRIE'!HF$1)</f>
        <v>2</v>
      </c>
      <c r="HG88" s="2">
        <f>COUNTIFS(DATA!$A$2:$A$16125,'DATA TRIE'!$A88,DATA!$B$2:$B$16125,'DATA TRIE'!HG$1)</f>
        <v>0</v>
      </c>
      <c r="HH88" s="2">
        <f>COUNTIFS(DATA!$A$2:$A$16125,'DATA TRIE'!$A88,DATA!$B$2:$B$16125,'DATA TRIE'!HH$1)</f>
        <v>0</v>
      </c>
      <c r="HI88" s="2">
        <f>COUNTIFS(DATA!$A$2:$A$16125,'DATA TRIE'!$A88,DATA!$B$2:$B$16125,'DATA TRIE'!HI$1)</f>
        <v>1</v>
      </c>
      <c r="HJ88" s="2">
        <f>COUNTIFS(DATA!$A$2:$A$16125,'DATA TRIE'!$A88,DATA!$B$2:$B$16125,'DATA TRIE'!HJ$1)</f>
        <v>0</v>
      </c>
      <c r="HK88" s="2">
        <f>COUNTIFS(DATA!$A$2:$A$16125,'DATA TRIE'!$A88,DATA!$B$2:$B$16125,'DATA TRIE'!HK$1)</f>
        <v>0</v>
      </c>
      <c r="HL88" s="2">
        <f>COUNTIFS(DATA!$A$2:$A$16125,'DATA TRIE'!$A88,DATA!$B$2:$B$16125,'DATA TRIE'!HL$1)</f>
        <v>0</v>
      </c>
      <c r="HM88" s="2">
        <f>COUNTIFS(DATA!$A$2:$A$16125,'DATA TRIE'!$A88,DATA!$B$2:$B$16125,'DATA TRIE'!HM$1)</f>
        <v>1</v>
      </c>
      <c r="HN88" s="2">
        <f>COUNTIFS(DATA!$A$2:$A$16125,'DATA TRIE'!$A88,DATA!$B$2:$B$16125,'DATA TRIE'!HN$1)</f>
        <v>1</v>
      </c>
      <c r="HO88" s="2">
        <f>COUNTIFS(DATA!$A$2:$A$16125,'DATA TRIE'!$A88,DATA!$B$2:$B$16125,'DATA TRIE'!HO$1)</f>
        <v>0</v>
      </c>
    </row>
    <row r="89" spans="1:223" x14ac:dyDescent="0.2">
      <c r="A89">
        <v>1987</v>
      </c>
      <c r="B89" s="2">
        <f>COUNTIFS(DATA!$A$2:$A$16125,'DATA TRIE'!A89,DATA!$B$2:$B$16125,'DATA TRIE'!$B$1)</f>
        <v>1</v>
      </c>
      <c r="C89" s="2">
        <f>COUNTIFS(DATA!$A$2:$A$16125,'DATA TRIE'!A89,DATA!$B$2:$B$16125,'DATA TRIE'!$C$1)</f>
        <v>0</v>
      </c>
      <c r="D89" s="2">
        <f>COUNTIFS(DATA!$A$2:$A$16125,'DATA TRIE'!$A89,DATA!$B$2:$B$16125,'DATA TRIE'!D$1)</f>
        <v>2</v>
      </c>
      <c r="E89" s="2">
        <f>COUNTIFS(DATA!$A$2:$A$16125,'DATA TRIE'!$A89,DATA!$B$2:$B$16125,'DATA TRIE'!E$1)</f>
        <v>0</v>
      </c>
      <c r="F89" s="2">
        <f>COUNTIFS(DATA!$A$2:$A$16125,'DATA TRIE'!$A89,DATA!$B$2:$B$16125,'DATA TRIE'!F$1)</f>
        <v>1</v>
      </c>
      <c r="G89" s="2">
        <f>COUNTIFS(DATA!$A$2:$A$16125,'DATA TRIE'!$A89,DATA!$B$2:$B$16125,'DATA TRIE'!G$1)</f>
        <v>0</v>
      </c>
      <c r="H89" s="2">
        <f>COUNTIFS(DATA!$A$2:$A$16125,'DATA TRIE'!$A89,DATA!$B$2:$B$16125,'DATA TRIE'!H$1)</f>
        <v>0</v>
      </c>
      <c r="I89" s="2">
        <f>COUNTIFS(DATA!$A$2:$A$16125,'DATA TRIE'!$A89,DATA!$B$2:$B$16125,'DATA TRIE'!I$1)</f>
        <v>3</v>
      </c>
      <c r="J89" s="2">
        <f>COUNTIFS(DATA!$A$2:$A$16125,'DATA TRIE'!$A89,DATA!$B$2:$B$16125,'DATA TRIE'!J$1)</f>
        <v>0</v>
      </c>
      <c r="K89" s="2">
        <f>COUNTIFS(DATA!$A$2:$A$16125,'DATA TRIE'!$A89,DATA!$B$2:$B$16125,'DATA TRIE'!K$1)</f>
        <v>0</v>
      </c>
      <c r="L89" s="2">
        <f>COUNTIFS(DATA!$A$2:$A$16125,'DATA TRIE'!$A89,DATA!$B$2:$B$16125,'DATA TRIE'!L$1)</f>
        <v>0</v>
      </c>
      <c r="M89" s="2">
        <f>COUNTIFS(DATA!$A$2:$A$16125,'DATA TRIE'!$A89,DATA!$B$2:$B$16125,'DATA TRIE'!M$1)</f>
        <v>0</v>
      </c>
      <c r="N89" s="2">
        <f>COUNTIFS(DATA!$A$2:$A$16125,'DATA TRIE'!$A89,DATA!$B$2:$B$16125,'DATA TRIE'!N$1)</f>
        <v>0</v>
      </c>
      <c r="O89" s="2">
        <f>COUNTIFS(DATA!$A$2:$A$16125,'DATA TRIE'!$A89,DATA!$B$2:$B$16125,'DATA TRIE'!O$1)</f>
        <v>0</v>
      </c>
      <c r="P89" s="2">
        <f>COUNTIFS(DATA!$A$2:$A$16125,'DATA TRIE'!$A89,DATA!$B$2:$B$16125,'DATA TRIE'!P$1)</f>
        <v>0</v>
      </c>
      <c r="Q89" s="2">
        <f>COUNTIFS(DATA!$A$2:$A$16125,'DATA TRIE'!$A89,DATA!$B$2:$B$16125,'DATA TRIE'!Q$1)</f>
        <v>6</v>
      </c>
      <c r="R89" s="2">
        <f>COUNTIFS(DATA!$A$2:$A$16125,'DATA TRIE'!$A89,DATA!$B$2:$B$16125,'DATA TRIE'!R$1)</f>
        <v>1</v>
      </c>
      <c r="S89" s="2">
        <f>COUNTIFS(DATA!$A$2:$A$16125,'DATA TRIE'!$A89,DATA!$B$2:$B$16125,'DATA TRIE'!S$1)</f>
        <v>0</v>
      </c>
      <c r="T89" s="2">
        <f>COUNTIFS(DATA!$A$2:$A$16125,'DATA TRIE'!$A89,DATA!$B$2:$B$16125,'DATA TRIE'!T$1)</f>
        <v>1</v>
      </c>
      <c r="U89" s="2">
        <f>COUNTIFS(DATA!$A$2:$A$16125,'DATA TRIE'!$A89,DATA!$B$2:$B$16125,'DATA TRIE'!U$1)</f>
        <v>0</v>
      </c>
      <c r="V89" s="2">
        <f>COUNTIFS(DATA!$A$2:$A$16125,'DATA TRIE'!$A89,DATA!$B$2:$B$16125,'DATA TRIE'!V$1)</f>
        <v>2</v>
      </c>
      <c r="W89" s="2">
        <f>COUNTIFS(DATA!$A$2:$A$16125,'DATA TRIE'!$A89,DATA!$B$2:$B$16125,'DATA TRIE'!W$1)</f>
        <v>1</v>
      </c>
      <c r="X89" s="2">
        <f>COUNTIFS(DATA!$A$2:$A$16125,'DATA TRIE'!$A89,DATA!$B$2:$B$16125,'DATA TRIE'!X$1)</f>
        <v>0</v>
      </c>
      <c r="Y89" s="2">
        <f>COUNTIFS(DATA!$A$2:$A$16125,'DATA TRIE'!$A89,DATA!$B$2:$B$16125,'DATA TRIE'!Y$1)</f>
        <v>1</v>
      </c>
      <c r="Z89" s="2">
        <f>COUNTIFS(DATA!$A$2:$A$16125,'DATA TRIE'!$A89,DATA!$B$2:$B$16125,'DATA TRIE'!Z$1)</f>
        <v>0</v>
      </c>
      <c r="AA89" s="2">
        <f>COUNTIFS(DATA!$A$2:$A$16125,'DATA TRIE'!$A89,DATA!$B$2:$B$16125,'DATA TRIE'!AA$1)</f>
        <v>0</v>
      </c>
      <c r="AB89" s="2">
        <f>COUNTIFS(DATA!$A$2:$A$16125,'DATA TRIE'!$A89,DATA!$B$2:$B$16125,'DATA TRIE'!AB$1)</f>
        <v>3</v>
      </c>
      <c r="AC89" s="2">
        <f>COUNTIFS(DATA!$A$2:$A$16125,'DATA TRIE'!$A89,DATA!$B$2:$B$16125,'DATA TRIE'!AC$1)</f>
        <v>0</v>
      </c>
      <c r="AD89" s="2">
        <f>COUNTIFS(DATA!$A$2:$A$16125,'DATA TRIE'!$A89,DATA!$B$2:$B$16125,'DATA TRIE'!AD$1)</f>
        <v>0</v>
      </c>
      <c r="AE89" s="2">
        <f>COUNTIFS(DATA!$A$2:$A$16125,'DATA TRIE'!$A89,DATA!$B$2:$B$16125,'DATA TRIE'!AE$1)</f>
        <v>1</v>
      </c>
      <c r="AF89" s="2">
        <f>COUNTIFS(DATA!$A$2:$A$16125,'DATA TRIE'!$A89,DATA!$B$2:$B$16125,'DATA TRIE'!AF$1)</f>
        <v>0</v>
      </c>
      <c r="AG89" s="2">
        <f>COUNTIFS(DATA!$A$2:$A$16125,'DATA TRIE'!$A89,DATA!$B$2:$B$16125,'DATA TRIE'!AG$1)</f>
        <v>0</v>
      </c>
      <c r="AH89" s="2">
        <f>COUNTIFS(DATA!$A$2:$A$16125,'DATA TRIE'!$A89,DATA!$B$2:$B$16125,'DATA TRIE'!AH$1)</f>
        <v>0</v>
      </c>
      <c r="AI89" s="2">
        <f>COUNTIFS(DATA!$A$2:$A$16125,'DATA TRIE'!$A89,DATA!$B$2:$B$16125,'DATA TRIE'!AI$1)</f>
        <v>1</v>
      </c>
      <c r="AJ89" s="2">
        <f>COUNTIFS(DATA!$A$2:$A$16125,'DATA TRIE'!$A89,DATA!$B$2:$B$16125,'DATA TRIE'!AJ$1)</f>
        <v>1</v>
      </c>
      <c r="AK89" s="2">
        <f>COUNTIFS(DATA!$A$2:$A$16125,'DATA TRIE'!$A89,DATA!$B$2:$B$16125,'DATA TRIE'!AK$1)</f>
        <v>3</v>
      </c>
      <c r="AL89" s="2">
        <f>COUNTIFS(DATA!$A$2:$A$16125,'DATA TRIE'!$A89,DATA!$B$2:$B$16125,'DATA TRIE'!AL$1)</f>
        <v>0</v>
      </c>
      <c r="AM89" s="2">
        <f>COUNTIFS(DATA!$A$2:$A$16125,'DATA TRIE'!$A89,DATA!$B$2:$B$16125,'DATA TRIE'!AM$1)</f>
        <v>0</v>
      </c>
      <c r="AN89" s="2">
        <f>COUNTIFS(DATA!$A$2:$A$16125,'DATA TRIE'!$A89,DATA!$B$2:$B$16125,'DATA TRIE'!AN$1)</f>
        <v>0</v>
      </c>
      <c r="AO89" s="2">
        <f>COUNTIFS(DATA!$A$2:$A$16125,'DATA TRIE'!$A89,DATA!$B$2:$B$16125,'DATA TRIE'!AO$1)</f>
        <v>2</v>
      </c>
      <c r="AP89" s="2">
        <f>COUNTIFS(DATA!$A$2:$A$16125,'DATA TRIE'!$A89,DATA!$B$2:$B$16125,'DATA TRIE'!AP$1)</f>
        <v>4</v>
      </c>
      <c r="AQ89" s="2">
        <f>COUNTIFS(DATA!$A$2:$A$16125,'DATA TRIE'!$A89,DATA!$B$2:$B$16125,'DATA TRIE'!AQ$1)</f>
        <v>15</v>
      </c>
      <c r="AR89" s="2">
        <f>COUNTIFS(DATA!$A$2:$A$16125,'DATA TRIE'!$A89,DATA!$B$2:$B$16125,'DATA TRIE'!AR$1)</f>
        <v>3</v>
      </c>
      <c r="AS89" s="2">
        <f>COUNTIFS(DATA!$A$2:$A$16125,'DATA TRIE'!$A89,DATA!$B$2:$B$16125,'DATA TRIE'!AS$1)</f>
        <v>1</v>
      </c>
      <c r="AT89" s="2">
        <f>COUNTIFS(DATA!$A$2:$A$16125,'DATA TRIE'!$A89,DATA!$B$2:$B$16125,'DATA TRIE'!AT$1)</f>
        <v>2</v>
      </c>
      <c r="AU89" s="2">
        <f>COUNTIFS(DATA!$A$2:$A$16125,'DATA TRIE'!$A89,DATA!$B$2:$B$16125,'DATA TRIE'!AU$1)</f>
        <v>0</v>
      </c>
      <c r="AV89" s="2">
        <f>COUNTIFS(DATA!$A$2:$A$16125,'DATA TRIE'!$A89,DATA!$B$2:$B$16125,'DATA TRIE'!AV$1)</f>
        <v>1</v>
      </c>
      <c r="AW89" s="2">
        <f>COUNTIFS(DATA!$A$2:$A$16125,'DATA TRIE'!$A89,DATA!$B$2:$B$16125,'DATA TRIE'!AW$1)</f>
        <v>0</v>
      </c>
      <c r="AX89" s="2">
        <f>COUNTIFS(DATA!$A$2:$A$16125,'DATA TRIE'!$A89,DATA!$B$2:$B$16125,'DATA TRIE'!AX$1)</f>
        <v>0</v>
      </c>
      <c r="AY89" s="2">
        <f>COUNTIFS(DATA!$A$2:$A$16125,'DATA TRIE'!$A89,DATA!$B$2:$B$16125,'DATA TRIE'!AY$1)</f>
        <v>1</v>
      </c>
      <c r="AZ89" s="2">
        <f>COUNTIFS(DATA!$A$2:$A$16125,'DATA TRIE'!$A89,DATA!$B$2:$B$16125,'DATA TRIE'!AZ$1)</f>
        <v>0</v>
      </c>
      <c r="BA89" s="2">
        <f>COUNTIFS(DATA!$A$2:$A$16125,'DATA TRIE'!$A89,DATA!$B$2:$B$16125,'DATA TRIE'!BA$1)</f>
        <v>0</v>
      </c>
      <c r="BB89" s="2">
        <f>COUNTIFS(DATA!$A$2:$A$16125,'DATA TRIE'!$A89,DATA!$B$2:$B$16125,'DATA TRIE'!BB$1)</f>
        <v>2</v>
      </c>
      <c r="BC89" s="2">
        <f>COUNTIFS(DATA!$A$2:$A$16125,'DATA TRIE'!$A89,DATA!$B$2:$B$16125,'DATA TRIE'!BC$1)</f>
        <v>0</v>
      </c>
      <c r="BD89" s="2">
        <f>COUNTIFS(DATA!$A$2:$A$16125,'DATA TRIE'!$A89,DATA!$B$2:$B$16125,'DATA TRIE'!BD$1)</f>
        <v>0</v>
      </c>
      <c r="BE89" s="2">
        <f>COUNTIFS(DATA!$A$2:$A$16125,'DATA TRIE'!$A89,DATA!$B$2:$B$16125,'DATA TRIE'!BE$1)</f>
        <v>0</v>
      </c>
      <c r="BF89" s="2">
        <f>COUNTIFS(DATA!$A$2:$A$16125,'DATA TRIE'!$A89,DATA!$B$2:$B$16125,'DATA TRIE'!BF$1)</f>
        <v>1</v>
      </c>
      <c r="BG89" s="2">
        <f>COUNTIFS(DATA!$A$2:$A$16125,'DATA TRIE'!$A89,DATA!$B$2:$B$16125,'DATA TRIE'!BG$1)</f>
        <v>4</v>
      </c>
      <c r="BH89" s="2">
        <f>COUNTIFS(DATA!$A$2:$A$16125,'DATA TRIE'!$A89,DATA!$B$2:$B$16125,'DATA TRIE'!BH$1)</f>
        <v>1</v>
      </c>
      <c r="BI89" s="2">
        <f>COUNTIFS(DATA!$A$2:$A$16125,'DATA TRIE'!$A89,DATA!$B$2:$B$16125,'DATA TRIE'!BI$1)</f>
        <v>0</v>
      </c>
      <c r="BJ89" s="2">
        <f>COUNTIFS(DATA!$A$2:$A$16125,'DATA TRIE'!$A89,DATA!$B$2:$B$16125,'DATA TRIE'!BJ$1)</f>
        <v>0</v>
      </c>
      <c r="BK89" s="2">
        <f>COUNTIFS(DATA!$A$2:$A$16125,'DATA TRIE'!$A89,DATA!$B$2:$B$16125,'DATA TRIE'!BK$1)</f>
        <v>0</v>
      </c>
      <c r="BL89" s="2">
        <f>COUNTIFS(DATA!$A$2:$A$16125,'DATA TRIE'!$A89,DATA!$B$2:$B$16125,'DATA TRIE'!BL$1)</f>
        <v>0</v>
      </c>
      <c r="BM89" s="2">
        <f>COUNTIFS(DATA!$A$2:$A$16125,'DATA TRIE'!$A89,DATA!$B$2:$B$16125,'DATA TRIE'!BM$1)</f>
        <v>2</v>
      </c>
      <c r="BN89" s="2">
        <f>COUNTIFS(DATA!$A$2:$A$16125,'DATA TRIE'!$A89,DATA!$B$2:$B$16125,'DATA TRIE'!BN$1)</f>
        <v>1</v>
      </c>
      <c r="BO89" s="2">
        <f>COUNTIFS(DATA!$A$2:$A$16125,'DATA TRIE'!$A89,DATA!$B$2:$B$16125,'DATA TRIE'!BO$1)</f>
        <v>0</v>
      </c>
      <c r="BP89" s="2">
        <f>COUNTIFS(DATA!$A$2:$A$16125,'DATA TRIE'!$A89,DATA!$B$2:$B$16125,'DATA TRIE'!BP$1)</f>
        <v>2</v>
      </c>
      <c r="BQ89" s="2">
        <f>COUNTIFS(DATA!$A$2:$A$16125,'DATA TRIE'!$A89,DATA!$B$2:$B$16125,'DATA TRIE'!BQ$1)</f>
        <v>0</v>
      </c>
      <c r="BR89" s="2">
        <f>COUNTIFS(DATA!$A$2:$A$16125,'DATA TRIE'!$A89,DATA!$B$2:$B$16125,'DATA TRIE'!BR$1)</f>
        <v>1</v>
      </c>
      <c r="BS89" s="2">
        <f>COUNTIFS(DATA!$A$2:$A$16125,'DATA TRIE'!$A89,DATA!$B$2:$B$16125,'DATA TRIE'!BS$1)</f>
        <v>0</v>
      </c>
      <c r="BT89" s="2">
        <f>COUNTIFS(DATA!$A$2:$A$16125,'DATA TRIE'!$A89,DATA!$B$2:$B$16125,'DATA TRIE'!BT$1)</f>
        <v>1</v>
      </c>
      <c r="BU89" s="2">
        <f>COUNTIFS(DATA!$A$2:$A$16125,'DATA TRIE'!$A89,DATA!$B$2:$B$16125,'DATA TRIE'!BU$1)</f>
        <v>0</v>
      </c>
      <c r="BV89" s="2">
        <f>COUNTIFS(DATA!$A$2:$A$16125,'DATA TRIE'!$A89,DATA!$B$2:$B$16125,'DATA TRIE'!BV$1)</f>
        <v>0</v>
      </c>
      <c r="BW89" s="2">
        <f>COUNTIFS(DATA!$A$2:$A$16125,'DATA TRIE'!$A89,DATA!$B$2:$B$16125,'DATA TRIE'!BW$1)</f>
        <v>0</v>
      </c>
      <c r="BX89" s="2">
        <f>COUNTIFS(DATA!$A$2:$A$16125,'DATA TRIE'!$A89,DATA!$B$2:$B$16125,'DATA TRIE'!BX$1)</f>
        <v>0</v>
      </c>
      <c r="BY89" s="2">
        <f>COUNTIFS(DATA!$A$2:$A$16125,'DATA TRIE'!$A89,DATA!$B$2:$B$16125,'DATA TRIE'!BY$1)</f>
        <v>0</v>
      </c>
      <c r="BZ89" s="2">
        <f>COUNTIFS(DATA!$A$2:$A$16125,'DATA TRIE'!$A89,DATA!$B$2:$B$16125,'DATA TRIE'!BZ$1)</f>
        <v>3</v>
      </c>
      <c r="CA89" s="2">
        <f>COUNTIFS(DATA!$A$2:$A$16125,'DATA TRIE'!$A89,DATA!$B$2:$B$16125,'DATA TRIE'!CA$1)</f>
        <v>0</v>
      </c>
      <c r="CB89" s="2">
        <f>COUNTIFS(DATA!$A$2:$A$16125,'DATA TRIE'!$A89,DATA!$B$2:$B$16125,'DATA TRIE'!CB$1)</f>
        <v>0</v>
      </c>
      <c r="CC89" s="2">
        <f>COUNTIFS(DATA!$A$2:$A$16125,'DATA TRIE'!$A89,DATA!$B$2:$B$16125,'DATA TRIE'!CC$1)</f>
        <v>1</v>
      </c>
      <c r="CD89" s="2">
        <f>COUNTIFS(DATA!$A$2:$A$16125,'DATA TRIE'!$A89,DATA!$B$2:$B$16125,'DATA TRIE'!CD$1)</f>
        <v>4</v>
      </c>
      <c r="CE89" s="2">
        <f>COUNTIFS(DATA!$A$2:$A$16125,'DATA TRIE'!$A89,DATA!$B$2:$B$16125,'DATA TRIE'!CE$1)</f>
        <v>1</v>
      </c>
      <c r="CF89" s="2">
        <f>COUNTIFS(DATA!$A$2:$A$16125,'DATA TRIE'!$A89,DATA!$B$2:$B$16125,'DATA TRIE'!CF$1)</f>
        <v>3</v>
      </c>
      <c r="CG89" s="2">
        <f>COUNTIFS(DATA!$A$2:$A$16125,'DATA TRIE'!$A89,DATA!$B$2:$B$16125,'DATA TRIE'!CG$1)</f>
        <v>0</v>
      </c>
      <c r="CH89" s="2">
        <f>COUNTIFS(DATA!$A$2:$A$16125,'DATA TRIE'!$A89,DATA!$B$2:$B$16125,'DATA TRIE'!CH$1)</f>
        <v>4</v>
      </c>
      <c r="CI89" s="2">
        <f>COUNTIFS(DATA!$A$2:$A$16125,'DATA TRIE'!$A89,DATA!$B$2:$B$16125,'DATA TRIE'!CI$1)</f>
        <v>0</v>
      </c>
      <c r="CJ89" s="2">
        <f>COUNTIFS(DATA!$A$2:$A$16125,'DATA TRIE'!$A89,DATA!$B$2:$B$16125,'DATA TRIE'!CJ$1)</f>
        <v>4</v>
      </c>
      <c r="CK89" s="2">
        <f>COUNTIFS(DATA!$A$2:$A$16125,'DATA TRIE'!$A89,DATA!$B$2:$B$16125,'DATA TRIE'!CK$1)</f>
        <v>0</v>
      </c>
      <c r="CL89" s="2">
        <f>COUNTIFS(DATA!$A$2:$A$16125,'DATA TRIE'!$A89,DATA!$B$2:$B$16125,'DATA TRIE'!CL$1)</f>
        <v>0</v>
      </c>
      <c r="CM89" s="2">
        <f>COUNTIFS(DATA!$A$2:$A$16125,'DATA TRIE'!$A89,DATA!$B$2:$B$16125,'DATA TRIE'!CM$1)</f>
        <v>11</v>
      </c>
      <c r="CN89" s="2">
        <f>COUNTIFS(DATA!$A$2:$A$16125,'DATA TRIE'!$A89,DATA!$B$2:$B$16125,'DATA TRIE'!CN$1)</f>
        <v>10</v>
      </c>
      <c r="CO89" s="2">
        <f>COUNTIFS(DATA!$A$2:$A$16125,'DATA TRIE'!$A89,DATA!$B$2:$B$16125,'DATA TRIE'!CO$1)</f>
        <v>7</v>
      </c>
      <c r="CP89" s="2">
        <f>COUNTIFS(DATA!$A$2:$A$16125,'DATA TRIE'!$A89,DATA!$B$2:$B$16125,'DATA TRIE'!CP$1)</f>
        <v>0</v>
      </c>
      <c r="CQ89" s="2">
        <f>COUNTIFS(DATA!$A$2:$A$16125,'DATA TRIE'!$A89,DATA!$B$2:$B$16125,'DATA TRIE'!CQ$1)</f>
        <v>1</v>
      </c>
      <c r="CR89" s="2">
        <f>COUNTIFS(DATA!$A$2:$A$16125,'DATA TRIE'!$A89,DATA!$B$2:$B$16125,'DATA TRIE'!CR$1)</f>
        <v>0</v>
      </c>
      <c r="CS89" s="2">
        <f>COUNTIFS(DATA!$A$2:$A$16125,'DATA TRIE'!$A89,DATA!$B$2:$B$16125,'DATA TRIE'!CS$1)</f>
        <v>6</v>
      </c>
      <c r="CT89" s="2">
        <f>COUNTIFS(DATA!$A$2:$A$16125,'DATA TRIE'!$A89,DATA!$B$2:$B$16125,'DATA TRIE'!CT$1)</f>
        <v>1</v>
      </c>
      <c r="CU89" s="2">
        <f>COUNTIFS(DATA!$A$2:$A$16125,'DATA TRIE'!$A89,DATA!$B$2:$B$16125,'DATA TRIE'!CU$1)</f>
        <v>2</v>
      </c>
      <c r="CV89" s="2">
        <f>COUNTIFS(DATA!$A$2:$A$16125,'DATA TRIE'!$A89,DATA!$B$2:$B$16125,'DATA TRIE'!CV$1)</f>
        <v>1</v>
      </c>
      <c r="CW89" s="2">
        <f>COUNTIFS(DATA!$A$2:$A$16125,'DATA TRIE'!$A89,DATA!$B$2:$B$16125,'DATA TRIE'!CW$1)</f>
        <v>0</v>
      </c>
      <c r="CX89" s="2">
        <f>COUNTIFS(DATA!$A$2:$A$16125,'DATA TRIE'!$A89,DATA!$B$2:$B$16125,'DATA TRIE'!CX$1)</f>
        <v>0</v>
      </c>
      <c r="CY89" s="2">
        <f>COUNTIFS(DATA!$A$2:$A$16125,'DATA TRIE'!$A89,DATA!$B$2:$B$16125,'DATA TRIE'!CY$1)</f>
        <v>0</v>
      </c>
      <c r="CZ89" s="2">
        <f>COUNTIFS(DATA!$A$2:$A$16125,'DATA TRIE'!$A89,DATA!$B$2:$B$16125,'DATA TRIE'!CZ$1)</f>
        <v>2</v>
      </c>
      <c r="DA89" s="2">
        <f>COUNTIFS(DATA!$A$2:$A$16125,'DATA TRIE'!$A89,DATA!$B$2:$B$16125,'DATA TRIE'!DA$1)</f>
        <v>3</v>
      </c>
      <c r="DB89" s="2">
        <f>COUNTIFS(DATA!$A$2:$A$16125,'DATA TRIE'!$A89,DATA!$B$2:$B$16125,'DATA TRIE'!DB$1)</f>
        <v>0</v>
      </c>
      <c r="DC89" s="2">
        <f>COUNTIFS(DATA!$A$2:$A$16125,'DATA TRIE'!$A89,DATA!$B$2:$B$16125,'DATA TRIE'!DC$1)</f>
        <v>0</v>
      </c>
      <c r="DD89" s="2">
        <f>COUNTIFS(DATA!$A$2:$A$16125,'DATA TRIE'!$A89,DATA!$B$2:$B$16125,'DATA TRIE'!DD$1)</f>
        <v>2</v>
      </c>
      <c r="DE89" s="2">
        <f>COUNTIFS(DATA!$A$2:$A$16125,'DATA TRIE'!$A89,DATA!$B$2:$B$16125,'DATA TRIE'!DE$1)</f>
        <v>0</v>
      </c>
      <c r="DF89" s="2">
        <f>COUNTIFS(DATA!$A$2:$A$16125,'DATA TRIE'!$A89,DATA!$B$2:$B$16125,'DATA TRIE'!DF$1)</f>
        <v>1</v>
      </c>
      <c r="DG89" s="2">
        <f>COUNTIFS(DATA!$A$2:$A$16125,'DATA TRIE'!$A89,DATA!$B$2:$B$16125,'DATA TRIE'!DG$1)</f>
        <v>1</v>
      </c>
      <c r="DH89" s="2">
        <f>COUNTIFS(DATA!$A$2:$A$16125,'DATA TRIE'!$A89,DATA!$B$2:$B$16125,'DATA TRIE'!DH$1)</f>
        <v>0</v>
      </c>
      <c r="DI89" s="2">
        <f>COUNTIFS(DATA!$A$2:$A$16125,'DATA TRIE'!$A89,DATA!$B$2:$B$16125,'DATA TRIE'!DI$1)</f>
        <v>0</v>
      </c>
      <c r="DJ89" s="2">
        <f>COUNTIFS(DATA!$A$2:$A$16125,'DATA TRIE'!$A89,DATA!$B$2:$B$16125,'DATA TRIE'!DJ$1)</f>
        <v>0</v>
      </c>
      <c r="DK89" s="2">
        <f>COUNTIFS(DATA!$A$2:$A$16125,'DATA TRIE'!$A89,DATA!$B$2:$B$16125,'DATA TRIE'!DK$1)</f>
        <v>0</v>
      </c>
      <c r="DL89" s="2">
        <f>COUNTIFS(DATA!$A$2:$A$16125,'DATA TRIE'!$A89,DATA!$B$2:$B$16125,'DATA TRIE'!DL$1)</f>
        <v>0</v>
      </c>
      <c r="DM89" s="2">
        <f>COUNTIFS(DATA!$A$2:$A$16125,'DATA TRIE'!$A89,DATA!$B$2:$B$16125,'DATA TRIE'!DM$1)</f>
        <v>0</v>
      </c>
      <c r="DN89" s="2">
        <f>COUNTIFS(DATA!$A$2:$A$16125,'DATA TRIE'!$A89,DATA!$B$2:$B$16125,'DATA TRIE'!DN$1)</f>
        <v>0</v>
      </c>
      <c r="DO89" s="2">
        <f>COUNTIFS(DATA!$A$2:$A$16125,'DATA TRIE'!$A89,DATA!$B$2:$B$16125,'DATA TRIE'!DO$1)</f>
        <v>1</v>
      </c>
      <c r="DP89" s="2">
        <f>COUNTIFS(DATA!$A$2:$A$16125,'DATA TRIE'!$A89,DATA!$B$2:$B$16125,'DATA TRIE'!DP$1)</f>
        <v>1</v>
      </c>
      <c r="DQ89" s="2">
        <f>COUNTIFS(DATA!$A$2:$A$16125,'DATA TRIE'!$A89,DATA!$B$2:$B$16125,'DATA TRIE'!DQ$1)</f>
        <v>1</v>
      </c>
      <c r="DR89" s="2">
        <f>COUNTIFS(DATA!$A$2:$A$16125,'DATA TRIE'!$A89,DATA!$B$2:$B$16125,'DATA TRIE'!DR$1)</f>
        <v>3</v>
      </c>
      <c r="DS89" s="2">
        <f>COUNTIFS(DATA!$A$2:$A$16125,'DATA TRIE'!$A89,DATA!$B$2:$B$16125,'DATA TRIE'!DS$1)</f>
        <v>0</v>
      </c>
      <c r="DT89" s="2">
        <f>COUNTIFS(DATA!$A$2:$A$16125,'DATA TRIE'!$A89,DATA!$B$2:$B$16125,'DATA TRIE'!DT$1)</f>
        <v>0</v>
      </c>
      <c r="DU89" s="2">
        <f>COUNTIFS(DATA!$A$2:$A$16125,'DATA TRIE'!$A89,DATA!$B$2:$B$16125,'DATA TRIE'!DU$1)</f>
        <v>2</v>
      </c>
      <c r="DV89" s="2">
        <f>COUNTIFS(DATA!$A$2:$A$16125,'DATA TRIE'!$A89,DATA!$B$2:$B$16125,'DATA TRIE'!DV$1)</f>
        <v>0</v>
      </c>
      <c r="DW89" s="2">
        <f>COUNTIFS(DATA!$A$2:$A$16125,'DATA TRIE'!$A89,DATA!$B$2:$B$16125,'DATA TRIE'!DW$1)</f>
        <v>3</v>
      </c>
      <c r="DX89" s="2">
        <f>COUNTIFS(DATA!$A$2:$A$16125,'DATA TRIE'!$A89,DATA!$B$2:$B$16125,'DATA TRIE'!DX$1)</f>
        <v>1</v>
      </c>
      <c r="DY89" s="2">
        <f>COUNTIFS(DATA!$A$2:$A$16125,'DATA TRIE'!$A89,DATA!$B$2:$B$16125,'DATA TRIE'!DY$1)</f>
        <v>0</v>
      </c>
      <c r="DZ89" s="2">
        <f>COUNTIFS(DATA!$A$2:$A$16125,'DATA TRIE'!$A89,DATA!$B$2:$B$16125,'DATA TRIE'!DZ$1)</f>
        <v>0</v>
      </c>
      <c r="EA89" s="2">
        <f>COUNTIFS(DATA!$A$2:$A$16125,'DATA TRIE'!$A89,DATA!$B$2:$B$16125,'DATA TRIE'!EA$1)</f>
        <v>0</v>
      </c>
      <c r="EB89" s="2">
        <f>COUNTIFS(DATA!$A$2:$A$16125,'DATA TRIE'!$A89,DATA!$B$2:$B$16125,'DATA TRIE'!EB$1)</f>
        <v>0</v>
      </c>
      <c r="EC89" s="2">
        <f>COUNTIFS(DATA!$A$2:$A$16125,'DATA TRIE'!$A89,DATA!$B$2:$B$16125,'DATA TRIE'!EC$1)</f>
        <v>1</v>
      </c>
      <c r="ED89" s="2">
        <f>COUNTIFS(DATA!$A$2:$A$16125,'DATA TRIE'!$A89,DATA!$B$2:$B$16125,'DATA TRIE'!ED$1)</f>
        <v>1</v>
      </c>
      <c r="EE89" s="2">
        <f>COUNTIFS(DATA!$A$2:$A$16125,'DATA TRIE'!$A89,DATA!$B$2:$B$16125,'DATA TRIE'!EE$1)</f>
        <v>0</v>
      </c>
      <c r="EF89" s="2">
        <f>COUNTIFS(DATA!$A$2:$A$16125,'DATA TRIE'!$A89,DATA!$B$2:$B$16125,'DATA TRIE'!EF$1)</f>
        <v>0</v>
      </c>
      <c r="EG89" s="2">
        <f>COUNTIFS(DATA!$A$2:$A$16125,'DATA TRIE'!$A89,DATA!$B$2:$B$16125,'DATA TRIE'!EG$1)</f>
        <v>3</v>
      </c>
      <c r="EH89" s="2">
        <f>COUNTIFS(DATA!$A$2:$A$16125,'DATA TRIE'!$A89,DATA!$B$2:$B$16125,'DATA TRIE'!EH$1)</f>
        <v>0</v>
      </c>
      <c r="EI89" s="2">
        <f>COUNTIFS(DATA!$A$2:$A$16125,'DATA TRIE'!$A89,DATA!$B$2:$B$16125,'DATA TRIE'!EI$1)</f>
        <v>0</v>
      </c>
      <c r="EJ89" s="2">
        <f>COUNTIFS(DATA!$A$2:$A$16125,'DATA TRIE'!$A89,DATA!$B$2:$B$16125,'DATA TRIE'!EJ$1)</f>
        <v>0</v>
      </c>
      <c r="EK89" s="2">
        <f>COUNTIFS(DATA!$A$2:$A$16125,'DATA TRIE'!$A89,DATA!$B$2:$B$16125,'DATA TRIE'!EK$1)</f>
        <v>3</v>
      </c>
      <c r="EL89" s="2">
        <f>COUNTIFS(DATA!$A$2:$A$16125,'DATA TRIE'!$A89,DATA!$B$2:$B$16125,'DATA TRIE'!EL$1)</f>
        <v>0</v>
      </c>
      <c r="EM89" s="2">
        <f>COUNTIFS(DATA!$A$2:$A$16125,'DATA TRIE'!$A89,DATA!$B$2:$B$16125,'DATA TRIE'!EM$1)</f>
        <v>1</v>
      </c>
      <c r="EN89" s="2">
        <f>COUNTIFS(DATA!$A$2:$A$16125,'DATA TRIE'!$A89,DATA!$B$2:$B$16125,'DATA TRIE'!EN$1)</f>
        <v>5</v>
      </c>
      <c r="EO89" s="2">
        <f>COUNTIFS(DATA!$A$2:$A$16125,'DATA TRIE'!$A89,DATA!$B$2:$B$16125,'DATA TRIE'!EO$1)</f>
        <v>0</v>
      </c>
      <c r="EP89" s="2">
        <f>COUNTIFS(DATA!$A$2:$A$16125,'DATA TRIE'!$A89,DATA!$B$2:$B$16125,'DATA TRIE'!EP$1)</f>
        <v>0</v>
      </c>
      <c r="EQ89" s="2">
        <f>COUNTIFS(DATA!$A$2:$A$16125,'DATA TRIE'!$A89,DATA!$B$2:$B$16125,'DATA TRIE'!EQ$1)</f>
        <v>0</v>
      </c>
      <c r="ER89" s="2">
        <f>COUNTIFS(DATA!$A$2:$A$16125,'DATA TRIE'!$A89,DATA!$B$2:$B$16125,'DATA TRIE'!ER$1)</f>
        <v>0</v>
      </c>
      <c r="ES89" s="2">
        <f>COUNTIFS(DATA!$A$2:$A$16125,'DATA TRIE'!$A89,DATA!$B$2:$B$16125,'DATA TRIE'!ES$1)</f>
        <v>0</v>
      </c>
      <c r="ET89" s="2">
        <f>COUNTIFS(DATA!$A$2:$A$16125,'DATA TRIE'!$A89,DATA!$B$2:$B$16125,'DATA TRIE'!ET$1)</f>
        <v>0</v>
      </c>
      <c r="EU89" s="2">
        <f>COUNTIFS(DATA!$A$2:$A$16125,'DATA TRIE'!$A89,DATA!$B$2:$B$16125,'DATA TRIE'!EU$1)</f>
        <v>0</v>
      </c>
      <c r="EV89" s="2">
        <f>COUNTIFS(DATA!$A$2:$A$16125,'DATA TRIE'!$A89,DATA!$B$2:$B$16125,'DATA TRIE'!EV$1)</f>
        <v>0</v>
      </c>
      <c r="EW89" s="2">
        <f>COUNTIFS(DATA!$A$2:$A$16125,'DATA TRIE'!$A89,DATA!$B$2:$B$16125,'DATA TRIE'!EW$1)</f>
        <v>1</v>
      </c>
      <c r="EX89" s="2">
        <f>COUNTIFS(DATA!$A$2:$A$16125,'DATA TRIE'!$A89,DATA!$B$2:$B$16125,'DATA TRIE'!EX$1)</f>
        <v>0</v>
      </c>
      <c r="EY89" s="2">
        <f>COUNTIFS(DATA!$A$2:$A$16125,'DATA TRIE'!$A89,DATA!$B$2:$B$16125,'DATA TRIE'!EY$1)</f>
        <v>4</v>
      </c>
      <c r="EZ89" s="2">
        <f>COUNTIFS(DATA!$A$2:$A$16125,'DATA TRIE'!$A89,DATA!$B$2:$B$16125,'DATA TRIE'!EZ$1)</f>
        <v>6</v>
      </c>
      <c r="FA89" s="2">
        <f>COUNTIFS(DATA!$A$2:$A$16125,'DATA TRIE'!$A89,DATA!$B$2:$B$16125,'DATA TRIE'!FA$1)</f>
        <v>1</v>
      </c>
      <c r="FB89" s="2">
        <f>COUNTIFS(DATA!$A$2:$A$16125,'DATA TRIE'!$A89,DATA!$B$2:$B$16125,'DATA TRIE'!FB$1)</f>
        <v>0</v>
      </c>
      <c r="FC89" s="2">
        <f>COUNTIFS(DATA!$A$2:$A$16125,'DATA TRIE'!$A89,DATA!$B$2:$B$16125,'DATA TRIE'!FC$1)</f>
        <v>0</v>
      </c>
      <c r="FD89" s="2">
        <f>COUNTIFS(DATA!$A$2:$A$16125,'DATA TRIE'!$A89,DATA!$B$2:$B$16125,'DATA TRIE'!FD$1)</f>
        <v>1</v>
      </c>
      <c r="FE89" s="2">
        <f>COUNTIFS(DATA!$A$2:$A$16125,'DATA TRIE'!$A89,DATA!$B$2:$B$16125,'DATA TRIE'!FE$1)</f>
        <v>0</v>
      </c>
      <c r="FF89" s="2">
        <f>COUNTIFS(DATA!$A$2:$A$16125,'DATA TRIE'!$A89,DATA!$B$2:$B$16125,'DATA TRIE'!FF$1)</f>
        <v>0</v>
      </c>
      <c r="FG89" s="2">
        <f>COUNTIFS(DATA!$A$2:$A$16125,'DATA TRIE'!$A89,DATA!$B$2:$B$16125,'DATA TRIE'!FG$1)</f>
        <v>0</v>
      </c>
      <c r="FH89" s="2">
        <f>COUNTIFS(DATA!$A$2:$A$16125,'DATA TRIE'!$A89,DATA!$B$2:$B$16125,'DATA TRIE'!FH$1)</f>
        <v>0</v>
      </c>
      <c r="FI89" s="2">
        <f>COUNTIFS(DATA!$A$2:$A$16125,'DATA TRIE'!$A89,DATA!$B$2:$B$16125,'DATA TRIE'!FI$1)</f>
        <v>1</v>
      </c>
      <c r="FJ89" s="2">
        <f>COUNTIFS(DATA!$A$2:$A$16125,'DATA TRIE'!$A89,DATA!$B$2:$B$16125,'DATA TRIE'!FJ$1)</f>
        <v>1</v>
      </c>
      <c r="FK89" s="2">
        <f>COUNTIFS(DATA!$A$2:$A$16125,'DATA TRIE'!$A89,DATA!$B$2:$B$16125,'DATA TRIE'!FK$1)</f>
        <v>2</v>
      </c>
      <c r="FL89" s="2">
        <f>COUNTIFS(DATA!$A$2:$A$16125,'DATA TRIE'!$A89,DATA!$B$2:$B$16125,'DATA TRIE'!FL$1)</f>
        <v>0</v>
      </c>
      <c r="FM89" s="2">
        <f>COUNTIFS(DATA!$A$2:$A$16125,'DATA TRIE'!$A89,DATA!$B$2:$B$16125,'DATA TRIE'!FM$1)</f>
        <v>0</v>
      </c>
      <c r="FN89" s="2">
        <f>COUNTIFS(DATA!$A$2:$A$16125,'DATA TRIE'!$A89,DATA!$B$2:$B$16125,'DATA TRIE'!FN$1)</f>
        <v>0</v>
      </c>
      <c r="FO89" s="2">
        <f>COUNTIFS(DATA!$A$2:$A$16125,'DATA TRIE'!$A89,DATA!$B$2:$B$16125,'DATA TRIE'!FO$1)</f>
        <v>1</v>
      </c>
      <c r="FP89" s="2">
        <f>COUNTIFS(DATA!$A$2:$A$16125,'DATA TRIE'!$A89,DATA!$B$2:$B$16125,'DATA TRIE'!FP$1)</f>
        <v>0</v>
      </c>
      <c r="FQ89" s="2">
        <f>COUNTIFS(DATA!$A$2:$A$16125,'DATA TRIE'!$A89,DATA!$B$2:$B$16125,'DATA TRIE'!FQ$1)</f>
        <v>0</v>
      </c>
      <c r="FR89" s="2">
        <f>COUNTIFS(DATA!$A$2:$A$16125,'DATA TRIE'!$A89,DATA!$B$2:$B$16125,'DATA TRIE'!FR$1)</f>
        <v>0</v>
      </c>
      <c r="FS89" s="2">
        <f>COUNTIFS(DATA!$A$2:$A$16125,'DATA TRIE'!$A89,DATA!$B$2:$B$16125,'DATA TRIE'!FS$1)</f>
        <v>0</v>
      </c>
      <c r="FT89" s="2">
        <f>COUNTIFS(DATA!$A$2:$A$16125,'DATA TRIE'!$A89,DATA!$B$2:$B$16125,'DATA TRIE'!FT$1)</f>
        <v>0</v>
      </c>
      <c r="FU89" s="2">
        <f>COUNTIFS(DATA!$A$2:$A$16125,'DATA TRIE'!$A89,DATA!$B$2:$B$16125,'DATA TRIE'!FU$1)</f>
        <v>0</v>
      </c>
      <c r="FV89" s="2">
        <f>COUNTIFS(DATA!$A$2:$A$16125,'DATA TRIE'!$A89,DATA!$B$2:$B$16125,'DATA TRIE'!FV$1)</f>
        <v>0</v>
      </c>
      <c r="FW89" s="2">
        <f>COUNTIFS(DATA!$A$2:$A$16125,'DATA TRIE'!$A89,DATA!$B$2:$B$16125,'DATA TRIE'!FW$1)</f>
        <v>0</v>
      </c>
      <c r="FX89" s="2">
        <f>COUNTIFS(DATA!$A$2:$A$16125,'DATA TRIE'!$A89,DATA!$B$2:$B$16125,'DATA TRIE'!FX$1)</f>
        <v>2</v>
      </c>
      <c r="FY89" s="2">
        <f>COUNTIFS(DATA!$A$2:$A$16125,'DATA TRIE'!$A89,DATA!$B$2:$B$16125,'DATA TRIE'!FY$1)</f>
        <v>1</v>
      </c>
      <c r="FZ89" s="2">
        <f>COUNTIFS(DATA!$A$2:$A$16125,'DATA TRIE'!$A89,DATA!$B$2:$B$16125,'DATA TRIE'!FZ$1)</f>
        <v>0</v>
      </c>
      <c r="GA89" s="2">
        <f>COUNTIFS(DATA!$A$2:$A$16125,'DATA TRIE'!$A89,DATA!$B$2:$B$16125,'DATA TRIE'!GA$1)</f>
        <v>4</v>
      </c>
      <c r="GB89" s="2">
        <f>COUNTIFS(DATA!$A$2:$A$16125,'DATA TRIE'!$A89,DATA!$B$2:$B$16125,'DATA TRIE'!GB$1)</f>
        <v>2</v>
      </c>
      <c r="GC89" s="2">
        <f>COUNTIFS(DATA!$A$2:$A$16125,'DATA TRIE'!$A89,DATA!$B$2:$B$16125,'DATA TRIE'!GC$1)</f>
        <v>2</v>
      </c>
      <c r="GD89" s="2">
        <f>COUNTIFS(DATA!$A$2:$A$16125,'DATA TRIE'!$A89,DATA!$B$2:$B$16125,'DATA TRIE'!GD$1)</f>
        <v>3</v>
      </c>
      <c r="GE89" s="2">
        <f>COUNTIFS(DATA!$A$2:$A$16125,'DATA TRIE'!$A89,DATA!$B$2:$B$16125,'DATA TRIE'!GE$1)</f>
        <v>0</v>
      </c>
      <c r="GF89" s="2">
        <f>COUNTIFS(DATA!$A$2:$A$16125,'DATA TRIE'!$A89,DATA!$B$2:$B$16125,'DATA TRIE'!GF$1)</f>
        <v>0</v>
      </c>
      <c r="GG89" s="2">
        <f>COUNTIFS(DATA!$A$2:$A$16125,'DATA TRIE'!$A89,DATA!$B$2:$B$16125,'DATA TRIE'!GG$1)</f>
        <v>0</v>
      </c>
      <c r="GH89" s="2">
        <f>COUNTIFS(DATA!$A$2:$A$16125,'DATA TRIE'!$A89,DATA!$B$2:$B$16125,'DATA TRIE'!GH$1)</f>
        <v>2</v>
      </c>
      <c r="GI89" s="2">
        <f>COUNTIFS(DATA!$A$2:$A$16125,'DATA TRIE'!$A89,DATA!$B$2:$B$16125,'DATA TRIE'!GI$1)</f>
        <v>0</v>
      </c>
      <c r="GJ89" s="2">
        <f>COUNTIFS(DATA!$A$2:$A$16125,'DATA TRIE'!$A89,DATA!$B$2:$B$16125,'DATA TRIE'!GJ$1)</f>
        <v>1</v>
      </c>
      <c r="GK89" s="2">
        <f>COUNTIFS(DATA!$A$2:$A$16125,'DATA TRIE'!$A89,DATA!$B$2:$B$16125,'DATA TRIE'!GK$1)</f>
        <v>0</v>
      </c>
      <c r="GL89" s="2">
        <f>COUNTIFS(DATA!$A$2:$A$16125,'DATA TRIE'!$A89,DATA!$B$2:$B$16125,'DATA TRIE'!GL$1)</f>
        <v>1</v>
      </c>
      <c r="GM89" s="2">
        <f>COUNTIFS(DATA!$A$2:$A$16125,'DATA TRIE'!$A89,DATA!$B$2:$B$16125,'DATA TRIE'!GM$1)</f>
        <v>1</v>
      </c>
      <c r="GN89" s="2">
        <f>COUNTIFS(DATA!$A$2:$A$16125,'DATA TRIE'!$A89,DATA!$B$2:$B$16125,'DATA TRIE'!GN$1)</f>
        <v>0</v>
      </c>
      <c r="GO89" s="2">
        <f>COUNTIFS(DATA!$A$2:$A$16125,'DATA TRIE'!$A89,DATA!$B$2:$B$16125,'DATA TRIE'!GO$1)</f>
        <v>0</v>
      </c>
      <c r="GP89" s="2">
        <f>COUNTIFS(DATA!$A$2:$A$16125,'DATA TRIE'!$A89,DATA!$B$2:$B$16125,'DATA TRIE'!GP$1)</f>
        <v>1</v>
      </c>
      <c r="GQ89" s="2">
        <f>COUNTIFS(DATA!$A$2:$A$16125,'DATA TRIE'!$A89,DATA!$B$2:$B$16125,'DATA TRIE'!GQ$1)</f>
        <v>0</v>
      </c>
      <c r="GR89" s="2">
        <f>COUNTIFS(DATA!$A$2:$A$16125,'DATA TRIE'!$A89,DATA!$B$2:$B$16125,'DATA TRIE'!GR$1)</f>
        <v>0</v>
      </c>
      <c r="GS89" s="2">
        <f>COUNTIFS(DATA!$A$2:$A$16125,'DATA TRIE'!$A89,DATA!$B$2:$B$16125,'DATA TRIE'!GS$1)</f>
        <v>0</v>
      </c>
      <c r="GT89" s="2">
        <f>COUNTIFS(DATA!$A$2:$A$16125,'DATA TRIE'!$A89,DATA!$B$2:$B$16125,'DATA TRIE'!GT$1)</f>
        <v>2</v>
      </c>
      <c r="GU89" s="2">
        <f>COUNTIFS(DATA!$A$2:$A$16125,'DATA TRIE'!$A89,DATA!$B$2:$B$16125,'DATA TRIE'!GU$1)</f>
        <v>0</v>
      </c>
      <c r="GV89" s="2">
        <f>COUNTIFS(DATA!$A$2:$A$16125,'DATA TRIE'!$A89,DATA!$B$2:$B$16125,'DATA TRIE'!GV$1)</f>
        <v>0</v>
      </c>
      <c r="GW89" s="2">
        <f>COUNTIFS(DATA!$A$2:$A$16125,'DATA TRIE'!$A89,DATA!$B$2:$B$16125,'DATA TRIE'!GW$1)</f>
        <v>1</v>
      </c>
      <c r="GX89" s="2">
        <f>COUNTIFS(DATA!$A$2:$A$16125,'DATA TRIE'!$A89,DATA!$B$2:$B$16125,'DATA TRIE'!GX$1)</f>
        <v>1</v>
      </c>
      <c r="GY89" s="2">
        <f>COUNTIFS(DATA!$A$2:$A$16125,'DATA TRIE'!$A89,DATA!$B$2:$B$16125,'DATA TRIE'!GY$1)</f>
        <v>0</v>
      </c>
      <c r="GZ89" s="2">
        <f>COUNTIFS(DATA!$A$2:$A$16125,'DATA TRIE'!$A89,DATA!$B$2:$B$16125,'DATA TRIE'!GZ$1)</f>
        <v>1</v>
      </c>
      <c r="HA89" s="2">
        <f>COUNTIFS(DATA!$A$2:$A$16125,'DATA TRIE'!$A89,DATA!$B$2:$B$16125,'DATA TRIE'!HA$1)</f>
        <v>11</v>
      </c>
      <c r="HB89" s="2">
        <f>COUNTIFS(DATA!$A$2:$A$16125,'DATA TRIE'!$A89,DATA!$B$2:$B$16125,'DATA TRIE'!HB$1)</f>
        <v>0</v>
      </c>
      <c r="HC89" s="2">
        <f>COUNTIFS(DATA!$A$2:$A$16125,'DATA TRIE'!$A89,DATA!$B$2:$B$16125,'DATA TRIE'!HC$1)</f>
        <v>0</v>
      </c>
      <c r="HD89" s="2">
        <f>COUNTIFS(DATA!$A$2:$A$16125,'DATA TRIE'!$A89,DATA!$B$2:$B$16125,'DATA TRIE'!HD$1)</f>
        <v>1</v>
      </c>
      <c r="HE89" s="2">
        <f>COUNTIFS(DATA!$A$2:$A$16125,'DATA TRIE'!$A89,DATA!$B$2:$B$16125,'DATA TRIE'!HE$1)</f>
        <v>2</v>
      </c>
      <c r="HF89" s="2">
        <f>COUNTIFS(DATA!$A$2:$A$16125,'DATA TRIE'!$A89,DATA!$B$2:$B$16125,'DATA TRIE'!HF$1)</f>
        <v>3</v>
      </c>
      <c r="HG89" s="2">
        <f>COUNTIFS(DATA!$A$2:$A$16125,'DATA TRIE'!$A89,DATA!$B$2:$B$16125,'DATA TRIE'!HG$1)</f>
        <v>0</v>
      </c>
      <c r="HH89" s="2">
        <f>COUNTIFS(DATA!$A$2:$A$16125,'DATA TRIE'!$A89,DATA!$B$2:$B$16125,'DATA TRIE'!HH$1)</f>
        <v>0</v>
      </c>
      <c r="HI89" s="2">
        <f>COUNTIFS(DATA!$A$2:$A$16125,'DATA TRIE'!$A89,DATA!$B$2:$B$16125,'DATA TRIE'!HI$1)</f>
        <v>0</v>
      </c>
      <c r="HJ89" s="2">
        <f>COUNTIFS(DATA!$A$2:$A$16125,'DATA TRIE'!$A89,DATA!$B$2:$B$16125,'DATA TRIE'!HJ$1)</f>
        <v>0</v>
      </c>
      <c r="HK89" s="2">
        <f>COUNTIFS(DATA!$A$2:$A$16125,'DATA TRIE'!$A89,DATA!$B$2:$B$16125,'DATA TRIE'!HK$1)</f>
        <v>1</v>
      </c>
      <c r="HL89" s="2">
        <f>COUNTIFS(DATA!$A$2:$A$16125,'DATA TRIE'!$A89,DATA!$B$2:$B$16125,'DATA TRIE'!HL$1)</f>
        <v>0</v>
      </c>
      <c r="HM89" s="2">
        <f>COUNTIFS(DATA!$A$2:$A$16125,'DATA TRIE'!$A89,DATA!$B$2:$B$16125,'DATA TRIE'!HM$1)</f>
        <v>0</v>
      </c>
      <c r="HN89" s="2">
        <f>COUNTIFS(DATA!$A$2:$A$16125,'DATA TRIE'!$A89,DATA!$B$2:$B$16125,'DATA TRIE'!HN$1)</f>
        <v>0</v>
      </c>
      <c r="HO89" s="2">
        <f>COUNTIFS(DATA!$A$2:$A$16125,'DATA TRIE'!$A89,DATA!$B$2:$B$16125,'DATA TRIE'!HO$1)</f>
        <v>0</v>
      </c>
    </row>
    <row r="90" spans="1:223" x14ac:dyDescent="0.2">
      <c r="A90">
        <v>1988</v>
      </c>
      <c r="B90" s="2">
        <f>COUNTIFS(DATA!$A$2:$A$16125,'DATA TRIE'!A90,DATA!$B$2:$B$16125,'DATA TRIE'!$B$1)</f>
        <v>1</v>
      </c>
      <c r="C90" s="2">
        <f>COUNTIFS(DATA!$A$2:$A$16125,'DATA TRIE'!A90,DATA!$B$2:$B$16125,'DATA TRIE'!$C$1)</f>
        <v>1</v>
      </c>
      <c r="D90" s="2">
        <f>COUNTIFS(DATA!$A$2:$A$16125,'DATA TRIE'!$A90,DATA!$B$2:$B$16125,'DATA TRIE'!D$1)</f>
        <v>3</v>
      </c>
      <c r="E90" s="2">
        <f>COUNTIFS(DATA!$A$2:$A$16125,'DATA TRIE'!$A90,DATA!$B$2:$B$16125,'DATA TRIE'!E$1)</f>
        <v>0</v>
      </c>
      <c r="F90" s="2">
        <f>COUNTIFS(DATA!$A$2:$A$16125,'DATA TRIE'!$A90,DATA!$B$2:$B$16125,'DATA TRIE'!F$1)</f>
        <v>0</v>
      </c>
      <c r="G90" s="2">
        <f>COUNTIFS(DATA!$A$2:$A$16125,'DATA TRIE'!$A90,DATA!$B$2:$B$16125,'DATA TRIE'!G$1)</f>
        <v>0</v>
      </c>
      <c r="H90" s="2">
        <f>COUNTIFS(DATA!$A$2:$A$16125,'DATA TRIE'!$A90,DATA!$B$2:$B$16125,'DATA TRIE'!H$1)</f>
        <v>0</v>
      </c>
      <c r="I90" s="2">
        <f>COUNTIFS(DATA!$A$2:$A$16125,'DATA TRIE'!$A90,DATA!$B$2:$B$16125,'DATA TRIE'!I$1)</f>
        <v>1</v>
      </c>
      <c r="J90" s="2">
        <f>COUNTIFS(DATA!$A$2:$A$16125,'DATA TRIE'!$A90,DATA!$B$2:$B$16125,'DATA TRIE'!J$1)</f>
        <v>0</v>
      </c>
      <c r="K90" s="2">
        <f>COUNTIFS(DATA!$A$2:$A$16125,'DATA TRIE'!$A90,DATA!$B$2:$B$16125,'DATA TRIE'!K$1)</f>
        <v>4</v>
      </c>
      <c r="L90" s="2">
        <f>COUNTIFS(DATA!$A$2:$A$16125,'DATA TRIE'!$A90,DATA!$B$2:$B$16125,'DATA TRIE'!L$1)</f>
        <v>0</v>
      </c>
      <c r="M90" s="2">
        <f>COUNTIFS(DATA!$A$2:$A$16125,'DATA TRIE'!$A90,DATA!$B$2:$B$16125,'DATA TRIE'!M$1)</f>
        <v>0</v>
      </c>
      <c r="N90" s="2">
        <f>COUNTIFS(DATA!$A$2:$A$16125,'DATA TRIE'!$A90,DATA!$B$2:$B$16125,'DATA TRIE'!N$1)</f>
        <v>0</v>
      </c>
      <c r="O90" s="2">
        <f>COUNTIFS(DATA!$A$2:$A$16125,'DATA TRIE'!$A90,DATA!$B$2:$B$16125,'DATA TRIE'!O$1)</f>
        <v>1</v>
      </c>
      <c r="P90" s="2">
        <f>COUNTIFS(DATA!$A$2:$A$16125,'DATA TRIE'!$A90,DATA!$B$2:$B$16125,'DATA TRIE'!P$1)</f>
        <v>0</v>
      </c>
      <c r="Q90" s="2">
        <f>COUNTIFS(DATA!$A$2:$A$16125,'DATA TRIE'!$A90,DATA!$B$2:$B$16125,'DATA TRIE'!Q$1)</f>
        <v>7</v>
      </c>
      <c r="R90" s="2">
        <f>COUNTIFS(DATA!$A$2:$A$16125,'DATA TRIE'!$A90,DATA!$B$2:$B$16125,'DATA TRIE'!R$1)</f>
        <v>0</v>
      </c>
      <c r="S90" s="2">
        <f>COUNTIFS(DATA!$A$2:$A$16125,'DATA TRIE'!$A90,DATA!$B$2:$B$16125,'DATA TRIE'!S$1)</f>
        <v>0</v>
      </c>
      <c r="T90" s="2">
        <f>COUNTIFS(DATA!$A$2:$A$16125,'DATA TRIE'!$A90,DATA!$B$2:$B$16125,'DATA TRIE'!T$1)</f>
        <v>0</v>
      </c>
      <c r="U90" s="2">
        <f>COUNTIFS(DATA!$A$2:$A$16125,'DATA TRIE'!$A90,DATA!$B$2:$B$16125,'DATA TRIE'!U$1)</f>
        <v>0</v>
      </c>
      <c r="V90" s="2">
        <f>COUNTIFS(DATA!$A$2:$A$16125,'DATA TRIE'!$A90,DATA!$B$2:$B$16125,'DATA TRIE'!V$1)</f>
        <v>1</v>
      </c>
      <c r="W90" s="2">
        <f>COUNTIFS(DATA!$A$2:$A$16125,'DATA TRIE'!$A90,DATA!$B$2:$B$16125,'DATA TRIE'!W$1)</f>
        <v>0</v>
      </c>
      <c r="X90" s="2">
        <f>COUNTIFS(DATA!$A$2:$A$16125,'DATA TRIE'!$A90,DATA!$B$2:$B$16125,'DATA TRIE'!X$1)</f>
        <v>0</v>
      </c>
      <c r="Y90" s="2">
        <f>COUNTIFS(DATA!$A$2:$A$16125,'DATA TRIE'!$A90,DATA!$B$2:$B$16125,'DATA TRIE'!Y$1)</f>
        <v>1</v>
      </c>
      <c r="Z90" s="2">
        <f>COUNTIFS(DATA!$A$2:$A$16125,'DATA TRIE'!$A90,DATA!$B$2:$B$16125,'DATA TRIE'!Z$1)</f>
        <v>0</v>
      </c>
      <c r="AA90" s="2">
        <f>COUNTIFS(DATA!$A$2:$A$16125,'DATA TRIE'!$A90,DATA!$B$2:$B$16125,'DATA TRIE'!AA$1)</f>
        <v>2</v>
      </c>
      <c r="AB90" s="2">
        <f>COUNTIFS(DATA!$A$2:$A$16125,'DATA TRIE'!$A90,DATA!$B$2:$B$16125,'DATA TRIE'!AB$1)</f>
        <v>6</v>
      </c>
      <c r="AC90" s="2">
        <f>COUNTIFS(DATA!$A$2:$A$16125,'DATA TRIE'!$A90,DATA!$B$2:$B$16125,'DATA TRIE'!AC$1)</f>
        <v>0</v>
      </c>
      <c r="AD90" s="2">
        <f>COUNTIFS(DATA!$A$2:$A$16125,'DATA TRIE'!$A90,DATA!$B$2:$B$16125,'DATA TRIE'!AD$1)</f>
        <v>0</v>
      </c>
      <c r="AE90" s="2">
        <f>COUNTIFS(DATA!$A$2:$A$16125,'DATA TRIE'!$A90,DATA!$B$2:$B$16125,'DATA TRIE'!AE$1)</f>
        <v>2</v>
      </c>
      <c r="AF90" s="2">
        <f>COUNTIFS(DATA!$A$2:$A$16125,'DATA TRIE'!$A90,DATA!$B$2:$B$16125,'DATA TRIE'!AF$1)</f>
        <v>0</v>
      </c>
      <c r="AG90" s="2">
        <f>COUNTIFS(DATA!$A$2:$A$16125,'DATA TRIE'!$A90,DATA!$B$2:$B$16125,'DATA TRIE'!AG$1)</f>
        <v>0</v>
      </c>
      <c r="AH90" s="2">
        <f>COUNTIFS(DATA!$A$2:$A$16125,'DATA TRIE'!$A90,DATA!$B$2:$B$16125,'DATA TRIE'!AH$1)</f>
        <v>1</v>
      </c>
      <c r="AI90" s="2">
        <f>COUNTIFS(DATA!$A$2:$A$16125,'DATA TRIE'!$A90,DATA!$B$2:$B$16125,'DATA TRIE'!AI$1)</f>
        <v>0</v>
      </c>
      <c r="AJ90" s="2">
        <f>COUNTIFS(DATA!$A$2:$A$16125,'DATA TRIE'!$A90,DATA!$B$2:$B$16125,'DATA TRIE'!AJ$1)</f>
        <v>2</v>
      </c>
      <c r="AK90" s="2">
        <f>COUNTIFS(DATA!$A$2:$A$16125,'DATA TRIE'!$A90,DATA!$B$2:$B$16125,'DATA TRIE'!AK$1)</f>
        <v>2</v>
      </c>
      <c r="AL90" s="2">
        <f>COUNTIFS(DATA!$A$2:$A$16125,'DATA TRIE'!$A90,DATA!$B$2:$B$16125,'DATA TRIE'!AL$1)</f>
        <v>0</v>
      </c>
      <c r="AM90" s="2">
        <f>COUNTIFS(DATA!$A$2:$A$16125,'DATA TRIE'!$A90,DATA!$B$2:$B$16125,'DATA TRIE'!AM$1)</f>
        <v>0</v>
      </c>
      <c r="AN90" s="2">
        <f>COUNTIFS(DATA!$A$2:$A$16125,'DATA TRIE'!$A90,DATA!$B$2:$B$16125,'DATA TRIE'!AN$1)</f>
        <v>0</v>
      </c>
      <c r="AO90" s="2">
        <f>COUNTIFS(DATA!$A$2:$A$16125,'DATA TRIE'!$A90,DATA!$B$2:$B$16125,'DATA TRIE'!AO$1)</f>
        <v>4</v>
      </c>
      <c r="AP90" s="2">
        <f>COUNTIFS(DATA!$A$2:$A$16125,'DATA TRIE'!$A90,DATA!$B$2:$B$16125,'DATA TRIE'!AP$1)</f>
        <v>1</v>
      </c>
      <c r="AQ90" s="2">
        <f>COUNTIFS(DATA!$A$2:$A$16125,'DATA TRIE'!$A90,DATA!$B$2:$B$16125,'DATA TRIE'!AQ$1)</f>
        <v>18</v>
      </c>
      <c r="AR90" s="2">
        <f>COUNTIFS(DATA!$A$2:$A$16125,'DATA TRIE'!$A90,DATA!$B$2:$B$16125,'DATA TRIE'!AR$1)</f>
        <v>3</v>
      </c>
      <c r="AS90" s="2">
        <f>COUNTIFS(DATA!$A$2:$A$16125,'DATA TRIE'!$A90,DATA!$B$2:$B$16125,'DATA TRIE'!AS$1)</f>
        <v>0</v>
      </c>
      <c r="AT90" s="2">
        <f>COUNTIFS(DATA!$A$2:$A$16125,'DATA TRIE'!$A90,DATA!$B$2:$B$16125,'DATA TRIE'!AT$1)</f>
        <v>0</v>
      </c>
      <c r="AU90" s="2">
        <f>COUNTIFS(DATA!$A$2:$A$16125,'DATA TRIE'!$A90,DATA!$B$2:$B$16125,'DATA TRIE'!AU$1)</f>
        <v>0</v>
      </c>
      <c r="AV90" s="2">
        <f>COUNTIFS(DATA!$A$2:$A$16125,'DATA TRIE'!$A90,DATA!$B$2:$B$16125,'DATA TRIE'!AV$1)</f>
        <v>0</v>
      </c>
      <c r="AW90" s="2">
        <f>COUNTIFS(DATA!$A$2:$A$16125,'DATA TRIE'!$A90,DATA!$B$2:$B$16125,'DATA TRIE'!AW$1)</f>
        <v>2</v>
      </c>
      <c r="AX90" s="2">
        <f>COUNTIFS(DATA!$A$2:$A$16125,'DATA TRIE'!$A90,DATA!$B$2:$B$16125,'DATA TRIE'!AX$1)</f>
        <v>0</v>
      </c>
      <c r="AY90" s="2">
        <f>COUNTIFS(DATA!$A$2:$A$16125,'DATA TRIE'!$A90,DATA!$B$2:$B$16125,'DATA TRIE'!AY$1)</f>
        <v>3</v>
      </c>
      <c r="AZ90" s="2">
        <f>COUNTIFS(DATA!$A$2:$A$16125,'DATA TRIE'!$A90,DATA!$B$2:$B$16125,'DATA TRIE'!AZ$1)</f>
        <v>0</v>
      </c>
      <c r="BA90" s="2">
        <f>COUNTIFS(DATA!$A$2:$A$16125,'DATA TRIE'!$A90,DATA!$B$2:$B$16125,'DATA TRIE'!BA$1)</f>
        <v>0</v>
      </c>
      <c r="BB90" s="2">
        <f>COUNTIFS(DATA!$A$2:$A$16125,'DATA TRIE'!$A90,DATA!$B$2:$B$16125,'DATA TRIE'!BB$1)</f>
        <v>0</v>
      </c>
      <c r="BC90" s="2">
        <f>COUNTIFS(DATA!$A$2:$A$16125,'DATA TRIE'!$A90,DATA!$B$2:$B$16125,'DATA TRIE'!BC$1)</f>
        <v>0</v>
      </c>
      <c r="BD90" s="2">
        <f>COUNTIFS(DATA!$A$2:$A$16125,'DATA TRIE'!$A90,DATA!$B$2:$B$16125,'DATA TRIE'!BD$1)</f>
        <v>1</v>
      </c>
      <c r="BE90" s="2">
        <f>COUNTIFS(DATA!$A$2:$A$16125,'DATA TRIE'!$A90,DATA!$B$2:$B$16125,'DATA TRIE'!BE$1)</f>
        <v>0</v>
      </c>
      <c r="BF90" s="2">
        <f>COUNTIFS(DATA!$A$2:$A$16125,'DATA TRIE'!$A90,DATA!$B$2:$B$16125,'DATA TRIE'!BF$1)</f>
        <v>1</v>
      </c>
      <c r="BG90" s="2">
        <f>COUNTIFS(DATA!$A$2:$A$16125,'DATA TRIE'!$A90,DATA!$B$2:$B$16125,'DATA TRIE'!BG$1)</f>
        <v>0</v>
      </c>
      <c r="BH90" s="2">
        <f>COUNTIFS(DATA!$A$2:$A$16125,'DATA TRIE'!$A90,DATA!$B$2:$B$16125,'DATA TRIE'!BH$1)</f>
        <v>0</v>
      </c>
      <c r="BI90" s="2">
        <f>COUNTIFS(DATA!$A$2:$A$16125,'DATA TRIE'!$A90,DATA!$B$2:$B$16125,'DATA TRIE'!BI$1)</f>
        <v>2</v>
      </c>
      <c r="BJ90" s="2">
        <f>COUNTIFS(DATA!$A$2:$A$16125,'DATA TRIE'!$A90,DATA!$B$2:$B$16125,'DATA TRIE'!BJ$1)</f>
        <v>0</v>
      </c>
      <c r="BK90" s="2">
        <f>COUNTIFS(DATA!$A$2:$A$16125,'DATA TRIE'!$A90,DATA!$B$2:$B$16125,'DATA TRIE'!BK$1)</f>
        <v>0</v>
      </c>
      <c r="BL90" s="2">
        <f>COUNTIFS(DATA!$A$2:$A$16125,'DATA TRIE'!$A90,DATA!$B$2:$B$16125,'DATA TRIE'!BL$1)</f>
        <v>0</v>
      </c>
      <c r="BM90" s="2">
        <f>COUNTIFS(DATA!$A$2:$A$16125,'DATA TRIE'!$A90,DATA!$B$2:$B$16125,'DATA TRIE'!BM$1)</f>
        <v>5</v>
      </c>
      <c r="BN90" s="2">
        <f>COUNTIFS(DATA!$A$2:$A$16125,'DATA TRIE'!$A90,DATA!$B$2:$B$16125,'DATA TRIE'!BN$1)</f>
        <v>0</v>
      </c>
      <c r="BO90" s="2">
        <f>COUNTIFS(DATA!$A$2:$A$16125,'DATA TRIE'!$A90,DATA!$B$2:$B$16125,'DATA TRIE'!BO$1)</f>
        <v>0</v>
      </c>
      <c r="BP90" s="2">
        <f>COUNTIFS(DATA!$A$2:$A$16125,'DATA TRIE'!$A90,DATA!$B$2:$B$16125,'DATA TRIE'!BP$1)</f>
        <v>1</v>
      </c>
      <c r="BQ90" s="2">
        <f>COUNTIFS(DATA!$A$2:$A$16125,'DATA TRIE'!$A90,DATA!$B$2:$B$16125,'DATA TRIE'!BQ$1)</f>
        <v>0</v>
      </c>
      <c r="BR90" s="2">
        <f>COUNTIFS(DATA!$A$2:$A$16125,'DATA TRIE'!$A90,DATA!$B$2:$B$16125,'DATA TRIE'!BR$1)</f>
        <v>0</v>
      </c>
      <c r="BS90" s="2">
        <f>COUNTIFS(DATA!$A$2:$A$16125,'DATA TRIE'!$A90,DATA!$B$2:$B$16125,'DATA TRIE'!BS$1)</f>
        <v>2</v>
      </c>
      <c r="BT90" s="2">
        <f>COUNTIFS(DATA!$A$2:$A$16125,'DATA TRIE'!$A90,DATA!$B$2:$B$16125,'DATA TRIE'!BT$1)</f>
        <v>1</v>
      </c>
      <c r="BU90" s="2">
        <f>COUNTIFS(DATA!$A$2:$A$16125,'DATA TRIE'!$A90,DATA!$B$2:$B$16125,'DATA TRIE'!BU$1)</f>
        <v>0</v>
      </c>
      <c r="BV90" s="2">
        <f>COUNTIFS(DATA!$A$2:$A$16125,'DATA TRIE'!$A90,DATA!$B$2:$B$16125,'DATA TRIE'!BV$1)</f>
        <v>0</v>
      </c>
      <c r="BW90" s="2">
        <f>COUNTIFS(DATA!$A$2:$A$16125,'DATA TRIE'!$A90,DATA!$B$2:$B$16125,'DATA TRIE'!BW$1)</f>
        <v>0</v>
      </c>
      <c r="BX90" s="2">
        <f>COUNTIFS(DATA!$A$2:$A$16125,'DATA TRIE'!$A90,DATA!$B$2:$B$16125,'DATA TRIE'!BX$1)</f>
        <v>1</v>
      </c>
      <c r="BY90" s="2">
        <f>COUNTIFS(DATA!$A$2:$A$16125,'DATA TRIE'!$A90,DATA!$B$2:$B$16125,'DATA TRIE'!BY$1)</f>
        <v>1</v>
      </c>
      <c r="BZ90" s="2">
        <f>COUNTIFS(DATA!$A$2:$A$16125,'DATA TRIE'!$A90,DATA!$B$2:$B$16125,'DATA TRIE'!BZ$1)</f>
        <v>2</v>
      </c>
      <c r="CA90" s="2">
        <f>COUNTIFS(DATA!$A$2:$A$16125,'DATA TRIE'!$A90,DATA!$B$2:$B$16125,'DATA TRIE'!CA$1)</f>
        <v>0</v>
      </c>
      <c r="CB90" s="2">
        <f>COUNTIFS(DATA!$A$2:$A$16125,'DATA TRIE'!$A90,DATA!$B$2:$B$16125,'DATA TRIE'!CB$1)</f>
        <v>1</v>
      </c>
      <c r="CC90" s="2">
        <f>COUNTIFS(DATA!$A$2:$A$16125,'DATA TRIE'!$A90,DATA!$B$2:$B$16125,'DATA TRIE'!CC$1)</f>
        <v>0</v>
      </c>
      <c r="CD90" s="2">
        <f>COUNTIFS(DATA!$A$2:$A$16125,'DATA TRIE'!$A90,DATA!$B$2:$B$16125,'DATA TRIE'!CD$1)</f>
        <v>3</v>
      </c>
      <c r="CE90" s="2">
        <f>COUNTIFS(DATA!$A$2:$A$16125,'DATA TRIE'!$A90,DATA!$B$2:$B$16125,'DATA TRIE'!CE$1)</f>
        <v>0</v>
      </c>
      <c r="CF90" s="2">
        <f>COUNTIFS(DATA!$A$2:$A$16125,'DATA TRIE'!$A90,DATA!$B$2:$B$16125,'DATA TRIE'!CF$1)</f>
        <v>0</v>
      </c>
      <c r="CG90" s="2">
        <f>COUNTIFS(DATA!$A$2:$A$16125,'DATA TRIE'!$A90,DATA!$B$2:$B$16125,'DATA TRIE'!CG$1)</f>
        <v>1</v>
      </c>
      <c r="CH90" s="2">
        <f>COUNTIFS(DATA!$A$2:$A$16125,'DATA TRIE'!$A90,DATA!$B$2:$B$16125,'DATA TRIE'!CH$1)</f>
        <v>5</v>
      </c>
      <c r="CI90" s="2">
        <f>COUNTIFS(DATA!$A$2:$A$16125,'DATA TRIE'!$A90,DATA!$B$2:$B$16125,'DATA TRIE'!CI$1)</f>
        <v>3</v>
      </c>
      <c r="CJ90" s="2">
        <f>COUNTIFS(DATA!$A$2:$A$16125,'DATA TRIE'!$A90,DATA!$B$2:$B$16125,'DATA TRIE'!CJ$1)</f>
        <v>1</v>
      </c>
      <c r="CK90" s="2">
        <f>COUNTIFS(DATA!$A$2:$A$16125,'DATA TRIE'!$A90,DATA!$B$2:$B$16125,'DATA TRIE'!CK$1)</f>
        <v>0</v>
      </c>
      <c r="CL90" s="2">
        <f>COUNTIFS(DATA!$A$2:$A$16125,'DATA TRIE'!$A90,DATA!$B$2:$B$16125,'DATA TRIE'!CL$1)</f>
        <v>1</v>
      </c>
      <c r="CM90" s="2">
        <f>COUNTIFS(DATA!$A$2:$A$16125,'DATA TRIE'!$A90,DATA!$B$2:$B$16125,'DATA TRIE'!CM$1)</f>
        <v>12</v>
      </c>
      <c r="CN90" s="2">
        <f>COUNTIFS(DATA!$A$2:$A$16125,'DATA TRIE'!$A90,DATA!$B$2:$B$16125,'DATA TRIE'!CN$1)</f>
        <v>5</v>
      </c>
      <c r="CO90" s="2">
        <f>COUNTIFS(DATA!$A$2:$A$16125,'DATA TRIE'!$A90,DATA!$B$2:$B$16125,'DATA TRIE'!CO$1)</f>
        <v>3</v>
      </c>
      <c r="CP90" s="2">
        <f>COUNTIFS(DATA!$A$2:$A$16125,'DATA TRIE'!$A90,DATA!$B$2:$B$16125,'DATA TRIE'!CP$1)</f>
        <v>0</v>
      </c>
      <c r="CQ90" s="2">
        <f>COUNTIFS(DATA!$A$2:$A$16125,'DATA TRIE'!$A90,DATA!$B$2:$B$16125,'DATA TRIE'!CQ$1)</f>
        <v>0</v>
      </c>
      <c r="CR90" s="2">
        <f>COUNTIFS(DATA!$A$2:$A$16125,'DATA TRIE'!$A90,DATA!$B$2:$B$16125,'DATA TRIE'!CR$1)</f>
        <v>0</v>
      </c>
      <c r="CS90" s="2">
        <f>COUNTIFS(DATA!$A$2:$A$16125,'DATA TRIE'!$A90,DATA!$B$2:$B$16125,'DATA TRIE'!CS$1)</f>
        <v>0</v>
      </c>
      <c r="CT90" s="2">
        <f>COUNTIFS(DATA!$A$2:$A$16125,'DATA TRIE'!$A90,DATA!$B$2:$B$16125,'DATA TRIE'!CT$1)</f>
        <v>2</v>
      </c>
      <c r="CU90" s="2">
        <f>COUNTIFS(DATA!$A$2:$A$16125,'DATA TRIE'!$A90,DATA!$B$2:$B$16125,'DATA TRIE'!CU$1)</f>
        <v>2</v>
      </c>
      <c r="CV90" s="2">
        <f>COUNTIFS(DATA!$A$2:$A$16125,'DATA TRIE'!$A90,DATA!$B$2:$B$16125,'DATA TRIE'!CV$1)</f>
        <v>0</v>
      </c>
      <c r="CW90" s="2">
        <f>COUNTIFS(DATA!$A$2:$A$16125,'DATA TRIE'!$A90,DATA!$B$2:$B$16125,'DATA TRIE'!CW$1)</f>
        <v>0</v>
      </c>
      <c r="CX90" s="2">
        <f>COUNTIFS(DATA!$A$2:$A$16125,'DATA TRIE'!$A90,DATA!$B$2:$B$16125,'DATA TRIE'!CX$1)</f>
        <v>1</v>
      </c>
      <c r="CY90" s="2">
        <f>COUNTIFS(DATA!$A$2:$A$16125,'DATA TRIE'!$A90,DATA!$B$2:$B$16125,'DATA TRIE'!CY$1)</f>
        <v>0</v>
      </c>
      <c r="CZ90" s="2">
        <f>COUNTIFS(DATA!$A$2:$A$16125,'DATA TRIE'!$A90,DATA!$B$2:$B$16125,'DATA TRIE'!CZ$1)</f>
        <v>0</v>
      </c>
      <c r="DA90" s="2">
        <f>COUNTIFS(DATA!$A$2:$A$16125,'DATA TRIE'!$A90,DATA!$B$2:$B$16125,'DATA TRIE'!DA$1)</f>
        <v>1</v>
      </c>
      <c r="DB90" s="2">
        <f>COUNTIFS(DATA!$A$2:$A$16125,'DATA TRIE'!$A90,DATA!$B$2:$B$16125,'DATA TRIE'!DB$1)</f>
        <v>0</v>
      </c>
      <c r="DC90" s="2">
        <f>COUNTIFS(DATA!$A$2:$A$16125,'DATA TRIE'!$A90,DATA!$B$2:$B$16125,'DATA TRIE'!DC$1)</f>
        <v>0</v>
      </c>
      <c r="DD90" s="2">
        <f>COUNTIFS(DATA!$A$2:$A$16125,'DATA TRIE'!$A90,DATA!$B$2:$B$16125,'DATA TRIE'!DD$1)</f>
        <v>1</v>
      </c>
      <c r="DE90" s="2">
        <f>COUNTIFS(DATA!$A$2:$A$16125,'DATA TRIE'!$A90,DATA!$B$2:$B$16125,'DATA TRIE'!DE$1)</f>
        <v>0</v>
      </c>
      <c r="DF90" s="2">
        <f>COUNTIFS(DATA!$A$2:$A$16125,'DATA TRIE'!$A90,DATA!$B$2:$B$16125,'DATA TRIE'!DF$1)</f>
        <v>0</v>
      </c>
      <c r="DG90" s="2">
        <f>COUNTIFS(DATA!$A$2:$A$16125,'DATA TRIE'!$A90,DATA!$B$2:$B$16125,'DATA TRIE'!DG$1)</f>
        <v>0</v>
      </c>
      <c r="DH90" s="2">
        <f>COUNTIFS(DATA!$A$2:$A$16125,'DATA TRIE'!$A90,DATA!$B$2:$B$16125,'DATA TRIE'!DH$1)</f>
        <v>0</v>
      </c>
      <c r="DI90" s="2">
        <f>COUNTIFS(DATA!$A$2:$A$16125,'DATA TRIE'!$A90,DATA!$B$2:$B$16125,'DATA TRIE'!DI$1)</f>
        <v>0</v>
      </c>
      <c r="DJ90" s="2">
        <f>COUNTIFS(DATA!$A$2:$A$16125,'DATA TRIE'!$A90,DATA!$B$2:$B$16125,'DATA TRIE'!DJ$1)</f>
        <v>0</v>
      </c>
      <c r="DK90" s="2">
        <f>COUNTIFS(DATA!$A$2:$A$16125,'DATA TRIE'!$A90,DATA!$B$2:$B$16125,'DATA TRIE'!DK$1)</f>
        <v>0</v>
      </c>
      <c r="DL90" s="2">
        <f>COUNTIFS(DATA!$A$2:$A$16125,'DATA TRIE'!$A90,DATA!$B$2:$B$16125,'DATA TRIE'!DL$1)</f>
        <v>0</v>
      </c>
      <c r="DM90" s="2">
        <f>COUNTIFS(DATA!$A$2:$A$16125,'DATA TRIE'!$A90,DATA!$B$2:$B$16125,'DATA TRIE'!DM$1)</f>
        <v>0</v>
      </c>
      <c r="DN90" s="2">
        <f>COUNTIFS(DATA!$A$2:$A$16125,'DATA TRIE'!$A90,DATA!$B$2:$B$16125,'DATA TRIE'!DN$1)</f>
        <v>1</v>
      </c>
      <c r="DO90" s="2">
        <f>COUNTIFS(DATA!$A$2:$A$16125,'DATA TRIE'!$A90,DATA!$B$2:$B$16125,'DATA TRIE'!DO$1)</f>
        <v>0</v>
      </c>
      <c r="DP90" s="2">
        <f>COUNTIFS(DATA!$A$2:$A$16125,'DATA TRIE'!$A90,DATA!$B$2:$B$16125,'DATA TRIE'!DP$1)</f>
        <v>1</v>
      </c>
      <c r="DQ90" s="2">
        <f>COUNTIFS(DATA!$A$2:$A$16125,'DATA TRIE'!$A90,DATA!$B$2:$B$16125,'DATA TRIE'!DQ$1)</f>
        <v>0</v>
      </c>
      <c r="DR90" s="2">
        <f>COUNTIFS(DATA!$A$2:$A$16125,'DATA TRIE'!$A90,DATA!$B$2:$B$16125,'DATA TRIE'!DR$1)</f>
        <v>3</v>
      </c>
      <c r="DS90" s="2">
        <f>COUNTIFS(DATA!$A$2:$A$16125,'DATA TRIE'!$A90,DATA!$B$2:$B$16125,'DATA TRIE'!DS$1)</f>
        <v>0</v>
      </c>
      <c r="DT90" s="2">
        <f>COUNTIFS(DATA!$A$2:$A$16125,'DATA TRIE'!$A90,DATA!$B$2:$B$16125,'DATA TRIE'!DT$1)</f>
        <v>0</v>
      </c>
      <c r="DU90" s="2">
        <f>COUNTIFS(DATA!$A$2:$A$16125,'DATA TRIE'!$A90,DATA!$B$2:$B$16125,'DATA TRIE'!DU$1)</f>
        <v>2</v>
      </c>
      <c r="DV90" s="2">
        <f>COUNTIFS(DATA!$A$2:$A$16125,'DATA TRIE'!$A90,DATA!$B$2:$B$16125,'DATA TRIE'!DV$1)</f>
        <v>0</v>
      </c>
      <c r="DW90" s="2">
        <f>COUNTIFS(DATA!$A$2:$A$16125,'DATA TRIE'!$A90,DATA!$B$2:$B$16125,'DATA TRIE'!DW$1)</f>
        <v>5</v>
      </c>
      <c r="DX90" s="2">
        <f>COUNTIFS(DATA!$A$2:$A$16125,'DATA TRIE'!$A90,DATA!$B$2:$B$16125,'DATA TRIE'!DX$1)</f>
        <v>0</v>
      </c>
      <c r="DY90" s="2">
        <f>COUNTIFS(DATA!$A$2:$A$16125,'DATA TRIE'!$A90,DATA!$B$2:$B$16125,'DATA TRIE'!DY$1)</f>
        <v>0</v>
      </c>
      <c r="DZ90" s="2">
        <f>COUNTIFS(DATA!$A$2:$A$16125,'DATA TRIE'!$A90,DATA!$B$2:$B$16125,'DATA TRIE'!DZ$1)</f>
        <v>0</v>
      </c>
      <c r="EA90" s="2">
        <f>COUNTIFS(DATA!$A$2:$A$16125,'DATA TRIE'!$A90,DATA!$B$2:$B$16125,'DATA TRIE'!EA$1)</f>
        <v>0</v>
      </c>
      <c r="EB90" s="2">
        <f>COUNTIFS(DATA!$A$2:$A$16125,'DATA TRIE'!$A90,DATA!$B$2:$B$16125,'DATA TRIE'!EB$1)</f>
        <v>0</v>
      </c>
      <c r="EC90" s="2">
        <f>COUNTIFS(DATA!$A$2:$A$16125,'DATA TRIE'!$A90,DATA!$B$2:$B$16125,'DATA TRIE'!EC$1)</f>
        <v>3</v>
      </c>
      <c r="ED90" s="2">
        <f>COUNTIFS(DATA!$A$2:$A$16125,'DATA TRIE'!$A90,DATA!$B$2:$B$16125,'DATA TRIE'!ED$1)</f>
        <v>2</v>
      </c>
      <c r="EE90" s="2">
        <f>COUNTIFS(DATA!$A$2:$A$16125,'DATA TRIE'!$A90,DATA!$B$2:$B$16125,'DATA TRIE'!EE$1)</f>
        <v>0</v>
      </c>
      <c r="EF90" s="2">
        <f>COUNTIFS(DATA!$A$2:$A$16125,'DATA TRIE'!$A90,DATA!$B$2:$B$16125,'DATA TRIE'!EF$1)</f>
        <v>1</v>
      </c>
      <c r="EG90" s="2">
        <f>COUNTIFS(DATA!$A$2:$A$16125,'DATA TRIE'!$A90,DATA!$B$2:$B$16125,'DATA TRIE'!EG$1)</f>
        <v>4</v>
      </c>
      <c r="EH90" s="2">
        <f>COUNTIFS(DATA!$A$2:$A$16125,'DATA TRIE'!$A90,DATA!$B$2:$B$16125,'DATA TRIE'!EH$1)</f>
        <v>0</v>
      </c>
      <c r="EI90" s="2">
        <f>COUNTIFS(DATA!$A$2:$A$16125,'DATA TRIE'!$A90,DATA!$B$2:$B$16125,'DATA TRIE'!EI$1)</f>
        <v>0</v>
      </c>
      <c r="EJ90" s="2">
        <f>COUNTIFS(DATA!$A$2:$A$16125,'DATA TRIE'!$A90,DATA!$B$2:$B$16125,'DATA TRIE'!EJ$1)</f>
        <v>0</v>
      </c>
      <c r="EK90" s="2">
        <f>COUNTIFS(DATA!$A$2:$A$16125,'DATA TRIE'!$A90,DATA!$B$2:$B$16125,'DATA TRIE'!EK$1)</f>
        <v>4</v>
      </c>
      <c r="EL90" s="2">
        <f>COUNTIFS(DATA!$A$2:$A$16125,'DATA TRIE'!$A90,DATA!$B$2:$B$16125,'DATA TRIE'!EL$1)</f>
        <v>1</v>
      </c>
      <c r="EM90" s="2">
        <f>COUNTIFS(DATA!$A$2:$A$16125,'DATA TRIE'!$A90,DATA!$B$2:$B$16125,'DATA TRIE'!EM$1)</f>
        <v>3</v>
      </c>
      <c r="EN90" s="2">
        <f>COUNTIFS(DATA!$A$2:$A$16125,'DATA TRIE'!$A90,DATA!$B$2:$B$16125,'DATA TRIE'!EN$1)</f>
        <v>2</v>
      </c>
      <c r="EO90" s="2">
        <f>COUNTIFS(DATA!$A$2:$A$16125,'DATA TRIE'!$A90,DATA!$B$2:$B$16125,'DATA TRIE'!EO$1)</f>
        <v>0</v>
      </c>
      <c r="EP90" s="2">
        <f>COUNTIFS(DATA!$A$2:$A$16125,'DATA TRIE'!$A90,DATA!$B$2:$B$16125,'DATA TRIE'!EP$1)</f>
        <v>0</v>
      </c>
      <c r="EQ90" s="2">
        <f>COUNTIFS(DATA!$A$2:$A$16125,'DATA TRIE'!$A90,DATA!$B$2:$B$16125,'DATA TRIE'!EQ$1)</f>
        <v>0</v>
      </c>
      <c r="ER90" s="2">
        <f>COUNTIFS(DATA!$A$2:$A$16125,'DATA TRIE'!$A90,DATA!$B$2:$B$16125,'DATA TRIE'!ER$1)</f>
        <v>0</v>
      </c>
      <c r="ES90" s="2">
        <f>COUNTIFS(DATA!$A$2:$A$16125,'DATA TRIE'!$A90,DATA!$B$2:$B$16125,'DATA TRIE'!ES$1)</f>
        <v>3</v>
      </c>
      <c r="ET90" s="2">
        <f>COUNTIFS(DATA!$A$2:$A$16125,'DATA TRIE'!$A90,DATA!$B$2:$B$16125,'DATA TRIE'!ET$1)</f>
        <v>0</v>
      </c>
      <c r="EU90" s="2">
        <f>COUNTIFS(DATA!$A$2:$A$16125,'DATA TRIE'!$A90,DATA!$B$2:$B$16125,'DATA TRIE'!EU$1)</f>
        <v>0</v>
      </c>
      <c r="EV90" s="2">
        <f>COUNTIFS(DATA!$A$2:$A$16125,'DATA TRIE'!$A90,DATA!$B$2:$B$16125,'DATA TRIE'!EV$1)</f>
        <v>1</v>
      </c>
      <c r="EW90" s="2">
        <f>COUNTIFS(DATA!$A$2:$A$16125,'DATA TRIE'!$A90,DATA!$B$2:$B$16125,'DATA TRIE'!EW$1)</f>
        <v>1</v>
      </c>
      <c r="EX90" s="2">
        <f>COUNTIFS(DATA!$A$2:$A$16125,'DATA TRIE'!$A90,DATA!$B$2:$B$16125,'DATA TRIE'!EX$1)</f>
        <v>1</v>
      </c>
      <c r="EY90" s="2">
        <f>COUNTIFS(DATA!$A$2:$A$16125,'DATA TRIE'!$A90,DATA!$B$2:$B$16125,'DATA TRIE'!EY$1)</f>
        <v>4</v>
      </c>
      <c r="EZ90" s="2">
        <f>COUNTIFS(DATA!$A$2:$A$16125,'DATA TRIE'!$A90,DATA!$B$2:$B$16125,'DATA TRIE'!EZ$1)</f>
        <v>8</v>
      </c>
      <c r="FA90" s="2">
        <f>COUNTIFS(DATA!$A$2:$A$16125,'DATA TRIE'!$A90,DATA!$B$2:$B$16125,'DATA TRIE'!FA$1)</f>
        <v>0</v>
      </c>
      <c r="FB90" s="2">
        <f>COUNTIFS(DATA!$A$2:$A$16125,'DATA TRIE'!$A90,DATA!$B$2:$B$16125,'DATA TRIE'!FB$1)</f>
        <v>0</v>
      </c>
      <c r="FC90" s="2">
        <f>COUNTIFS(DATA!$A$2:$A$16125,'DATA TRIE'!$A90,DATA!$B$2:$B$16125,'DATA TRIE'!FC$1)</f>
        <v>0</v>
      </c>
      <c r="FD90" s="2">
        <f>COUNTIFS(DATA!$A$2:$A$16125,'DATA TRIE'!$A90,DATA!$B$2:$B$16125,'DATA TRIE'!FD$1)</f>
        <v>0</v>
      </c>
      <c r="FE90" s="2">
        <f>COUNTIFS(DATA!$A$2:$A$16125,'DATA TRIE'!$A90,DATA!$B$2:$B$16125,'DATA TRIE'!FE$1)</f>
        <v>0</v>
      </c>
      <c r="FF90" s="2">
        <f>COUNTIFS(DATA!$A$2:$A$16125,'DATA TRIE'!$A90,DATA!$B$2:$B$16125,'DATA TRIE'!FF$1)</f>
        <v>0</v>
      </c>
      <c r="FG90" s="2">
        <f>COUNTIFS(DATA!$A$2:$A$16125,'DATA TRIE'!$A90,DATA!$B$2:$B$16125,'DATA TRIE'!FG$1)</f>
        <v>1</v>
      </c>
      <c r="FH90" s="2">
        <f>COUNTIFS(DATA!$A$2:$A$16125,'DATA TRIE'!$A90,DATA!$B$2:$B$16125,'DATA TRIE'!FH$1)</f>
        <v>0</v>
      </c>
      <c r="FI90" s="2">
        <f>COUNTIFS(DATA!$A$2:$A$16125,'DATA TRIE'!$A90,DATA!$B$2:$B$16125,'DATA TRIE'!FI$1)</f>
        <v>0</v>
      </c>
      <c r="FJ90" s="2">
        <f>COUNTIFS(DATA!$A$2:$A$16125,'DATA TRIE'!$A90,DATA!$B$2:$B$16125,'DATA TRIE'!FJ$1)</f>
        <v>1</v>
      </c>
      <c r="FK90" s="2">
        <f>COUNTIFS(DATA!$A$2:$A$16125,'DATA TRIE'!$A90,DATA!$B$2:$B$16125,'DATA TRIE'!FK$1)</f>
        <v>0</v>
      </c>
      <c r="FL90" s="2">
        <f>COUNTIFS(DATA!$A$2:$A$16125,'DATA TRIE'!$A90,DATA!$B$2:$B$16125,'DATA TRIE'!FL$1)</f>
        <v>0</v>
      </c>
      <c r="FM90" s="2">
        <f>COUNTIFS(DATA!$A$2:$A$16125,'DATA TRIE'!$A90,DATA!$B$2:$B$16125,'DATA TRIE'!FM$1)</f>
        <v>0</v>
      </c>
      <c r="FN90" s="2">
        <f>COUNTIFS(DATA!$A$2:$A$16125,'DATA TRIE'!$A90,DATA!$B$2:$B$16125,'DATA TRIE'!FN$1)</f>
        <v>0</v>
      </c>
      <c r="FO90" s="2">
        <f>COUNTIFS(DATA!$A$2:$A$16125,'DATA TRIE'!$A90,DATA!$B$2:$B$16125,'DATA TRIE'!FO$1)</f>
        <v>3</v>
      </c>
      <c r="FP90" s="2">
        <f>COUNTIFS(DATA!$A$2:$A$16125,'DATA TRIE'!$A90,DATA!$B$2:$B$16125,'DATA TRIE'!FP$1)</f>
        <v>0</v>
      </c>
      <c r="FQ90" s="2">
        <f>COUNTIFS(DATA!$A$2:$A$16125,'DATA TRIE'!$A90,DATA!$B$2:$B$16125,'DATA TRIE'!FQ$1)</f>
        <v>0</v>
      </c>
      <c r="FR90" s="2">
        <f>COUNTIFS(DATA!$A$2:$A$16125,'DATA TRIE'!$A90,DATA!$B$2:$B$16125,'DATA TRIE'!FR$1)</f>
        <v>0</v>
      </c>
      <c r="FS90" s="2">
        <f>COUNTIFS(DATA!$A$2:$A$16125,'DATA TRIE'!$A90,DATA!$B$2:$B$16125,'DATA TRIE'!FS$1)</f>
        <v>0</v>
      </c>
      <c r="FT90" s="2">
        <f>COUNTIFS(DATA!$A$2:$A$16125,'DATA TRIE'!$A90,DATA!$B$2:$B$16125,'DATA TRIE'!FT$1)</f>
        <v>0</v>
      </c>
      <c r="FU90" s="2">
        <f>COUNTIFS(DATA!$A$2:$A$16125,'DATA TRIE'!$A90,DATA!$B$2:$B$16125,'DATA TRIE'!FU$1)</f>
        <v>0</v>
      </c>
      <c r="FV90" s="2">
        <f>COUNTIFS(DATA!$A$2:$A$16125,'DATA TRIE'!$A90,DATA!$B$2:$B$16125,'DATA TRIE'!FV$1)</f>
        <v>0</v>
      </c>
      <c r="FW90" s="2">
        <f>COUNTIFS(DATA!$A$2:$A$16125,'DATA TRIE'!$A90,DATA!$B$2:$B$16125,'DATA TRIE'!FW$1)</f>
        <v>1</v>
      </c>
      <c r="FX90" s="2">
        <f>COUNTIFS(DATA!$A$2:$A$16125,'DATA TRIE'!$A90,DATA!$B$2:$B$16125,'DATA TRIE'!FX$1)</f>
        <v>1</v>
      </c>
      <c r="FY90" s="2">
        <f>COUNTIFS(DATA!$A$2:$A$16125,'DATA TRIE'!$A90,DATA!$B$2:$B$16125,'DATA TRIE'!FY$1)</f>
        <v>2</v>
      </c>
      <c r="FZ90" s="2">
        <f>COUNTIFS(DATA!$A$2:$A$16125,'DATA TRIE'!$A90,DATA!$B$2:$B$16125,'DATA TRIE'!FZ$1)</f>
        <v>0</v>
      </c>
      <c r="GA90" s="2">
        <f>COUNTIFS(DATA!$A$2:$A$16125,'DATA TRIE'!$A90,DATA!$B$2:$B$16125,'DATA TRIE'!GA$1)</f>
        <v>2</v>
      </c>
      <c r="GB90" s="2">
        <f>COUNTIFS(DATA!$A$2:$A$16125,'DATA TRIE'!$A90,DATA!$B$2:$B$16125,'DATA TRIE'!GB$1)</f>
        <v>0</v>
      </c>
      <c r="GC90" s="2">
        <f>COUNTIFS(DATA!$A$2:$A$16125,'DATA TRIE'!$A90,DATA!$B$2:$B$16125,'DATA TRIE'!GC$1)</f>
        <v>1</v>
      </c>
      <c r="GD90" s="2">
        <f>COUNTIFS(DATA!$A$2:$A$16125,'DATA TRIE'!$A90,DATA!$B$2:$B$16125,'DATA TRIE'!GD$1)</f>
        <v>5</v>
      </c>
      <c r="GE90" s="2">
        <f>COUNTIFS(DATA!$A$2:$A$16125,'DATA TRIE'!$A90,DATA!$B$2:$B$16125,'DATA TRIE'!GE$1)</f>
        <v>0</v>
      </c>
      <c r="GF90" s="2">
        <f>COUNTIFS(DATA!$A$2:$A$16125,'DATA TRIE'!$A90,DATA!$B$2:$B$16125,'DATA TRIE'!GF$1)</f>
        <v>0</v>
      </c>
      <c r="GG90" s="2">
        <f>COUNTIFS(DATA!$A$2:$A$16125,'DATA TRIE'!$A90,DATA!$B$2:$B$16125,'DATA TRIE'!GG$1)</f>
        <v>0</v>
      </c>
      <c r="GH90" s="2">
        <f>COUNTIFS(DATA!$A$2:$A$16125,'DATA TRIE'!$A90,DATA!$B$2:$B$16125,'DATA TRIE'!GH$1)</f>
        <v>1</v>
      </c>
      <c r="GI90" s="2">
        <f>COUNTIFS(DATA!$A$2:$A$16125,'DATA TRIE'!$A90,DATA!$B$2:$B$16125,'DATA TRIE'!GI$1)</f>
        <v>0</v>
      </c>
      <c r="GJ90" s="2">
        <f>COUNTIFS(DATA!$A$2:$A$16125,'DATA TRIE'!$A90,DATA!$B$2:$B$16125,'DATA TRIE'!GJ$1)</f>
        <v>0</v>
      </c>
      <c r="GK90" s="2">
        <f>COUNTIFS(DATA!$A$2:$A$16125,'DATA TRIE'!$A90,DATA!$B$2:$B$16125,'DATA TRIE'!GK$1)</f>
        <v>0</v>
      </c>
      <c r="GL90" s="2">
        <f>COUNTIFS(DATA!$A$2:$A$16125,'DATA TRIE'!$A90,DATA!$B$2:$B$16125,'DATA TRIE'!GL$1)</f>
        <v>2</v>
      </c>
      <c r="GM90" s="2">
        <f>COUNTIFS(DATA!$A$2:$A$16125,'DATA TRIE'!$A90,DATA!$B$2:$B$16125,'DATA TRIE'!GM$1)</f>
        <v>1</v>
      </c>
      <c r="GN90" s="2">
        <f>COUNTIFS(DATA!$A$2:$A$16125,'DATA TRIE'!$A90,DATA!$B$2:$B$16125,'DATA TRIE'!GN$1)</f>
        <v>0</v>
      </c>
      <c r="GO90" s="2">
        <f>COUNTIFS(DATA!$A$2:$A$16125,'DATA TRIE'!$A90,DATA!$B$2:$B$16125,'DATA TRIE'!GO$1)</f>
        <v>1</v>
      </c>
      <c r="GP90" s="2">
        <f>COUNTIFS(DATA!$A$2:$A$16125,'DATA TRIE'!$A90,DATA!$B$2:$B$16125,'DATA TRIE'!GP$1)</f>
        <v>0</v>
      </c>
      <c r="GQ90" s="2">
        <f>COUNTIFS(DATA!$A$2:$A$16125,'DATA TRIE'!$A90,DATA!$B$2:$B$16125,'DATA TRIE'!GQ$1)</f>
        <v>0</v>
      </c>
      <c r="GR90" s="2">
        <f>COUNTIFS(DATA!$A$2:$A$16125,'DATA TRIE'!$A90,DATA!$B$2:$B$16125,'DATA TRIE'!GR$1)</f>
        <v>0</v>
      </c>
      <c r="GS90" s="2">
        <f>COUNTIFS(DATA!$A$2:$A$16125,'DATA TRIE'!$A90,DATA!$B$2:$B$16125,'DATA TRIE'!GS$1)</f>
        <v>3</v>
      </c>
      <c r="GT90" s="2">
        <f>COUNTIFS(DATA!$A$2:$A$16125,'DATA TRIE'!$A90,DATA!$B$2:$B$16125,'DATA TRIE'!GT$1)</f>
        <v>2</v>
      </c>
      <c r="GU90" s="2">
        <f>COUNTIFS(DATA!$A$2:$A$16125,'DATA TRIE'!$A90,DATA!$B$2:$B$16125,'DATA TRIE'!GU$1)</f>
        <v>0</v>
      </c>
      <c r="GV90" s="2">
        <f>COUNTIFS(DATA!$A$2:$A$16125,'DATA TRIE'!$A90,DATA!$B$2:$B$16125,'DATA TRIE'!GV$1)</f>
        <v>0</v>
      </c>
      <c r="GW90" s="2">
        <f>COUNTIFS(DATA!$A$2:$A$16125,'DATA TRIE'!$A90,DATA!$B$2:$B$16125,'DATA TRIE'!GW$1)</f>
        <v>0</v>
      </c>
      <c r="GX90" s="2">
        <f>COUNTIFS(DATA!$A$2:$A$16125,'DATA TRIE'!$A90,DATA!$B$2:$B$16125,'DATA TRIE'!GX$1)</f>
        <v>1</v>
      </c>
      <c r="GY90" s="2">
        <f>COUNTIFS(DATA!$A$2:$A$16125,'DATA TRIE'!$A90,DATA!$B$2:$B$16125,'DATA TRIE'!GY$1)</f>
        <v>0</v>
      </c>
      <c r="GZ90" s="2">
        <f>COUNTIFS(DATA!$A$2:$A$16125,'DATA TRIE'!$A90,DATA!$B$2:$B$16125,'DATA TRIE'!GZ$1)</f>
        <v>0</v>
      </c>
      <c r="HA90" s="2">
        <f>COUNTIFS(DATA!$A$2:$A$16125,'DATA TRIE'!$A90,DATA!$B$2:$B$16125,'DATA TRIE'!HA$1)</f>
        <v>22</v>
      </c>
      <c r="HB90" s="2">
        <f>COUNTIFS(DATA!$A$2:$A$16125,'DATA TRIE'!$A90,DATA!$B$2:$B$16125,'DATA TRIE'!HB$1)</f>
        <v>0</v>
      </c>
      <c r="HC90" s="2">
        <f>COUNTIFS(DATA!$A$2:$A$16125,'DATA TRIE'!$A90,DATA!$B$2:$B$16125,'DATA TRIE'!HC$1)</f>
        <v>0</v>
      </c>
      <c r="HD90" s="2">
        <f>COUNTIFS(DATA!$A$2:$A$16125,'DATA TRIE'!$A90,DATA!$B$2:$B$16125,'DATA TRIE'!HD$1)</f>
        <v>3</v>
      </c>
      <c r="HE90" s="2">
        <f>COUNTIFS(DATA!$A$2:$A$16125,'DATA TRIE'!$A90,DATA!$B$2:$B$16125,'DATA TRIE'!HE$1)</f>
        <v>3</v>
      </c>
      <c r="HF90" s="2">
        <f>COUNTIFS(DATA!$A$2:$A$16125,'DATA TRIE'!$A90,DATA!$B$2:$B$16125,'DATA TRIE'!HF$1)</f>
        <v>2</v>
      </c>
      <c r="HG90" s="2">
        <f>COUNTIFS(DATA!$A$2:$A$16125,'DATA TRIE'!$A90,DATA!$B$2:$B$16125,'DATA TRIE'!HG$1)</f>
        <v>0</v>
      </c>
      <c r="HH90" s="2">
        <f>COUNTIFS(DATA!$A$2:$A$16125,'DATA TRIE'!$A90,DATA!$B$2:$B$16125,'DATA TRIE'!HH$1)</f>
        <v>0</v>
      </c>
      <c r="HI90" s="2">
        <f>COUNTIFS(DATA!$A$2:$A$16125,'DATA TRIE'!$A90,DATA!$B$2:$B$16125,'DATA TRIE'!HI$1)</f>
        <v>0</v>
      </c>
      <c r="HJ90" s="2">
        <f>COUNTIFS(DATA!$A$2:$A$16125,'DATA TRIE'!$A90,DATA!$B$2:$B$16125,'DATA TRIE'!HJ$1)</f>
        <v>0</v>
      </c>
      <c r="HK90" s="2">
        <f>COUNTIFS(DATA!$A$2:$A$16125,'DATA TRIE'!$A90,DATA!$B$2:$B$16125,'DATA TRIE'!HK$1)</f>
        <v>0</v>
      </c>
      <c r="HL90" s="2">
        <f>COUNTIFS(DATA!$A$2:$A$16125,'DATA TRIE'!$A90,DATA!$B$2:$B$16125,'DATA TRIE'!HL$1)</f>
        <v>0</v>
      </c>
      <c r="HM90" s="2">
        <f>COUNTIFS(DATA!$A$2:$A$16125,'DATA TRIE'!$A90,DATA!$B$2:$B$16125,'DATA TRIE'!HM$1)</f>
        <v>1</v>
      </c>
      <c r="HN90" s="2">
        <f>COUNTIFS(DATA!$A$2:$A$16125,'DATA TRIE'!$A90,DATA!$B$2:$B$16125,'DATA TRIE'!HN$1)</f>
        <v>0</v>
      </c>
      <c r="HO90" s="2">
        <f>COUNTIFS(DATA!$A$2:$A$16125,'DATA TRIE'!$A90,DATA!$B$2:$B$16125,'DATA TRIE'!HO$1)</f>
        <v>0</v>
      </c>
    </row>
    <row r="91" spans="1:223" x14ac:dyDescent="0.2">
      <c r="A91">
        <v>1989</v>
      </c>
      <c r="B91" s="2">
        <f>COUNTIFS(DATA!$A$2:$A$16125,'DATA TRIE'!A91,DATA!$B$2:$B$16125,'DATA TRIE'!$B$1)</f>
        <v>0</v>
      </c>
      <c r="C91" s="2">
        <f>COUNTIFS(DATA!$A$2:$A$16125,'DATA TRIE'!A91,DATA!$B$2:$B$16125,'DATA TRIE'!$C$1)</f>
        <v>1</v>
      </c>
      <c r="D91" s="2">
        <f>COUNTIFS(DATA!$A$2:$A$16125,'DATA TRIE'!$A91,DATA!$B$2:$B$16125,'DATA TRIE'!D$1)</f>
        <v>1</v>
      </c>
      <c r="E91" s="2">
        <f>COUNTIFS(DATA!$A$2:$A$16125,'DATA TRIE'!$A91,DATA!$B$2:$B$16125,'DATA TRIE'!E$1)</f>
        <v>1</v>
      </c>
      <c r="F91" s="2">
        <f>COUNTIFS(DATA!$A$2:$A$16125,'DATA TRIE'!$A91,DATA!$B$2:$B$16125,'DATA TRIE'!F$1)</f>
        <v>3</v>
      </c>
      <c r="G91" s="2">
        <f>COUNTIFS(DATA!$A$2:$A$16125,'DATA TRIE'!$A91,DATA!$B$2:$B$16125,'DATA TRIE'!G$1)</f>
        <v>0</v>
      </c>
      <c r="H91" s="2">
        <f>COUNTIFS(DATA!$A$2:$A$16125,'DATA TRIE'!$A91,DATA!$B$2:$B$16125,'DATA TRIE'!H$1)</f>
        <v>1</v>
      </c>
      <c r="I91" s="2">
        <f>COUNTIFS(DATA!$A$2:$A$16125,'DATA TRIE'!$A91,DATA!$B$2:$B$16125,'DATA TRIE'!I$1)</f>
        <v>0</v>
      </c>
      <c r="J91" s="2">
        <f>COUNTIFS(DATA!$A$2:$A$16125,'DATA TRIE'!$A91,DATA!$B$2:$B$16125,'DATA TRIE'!J$1)</f>
        <v>0</v>
      </c>
      <c r="K91" s="2">
        <f>COUNTIFS(DATA!$A$2:$A$16125,'DATA TRIE'!$A91,DATA!$B$2:$B$16125,'DATA TRIE'!K$1)</f>
        <v>4</v>
      </c>
      <c r="L91" s="2">
        <f>COUNTIFS(DATA!$A$2:$A$16125,'DATA TRIE'!$A91,DATA!$B$2:$B$16125,'DATA TRIE'!L$1)</f>
        <v>0</v>
      </c>
      <c r="M91" s="2">
        <f>COUNTIFS(DATA!$A$2:$A$16125,'DATA TRIE'!$A91,DATA!$B$2:$B$16125,'DATA TRIE'!M$1)</f>
        <v>0</v>
      </c>
      <c r="N91" s="2">
        <f>COUNTIFS(DATA!$A$2:$A$16125,'DATA TRIE'!$A91,DATA!$B$2:$B$16125,'DATA TRIE'!N$1)</f>
        <v>0</v>
      </c>
      <c r="O91" s="2">
        <f>COUNTIFS(DATA!$A$2:$A$16125,'DATA TRIE'!$A91,DATA!$B$2:$B$16125,'DATA TRIE'!O$1)</f>
        <v>0</v>
      </c>
      <c r="P91" s="2">
        <f>COUNTIFS(DATA!$A$2:$A$16125,'DATA TRIE'!$A91,DATA!$B$2:$B$16125,'DATA TRIE'!P$1)</f>
        <v>0</v>
      </c>
      <c r="Q91" s="2">
        <f>COUNTIFS(DATA!$A$2:$A$16125,'DATA TRIE'!$A91,DATA!$B$2:$B$16125,'DATA TRIE'!Q$1)</f>
        <v>8</v>
      </c>
      <c r="R91" s="2">
        <f>COUNTIFS(DATA!$A$2:$A$16125,'DATA TRIE'!$A91,DATA!$B$2:$B$16125,'DATA TRIE'!R$1)</f>
        <v>0</v>
      </c>
      <c r="S91" s="2">
        <f>COUNTIFS(DATA!$A$2:$A$16125,'DATA TRIE'!$A91,DATA!$B$2:$B$16125,'DATA TRIE'!S$1)</f>
        <v>0</v>
      </c>
      <c r="T91" s="2">
        <f>COUNTIFS(DATA!$A$2:$A$16125,'DATA TRIE'!$A91,DATA!$B$2:$B$16125,'DATA TRIE'!T$1)</f>
        <v>0</v>
      </c>
      <c r="U91" s="2">
        <f>COUNTIFS(DATA!$A$2:$A$16125,'DATA TRIE'!$A91,DATA!$B$2:$B$16125,'DATA TRIE'!U$1)</f>
        <v>0</v>
      </c>
      <c r="V91" s="2">
        <f>COUNTIFS(DATA!$A$2:$A$16125,'DATA TRIE'!$A91,DATA!$B$2:$B$16125,'DATA TRIE'!V$1)</f>
        <v>1</v>
      </c>
      <c r="W91" s="2">
        <f>COUNTIFS(DATA!$A$2:$A$16125,'DATA TRIE'!$A91,DATA!$B$2:$B$16125,'DATA TRIE'!W$1)</f>
        <v>1</v>
      </c>
      <c r="X91" s="2">
        <f>COUNTIFS(DATA!$A$2:$A$16125,'DATA TRIE'!$A91,DATA!$B$2:$B$16125,'DATA TRIE'!X$1)</f>
        <v>0</v>
      </c>
      <c r="Y91" s="2">
        <f>COUNTIFS(DATA!$A$2:$A$16125,'DATA TRIE'!$A91,DATA!$B$2:$B$16125,'DATA TRIE'!Y$1)</f>
        <v>1</v>
      </c>
      <c r="Z91" s="2">
        <f>COUNTIFS(DATA!$A$2:$A$16125,'DATA TRIE'!$A91,DATA!$B$2:$B$16125,'DATA TRIE'!Z$1)</f>
        <v>0</v>
      </c>
      <c r="AA91" s="2">
        <f>COUNTIFS(DATA!$A$2:$A$16125,'DATA TRIE'!$A91,DATA!$B$2:$B$16125,'DATA TRIE'!AA$1)</f>
        <v>0</v>
      </c>
      <c r="AB91" s="2">
        <f>COUNTIFS(DATA!$A$2:$A$16125,'DATA TRIE'!$A91,DATA!$B$2:$B$16125,'DATA TRIE'!AB$1)</f>
        <v>8</v>
      </c>
      <c r="AC91" s="2">
        <f>COUNTIFS(DATA!$A$2:$A$16125,'DATA TRIE'!$A91,DATA!$B$2:$B$16125,'DATA TRIE'!AC$1)</f>
        <v>0</v>
      </c>
      <c r="AD91" s="2">
        <f>COUNTIFS(DATA!$A$2:$A$16125,'DATA TRIE'!$A91,DATA!$B$2:$B$16125,'DATA TRIE'!AD$1)</f>
        <v>0</v>
      </c>
      <c r="AE91" s="2">
        <f>COUNTIFS(DATA!$A$2:$A$16125,'DATA TRIE'!$A91,DATA!$B$2:$B$16125,'DATA TRIE'!AE$1)</f>
        <v>0</v>
      </c>
      <c r="AF91" s="2">
        <f>COUNTIFS(DATA!$A$2:$A$16125,'DATA TRIE'!$A91,DATA!$B$2:$B$16125,'DATA TRIE'!AF$1)</f>
        <v>1</v>
      </c>
      <c r="AG91" s="2">
        <f>COUNTIFS(DATA!$A$2:$A$16125,'DATA TRIE'!$A91,DATA!$B$2:$B$16125,'DATA TRIE'!AG$1)</f>
        <v>1</v>
      </c>
      <c r="AH91" s="2">
        <f>COUNTIFS(DATA!$A$2:$A$16125,'DATA TRIE'!$A91,DATA!$B$2:$B$16125,'DATA TRIE'!AH$1)</f>
        <v>0</v>
      </c>
      <c r="AI91" s="2">
        <f>COUNTIFS(DATA!$A$2:$A$16125,'DATA TRIE'!$A91,DATA!$B$2:$B$16125,'DATA TRIE'!AI$1)</f>
        <v>0</v>
      </c>
      <c r="AJ91" s="2">
        <f>COUNTIFS(DATA!$A$2:$A$16125,'DATA TRIE'!$A91,DATA!$B$2:$B$16125,'DATA TRIE'!AJ$1)</f>
        <v>1</v>
      </c>
      <c r="AK91" s="2">
        <f>COUNTIFS(DATA!$A$2:$A$16125,'DATA TRIE'!$A91,DATA!$B$2:$B$16125,'DATA TRIE'!AK$1)</f>
        <v>2</v>
      </c>
      <c r="AL91" s="2">
        <f>COUNTIFS(DATA!$A$2:$A$16125,'DATA TRIE'!$A91,DATA!$B$2:$B$16125,'DATA TRIE'!AL$1)</f>
        <v>0</v>
      </c>
      <c r="AM91" s="2">
        <f>COUNTIFS(DATA!$A$2:$A$16125,'DATA TRIE'!$A91,DATA!$B$2:$B$16125,'DATA TRIE'!AM$1)</f>
        <v>0</v>
      </c>
      <c r="AN91" s="2">
        <f>COUNTIFS(DATA!$A$2:$A$16125,'DATA TRIE'!$A91,DATA!$B$2:$B$16125,'DATA TRIE'!AN$1)</f>
        <v>0</v>
      </c>
      <c r="AO91" s="2">
        <f>COUNTIFS(DATA!$A$2:$A$16125,'DATA TRIE'!$A91,DATA!$B$2:$B$16125,'DATA TRIE'!AO$1)</f>
        <v>0</v>
      </c>
      <c r="AP91" s="2">
        <f>COUNTIFS(DATA!$A$2:$A$16125,'DATA TRIE'!$A91,DATA!$B$2:$B$16125,'DATA TRIE'!AP$1)</f>
        <v>1</v>
      </c>
      <c r="AQ91" s="2">
        <f>COUNTIFS(DATA!$A$2:$A$16125,'DATA TRIE'!$A91,DATA!$B$2:$B$16125,'DATA TRIE'!AQ$1)</f>
        <v>14</v>
      </c>
      <c r="AR91" s="2">
        <f>COUNTIFS(DATA!$A$2:$A$16125,'DATA TRIE'!$A91,DATA!$B$2:$B$16125,'DATA TRIE'!AR$1)</f>
        <v>1</v>
      </c>
      <c r="AS91" s="2">
        <f>COUNTIFS(DATA!$A$2:$A$16125,'DATA TRIE'!$A91,DATA!$B$2:$B$16125,'DATA TRIE'!AS$1)</f>
        <v>2</v>
      </c>
      <c r="AT91" s="2">
        <f>COUNTIFS(DATA!$A$2:$A$16125,'DATA TRIE'!$A91,DATA!$B$2:$B$16125,'DATA TRIE'!AT$1)</f>
        <v>1</v>
      </c>
      <c r="AU91" s="2">
        <f>COUNTIFS(DATA!$A$2:$A$16125,'DATA TRIE'!$A91,DATA!$B$2:$B$16125,'DATA TRIE'!AU$1)</f>
        <v>0</v>
      </c>
      <c r="AV91" s="2">
        <f>COUNTIFS(DATA!$A$2:$A$16125,'DATA TRIE'!$A91,DATA!$B$2:$B$16125,'DATA TRIE'!AV$1)</f>
        <v>0</v>
      </c>
      <c r="AW91" s="2">
        <f>COUNTIFS(DATA!$A$2:$A$16125,'DATA TRIE'!$A91,DATA!$B$2:$B$16125,'DATA TRIE'!AW$1)</f>
        <v>0</v>
      </c>
      <c r="AX91" s="2">
        <f>COUNTIFS(DATA!$A$2:$A$16125,'DATA TRIE'!$A91,DATA!$B$2:$B$16125,'DATA TRIE'!AX$1)</f>
        <v>0</v>
      </c>
      <c r="AY91" s="2">
        <f>COUNTIFS(DATA!$A$2:$A$16125,'DATA TRIE'!$A91,DATA!$B$2:$B$16125,'DATA TRIE'!AY$1)</f>
        <v>0</v>
      </c>
      <c r="AZ91" s="2">
        <f>COUNTIFS(DATA!$A$2:$A$16125,'DATA TRIE'!$A91,DATA!$B$2:$B$16125,'DATA TRIE'!AZ$1)</f>
        <v>0</v>
      </c>
      <c r="BA91" s="2">
        <f>COUNTIFS(DATA!$A$2:$A$16125,'DATA TRIE'!$A91,DATA!$B$2:$B$16125,'DATA TRIE'!BA$1)</f>
        <v>0</v>
      </c>
      <c r="BB91" s="2">
        <f>COUNTIFS(DATA!$A$2:$A$16125,'DATA TRIE'!$A91,DATA!$B$2:$B$16125,'DATA TRIE'!BB$1)</f>
        <v>0</v>
      </c>
      <c r="BC91" s="2">
        <f>COUNTIFS(DATA!$A$2:$A$16125,'DATA TRIE'!$A91,DATA!$B$2:$B$16125,'DATA TRIE'!BC$1)</f>
        <v>0</v>
      </c>
      <c r="BD91" s="2">
        <f>COUNTIFS(DATA!$A$2:$A$16125,'DATA TRIE'!$A91,DATA!$B$2:$B$16125,'DATA TRIE'!BD$1)</f>
        <v>1</v>
      </c>
      <c r="BE91" s="2">
        <f>COUNTIFS(DATA!$A$2:$A$16125,'DATA TRIE'!$A91,DATA!$B$2:$B$16125,'DATA TRIE'!BE$1)</f>
        <v>1</v>
      </c>
      <c r="BF91" s="2">
        <f>COUNTIFS(DATA!$A$2:$A$16125,'DATA TRIE'!$A91,DATA!$B$2:$B$16125,'DATA TRIE'!BF$1)</f>
        <v>1</v>
      </c>
      <c r="BG91" s="2">
        <f>COUNTIFS(DATA!$A$2:$A$16125,'DATA TRIE'!$A91,DATA!$B$2:$B$16125,'DATA TRIE'!BG$1)</f>
        <v>1</v>
      </c>
      <c r="BH91" s="2">
        <f>COUNTIFS(DATA!$A$2:$A$16125,'DATA TRIE'!$A91,DATA!$B$2:$B$16125,'DATA TRIE'!BH$1)</f>
        <v>0</v>
      </c>
      <c r="BI91" s="2">
        <f>COUNTIFS(DATA!$A$2:$A$16125,'DATA TRIE'!$A91,DATA!$B$2:$B$16125,'DATA TRIE'!BI$1)</f>
        <v>1</v>
      </c>
      <c r="BJ91" s="2">
        <f>COUNTIFS(DATA!$A$2:$A$16125,'DATA TRIE'!$A91,DATA!$B$2:$B$16125,'DATA TRIE'!BJ$1)</f>
        <v>0</v>
      </c>
      <c r="BK91" s="2">
        <f>COUNTIFS(DATA!$A$2:$A$16125,'DATA TRIE'!$A91,DATA!$B$2:$B$16125,'DATA TRIE'!BK$1)</f>
        <v>0</v>
      </c>
      <c r="BL91" s="2">
        <f>COUNTIFS(DATA!$A$2:$A$16125,'DATA TRIE'!$A91,DATA!$B$2:$B$16125,'DATA TRIE'!BL$1)</f>
        <v>0</v>
      </c>
      <c r="BM91" s="2">
        <f>COUNTIFS(DATA!$A$2:$A$16125,'DATA TRIE'!$A91,DATA!$B$2:$B$16125,'DATA TRIE'!BM$1)</f>
        <v>1</v>
      </c>
      <c r="BN91" s="2">
        <f>COUNTIFS(DATA!$A$2:$A$16125,'DATA TRIE'!$A91,DATA!$B$2:$B$16125,'DATA TRIE'!BN$1)</f>
        <v>1</v>
      </c>
      <c r="BO91" s="2">
        <f>COUNTIFS(DATA!$A$2:$A$16125,'DATA TRIE'!$A91,DATA!$B$2:$B$16125,'DATA TRIE'!BO$1)</f>
        <v>0</v>
      </c>
      <c r="BP91" s="2">
        <f>COUNTIFS(DATA!$A$2:$A$16125,'DATA TRIE'!$A91,DATA!$B$2:$B$16125,'DATA TRIE'!BP$1)</f>
        <v>2</v>
      </c>
      <c r="BQ91" s="2">
        <f>COUNTIFS(DATA!$A$2:$A$16125,'DATA TRIE'!$A91,DATA!$B$2:$B$16125,'DATA TRIE'!BQ$1)</f>
        <v>0</v>
      </c>
      <c r="BR91" s="2">
        <f>COUNTIFS(DATA!$A$2:$A$16125,'DATA TRIE'!$A91,DATA!$B$2:$B$16125,'DATA TRIE'!BR$1)</f>
        <v>0</v>
      </c>
      <c r="BS91" s="2">
        <f>COUNTIFS(DATA!$A$2:$A$16125,'DATA TRIE'!$A91,DATA!$B$2:$B$16125,'DATA TRIE'!BS$1)</f>
        <v>0</v>
      </c>
      <c r="BT91" s="2">
        <f>COUNTIFS(DATA!$A$2:$A$16125,'DATA TRIE'!$A91,DATA!$B$2:$B$16125,'DATA TRIE'!BT$1)</f>
        <v>0</v>
      </c>
      <c r="BU91" s="2">
        <f>COUNTIFS(DATA!$A$2:$A$16125,'DATA TRIE'!$A91,DATA!$B$2:$B$16125,'DATA TRIE'!BU$1)</f>
        <v>0</v>
      </c>
      <c r="BV91" s="2">
        <f>COUNTIFS(DATA!$A$2:$A$16125,'DATA TRIE'!$A91,DATA!$B$2:$B$16125,'DATA TRIE'!BV$1)</f>
        <v>0</v>
      </c>
      <c r="BW91" s="2">
        <f>COUNTIFS(DATA!$A$2:$A$16125,'DATA TRIE'!$A91,DATA!$B$2:$B$16125,'DATA TRIE'!BW$1)</f>
        <v>0</v>
      </c>
      <c r="BX91" s="2">
        <f>COUNTIFS(DATA!$A$2:$A$16125,'DATA TRIE'!$A91,DATA!$B$2:$B$16125,'DATA TRIE'!BX$1)</f>
        <v>0</v>
      </c>
      <c r="BY91" s="2">
        <f>COUNTIFS(DATA!$A$2:$A$16125,'DATA TRIE'!$A91,DATA!$B$2:$B$16125,'DATA TRIE'!BY$1)</f>
        <v>2</v>
      </c>
      <c r="BZ91" s="2">
        <f>COUNTIFS(DATA!$A$2:$A$16125,'DATA TRIE'!$A91,DATA!$B$2:$B$16125,'DATA TRIE'!BZ$1)</f>
        <v>0</v>
      </c>
      <c r="CA91" s="2">
        <f>COUNTIFS(DATA!$A$2:$A$16125,'DATA TRIE'!$A91,DATA!$B$2:$B$16125,'DATA TRIE'!CA$1)</f>
        <v>0</v>
      </c>
      <c r="CB91" s="2">
        <f>COUNTIFS(DATA!$A$2:$A$16125,'DATA TRIE'!$A91,DATA!$B$2:$B$16125,'DATA TRIE'!CB$1)</f>
        <v>1</v>
      </c>
      <c r="CC91" s="2">
        <f>COUNTIFS(DATA!$A$2:$A$16125,'DATA TRIE'!$A91,DATA!$B$2:$B$16125,'DATA TRIE'!CC$1)</f>
        <v>0</v>
      </c>
      <c r="CD91" s="2">
        <f>COUNTIFS(DATA!$A$2:$A$16125,'DATA TRIE'!$A91,DATA!$B$2:$B$16125,'DATA TRIE'!CD$1)</f>
        <v>1</v>
      </c>
      <c r="CE91" s="2">
        <f>COUNTIFS(DATA!$A$2:$A$16125,'DATA TRIE'!$A91,DATA!$B$2:$B$16125,'DATA TRIE'!CE$1)</f>
        <v>0</v>
      </c>
      <c r="CF91" s="2">
        <f>COUNTIFS(DATA!$A$2:$A$16125,'DATA TRIE'!$A91,DATA!$B$2:$B$16125,'DATA TRIE'!CF$1)</f>
        <v>0</v>
      </c>
      <c r="CG91" s="2">
        <f>COUNTIFS(DATA!$A$2:$A$16125,'DATA TRIE'!$A91,DATA!$B$2:$B$16125,'DATA TRIE'!CG$1)</f>
        <v>1</v>
      </c>
      <c r="CH91" s="2">
        <f>COUNTIFS(DATA!$A$2:$A$16125,'DATA TRIE'!$A91,DATA!$B$2:$B$16125,'DATA TRIE'!CH$1)</f>
        <v>3</v>
      </c>
      <c r="CI91" s="2">
        <f>COUNTIFS(DATA!$A$2:$A$16125,'DATA TRIE'!$A91,DATA!$B$2:$B$16125,'DATA TRIE'!CI$1)</f>
        <v>1</v>
      </c>
      <c r="CJ91" s="2">
        <f>COUNTIFS(DATA!$A$2:$A$16125,'DATA TRIE'!$A91,DATA!$B$2:$B$16125,'DATA TRIE'!CJ$1)</f>
        <v>4</v>
      </c>
      <c r="CK91" s="2">
        <f>COUNTIFS(DATA!$A$2:$A$16125,'DATA TRIE'!$A91,DATA!$B$2:$B$16125,'DATA TRIE'!CK$1)</f>
        <v>0</v>
      </c>
      <c r="CL91" s="2">
        <f>COUNTIFS(DATA!$A$2:$A$16125,'DATA TRIE'!$A91,DATA!$B$2:$B$16125,'DATA TRIE'!CL$1)</f>
        <v>0</v>
      </c>
      <c r="CM91" s="2">
        <f>COUNTIFS(DATA!$A$2:$A$16125,'DATA TRIE'!$A91,DATA!$B$2:$B$16125,'DATA TRIE'!CM$1)</f>
        <v>9</v>
      </c>
      <c r="CN91" s="2">
        <f>COUNTIFS(DATA!$A$2:$A$16125,'DATA TRIE'!$A91,DATA!$B$2:$B$16125,'DATA TRIE'!CN$1)</f>
        <v>7</v>
      </c>
      <c r="CO91" s="2">
        <f>COUNTIFS(DATA!$A$2:$A$16125,'DATA TRIE'!$A91,DATA!$B$2:$B$16125,'DATA TRIE'!CO$1)</f>
        <v>3</v>
      </c>
      <c r="CP91" s="2">
        <f>COUNTIFS(DATA!$A$2:$A$16125,'DATA TRIE'!$A91,DATA!$B$2:$B$16125,'DATA TRIE'!CP$1)</f>
        <v>0</v>
      </c>
      <c r="CQ91" s="2">
        <f>COUNTIFS(DATA!$A$2:$A$16125,'DATA TRIE'!$A91,DATA!$B$2:$B$16125,'DATA TRIE'!CQ$1)</f>
        <v>0</v>
      </c>
      <c r="CR91" s="2">
        <f>COUNTIFS(DATA!$A$2:$A$16125,'DATA TRIE'!$A91,DATA!$B$2:$B$16125,'DATA TRIE'!CR$1)</f>
        <v>0</v>
      </c>
      <c r="CS91" s="2">
        <f>COUNTIFS(DATA!$A$2:$A$16125,'DATA TRIE'!$A91,DATA!$B$2:$B$16125,'DATA TRIE'!CS$1)</f>
        <v>0</v>
      </c>
      <c r="CT91" s="2">
        <f>COUNTIFS(DATA!$A$2:$A$16125,'DATA TRIE'!$A91,DATA!$B$2:$B$16125,'DATA TRIE'!CT$1)</f>
        <v>0</v>
      </c>
      <c r="CU91" s="2">
        <f>COUNTIFS(DATA!$A$2:$A$16125,'DATA TRIE'!$A91,DATA!$B$2:$B$16125,'DATA TRIE'!CU$1)</f>
        <v>4</v>
      </c>
      <c r="CV91" s="2">
        <f>COUNTIFS(DATA!$A$2:$A$16125,'DATA TRIE'!$A91,DATA!$B$2:$B$16125,'DATA TRIE'!CV$1)</f>
        <v>1</v>
      </c>
      <c r="CW91" s="2">
        <f>COUNTIFS(DATA!$A$2:$A$16125,'DATA TRIE'!$A91,DATA!$B$2:$B$16125,'DATA TRIE'!CW$1)</f>
        <v>0</v>
      </c>
      <c r="CX91" s="2">
        <f>COUNTIFS(DATA!$A$2:$A$16125,'DATA TRIE'!$A91,DATA!$B$2:$B$16125,'DATA TRIE'!CX$1)</f>
        <v>0</v>
      </c>
      <c r="CY91" s="2">
        <f>COUNTIFS(DATA!$A$2:$A$16125,'DATA TRIE'!$A91,DATA!$B$2:$B$16125,'DATA TRIE'!CY$1)</f>
        <v>0</v>
      </c>
      <c r="CZ91" s="2">
        <f>COUNTIFS(DATA!$A$2:$A$16125,'DATA TRIE'!$A91,DATA!$B$2:$B$16125,'DATA TRIE'!CZ$1)</f>
        <v>0</v>
      </c>
      <c r="DA91" s="2">
        <f>COUNTIFS(DATA!$A$2:$A$16125,'DATA TRIE'!$A91,DATA!$B$2:$B$16125,'DATA TRIE'!DA$1)</f>
        <v>1</v>
      </c>
      <c r="DB91" s="2">
        <f>COUNTIFS(DATA!$A$2:$A$16125,'DATA TRIE'!$A91,DATA!$B$2:$B$16125,'DATA TRIE'!DB$1)</f>
        <v>0</v>
      </c>
      <c r="DC91" s="2">
        <f>COUNTIFS(DATA!$A$2:$A$16125,'DATA TRIE'!$A91,DATA!$B$2:$B$16125,'DATA TRIE'!DC$1)</f>
        <v>0</v>
      </c>
      <c r="DD91" s="2">
        <f>COUNTIFS(DATA!$A$2:$A$16125,'DATA TRIE'!$A91,DATA!$B$2:$B$16125,'DATA TRIE'!DD$1)</f>
        <v>0</v>
      </c>
      <c r="DE91" s="2">
        <f>COUNTIFS(DATA!$A$2:$A$16125,'DATA TRIE'!$A91,DATA!$B$2:$B$16125,'DATA TRIE'!DE$1)</f>
        <v>0</v>
      </c>
      <c r="DF91" s="2">
        <f>COUNTIFS(DATA!$A$2:$A$16125,'DATA TRIE'!$A91,DATA!$B$2:$B$16125,'DATA TRIE'!DF$1)</f>
        <v>0</v>
      </c>
      <c r="DG91" s="2">
        <f>COUNTIFS(DATA!$A$2:$A$16125,'DATA TRIE'!$A91,DATA!$B$2:$B$16125,'DATA TRIE'!DG$1)</f>
        <v>1</v>
      </c>
      <c r="DH91" s="2">
        <f>COUNTIFS(DATA!$A$2:$A$16125,'DATA TRIE'!$A91,DATA!$B$2:$B$16125,'DATA TRIE'!DH$1)</f>
        <v>0</v>
      </c>
      <c r="DI91" s="2">
        <f>COUNTIFS(DATA!$A$2:$A$16125,'DATA TRIE'!$A91,DATA!$B$2:$B$16125,'DATA TRIE'!DI$1)</f>
        <v>0</v>
      </c>
      <c r="DJ91" s="2">
        <f>COUNTIFS(DATA!$A$2:$A$16125,'DATA TRIE'!$A91,DATA!$B$2:$B$16125,'DATA TRIE'!DJ$1)</f>
        <v>0</v>
      </c>
      <c r="DK91" s="2">
        <f>COUNTIFS(DATA!$A$2:$A$16125,'DATA TRIE'!$A91,DATA!$B$2:$B$16125,'DATA TRIE'!DK$1)</f>
        <v>0</v>
      </c>
      <c r="DL91" s="2">
        <f>COUNTIFS(DATA!$A$2:$A$16125,'DATA TRIE'!$A91,DATA!$B$2:$B$16125,'DATA TRIE'!DL$1)</f>
        <v>0</v>
      </c>
      <c r="DM91" s="2">
        <f>COUNTIFS(DATA!$A$2:$A$16125,'DATA TRIE'!$A91,DATA!$B$2:$B$16125,'DATA TRIE'!DM$1)</f>
        <v>0</v>
      </c>
      <c r="DN91" s="2">
        <f>COUNTIFS(DATA!$A$2:$A$16125,'DATA TRIE'!$A91,DATA!$B$2:$B$16125,'DATA TRIE'!DN$1)</f>
        <v>1</v>
      </c>
      <c r="DO91" s="2">
        <f>COUNTIFS(DATA!$A$2:$A$16125,'DATA TRIE'!$A91,DATA!$B$2:$B$16125,'DATA TRIE'!DO$1)</f>
        <v>3</v>
      </c>
      <c r="DP91" s="2">
        <f>COUNTIFS(DATA!$A$2:$A$16125,'DATA TRIE'!$A91,DATA!$B$2:$B$16125,'DATA TRIE'!DP$1)</f>
        <v>0</v>
      </c>
      <c r="DQ91" s="2">
        <f>COUNTIFS(DATA!$A$2:$A$16125,'DATA TRIE'!$A91,DATA!$B$2:$B$16125,'DATA TRIE'!DQ$1)</f>
        <v>0</v>
      </c>
      <c r="DR91" s="2">
        <f>COUNTIFS(DATA!$A$2:$A$16125,'DATA TRIE'!$A91,DATA!$B$2:$B$16125,'DATA TRIE'!DR$1)</f>
        <v>1</v>
      </c>
      <c r="DS91" s="2">
        <f>COUNTIFS(DATA!$A$2:$A$16125,'DATA TRIE'!$A91,DATA!$B$2:$B$16125,'DATA TRIE'!DS$1)</f>
        <v>0</v>
      </c>
      <c r="DT91" s="2">
        <f>COUNTIFS(DATA!$A$2:$A$16125,'DATA TRIE'!$A91,DATA!$B$2:$B$16125,'DATA TRIE'!DT$1)</f>
        <v>1</v>
      </c>
      <c r="DU91" s="2">
        <f>COUNTIFS(DATA!$A$2:$A$16125,'DATA TRIE'!$A91,DATA!$B$2:$B$16125,'DATA TRIE'!DU$1)</f>
        <v>0</v>
      </c>
      <c r="DV91" s="2">
        <f>COUNTIFS(DATA!$A$2:$A$16125,'DATA TRIE'!$A91,DATA!$B$2:$B$16125,'DATA TRIE'!DV$1)</f>
        <v>1</v>
      </c>
      <c r="DW91" s="2">
        <f>COUNTIFS(DATA!$A$2:$A$16125,'DATA TRIE'!$A91,DATA!$B$2:$B$16125,'DATA TRIE'!DW$1)</f>
        <v>3</v>
      </c>
      <c r="DX91" s="2">
        <f>COUNTIFS(DATA!$A$2:$A$16125,'DATA TRIE'!$A91,DATA!$B$2:$B$16125,'DATA TRIE'!DX$1)</f>
        <v>0</v>
      </c>
      <c r="DY91" s="2">
        <f>COUNTIFS(DATA!$A$2:$A$16125,'DATA TRIE'!$A91,DATA!$B$2:$B$16125,'DATA TRIE'!DY$1)</f>
        <v>0</v>
      </c>
      <c r="DZ91" s="2">
        <f>COUNTIFS(DATA!$A$2:$A$16125,'DATA TRIE'!$A91,DATA!$B$2:$B$16125,'DATA TRIE'!DZ$1)</f>
        <v>0</v>
      </c>
      <c r="EA91" s="2">
        <f>COUNTIFS(DATA!$A$2:$A$16125,'DATA TRIE'!$A91,DATA!$B$2:$B$16125,'DATA TRIE'!EA$1)</f>
        <v>0</v>
      </c>
      <c r="EB91" s="2">
        <f>COUNTIFS(DATA!$A$2:$A$16125,'DATA TRIE'!$A91,DATA!$B$2:$B$16125,'DATA TRIE'!EB$1)</f>
        <v>1</v>
      </c>
      <c r="EC91" s="2">
        <f>COUNTIFS(DATA!$A$2:$A$16125,'DATA TRIE'!$A91,DATA!$B$2:$B$16125,'DATA TRIE'!EC$1)</f>
        <v>0</v>
      </c>
      <c r="ED91" s="2">
        <f>COUNTIFS(DATA!$A$2:$A$16125,'DATA TRIE'!$A91,DATA!$B$2:$B$16125,'DATA TRIE'!ED$1)</f>
        <v>1</v>
      </c>
      <c r="EE91" s="2">
        <f>COUNTIFS(DATA!$A$2:$A$16125,'DATA TRIE'!$A91,DATA!$B$2:$B$16125,'DATA TRIE'!EE$1)</f>
        <v>0</v>
      </c>
      <c r="EF91" s="2">
        <f>COUNTIFS(DATA!$A$2:$A$16125,'DATA TRIE'!$A91,DATA!$B$2:$B$16125,'DATA TRIE'!EF$1)</f>
        <v>0</v>
      </c>
      <c r="EG91" s="2">
        <f>COUNTIFS(DATA!$A$2:$A$16125,'DATA TRIE'!$A91,DATA!$B$2:$B$16125,'DATA TRIE'!EG$1)</f>
        <v>1</v>
      </c>
      <c r="EH91" s="2">
        <f>COUNTIFS(DATA!$A$2:$A$16125,'DATA TRIE'!$A91,DATA!$B$2:$B$16125,'DATA TRIE'!EH$1)</f>
        <v>0</v>
      </c>
      <c r="EI91" s="2">
        <f>COUNTIFS(DATA!$A$2:$A$16125,'DATA TRIE'!$A91,DATA!$B$2:$B$16125,'DATA TRIE'!EI$1)</f>
        <v>1</v>
      </c>
      <c r="EJ91" s="2">
        <f>COUNTIFS(DATA!$A$2:$A$16125,'DATA TRIE'!$A91,DATA!$B$2:$B$16125,'DATA TRIE'!EJ$1)</f>
        <v>1</v>
      </c>
      <c r="EK91" s="2">
        <f>COUNTIFS(DATA!$A$2:$A$16125,'DATA TRIE'!$A91,DATA!$B$2:$B$16125,'DATA TRIE'!EK$1)</f>
        <v>1</v>
      </c>
      <c r="EL91" s="2">
        <f>COUNTIFS(DATA!$A$2:$A$16125,'DATA TRIE'!$A91,DATA!$B$2:$B$16125,'DATA TRIE'!EL$1)</f>
        <v>0</v>
      </c>
      <c r="EM91" s="2">
        <f>COUNTIFS(DATA!$A$2:$A$16125,'DATA TRIE'!$A91,DATA!$B$2:$B$16125,'DATA TRIE'!EM$1)</f>
        <v>2</v>
      </c>
      <c r="EN91" s="2">
        <f>COUNTIFS(DATA!$A$2:$A$16125,'DATA TRIE'!$A91,DATA!$B$2:$B$16125,'DATA TRIE'!EN$1)</f>
        <v>1</v>
      </c>
      <c r="EO91" s="2">
        <f>COUNTIFS(DATA!$A$2:$A$16125,'DATA TRIE'!$A91,DATA!$B$2:$B$16125,'DATA TRIE'!EO$1)</f>
        <v>0</v>
      </c>
      <c r="EP91" s="2">
        <f>COUNTIFS(DATA!$A$2:$A$16125,'DATA TRIE'!$A91,DATA!$B$2:$B$16125,'DATA TRIE'!EP$1)</f>
        <v>0</v>
      </c>
      <c r="EQ91" s="2">
        <f>COUNTIFS(DATA!$A$2:$A$16125,'DATA TRIE'!$A91,DATA!$B$2:$B$16125,'DATA TRIE'!EQ$1)</f>
        <v>0</v>
      </c>
      <c r="ER91" s="2">
        <f>COUNTIFS(DATA!$A$2:$A$16125,'DATA TRIE'!$A91,DATA!$B$2:$B$16125,'DATA TRIE'!ER$1)</f>
        <v>0</v>
      </c>
      <c r="ES91" s="2">
        <f>COUNTIFS(DATA!$A$2:$A$16125,'DATA TRIE'!$A91,DATA!$B$2:$B$16125,'DATA TRIE'!ES$1)</f>
        <v>1</v>
      </c>
      <c r="ET91" s="2">
        <f>COUNTIFS(DATA!$A$2:$A$16125,'DATA TRIE'!$A91,DATA!$B$2:$B$16125,'DATA TRIE'!ET$1)</f>
        <v>0</v>
      </c>
      <c r="EU91" s="2">
        <f>COUNTIFS(DATA!$A$2:$A$16125,'DATA TRIE'!$A91,DATA!$B$2:$B$16125,'DATA TRIE'!EU$1)</f>
        <v>0</v>
      </c>
      <c r="EV91" s="2">
        <f>COUNTIFS(DATA!$A$2:$A$16125,'DATA TRIE'!$A91,DATA!$B$2:$B$16125,'DATA TRIE'!EV$1)</f>
        <v>0</v>
      </c>
      <c r="EW91" s="2">
        <f>COUNTIFS(DATA!$A$2:$A$16125,'DATA TRIE'!$A91,DATA!$B$2:$B$16125,'DATA TRIE'!EW$1)</f>
        <v>0</v>
      </c>
      <c r="EX91" s="2">
        <f>COUNTIFS(DATA!$A$2:$A$16125,'DATA TRIE'!$A91,DATA!$B$2:$B$16125,'DATA TRIE'!EX$1)</f>
        <v>0</v>
      </c>
      <c r="EY91" s="2">
        <f>COUNTIFS(DATA!$A$2:$A$16125,'DATA TRIE'!$A91,DATA!$B$2:$B$16125,'DATA TRIE'!EY$1)</f>
        <v>1</v>
      </c>
      <c r="EZ91" s="2">
        <f>COUNTIFS(DATA!$A$2:$A$16125,'DATA TRIE'!$A91,DATA!$B$2:$B$16125,'DATA TRIE'!EZ$1)</f>
        <v>12</v>
      </c>
      <c r="FA91" s="2">
        <f>COUNTIFS(DATA!$A$2:$A$16125,'DATA TRIE'!$A91,DATA!$B$2:$B$16125,'DATA TRIE'!FA$1)</f>
        <v>0</v>
      </c>
      <c r="FB91" s="2">
        <f>COUNTIFS(DATA!$A$2:$A$16125,'DATA TRIE'!$A91,DATA!$B$2:$B$16125,'DATA TRIE'!FB$1)</f>
        <v>1</v>
      </c>
      <c r="FC91" s="2">
        <f>COUNTIFS(DATA!$A$2:$A$16125,'DATA TRIE'!$A91,DATA!$B$2:$B$16125,'DATA TRIE'!FC$1)</f>
        <v>2</v>
      </c>
      <c r="FD91" s="2">
        <f>COUNTIFS(DATA!$A$2:$A$16125,'DATA TRIE'!$A91,DATA!$B$2:$B$16125,'DATA TRIE'!FD$1)</f>
        <v>1</v>
      </c>
      <c r="FE91" s="2">
        <f>COUNTIFS(DATA!$A$2:$A$16125,'DATA TRIE'!$A91,DATA!$B$2:$B$16125,'DATA TRIE'!FE$1)</f>
        <v>0</v>
      </c>
      <c r="FF91" s="2">
        <f>COUNTIFS(DATA!$A$2:$A$16125,'DATA TRIE'!$A91,DATA!$B$2:$B$16125,'DATA TRIE'!FF$1)</f>
        <v>0</v>
      </c>
      <c r="FG91" s="2">
        <f>COUNTIFS(DATA!$A$2:$A$16125,'DATA TRIE'!$A91,DATA!$B$2:$B$16125,'DATA TRIE'!FG$1)</f>
        <v>1</v>
      </c>
      <c r="FH91" s="2">
        <f>COUNTIFS(DATA!$A$2:$A$16125,'DATA TRIE'!$A91,DATA!$B$2:$B$16125,'DATA TRIE'!FH$1)</f>
        <v>0</v>
      </c>
      <c r="FI91" s="2">
        <f>COUNTIFS(DATA!$A$2:$A$16125,'DATA TRIE'!$A91,DATA!$B$2:$B$16125,'DATA TRIE'!FI$1)</f>
        <v>1</v>
      </c>
      <c r="FJ91" s="2">
        <f>COUNTIFS(DATA!$A$2:$A$16125,'DATA TRIE'!$A91,DATA!$B$2:$B$16125,'DATA TRIE'!FJ$1)</f>
        <v>0</v>
      </c>
      <c r="FK91" s="2">
        <f>COUNTIFS(DATA!$A$2:$A$16125,'DATA TRIE'!$A91,DATA!$B$2:$B$16125,'DATA TRIE'!FK$1)</f>
        <v>0</v>
      </c>
      <c r="FL91" s="2">
        <f>COUNTIFS(DATA!$A$2:$A$16125,'DATA TRIE'!$A91,DATA!$B$2:$B$16125,'DATA TRIE'!FL$1)</f>
        <v>1</v>
      </c>
      <c r="FM91" s="2">
        <f>COUNTIFS(DATA!$A$2:$A$16125,'DATA TRIE'!$A91,DATA!$B$2:$B$16125,'DATA TRIE'!FM$1)</f>
        <v>1</v>
      </c>
      <c r="FN91" s="2">
        <f>COUNTIFS(DATA!$A$2:$A$16125,'DATA TRIE'!$A91,DATA!$B$2:$B$16125,'DATA TRIE'!FN$1)</f>
        <v>0</v>
      </c>
      <c r="FO91" s="2">
        <f>COUNTIFS(DATA!$A$2:$A$16125,'DATA TRIE'!$A91,DATA!$B$2:$B$16125,'DATA TRIE'!FO$1)</f>
        <v>0</v>
      </c>
      <c r="FP91" s="2">
        <f>COUNTIFS(DATA!$A$2:$A$16125,'DATA TRIE'!$A91,DATA!$B$2:$B$16125,'DATA TRIE'!FP$1)</f>
        <v>0</v>
      </c>
      <c r="FQ91" s="2">
        <f>COUNTIFS(DATA!$A$2:$A$16125,'DATA TRIE'!$A91,DATA!$B$2:$B$16125,'DATA TRIE'!FQ$1)</f>
        <v>0</v>
      </c>
      <c r="FR91" s="2">
        <f>COUNTIFS(DATA!$A$2:$A$16125,'DATA TRIE'!$A91,DATA!$B$2:$B$16125,'DATA TRIE'!FR$1)</f>
        <v>0</v>
      </c>
      <c r="FS91" s="2">
        <f>COUNTIFS(DATA!$A$2:$A$16125,'DATA TRIE'!$A91,DATA!$B$2:$B$16125,'DATA TRIE'!FS$1)</f>
        <v>0</v>
      </c>
      <c r="FT91" s="2">
        <f>COUNTIFS(DATA!$A$2:$A$16125,'DATA TRIE'!$A91,DATA!$B$2:$B$16125,'DATA TRIE'!FT$1)</f>
        <v>0</v>
      </c>
      <c r="FU91" s="2">
        <f>COUNTIFS(DATA!$A$2:$A$16125,'DATA TRIE'!$A91,DATA!$B$2:$B$16125,'DATA TRIE'!FU$1)</f>
        <v>0</v>
      </c>
      <c r="FV91" s="2">
        <f>COUNTIFS(DATA!$A$2:$A$16125,'DATA TRIE'!$A91,DATA!$B$2:$B$16125,'DATA TRIE'!FV$1)</f>
        <v>0</v>
      </c>
      <c r="FW91" s="2">
        <f>COUNTIFS(DATA!$A$2:$A$16125,'DATA TRIE'!$A91,DATA!$B$2:$B$16125,'DATA TRIE'!FW$1)</f>
        <v>0</v>
      </c>
      <c r="FX91" s="2">
        <f>COUNTIFS(DATA!$A$2:$A$16125,'DATA TRIE'!$A91,DATA!$B$2:$B$16125,'DATA TRIE'!FX$1)</f>
        <v>2</v>
      </c>
      <c r="FY91" s="2">
        <f>COUNTIFS(DATA!$A$2:$A$16125,'DATA TRIE'!$A91,DATA!$B$2:$B$16125,'DATA TRIE'!FY$1)</f>
        <v>0</v>
      </c>
      <c r="FZ91" s="2">
        <f>COUNTIFS(DATA!$A$2:$A$16125,'DATA TRIE'!$A91,DATA!$B$2:$B$16125,'DATA TRIE'!FZ$1)</f>
        <v>0</v>
      </c>
      <c r="GA91" s="2">
        <f>COUNTIFS(DATA!$A$2:$A$16125,'DATA TRIE'!$A91,DATA!$B$2:$B$16125,'DATA TRIE'!GA$1)</f>
        <v>5</v>
      </c>
      <c r="GB91" s="2">
        <f>COUNTIFS(DATA!$A$2:$A$16125,'DATA TRIE'!$A91,DATA!$B$2:$B$16125,'DATA TRIE'!GB$1)</f>
        <v>3</v>
      </c>
      <c r="GC91" s="2">
        <f>COUNTIFS(DATA!$A$2:$A$16125,'DATA TRIE'!$A91,DATA!$B$2:$B$16125,'DATA TRIE'!GC$1)</f>
        <v>1</v>
      </c>
      <c r="GD91" s="2">
        <f>COUNTIFS(DATA!$A$2:$A$16125,'DATA TRIE'!$A91,DATA!$B$2:$B$16125,'DATA TRIE'!GD$1)</f>
        <v>0</v>
      </c>
      <c r="GE91" s="2">
        <f>COUNTIFS(DATA!$A$2:$A$16125,'DATA TRIE'!$A91,DATA!$B$2:$B$16125,'DATA TRIE'!GE$1)</f>
        <v>0</v>
      </c>
      <c r="GF91" s="2">
        <f>COUNTIFS(DATA!$A$2:$A$16125,'DATA TRIE'!$A91,DATA!$B$2:$B$16125,'DATA TRIE'!GF$1)</f>
        <v>0</v>
      </c>
      <c r="GG91" s="2">
        <f>COUNTIFS(DATA!$A$2:$A$16125,'DATA TRIE'!$A91,DATA!$B$2:$B$16125,'DATA TRIE'!GG$1)</f>
        <v>0</v>
      </c>
      <c r="GH91" s="2">
        <f>COUNTIFS(DATA!$A$2:$A$16125,'DATA TRIE'!$A91,DATA!$B$2:$B$16125,'DATA TRIE'!GH$1)</f>
        <v>0</v>
      </c>
      <c r="GI91" s="2">
        <f>COUNTIFS(DATA!$A$2:$A$16125,'DATA TRIE'!$A91,DATA!$B$2:$B$16125,'DATA TRIE'!GI$1)</f>
        <v>0</v>
      </c>
      <c r="GJ91" s="2">
        <f>COUNTIFS(DATA!$A$2:$A$16125,'DATA TRIE'!$A91,DATA!$B$2:$B$16125,'DATA TRIE'!GJ$1)</f>
        <v>1</v>
      </c>
      <c r="GK91" s="2">
        <f>COUNTIFS(DATA!$A$2:$A$16125,'DATA TRIE'!$A91,DATA!$B$2:$B$16125,'DATA TRIE'!GK$1)</f>
        <v>0</v>
      </c>
      <c r="GL91" s="2">
        <f>COUNTIFS(DATA!$A$2:$A$16125,'DATA TRIE'!$A91,DATA!$B$2:$B$16125,'DATA TRIE'!GL$1)</f>
        <v>1</v>
      </c>
      <c r="GM91" s="2">
        <f>COUNTIFS(DATA!$A$2:$A$16125,'DATA TRIE'!$A91,DATA!$B$2:$B$16125,'DATA TRIE'!GM$1)</f>
        <v>1</v>
      </c>
      <c r="GN91" s="2">
        <f>COUNTIFS(DATA!$A$2:$A$16125,'DATA TRIE'!$A91,DATA!$B$2:$B$16125,'DATA TRIE'!GN$1)</f>
        <v>0</v>
      </c>
      <c r="GO91" s="2">
        <f>COUNTIFS(DATA!$A$2:$A$16125,'DATA TRIE'!$A91,DATA!$B$2:$B$16125,'DATA TRIE'!GO$1)</f>
        <v>1</v>
      </c>
      <c r="GP91" s="2">
        <f>COUNTIFS(DATA!$A$2:$A$16125,'DATA TRIE'!$A91,DATA!$B$2:$B$16125,'DATA TRIE'!GP$1)</f>
        <v>0</v>
      </c>
      <c r="GQ91" s="2">
        <f>COUNTIFS(DATA!$A$2:$A$16125,'DATA TRIE'!$A91,DATA!$B$2:$B$16125,'DATA TRIE'!GQ$1)</f>
        <v>0</v>
      </c>
      <c r="GR91" s="2">
        <f>COUNTIFS(DATA!$A$2:$A$16125,'DATA TRIE'!$A91,DATA!$B$2:$B$16125,'DATA TRIE'!GR$1)</f>
        <v>0</v>
      </c>
      <c r="GS91" s="2">
        <f>COUNTIFS(DATA!$A$2:$A$16125,'DATA TRIE'!$A91,DATA!$B$2:$B$16125,'DATA TRIE'!GS$1)</f>
        <v>0</v>
      </c>
      <c r="GT91" s="2">
        <f>COUNTIFS(DATA!$A$2:$A$16125,'DATA TRIE'!$A91,DATA!$B$2:$B$16125,'DATA TRIE'!GT$1)</f>
        <v>0</v>
      </c>
      <c r="GU91" s="2">
        <f>COUNTIFS(DATA!$A$2:$A$16125,'DATA TRIE'!$A91,DATA!$B$2:$B$16125,'DATA TRIE'!GU$1)</f>
        <v>0</v>
      </c>
      <c r="GV91" s="2">
        <f>COUNTIFS(DATA!$A$2:$A$16125,'DATA TRIE'!$A91,DATA!$B$2:$B$16125,'DATA TRIE'!GV$1)</f>
        <v>0</v>
      </c>
      <c r="GW91" s="2">
        <f>COUNTIFS(DATA!$A$2:$A$16125,'DATA TRIE'!$A91,DATA!$B$2:$B$16125,'DATA TRIE'!GW$1)</f>
        <v>0</v>
      </c>
      <c r="GX91" s="2">
        <f>COUNTIFS(DATA!$A$2:$A$16125,'DATA TRIE'!$A91,DATA!$B$2:$B$16125,'DATA TRIE'!GX$1)</f>
        <v>1</v>
      </c>
      <c r="GY91" s="2">
        <f>COUNTIFS(DATA!$A$2:$A$16125,'DATA TRIE'!$A91,DATA!$B$2:$B$16125,'DATA TRIE'!GY$1)</f>
        <v>0</v>
      </c>
      <c r="GZ91" s="2">
        <f>COUNTIFS(DATA!$A$2:$A$16125,'DATA TRIE'!$A91,DATA!$B$2:$B$16125,'DATA TRIE'!GZ$1)</f>
        <v>1</v>
      </c>
      <c r="HA91" s="2">
        <f>COUNTIFS(DATA!$A$2:$A$16125,'DATA TRIE'!$A91,DATA!$B$2:$B$16125,'DATA TRIE'!HA$1)</f>
        <v>19</v>
      </c>
      <c r="HB91" s="2">
        <f>COUNTIFS(DATA!$A$2:$A$16125,'DATA TRIE'!$A91,DATA!$B$2:$B$16125,'DATA TRIE'!HB$1)</f>
        <v>0</v>
      </c>
      <c r="HC91" s="2">
        <f>COUNTIFS(DATA!$A$2:$A$16125,'DATA TRIE'!$A91,DATA!$B$2:$B$16125,'DATA TRIE'!HC$1)</f>
        <v>0</v>
      </c>
      <c r="HD91" s="2">
        <f>COUNTIFS(DATA!$A$2:$A$16125,'DATA TRIE'!$A91,DATA!$B$2:$B$16125,'DATA TRIE'!HD$1)</f>
        <v>1</v>
      </c>
      <c r="HE91" s="2">
        <f>COUNTIFS(DATA!$A$2:$A$16125,'DATA TRIE'!$A91,DATA!$B$2:$B$16125,'DATA TRIE'!HE$1)</f>
        <v>2</v>
      </c>
      <c r="HF91" s="2">
        <f>COUNTIFS(DATA!$A$2:$A$16125,'DATA TRIE'!$A91,DATA!$B$2:$B$16125,'DATA TRIE'!HF$1)</f>
        <v>3</v>
      </c>
      <c r="HG91" s="2">
        <f>COUNTIFS(DATA!$A$2:$A$16125,'DATA TRIE'!$A91,DATA!$B$2:$B$16125,'DATA TRIE'!HG$1)</f>
        <v>0</v>
      </c>
      <c r="HH91" s="2">
        <f>COUNTIFS(DATA!$A$2:$A$16125,'DATA TRIE'!$A91,DATA!$B$2:$B$16125,'DATA TRIE'!HH$1)</f>
        <v>1</v>
      </c>
      <c r="HI91" s="2">
        <f>COUNTIFS(DATA!$A$2:$A$16125,'DATA TRIE'!$A91,DATA!$B$2:$B$16125,'DATA TRIE'!HI$1)</f>
        <v>0</v>
      </c>
      <c r="HJ91" s="2">
        <f>COUNTIFS(DATA!$A$2:$A$16125,'DATA TRIE'!$A91,DATA!$B$2:$B$16125,'DATA TRIE'!HJ$1)</f>
        <v>0</v>
      </c>
      <c r="HK91" s="2">
        <f>COUNTIFS(DATA!$A$2:$A$16125,'DATA TRIE'!$A91,DATA!$B$2:$B$16125,'DATA TRIE'!HK$1)</f>
        <v>1</v>
      </c>
      <c r="HL91" s="2">
        <f>COUNTIFS(DATA!$A$2:$A$16125,'DATA TRIE'!$A91,DATA!$B$2:$B$16125,'DATA TRIE'!HL$1)</f>
        <v>1</v>
      </c>
      <c r="HM91" s="2">
        <f>COUNTIFS(DATA!$A$2:$A$16125,'DATA TRIE'!$A91,DATA!$B$2:$B$16125,'DATA TRIE'!HM$1)</f>
        <v>0</v>
      </c>
      <c r="HN91" s="2">
        <f>COUNTIFS(DATA!$A$2:$A$16125,'DATA TRIE'!$A91,DATA!$B$2:$B$16125,'DATA TRIE'!HN$1)</f>
        <v>1</v>
      </c>
      <c r="HO91" s="2">
        <f>COUNTIFS(DATA!$A$2:$A$16125,'DATA TRIE'!$A91,DATA!$B$2:$B$16125,'DATA TRIE'!HO$1)</f>
        <v>0</v>
      </c>
    </row>
    <row r="92" spans="1:223" x14ac:dyDescent="0.2">
      <c r="A92">
        <v>1990</v>
      </c>
      <c r="B92" s="2">
        <f>COUNTIFS(DATA!$A$2:$A$16125,'DATA TRIE'!A92,DATA!$B$2:$B$16125,'DATA TRIE'!$B$1)</f>
        <v>1</v>
      </c>
      <c r="C92" s="2">
        <f>COUNTIFS(DATA!$A$2:$A$16125,'DATA TRIE'!A92,DATA!$B$2:$B$16125,'DATA TRIE'!$C$1)</f>
        <v>0</v>
      </c>
      <c r="D92" s="2">
        <f>COUNTIFS(DATA!$A$2:$A$16125,'DATA TRIE'!$A92,DATA!$B$2:$B$16125,'DATA TRIE'!D$1)</f>
        <v>0</v>
      </c>
      <c r="E92" s="2">
        <f>COUNTIFS(DATA!$A$2:$A$16125,'DATA TRIE'!$A92,DATA!$B$2:$B$16125,'DATA TRIE'!E$1)</f>
        <v>0</v>
      </c>
      <c r="F92" s="2">
        <f>COUNTIFS(DATA!$A$2:$A$16125,'DATA TRIE'!$A92,DATA!$B$2:$B$16125,'DATA TRIE'!F$1)</f>
        <v>0</v>
      </c>
      <c r="G92" s="2">
        <f>COUNTIFS(DATA!$A$2:$A$16125,'DATA TRIE'!$A92,DATA!$B$2:$B$16125,'DATA TRIE'!G$1)</f>
        <v>0</v>
      </c>
      <c r="H92" s="2">
        <f>COUNTIFS(DATA!$A$2:$A$16125,'DATA TRIE'!$A92,DATA!$B$2:$B$16125,'DATA TRIE'!H$1)</f>
        <v>1</v>
      </c>
      <c r="I92" s="2">
        <f>COUNTIFS(DATA!$A$2:$A$16125,'DATA TRIE'!$A92,DATA!$B$2:$B$16125,'DATA TRIE'!I$1)</f>
        <v>1</v>
      </c>
      <c r="J92" s="2">
        <f>COUNTIFS(DATA!$A$2:$A$16125,'DATA TRIE'!$A92,DATA!$B$2:$B$16125,'DATA TRIE'!J$1)</f>
        <v>0</v>
      </c>
      <c r="K92" s="2">
        <f>COUNTIFS(DATA!$A$2:$A$16125,'DATA TRIE'!$A92,DATA!$B$2:$B$16125,'DATA TRIE'!K$1)</f>
        <v>5</v>
      </c>
      <c r="L92" s="2">
        <f>COUNTIFS(DATA!$A$2:$A$16125,'DATA TRIE'!$A92,DATA!$B$2:$B$16125,'DATA TRIE'!L$1)</f>
        <v>5</v>
      </c>
      <c r="M92" s="2">
        <f>COUNTIFS(DATA!$A$2:$A$16125,'DATA TRIE'!$A92,DATA!$B$2:$B$16125,'DATA TRIE'!M$1)</f>
        <v>0</v>
      </c>
      <c r="N92" s="2">
        <f>COUNTIFS(DATA!$A$2:$A$16125,'DATA TRIE'!$A92,DATA!$B$2:$B$16125,'DATA TRIE'!N$1)</f>
        <v>0</v>
      </c>
      <c r="O92" s="2">
        <f>COUNTIFS(DATA!$A$2:$A$16125,'DATA TRIE'!$A92,DATA!$B$2:$B$16125,'DATA TRIE'!O$1)</f>
        <v>1</v>
      </c>
      <c r="P92" s="2">
        <f>COUNTIFS(DATA!$A$2:$A$16125,'DATA TRIE'!$A92,DATA!$B$2:$B$16125,'DATA TRIE'!P$1)</f>
        <v>0</v>
      </c>
      <c r="Q92" s="2">
        <f>COUNTIFS(DATA!$A$2:$A$16125,'DATA TRIE'!$A92,DATA!$B$2:$B$16125,'DATA TRIE'!Q$1)</f>
        <v>8</v>
      </c>
      <c r="R92" s="2">
        <f>COUNTIFS(DATA!$A$2:$A$16125,'DATA TRIE'!$A92,DATA!$B$2:$B$16125,'DATA TRIE'!R$1)</f>
        <v>0</v>
      </c>
      <c r="S92" s="2">
        <f>COUNTIFS(DATA!$A$2:$A$16125,'DATA TRIE'!$A92,DATA!$B$2:$B$16125,'DATA TRIE'!S$1)</f>
        <v>0</v>
      </c>
      <c r="T92" s="2">
        <f>COUNTIFS(DATA!$A$2:$A$16125,'DATA TRIE'!$A92,DATA!$B$2:$B$16125,'DATA TRIE'!T$1)</f>
        <v>6</v>
      </c>
      <c r="U92" s="2">
        <f>COUNTIFS(DATA!$A$2:$A$16125,'DATA TRIE'!$A92,DATA!$B$2:$B$16125,'DATA TRIE'!U$1)</f>
        <v>2</v>
      </c>
      <c r="V92" s="2">
        <f>COUNTIFS(DATA!$A$2:$A$16125,'DATA TRIE'!$A92,DATA!$B$2:$B$16125,'DATA TRIE'!V$1)</f>
        <v>0</v>
      </c>
      <c r="W92" s="2">
        <f>COUNTIFS(DATA!$A$2:$A$16125,'DATA TRIE'!$A92,DATA!$B$2:$B$16125,'DATA TRIE'!W$1)</f>
        <v>0</v>
      </c>
      <c r="X92" s="2">
        <f>COUNTIFS(DATA!$A$2:$A$16125,'DATA TRIE'!$A92,DATA!$B$2:$B$16125,'DATA TRIE'!X$1)</f>
        <v>0</v>
      </c>
      <c r="Y92" s="2">
        <f>COUNTIFS(DATA!$A$2:$A$16125,'DATA TRIE'!$A92,DATA!$B$2:$B$16125,'DATA TRIE'!Y$1)</f>
        <v>1</v>
      </c>
      <c r="Z92" s="2">
        <f>COUNTIFS(DATA!$A$2:$A$16125,'DATA TRIE'!$A92,DATA!$B$2:$B$16125,'DATA TRIE'!Z$1)</f>
        <v>0</v>
      </c>
      <c r="AA92" s="2">
        <f>COUNTIFS(DATA!$A$2:$A$16125,'DATA TRIE'!$A92,DATA!$B$2:$B$16125,'DATA TRIE'!AA$1)</f>
        <v>1</v>
      </c>
      <c r="AB92" s="2">
        <f>COUNTIFS(DATA!$A$2:$A$16125,'DATA TRIE'!$A92,DATA!$B$2:$B$16125,'DATA TRIE'!AB$1)</f>
        <v>2</v>
      </c>
      <c r="AC92" s="2">
        <f>COUNTIFS(DATA!$A$2:$A$16125,'DATA TRIE'!$A92,DATA!$B$2:$B$16125,'DATA TRIE'!AC$1)</f>
        <v>0</v>
      </c>
      <c r="AD92" s="2">
        <f>COUNTIFS(DATA!$A$2:$A$16125,'DATA TRIE'!$A92,DATA!$B$2:$B$16125,'DATA TRIE'!AD$1)</f>
        <v>1</v>
      </c>
      <c r="AE92" s="2">
        <f>COUNTIFS(DATA!$A$2:$A$16125,'DATA TRIE'!$A92,DATA!$B$2:$B$16125,'DATA TRIE'!AE$1)</f>
        <v>1</v>
      </c>
      <c r="AF92" s="2">
        <f>COUNTIFS(DATA!$A$2:$A$16125,'DATA TRIE'!$A92,DATA!$B$2:$B$16125,'DATA TRIE'!AF$1)</f>
        <v>0</v>
      </c>
      <c r="AG92" s="2">
        <f>COUNTIFS(DATA!$A$2:$A$16125,'DATA TRIE'!$A92,DATA!$B$2:$B$16125,'DATA TRIE'!AG$1)</f>
        <v>0</v>
      </c>
      <c r="AH92" s="2">
        <f>COUNTIFS(DATA!$A$2:$A$16125,'DATA TRIE'!$A92,DATA!$B$2:$B$16125,'DATA TRIE'!AH$1)</f>
        <v>0</v>
      </c>
      <c r="AI92" s="2">
        <f>COUNTIFS(DATA!$A$2:$A$16125,'DATA TRIE'!$A92,DATA!$B$2:$B$16125,'DATA TRIE'!AI$1)</f>
        <v>0</v>
      </c>
      <c r="AJ92" s="2">
        <f>COUNTIFS(DATA!$A$2:$A$16125,'DATA TRIE'!$A92,DATA!$B$2:$B$16125,'DATA TRIE'!AJ$1)</f>
        <v>2</v>
      </c>
      <c r="AK92" s="2">
        <f>COUNTIFS(DATA!$A$2:$A$16125,'DATA TRIE'!$A92,DATA!$B$2:$B$16125,'DATA TRIE'!AK$1)</f>
        <v>1</v>
      </c>
      <c r="AL92" s="2">
        <f>COUNTIFS(DATA!$A$2:$A$16125,'DATA TRIE'!$A92,DATA!$B$2:$B$16125,'DATA TRIE'!AL$1)</f>
        <v>0</v>
      </c>
      <c r="AM92" s="2">
        <f>COUNTIFS(DATA!$A$2:$A$16125,'DATA TRIE'!$A92,DATA!$B$2:$B$16125,'DATA TRIE'!AM$1)</f>
        <v>0</v>
      </c>
      <c r="AN92" s="2">
        <f>COUNTIFS(DATA!$A$2:$A$16125,'DATA TRIE'!$A92,DATA!$B$2:$B$16125,'DATA TRIE'!AN$1)</f>
        <v>0</v>
      </c>
      <c r="AO92" s="2">
        <f>COUNTIFS(DATA!$A$2:$A$16125,'DATA TRIE'!$A92,DATA!$B$2:$B$16125,'DATA TRIE'!AO$1)</f>
        <v>0</v>
      </c>
      <c r="AP92" s="2">
        <f>COUNTIFS(DATA!$A$2:$A$16125,'DATA TRIE'!$A92,DATA!$B$2:$B$16125,'DATA TRIE'!AP$1)</f>
        <v>1</v>
      </c>
      <c r="AQ92" s="2">
        <f>COUNTIFS(DATA!$A$2:$A$16125,'DATA TRIE'!$A92,DATA!$B$2:$B$16125,'DATA TRIE'!AQ$1)</f>
        <v>18</v>
      </c>
      <c r="AR92" s="2">
        <f>COUNTIFS(DATA!$A$2:$A$16125,'DATA TRIE'!$A92,DATA!$B$2:$B$16125,'DATA TRIE'!AR$1)</f>
        <v>4</v>
      </c>
      <c r="AS92" s="2">
        <f>COUNTIFS(DATA!$A$2:$A$16125,'DATA TRIE'!$A92,DATA!$B$2:$B$16125,'DATA TRIE'!AS$1)</f>
        <v>0</v>
      </c>
      <c r="AT92" s="2">
        <f>COUNTIFS(DATA!$A$2:$A$16125,'DATA TRIE'!$A92,DATA!$B$2:$B$16125,'DATA TRIE'!AT$1)</f>
        <v>1</v>
      </c>
      <c r="AU92" s="2">
        <f>COUNTIFS(DATA!$A$2:$A$16125,'DATA TRIE'!$A92,DATA!$B$2:$B$16125,'DATA TRIE'!AU$1)</f>
        <v>0</v>
      </c>
      <c r="AV92" s="2">
        <f>COUNTIFS(DATA!$A$2:$A$16125,'DATA TRIE'!$A92,DATA!$B$2:$B$16125,'DATA TRIE'!AV$1)</f>
        <v>2</v>
      </c>
      <c r="AW92" s="2">
        <f>COUNTIFS(DATA!$A$2:$A$16125,'DATA TRIE'!$A92,DATA!$B$2:$B$16125,'DATA TRIE'!AW$1)</f>
        <v>2</v>
      </c>
      <c r="AX92" s="2">
        <f>COUNTIFS(DATA!$A$2:$A$16125,'DATA TRIE'!$A92,DATA!$B$2:$B$16125,'DATA TRIE'!AX$1)</f>
        <v>0</v>
      </c>
      <c r="AY92" s="2">
        <f>COUNTIFS(DATA!$A$2:$A$16125,'DATA TRIE'!$A92,DATA!$B$2:$B$16125,'DATA TRIE'!AY$1)</f>
        <v>2</v>
      </c>
      <c r="AZ92" s="2">
        <f>COUNTIFS(DATA!$A$2:$A$16125,'DATA TRIE'!$A92,DATA!$B$2:$B$16125,'DATA TRIE'!AZ$1)</f>
        <v>0</v>
      </c>
      <c r="BA92" s="2">
        <f>COUNTIFS(DATA!$A$2:$A$16125,'DATA TRIE'!$A92,DATA!$B$2:$B$16125,'DATA TRIE'!BA$1)</f>
        <v>0</v>
      </c>
      <c r="BB92" s="2">
        <f>COUNTIFS(DATA!$A$2:$A$16125,'DATA TRIE'!$A92,DATA!$B$2:$B$16125,'DATA TRIE'!BB$1)</f>
        <v>0</v>
      </c>
      <c r="BC92" s="2">
        <f>COUNTIFS(DATA!$A$2:$A$16125,'DATA TRIE'!$A92,DATA!$B$2:$B$16125,'DATA TRIE'!BC$1)</f>
        <v>3</v>
      </c>
      <c r="BD92" s="2">
        <f>COUNTIFS(DATA!$A$2:$A$16125,'DATA TRIE'!$A92,DATA!$B$2:$B$16125,'DATA TRIE'!BD$1)</f>
        <v>0</v>
      </c>
      <c r="BE92" s="2">
        <f>COUNTIFS(DATA!$A$2:$A$16125,'DATA TRIE'!$A92,DATA!$B$2:$B$16125,'DATA TRIE'!BE$1)</f>
        <v>0</v>
      </c>
      <c r="BF92" s="2">
        <f>COUNTIFS(DATA!$A$2:$A$16125,'DATA TRIE'!$A92,DATA!$B$2:$B$16125,'DATA TRIE'!BF$1)</f>
        <v>0</v>
      </c>
      <c r="BG92" s="2">
        <f>COUNTIFS(DATA!$A$2:$A$16125,'DATA TRIE'!$A92,DATA!$B$2:$B$16125,'DATA TRIE'!BG$1)</f>
        <v>1</v>
      </c>
      <c r="BH92" s="2">
        <f>COUNTIFS(DATA!$A$2:$A$16125,'DATA TRIE'!$A92,DATA!$B$2:$B$16125,'DATA TRIE'!BH$1)</f>
        <v>0</v>
      </c>
      <c r="BI92" s="2">
        <f>COUNTIFS(DATA!$A$2:$A$16125,'DATA TRIE'!$A92,DATA!$B$2:$B$16125,'DATA TRIE'!BI$1)</f>
        <v>0</v>
      </c>
      <c r="BJ92" s="2">
        <f>COUNTIFS(DATA!$A$2:$A$16125,'DATA TRIE'!$A92,DATA!$B$2:$B$16125,'DATA TRIE'!BJ$1)</f>
        <v>0</v>
      </c>
      <c r="BK92" s="2">
        <f>COUNTIFS(DATA!$A$2:$A$16125,'DATA TRIE'!$A92,DATA!$B$2:$B$16125,'DATA TRIE'!BK$1)</f>
        <v>0</v>
      </c>
      <c r="BL92" s="2">
        <f>COUNTIFS(DATA!$A$2:$A$16125,'DATA TRIE'!$A92,DATA!$B$2:$B$16125,'DATA TRIE'!BL$1)</f>
        <v>0</v>
      </c>
      <c r="BM92" s="2">
        <f>COUNTIFS(DATA!$A$2:$A$16125,'DATA TRIE'!$A92,DATA!$B$2:$B$16125,'DATA TRIE'!BM$1)</f>
        <v>1</v>
      </c>
      <c r="BN92" s="2">
        <f>COUNTIFS(DATA!$A$2:$A$16125,'DATA TRIE'!$A92,DATA!$B$2:$B$16125,'DATA TRIE'!BN$1)</f>
        <v>3</v>
      </c>
      <c r="BO92" s="2">
        <f>COUNTIFS(DATA!$A$2:$A$16125,'DATA TRIE'!$A92,DATA!$B$2:$B$16125,'DATA TRIE'!BO$1)</f>
        <v>2</v>
      </c>
      <c r="BP92" s="2">
        <f>COUNTIFS(DATA!$A$2:$A$16125,'DATA TRIE'!$A92,DATA!$B$2:$B$16125,'DATA TRIE'!BP$1)</f>
        <v>10</v>
      </c>
      <c r="BQ92" s="2">
        <f>COUNTIFS(DATA!$A$2:$A$16125,'DATA TRIE'!$A92,DATA!$B$2:$B$16125,'DATA TRIE'!BQ$1)</f>
        <v>0</v>
      </c>
      <c r="BR92" s="2">
        <f>COUNTIFS(DATA!$A$2:$A$16125,'DATA TRIE'!$A92,DATA!$B$2:$B$16125,'DATA TRIE'!BR$1)</f>
        <v>0</v>
      </c>
      <c r="BS92" s="2">
        <f>COUNTIFS(DATA!$A$2:$A$16125,'DATA TRIE'!$A92,DATA!$B$2:$B$16125,'DATA TRIE'!BS$1)</f>
        <v>0</v>
      </c>
      <c r="BT92" s="2">
        <f>COUNTIFS(DATA!$A$2:$A$16125,'DATA TRIE'!$A92,DATA!$B$2:$B$16125,'DATA TRIE'!BT$1)</f>
        <v>0</v>
      </c>
      <c r="BU92" s="2">
        <f>COUNTIFS(DATA!$A$2:$A$16125,'DATA TRIE'!$A92,DATA!$B$2:$B$16125,'DATA TRIE'!BU$1)</f>
        <v>0</v>
      </c>
      <c r="BV92" s="2">
        <f>COUNTIFS(DATA!$A$2:$A$16125,'DATA TRIE'!$A92,DATA!$B$2:$B$16125,'DATA TRIE'!BV$1)</f>
        <v>6</v>
      </c>
      <c r="BW92" s="2">
        <f>COUNTIFS(DATA!$A$2:$A$16125,'DATA TRIE'!$A92,DATA!$B$2:$B$16125,'DATA TRIE'!BW$1)</f>
        <v>0</v>
      </c>
      <c r="BX92" s="2">
        <f>COUNTIFS(DATA!$A$2:$A$16125,'DATA TRIE'!$A92,DATA!$B$2:$B$16125,'DATA TRIE'!BX$1)</f>
        <v>0</v>
      </c>
      <c r="BY92" s="2">
        <f>COUNTIFS(DATA!$A$2:$A$16125,'DATA TRIE'!$A92,DATA!$B$2:$B$16125,'DATA TRIE'!BY$1)</f>
        <v>0</v>
      </c>
      <c r="BZ92" s="2">
        <f>COUNTIFS(DATA!$A$2:$A$16125,'DATA TRIE'!$A92,DATA!$B$2:$B$16125,'DATA TRIE'!BZ$1)</f>
        <v>4</v>
      </c>
      <c r="CA92" s="2">
        <f>COUNTIFS(DATA!$A$2:$A$16125,'DATA TRIE'!$A92,DATA!$B$2:$B$16125,'DATA TRIE'!CA$1)</f>
        <v>1</v>
      </c>
      <c r="CB92" s="2">
        <f>COUNTIFS(DATA!$A$2:$A$16125,'DATA TRIE'!$A92,DATA!$B$2:$B$16125,'DATA TRIE'!CB$1)</f>
        <v>1</v>
      </c>
      <c r="CC92" s="2">
        <f>COUNTIFS(DATA!$A$2:$A$16125,'DATA TRIE'!$A92,DATA!$B$2:$B$16125,'DATA TRIE'!CC$1)</f>
        <v>0</v>
      </c>
      <c r="CD92" s="2">
        <f>COUNTIFS(DATA!$A$2:$A$16125,'DATA TRIE'!$A92,DATA!$B$2:$B$16125,'DATA TRIE'!CD$1)</f>
        <v>1</v>
      </c>
      <c r="CE92" s="2">
        <f>COUNTIFS(DATA!$A$2:$A$16125,'DATA TRIE'!$A92,DATA!$B$2:$B$16125,'DATA TRIE'!CE$1)</f>
        <v>0</v>
      </c>
      <c r="CF92" s="2">
        <f>COUNTIFS(DATA!$A$2:$A$16125,'DATA TRIE'!$A92,DATA!$B$2:$B$16125,'DATA TRIE'!CF$1)</f>
        <v>0</v>
      </c>
      <c r="CG92" s="2">
        <f>COUNTIFS(DATA!$A$2:$A$16125,'DATA TRIE'!$A92,DATA!$B$2:$B$16125,'DATA TRIE'!CG$1)</f>
        <v>0</v>
      </c>
      <c r="CH92" s="2">
        <f>COUNTIFS(DATA!$A$2:$A$16125,'DATA TRIE'!$A92,DATA!$B$2:$B$16125,'DATA TRIE'!CH$1)</f>
        <v>1</v>
      </c>
      <c r="CI92" s="2">
        <f>COUNTIFS(DATA!$A$2:$A$16125,'DATA TRIE'!$A92,DATA!$B$2:$B$16125,'DATA TRIE'!CI$1)</f>
        <v>1</v>
      </c>
      <c r="CJ92" s="2">
        <f>COUNTIFS(DATA!$A$2:$A$16125,'DATA TRIE'!$A92,DATA!$B$2:$B$16125,'DATA TRIE'!CJ$1)</f>
        <v>0</v>
      </c>
      <c r="CK92" s="2">
        <f>COUNTIFS(DATA!$A$2:$A$16125,'DATA TRIE'!$A92,DATA!$B$2:$B$16125,'DATA TRIE'!CK$1)</f>
        <v>0</v>
      </c>
      <c r="CL92" s="2">
        <f>COUNTIFS(DATA!$A$2:$A$16125,'DATA TRIE'!$A92,DATA!$B$2:$B$16125,'DATA TRIE'!CL$1)</f>
        <v>0</v>
      </c>
      <c r="CM92" s="2">
        <f>COUNTIFS(DATA!$A$2:$A$16125,'DATA TRIE'!$A92,DATA!$B$2:$B$16125,'DATA TRIE'!CM$1)</f>
        <v>14</v>
      </c>
      <c r="CN92" s="2">
        <f>COUNTIFS(DATA!$A$2:$A$16125,'DATA TRIE'!$A92,DATA!$B$2:$B$16125,'DATA TRIE'!CN$1)</f>
        <v>7</v>
      </c>
      <c r="CO92" s="2">
        <f>COUNTIFS(DATA!$A$2:$A$16125,'DATA TRIE'!$A92,DATA!$B$2:$B$16125,'DATA TRIE'!CO$1)</f>
        <v>4</v>
      </c>
      <c r="CP92" s="2">
        <f>COUNTIFS(DATA!$A$2:$A$16125,'DATA TRIE'!$A92,DATA!$B$2:$B$16125,'DATA TRIE'!CP$1)</f>
        <v>0</v>
      </c>
      <c r="CQ92" s="2">
        <f>COUNTIFS(DATA!$A$2:$A$16125,'DATA TRIE'!$A92,DATA!$B$2:$B$16125,'DATA TRIE'!CQ$1)</f>
        <v>4</v>
      </c>
      <c r="CR92" s="2">
        <f>COUNTIFS(DATA!$A$2:$A$16125,'DATA TRIE'!$A92,DATA!$B$2:$B$16125,'DATA TRIE'!CR$1)</f>
        <v>0</v>
      </c>
      <c r="CS92" s="2">
        <f>COUNTIFS(DATA!$A$2:$A$16125,'DATA TRIE'!$A92,DATA!$B$2:$B$16125,'DATA TRIE'!CS$1)</f>
        <v>5</v>
      </c>
      <c r="CT92" s="2">
        <f>COUNTIFS(DATA!$A$2:$A$16125,'DATA TRIE'!$A92,DATA!$B$2:$B$16125,'DATA TRIE'!CT$1)</f>
        <v>1</v>
      </c>
      <c r="CU92" s="2">
        <f>COUNTIFS(DATA!$A$2:$A$16125,'DATA TRIE'!$A92,DATA!$B$2:$B$16125,'DATA TRIE'!CU$1)</f>
        <v>3</v>
      </c>
      <c r="CV92" s="2">
        <f>COUNTIFS(DATA!$A$2:$A$16125,'DATA TRIE'!$A92,DATA!$B$2:$B$16125,'DATA TRIE'!CV$1)</f>
        <v>0</v>
      </c>
      <c r="CW92" s="2">
        <f>COUNTIFS(DATA!$A$2:$A$16125,'DATA TRIE'!$A92,DATA!$B$2:$B$16125,'DATA TRIE'!CW$1)</f>
        <v>0</v>
      </c>
      <c r="CX92" s="2">
        <f>COUNTIFS(DATA!$A$2:$A$16125,'DATA TRIE'!$A92,DATA!$B$2:$B$16125,'DATA TRIE'!CX$1)</f>
        <v>2</v>
      </c>
      <c r="CY92" s="2">
        <f>COUNTIFS(DATA!$A$2:$A$16125,'DATA TRIE'!$A92,DATA!$B$2:$B$16125,'DATA TRIE'!CY$1)</f>
        <v>0</v>
      </c>
      <c r="CZ92" s="2">
        <f>COUNTIFS(DATA!$A$2:$A$16125,'DATA TRIE'!$A92,DATA!$B$2:$B$16125,'DATA TRIE'!CZ$1)</f>
        <v>0</v>
      </c>
      <c r="DA92" s="2">
        <f>COUNTIFS(DATA!$A$2:$A$16125,'DATA TRIE'!$A92,DATA!$B$2:$B$16125,'DATA TRIE'!DA$1)</f>
        <v>3</v>
      </c>
      <c r="DB92" s="2">
        <f>COUNTIFS(DATA!$A$2:$A$16125,'DATA TRIE'!$A92,DATA!$B$2:$B$16125,'DATA TRIE'!DB$1)</f>
        <v>0</v>
      </c>
      <c r="DC92" s="2">
        <f>COUNTIFS(DATA!$A$2:$A$16125,'DATA TRIE'!$A92,DATA!$B$2:$B$16125,'DATA TRIE'!DC$1)</f>
        <v>0</v>
      </c>
      <c r="DD92" s="2">
        <f>COUNTIFS(DATA!$A$2:$A$16125,'DATA TRIE'!$A92,DATA!$B$2:$B$16125,'DATA TRIE'!DD$1)</f>
        <v>0</v>
      </c>
      <c r="DE92" s="2">
        <f>COUNTIFS(DATA!$A$2:$A$16125,'DATA TRIE'!$A92,DATA!$B$2:$B$16125,'DATA TRIE'!DE$1)</f>
        <v>0</v>
      </c>
      <c r="DF92" s="2">
        <f>COUNTIFS(DATA!$A$2:$A$16125,'DATA TRIE'!$A92,DATA!$B$2:$B$16125,'DATA TRIE'!DF$1)</f>
        <v>0</v>
      </c>
      <c r="DG92" s="2">
        <f>COUNTIFS(DATA!$A$2:$A$16125,'DATA TRIE'!$A92,DATA!$B$2:$B$16125,'DATA TRIE'!DG$1)</f>
        <v>2</v>
      </c>
      <c r="DH92" s="2">
        <f>COUNTIFS(DATA!$A$2:$A$16125,'DATA TRIE'!$A92,DATA!$B$2:$B$16125,'DATA TRIE'!DH$1)</f>
        <v>1</v>
      </c>
      <c r="DI92" s="2">
        <f>COUNTIFS(DATA!$A$2:$A$16125,'DATA TRIE'!$A92,DATA!$B$2:$B$16125,'DATA TRIE'!DI$1)</f>
        <v>0</v>
      </c>
      <c r="DJ92" s="2">
        <f>COUNTIFS(DATA!$A$2:$A$16125,'DATA TRIE'!$A92,DATA!$B$2:$B$16125,'DATA TRIE'!DJ$1)</f>
        <v>0</v>
      </c>
      <c r="DK92" s="2">
        <f>COUNTIFS(DATA!$A$2:$A$16125,'DATA TRIE'!$A92,DATA!$B$2:$B$16125,'DATA TRIE'!DK$1)</f>
        <v>6</v>
      </c>
      <c r="DL92" s="2">
        <f>COUNTIFS(DATA!$A$2:$A$16125,'DATA TRIE'!$A92,DATA!$B$2:$B$16125,'DATA TRIE'!DL$1)</f>
        <v>0</v>
      </c>
      <c r="DM92" s="2">
        <f>COUNTIFS(DATA!$A$2:$A$16125,'DATA TRIE'!$A92,DATA!$B$2:$B$16125,'DATA TRIE'!DM$1)</f>
        <v>0</v>
      </c>
      <c r="DN92" s="2">
        <f>COUNTIFS(DATA!$A$2:$A$16125,'DATA TRIE'!$A92,DATA!$B$2:$B$16125,'DATA TRIE'!DN$1)</f>
        <v>0</v>
      </c>
      <c r="DO92" s="2">
        <f>COUNTIFS(DATA!$A$2:$A$16125,'DATA TRIE'!$A92,DATA!$B$2:$B$16125,'DATA TRIE'!DO$1)</f>
        <v>1</v>
      </c>
      <c r="DP92" s="2">
        <f>COUNTIFS(DATA!$A$2:$A$16125,'DATA TRIE'!$A92,DATA!$B$2:$B$16125,'DATA TRIE'!DP$1)</f>
        <v>0</v>
      </c>
      <c r="DQ92" s="2">
        <f>COUNTIFS(DATA!$A$2:$A$16125,'DATA TRIE'!$A92,DATA!$B$2:$B$16125,'DATA TRIE'!DQ$1)</f>
        <v>0</v>
      </c>
      <c r="DR92" s="2">
        <f>COUNTIFS(DATA!$A$2:$A$16125,'DATA TRIE'!$A92,DATA!$B$2:$B$16125,'DATA TRIE'!DR$1)</f>
        <v>0</v>
      </c>
      <c r="DS92" s="2">
        <f>COUNTIFS(DATA!$A$2:$A$16125,'DATA TRIE'!$A92,DATA!$B$2:$B$16125,'DATA TRIE'!DS$1)</f>
        <v>0</v>
      </c>
      <c r="DT92" s="2">
        <f>COUNTIFS(DATA!$A$2:$A$16125,'DATA TRIE'!$A92,DATA!$B$2:$B$16125,'DATA TRIE'!DT$1)</f>
        <v>1</v>
      </c>
      <c r="DU92" s="2">
        <f>COUNTIFS(DATA!$A$2:$A$16125,'DATA TRIE'!$A92,DATA!$B$2:$B$16125,'DATA TRIE'!DU$1)</f>
        <v>0</v>
      </c>
      <c r="DV92" s="2">
        <f>COUNTIFS(DATA!$A$2:$A$16125,'DATA TRIE'!$A92,DATA!$B$2:$B$16125,'DATA TRIE'!DV$1)</f>
        <v>0</v>
      </c>
      <c r="DW92" s="2">
        <f>COUNTIFS(DATA!$A$2:$A$16125,'DATA TRIE'!$A92,DATA!$B$2:$B$16125,'DATA TRIE'!DW$1)</f>
        <v>3</v>
      </c>
      <c r="DX92" s="2">
        <f>COUNTIFS(DATA!$A$2:$A$16125,'DATA TRIE'!$A92,DATA!$B$2:$B$16125,'DATA TRIE'!DX$1)</f>
        <v>0</v>
      </c>
      <c r="DY92" s="2">
        <f>COUNTIFS(DATA!$A$2:$A$16125,'DATA TRIE'!$A92,DATA!$B$2:$B$16125,'DATA TRIE'!DY$1)</f>
        <v>0</v>
      </c>
      <c r="DZ92" s="2">
        <f>COUNTIFS(DATA!$A$2:$A$16125,'DATA TRIE'!$A92,DATA!$B$2:$B$16125,'DATA TRIE'!DZ$1)</f>
        <v>2</v>
      </c>
      <c r="EA92" s="2">
        <f>COUNTIFS(DATA!$A$2:$A$16125,'DATA TRIE'!$A92,DATA!$B$2:$B$16125,'DATA TRIE'!EA$1)</f>
        <v>0</v>
      </c>
      <c r="EB92" s="2">
        <f>COUNTIFS(DATA!$A$2:$A$16125,'DATA TRIE'!$A92,DATA!$B$2:$B$16125,'DATA TRIE'!EB$1)</f>
        <v>1</v>
      </c>
      <c r="EC92" s="2">
        <f>COUNTIFS(DATA!$A$2:$A$16125,'DATA TRIE'!$A92,DATA!$B$2:$B$16125,'DATA TRIE'!EC$1)</f>
        <v>0</v>
      </c>
      <c r="ED92" s="2">
        <f>COUNTIFS(DATA!$A$2:$A$16125,'DATA TRIE'!$A92,DATA!$B$2:$B$16125,'DATA TRIE'!ED$1)</f>
        <v>3</v>
      </c>
      <c r="EE92" s="2">
        <f>COUNTIFS(DATA!$A$2:$A$16125,'DATA TRIE'!$A92,DATA!$B$2:$B$16125,'DATA TRIE'!EE$1)</f>
        <v>0</v>
      </c>
      <c r="EF92" s="2">
        <f>COUNTIFS(DATA!$A$2:$A$16125,'DATA TRIE'!$A92,DATA!$B$2:$B$16125,'DATA TRIE'!EF$1)</f>
        <v>1</v>
      </c>
      <c r="EG92" s="2">
        <f>COUNTIFS(DATA!$A$2:$A$16125,'DATA TRIE'!$A92,DATA!$B$2:$B$16125,'DATA TRIE'!EG$1)</f>
        <v>2</v>
      </c>
      <c r="EH92" s="2">
        <f>COUNTIFS(DATA!$A$2:$A$16125,'DATA TRIE'!$A92,DATA!$B$2:$B$16125,'DATA TRIE'!EH$1)</f>
        <v>6</v>
      </c>
      <c r="EI92" s="2">
        <f>COUNTIFS(DATA!$A$2:$A$16125,'DATA TRIE'!$A92,DATA!$B$2:$B$16125,'DATA TRIE'!EI$1)</f>
        <v>0</v>
      </c>
      <c r="EJ92" s="2">
        <f>COUNTIFS(DATA!$A$2:$A$16125,'DATA TRIE'!$A92,DATA!$B$2:$B$16125,'DATA TRIE'!EJ$1)</f>
        <v>0</v>
      </c>
      <c r="EK92" s="2">
        <f>COUNTIFS(DATA!$A$2:$A$16125,'DATA TRIE'!$A92,DATA!$B$2:$B$16125,'DATA TRIE'!EK$1)</f>
        <v>0</v>
      </c>
      <c r="EL92" s="2">
        <f>COUNTIFS(DATA!$A$2:$A$16125,'DATA TRIE'!$A92,DATA!$B$2:$B$16125,'DATA TRIE'!EL$1)</f>
        <v>2</v>
      </c>
      <c r="EM92" s="2">
        <f>COUNTIFS(DATA!$A$2:$A$16125,'DATA TRIE'!$A92,DATA!$B$2:$B$16125,'DATA TRIE'!EM$1)</f>
        <v>1</v>
      </c>
      <c r="EN92" s="2">
        <f>COUNTIFS(DATA!$A$2:$A$16125,'DATA TRIE'!$A92,DATA!$B$2:$B$16125,'DATA TRIE'!EN$1)</f>
        <v>1</v>
      </c>
      <c r="EO92" s="2">
        <f>COUNTIFS(DATA!$A$2:$A$16125,'DATA TRIE'!$A92,DATA!$B$2:$B$16125,'DATA TRIE'!EO$1)</f>
        <v>1</v>
      </c>
      <c r="EP92" s="2">
        <f>COUNTIFS(DATA!$A$2:$A$16125,'DATA TRIE'!$A92,DATA!$B$2:$B$16125,'DATA TRIE'!EP$1)</f>
        <v>0</v>
      </c>
      <c r="EQ92" s="2">
        <f>COUNTIFS(DATA!$A$2:$A$16125,'DATA TRIE'!$A92,DATA!$B$2:$B$16125,'DATA TRIE'!EQ$1)</f>
        <v>2</v>
      </c>
      <c r="ER92" s="2">
        <f>COUNTIFS(DATA!$A$2:$A$16125,'DATA TRIE'!$A92,DATA!$B$2:$B$16125,'DATA TRIE'!ER$1)</f>
        <v>0</v>
      </c>
      <c r="ES92" s="2">
        <f>COUNTIFS(DATA!$A$2:$A$16125,'DATA TRIE'!$A92,DATA!$B$2:$B$16125,'DATA TRIE'!ES$1)</f>
        <v>4</v>
      </c>
      <c r="ET92" s="2">
        <f>COUNTIFS(DATA!$A$2:$A$16125,'DATA TRIE'!$A92,DATA!$B$2:$B$16125,'DATA TRIE'!ET$1)</f>
        <v>0</v>
      </c>
      <c r="EU92" s="2">
        <f>COUNTIFS(DATA!$A$2:$A$16125,'DATA TRIE'!$A92,DATA!$B$2:$B$16125,'DATA TRIE'!EU$1)</f>
        <v>0</v>
      </c>
      <c r="EV92" s="2">
        <f>COUNTIFS(DATA!$A$2:$A$16125,'DATA TRIE'!$A92,DATA!$B$2:$B$16125,'DATA TRIE'!EV$1)</f>
        <v>0</v>
      </c>
      <c r="EW92" s="2">
        <f>COUNTIFS(DATA!$A$2:$A$16125,'DATA TRIE'!$A92,DATA!$B$2:$B$16125,'DATA TRIE'!EW$1)</f>
        <v>1</v>
      </c>
      <c r="EX92" s="2">
        <f>COUNTIFS(DATA!$A$2:$A$16125,'DATA TRIE'!$A92,DATA!$B$2:$B$16125,'DATA TRIE'!EX$1)</f>
        <v>1</v>
      </c>
      <c r="EY92" s="2">
        <f>COUNTIFS(DATA!$A$2:$A$16125,'DATA TRIE'!$A92,DATA!$B$2:$B$16125,'DATA TRIE'!EY$1)</f>
        <v>7</v>
      </c>
      <c r="EZ92" s="2">
        <f>COUNTIFS(DATA!$A$2:$A$16125,'DATA TRIE'!$A92,DATA!$B$2:$B$16125,'DATA TRIE'!EZ$1)</f>
        <v>13</v>
      </c>
      <c r="FA92" s="2">
        <f>COUNTIFS(DATA!$A$2:$A$16125,'DATA TRIE'!$A92,DATA!$B$2:$B$16125,'DATA TRIE'!FA$1)</f>
        <v>1</v>
      </c>
      <c r="FB92" s="2">
        <f>COUNTIFS(DATA!$A$2:$A$16125,'DATA TRIE'!$A92,DATA!$B$2:$B$16125,'DATA TRIE'!FB$1)</f>
        <v>0</v>
      </c>
      <c r="FC92" s="2">
        <f>COUNTIFS(DATA!$A$2:$A$16125,'DATA TRIE'!$A92,DATA!$B$2:$B$16125,'DATA TRIE'!FC$1)</f>
        <v>0</v>
      </c>
      <c r="FD92" s="2">
        <f>COUNTIFS(DATA!$A$2:$A$16125,'DATA TRIE'!$A92,DATA!$B$2:$B$16125,'DATA TRIE'!FD$1)</f>
        <v>0</v>
      </c>
      <c r="FE92" s="2">
        <f>COUNTIFS(DATA!$A$2:$A$16125,'DATA TRIE'!$A92,DATA!$B$2:$B$16125,'DATA TRIE'!FE$1)</f>
        <v>1</v>
      </c>
      <c r="FF92" s="2">
        <f>COUNTIFS(DATA!$A$2:$A$16125,'DATA TRIE'!$A92,DATA!$B$2:$B$16125,'DATA TRIE'!FF$1)</f>
        <v>0</v>
      </c>
      <c r="FG92" s="2">
        <f>COUNTIFS(DATA!$A$2:$A$16125,'DATA TRIE'!$A92,DATA!$B$2:$B$16125,'DATA TRIE'!FG$1)</f>
        <v>0</v>
      </c>
      <c r="FH92" s="2">
        <f>COUNTIFS(DATA!$A$2:$A$16125,'DATA TRIE'!$A92,DATA!$B$2:$B$16125,'DATA TRIE'!FH$1)</f>
        <v>0</v>
      </c>
      <c r="FI92" s="2">
        <f>COUNTIFS(DATA!$A$2:$A$16125,'DATA TRIE'!$A92,DATA!$B$2:$B$16125,'DATA TRIE'!FI$1)</f>
        <v>1</v>
      </c>
      <c r="FJ92" s="2">
        <f>COUNTIFS(DATA!$A$2:$A$16125,'DATA TRIE'!$A92,DATA!$B$2:$B$16125,'DATA TRIE'!FJ$1)</f>
        <v>0</v>
      </c>
      <c r="FK92" s="2">
        <f>COUNTIFS(DATA!$A$2:$A$16125,'DATA TRIE'!$A92,DATA!$B$2:$B$16125,'DATA TRIE'!FK$1)</f>
        <v>0</v>
      </c>
      <c r="FL92" s="2">
        <f>COUNTIFS(DATA!$A$2:$A$16125,'DATA TRIE'!$A92,DATA!$B$2:$B$16125,'DATA TRIE'!FL$1)</f>
        <v>1</v>
      </c>
      <c r="FM92" s="2">
        <f>COUNTIFS(DATA!$A$2:$A$16125,'DATA TRIE'!$A92,DATA!$B$2:$B$16125,'DATA TRIE'!FM$1)</f>
        <v>0</v>
      </c>
      <c r="FN92" s="2">
        <f>COUNTIFS(DATA!$A$2:$A$16125,'DATA TRIE'!$A92,DATA!$B$2:$B$16125,'DATA TRIE'!FN$1)</f>
        <v>0</v>
      </c>
      <c r="FO92" s="2">
        <f>COUNTIFS(DATA!$A$2:$A$16125,'DATA TRIE'!$A92,DATA!$B$2:$B$16125,'DATA TRIE'!FO$1)</f>
        <v>0</v>
      </c>
      <c r="FP92" s="2">
        <f>COUNTIFS(DATA!$A$2:$A$16125,'DATA TRIE'!$A92,DATA!$B$2:$B$16125,'DATA TRIE'!FP$1)</f>
        <v>0</v>
      </c>
      <c r="FQ92" s="2">
        <f>COUNTIFS(DATA!$A$2:$A$16125,'DATA TRIE'!$A92,DATA!$B$2:$B$16125,'DATA TRIE'!FQ$1)</f>
        <v>0</v>
      </c>
      <c r="FR92" s="2">
        <f>COUNTIFS(DATA!$A$2:$A$16125,'DATA TRIE'!$A92,DATA!$B$2:$B$16125,'DATA TRIE'!FR$1)</f>
        <v>0</v>
      </c>
      <c r="FS92" s="2">
        <f>COUNTIFS(DATA!$A$2:$A$16125,'DATA TRIE'!$A92,DATA!$B$2:$B$16125,'DATA TRIE'!FS$1)</f>
        <v>0</v>
      </c>
      <c r="FT92" s="2">
        <f>COUNTIFS(DATA!$A$2:$A$16125,'DATA TRIE'!$A92,DATA!$B$2:$B$16125,'DATA TRIE'!FT$1)</f>
        <v>0</v>
      </c>
      <c r="FU92" s="2">
        <f>COUNTIFS(DATA!$A$2:$A$16125,'DATA TRIE'!$A92,DATA!$B$2:$B$16125,'DATA TRIE'!FU$1)</f>
        <v>0</v>
      </c>
      <c r="FV92" s="2">
        <f>COUNTIFS(DATA!$A$2:$A$16125,'DATA TRIE'!$A92,DATA!$B$2:$B$16125,'DATA TRIE'!FV$1)</f>
        <v>0</v>
      </c>
      <c r="FW92" s="2">
        <f>COUNTIFS(DATA!$A$2:$A$16125,'DATA TRIE'!$A92,DATA!$B$2:$B$16125,'DATA TRIE'!FW$1)</f>
        <v>0</v>
      </c>
      <c r="FX92" s="2">
        <f>COUNTIFS(DATA!$A$2:$A$16125,'DATA TRIE'!$A92,DATA!$B$2:$B$16125,'DATA TRIE'!FX$1)</f>
        <v>0</v>
      </c>
      <c r="FY92" s="2">
        <f>COUNTIFS(DATA!$A$2:$A$16125,'DATA TRIE'!$A92,DATA!$B$2:$B$16125,'DATA TRIE'!FY$1)</f>
        <v>3</v>
      </c>
      <c r="FZ92" s="2">
        <f>COUNTIFS(DATA!$A$2:$A$16125,'DATA TRIE'!$A92,DATA!$B$2:$B$16125,'DATA TRIE'!FZ$1)</f>
        <v>0</v>
      </c>
      <c r="GA92" s="2">
        <f>COUNTIFS(DATA!$A$2:$A$16125,'DATA TRIE'!$A92,DATA!$B$2:$B$16125,'DATA TRIE'!GA$1)</f>
        <v>8</v>
      </c>
      <c r="GB92" s="2">
        <f>COUNTIFS(DATA!$A$2:$A$16125,'DATA TRIE'!$A92,DATA!$B$2:$B$16125,'DATA TRIE'!GB$1)</f>
        <v>3</v>
      </c>
      <c r="GC92" s="2">
        <f>COUNTIFS(DATA!$A$2:$A$16125,'DATA TRIE'!$A92,DATA!$B$2:$B$16125,'DATA TRIE'!GC$1)</f>
        <v>2</v>
      </c>
      <c r="GD92" s="2">
        <f>COUNTIFS(DATA!$A$2:$A$16125,'DATA TRIE'!$A92,DATA!$B$2:$B$16125,'DATA TRIE'!GD$1)</f>
        <v>2</v>
      </c>
      <c r="GE92" s="2">
        <f>COUNTIFS(DATA!$A$2:$A$16125,'DATA TRIE'!$A92,DATA!$B$2:$B$16125,'DATA TRIE'!GE$1)</f>
        <v>0</v>
      </c>
      <c r="GF92" s="2">
        <f>COUNTIFS(DATA!$A$2:$A$16125,'DATA TRIE'!$A92,DATA!$B$2:$B$16125,'DATA TRIE'!GF$1)</f>
        <v>1</v>
      </c>
      <c r="GG92" s="2">
        <f>COUNTIFS(DATA!$A$2:$A$16125,'DATA TRIE'!$A92,DATA!$B$2:$B$16125,'DATA TRIE'!GG$1)</f>
        <v>2</v>
      </c>
      <c r="GH92" s="2">
        <f>COUNTIFS(DATA!$A$2:$A$16125,'DATA TRIE'!$A92,DATA!$B$2:$B$16125,'DATA TRIE'!GH$1)</f>
        <v>4</v>
      </c>
      <c r="GI92" s="2">
        <f>COUNTIFS(DATA!$A$2:$A$16125,'DATA TRIE'!$A92,DATA!$B$2:$B$16125,'DATA TRIE'!GI$1)</f>
        <v>0</v>
      </c>
      <c r="GJ92" s="2">
        <f>COUNTIFS(DATA!$A$2:$A$16125,'DATA TRIE'!$A92,DATA!$B$2:$B$16125,'DATA TRIE'!GJ$1)</f>
        <v>2</v>
      </c>
      <c r="GK92" s="2">
        <f>COUNTIFS(DATA!$A$2:$A$16125,'DATA TRIE'!$A92,DATA!$B$2:$B$16125,'DATA TRIE'!GK$1)</f>
        <v>1</v>
      </c>
      <c r="GL92" s="2">
        <f>COUNTIFS(DATA!$A$2:$A$16125,'DATA TRIE'!$A92,DATA!$B$2:$B$16125,'DATA TRIE'!GL$1)</f>
        <v>4</v>
      </c>
      <c r="GM92" s="2">
        <f>COUNTIFS(DATA!$A$2:$A$16125,'DATA TRIE'!$A92,DATA!$B$2:$B$16125,'DATA TRIE'!GM$1)</f>
        <v>1</v>
      </c>
      <c r="GN92" s="2">
        <f>COUNTIFS(DATA!$A$2:$A$16125,'DATA TRIE'!$A92,DATA!$B$2:$B$16125,'DATA TRIE'!GN$1)</f>
        <v>0</v>
      </c>
      <c r="GO92" s="2">
        <f>COUNTIFS(DATA!$A$2:$A$16125,'DATA TRIE'!$A92,DATA!$B$2:$B$16125,'DATA TRIE'!GO$1)</f>
        <v>0</v>
      </c>
      <c r="GP92" s="2">
        <f>COUNTIFS(DATA!$A$2:$A$16125,'DATA TRIE'!$A92,DATA!$B$2:$B$16125,'DATA TRIE'!GP$1)</f>
        <v>1</v>
      </c>
      <c r="GQ92" s="2">
        <f>COUNTIFS(DATA!$A$2:$A$16125,'DATA TRIE'!$A92,DATA!$B$2:$B$16125,'DATA TRIE'!GQ$1)</f>
        <v>1</v>
      </c>
      <c r="GR92" s="2">
        <f>COUNTIFS(DATA!$A$2:$A$16125,'DATA TRIE'!$A92,DATA!$B$2:$B$16125,'DATA TRIE'!GR$1)</f>
        <v>1</v>
      </c>
      <c r="GS92" s="2">
        <f>COUNTIFS(DATA!$A$2:$A$16125,'DATA TRIE'!$A92,DATA!$B$2:$B$16125,'DATA TRIE'!GS$1)</f>
        <v>1</v>
      </c>
      <c r="GT92" s="2">
        <f>COUNTIFS(DATA!$A$2:$A$16125,'DATA TRIE'!$A92,DATA!$B$2:$B$16125,'DATA TRIE'!GT$1)</f>
        <v>2</v>
      </c>
      <c r="GU92" s="2">
        <f>COUNTIFS(DATA!$A$2:$A$16125,'DATA TRIE'!$A92,DATA!$B$2:$B$16125,'DATA TRIE'!GU$1)</f>
        <v>0</v>
      </c>
      <c r="GV92" s="2">
        <f>COUNTIFS(DATA!$A$2:$A$16125,'DATA TRIE'!$A92,DATA!$B$2:$B$16125,'DATA TRIE'!GV$1)</f>
        <v>1</v>
      </c>
      <c r="GW92" s="2">
        <f>COUNTIFS(DATA!$A$2:$A$16125,'DATA TRIE'!$A92,DATA!$B$2:$B$16125,'DATA TRIE'!GW$1)</f>
        <v>1</v>
      </c>
      <c r="GX92" s="2">
        <f>COUNTIFS(DATA!$A$2:$A$16125,'DATA TRIE'!$A92,DATA!$B$2:$B$16125,'DATA TRIE'!GX$1)</f>
        <v>3</v>
      </c>
      <c r="GY92" s="2">
        <f>COUNTIFS(DATA!$A$2:$A$16125,'DATA TRIE'!$A92,DATA!$B$2:$B$16125,'DATA TRIE'!GY$1)</f>
        <v>0</v>
      </c>
      <c r="GZ92" s="2">
        <f>COUNTIFS(DATA!$A$2:$A$16125,'DATA TRIE'!$A92,DATA!$B$2:$B$16125,'DATA TRIE'!GZ$1)</f>
        <v>8</v>
      </c>
      <c r="HA92" s="2">
        <f>COUNTIFS(DATA!$A$2:$A$16125,'DATA TRIE'!$A92,DATA!$B$2:$B$16125,'DATA TRIE'!HA$1)</f>
        <v>24</v>
      </c>
      <c r="HB92" s="2">
        <f>COUNTIFS(DATA!$A$2:$A$16125,'DATA TRIE'!$A92,DATA!$B$2:$B$16125,'DATA TRIE'!HB$1)</f>
        <v>0</v>
      </c>
      <c r="HC92" s="2">
        <f>COUNTIFS(DATA!$A$2:$A$16125,'DATA TRIE'!$A92,DATA!$B$2:$B$16125,'DATA TRIE'!HC$1)</f>
        <v>0</v>
      </c>
      <c r="HD92" s="2">
        <f>COUNTIFS(DATA!$A$2:$A$16125,'DATA TRIE'!$A92,DATA!$B$2:$B$16125,'DATA TRIE'!HD$1)</f>
        <v>3</v>
      </c>
      <c r="HE92" s="2">
        <f>COUNTIFS(DATA!$A$2:$A$16125,'DATA TRIE'!$A92,DATA!$B$2:$B$16125,'DATA TRIE'!HE$1)</f>
        <v>1</v>
      </c>
      <c r="HF92" s="2">
        <f>COUNTIFS(DATA!$A$2:$A$16125,'DATA TRIE'!$A92,DATA!$B$2:$B$16125,'DATA TRIE'!HF$1)</f>
        <v>5</v>
      </c>
      <c r="HG92" s="2">
        <f>COUNTIFS(DATA!$A$2:$A$16125,'DATA TRIE'!$A92,DATA!$B$2:$B$16125,'DATA TRIE'!HG$1)</f>
        <v>0</v>
      </c>
      <c r="HH92" s="2">
        <f>COUNTIFS(DATA!$A$2:$A$16125,'DATA TRIE'!$A92,DATA!$B$2:$B$16125,'DATA TRIE'!HH$1)</f>
        <v>0</v>
      </c>
      <c r="HI92" s="2">
        <f>COUNTIFS(DATA!$A$2:$A$16125,'DATA TRIE'!$A92,DATA!$B$2:$B$16125,'DATA TRIE'!HI$1)</f>
        <v>0</v>
      </c>
      <c r="HJ92" s="2">
        <f>COUNTIFS(DATA!$A$2:$A$16125,'DATA TRIE'!$A92,DATA!$B$2:$B$16125,'DATA TRIE'!HJ$1)</f>
        <v>0</v>
      </c>
      <c r="HK92" s="2">
        <f>COUNTIFS(DATA!$A$2:$A$16125,'DATA TRIE'!$A92,DATA!$B$2:$B$16125,'DATA TRIE'!HK$1)</f>
        <v>0</v>
      </c>
      <c r="HL92" s="2">
        <f>COUNTIFS(DATA!$A$2:$A$16125,'DATA TRIE'!$A92,DATA!$B$2:$B$16125,'DATA TRIE'!HL$1)</f>
        <v>0</v>
      </c>
      <c r="HM92" s="2">
        <f>COUNTIFS(DATA!$A$2:$A$16125,'DATA TRIE'!$A92,DATA!$B$2:$B$16125,'DATA TRIE'!HM$1)</f>
        <v>2</v>
      </c>
      <c r="HN92" s="2">
        <f>COUNTIFS(DATA!$A$2:$A$16125,'DATA TRIE'!$A92,DATA!$B$2:$B$16125,'DATA TRIE'!HN$1)</f>
        <v>2</v>
      </c>
      <c r="HO92" s="2">
        <f>COUNTIFS(DATA!$A$2:$A$16125,'DATA TRIE'!$A92,DATA!$B$2:$B$16125,'DATA TRIE'!HO$1)</f>
        <v>1</v>
      </c>
    </row>
    <row r="93" spans="1:223" x14ac:dyDescent="0.2">
      <c r="A93">
        <v>1991</v>
      </c>
      <c r="B93" s="2">
        <f>COUNTIFS(DATA!$A$2:$A$16125,'DATA TRIE'!A93,DATA!$B$2:$B$16125,'DATA TRIE'!$B$1)</f>
        <v>6</v>
      </c>
      <c r="C93" s="2">
        <f>COUNTIFS(DATA!$A$2:$A$16125,'DATA TRIE'!A93,DATA!$B$2:$B$16125,'DATA TRIE'!$C$1)</f>
        <v>0</v>
      </c>
      <c r="D93" s="2">
        <f>COUNTIFS(DATA!$A$2:$A$16125,'DATA TRIE'!$A93,DATA!$B$2:$B$16125,'DATA TRIE'!D$1)</f>
        <v>1</v>
      </c>
      <c r="E93" s="2">
        <f>COUNTIFS(DATA!$A$2:$A$16125,'DATA TRIE'!$A93,DATA!$B$2:$B$16125,'DATA TRIE'!E$1)</f>
        <v>0</v>
      </c>
      <c r="F93" s="2">
        <f>COUNTIFS(DATA!$A$2:$A$16125,'DATA TRIE'!$A93,DATA!$B$2:$B$16125,'DATA TRIE'!F$1)</f>
        <v>0</v>
      </c>
      <c r="G93" s="2">
        <f>COUNTIFS(DATA!$A$2:$A$16125,'DATA TRIE'!$A93,DATA!$B$2:$B$16125,'DATA TRIE'!G$1)</f>
        <v>0</v>
      </c>
      <c r="H93" s="2">
        <f>COUNTIFS(DATA!$A$2:$A$16125,'DATA TRIE'!$A93,DATA!$B$2:$B$16125,'DATA TRIE'!H$1)</f>
        <v>0</v>
      </c>
      <c r="I93" s="2">
        <f>COUNTIFS(DATA!$A$2:$A$16125,'DATA TRIE'!$A93,DATA!$B$2:$B$16125,'DATA TRIE'!I$1)</f>
        <v>1</v>
      </c>
      <c r="J93" s="2">
        <f>COUNTIFS(DATA!$A$2:$A$16125,'DATA TRIE'!$A93,DATA!$B$2:$B$16125,'DATA TRIE'!J$1)</f>
        <v>0</v>
      </c>
      <c r="K93" s="2">
        <f>COUNTIFS(DATA!$A$2:$A$16125,'DATA TRIE'!$A93,DATA!$B$2:$B$16125,'DATA TRIE'!K$1)</f>
        <v>3</v>
      </c>
      <c r="L93" s="2">
        <f>COUNTIFS(DATA!$A$2:$A$16125,'DATA TRIE'!$A93,DATA!$B$2:$B$16125,'DATA TRIE'!L$1)</f>
        <v>2</v>
      </c>
      <c r="M93" s="2">
        <f>COUNTIFS(DATA!$A$2:$A$16125,'DATA TRIE'!$A93,DATA!$B$2:$B$16125,'DATA TRIE'!M$1)</f>
        <v>0</v>
      </c>
      <c r="N93" s="2">
        <f>COUNTIFS(DATA!$A$2:$A$16125,'DATA TRIE'!$A93,DATA!$B$2:$B$16125,'DATA TRIE'!N$1)</f>
        <v>0</v>
      </c>
      <c r="O93" s="2">
        <f>COUNTIFS(DATA!$A$2:$A$16125,'DATA TRIE'!$A93,DATA!$B$2:$B$16125,'DATA TRIE'!O$1)</f>
        <v>0</v>
      </c>
      <c r="P93" s="2">
        <f>COUNTIFS(DATA!$A$2:$A$16125,'DATA TRIE'!$A93,DATA!$B$2:$B$16125,'DATA TRIE'!P$1)</f>
        <v>0</v>
      </c>
      <c r="Q93" s="2">
        <f>COUNTIFS(DATA!$A$2:$A$16125,'DATA TRIE'!$A93,DATA!$B$2:$B$16125,'DATA TRIE'!Q$1)</f>
        <v>8</v>
      </c>
      <c r="R93" s="2">
        <f>COUNTIFS(DATA!$A$2:$A$16125,'DATA TRIE'!$A93,DATA!$B$2:$B$16125,'DATA TRIE'!R$1)</f>
        <v>0</v>
      </c>
      <c r="S93" s="2">
        <f>COUNTIFS(DATA!$A$2:$A$16125,'DATA TRIE'!$A93,DATA!$B$2:$B$16125,'DATA TRIE'!S$1)</f>
        <v>0</v>
      </c>
      <c r="T93" s="2">
        <f>COUNTIFS(DATA!$A$2:$A$16125,'DATA TRIE'!$A93,DATA!$B$2:$B$16125,'DATA TRIE'!T$1)</f>
        <v>0</v>
      </c>
      <c r="U93" s="2">
        <f>COUNTIFS(DATA!$A$2:$A$16125,'DATA TRIE'!$A93,DATA!$B$2:$B$16125,'DATA TRIE'!U$1)</f>
        <v>0</v>
      </c>
      <c r="V93" s="2">
        <f>COUNTIFS(DATA!$A$2:$A$16125,'DATA TRIE'!$A93,DATA!$B$2:$B$16125,'DATA TRIE'!V$1)</f>
        <v>1</v>
      </c>
      <c r="W93" s="2">
        <f>COUNTIFS(DATA!$A$2:$A$16125,'DATA TRIE'!$A93,DATA!$B$2:$B$16125,'DATA TRIE'!W$1)</f>
        <v>0</v>
      </c>
      <c r="X93" s="2">
        <f>COUNTIFS(DATA!$A$2:$A$16125,'DATA TRIE'!$A93,DATA!$B$2:$B$16125,'DATA TRIE'!X$1)</f>
        <v>0</v>
      </c>
      <c r="Y93" s="2">
        <f>COUNTIFS(DATA!$A$2:$A$16125,'DATA TRIE'!$A93,DATA!$B$2:$B$16125,'DATA TRIE'!Y$1)</f>
        <v>1</v>
      </c>
      <c r="Z93" s="2">
        <f>COUNTIFS(DATA!$A$2:$A$16125,'DATA TRIE'!$A93,DATA!$B$2:$B$16125,'DATA TRIE'!Z$1)</f>
        <v>0</v>
      </c>
      <c r="AA93" s="2">
        <f>COUNTIFS(DATA!$A$2:$A$16125,'DATA TRIE'!$A93,DATA!$B$2:$B$16125,'DATA TRIE'!AA$1)</f>
        <v>0</v>
      </c>
      <c r="AB93" s="2">
        <f>COUNTIFS(DATA!$A$2:$A$16125,'DATA TRIE'!$A93,DATA!$B$2:$B$16125,'DATA TRIE'!AB$1)</f>
        <v>4</v>
      </c>
      <c r="AC93" s="2">
        <f>COUNTIFS(DATA!$A$2:$A$16125,'DATA TRIE'!$A93,DATA!$B$2:$B$16125,'DATA TRIE'!AC$1)</f>
        <v>0</v>
      </c>
      <c r="AD93" s="2">
        <f>COUNTIFS(DATA!$A$2:$A$16125,'DATA TRIE'!$A93,DATA!$B$2:$B$16125,'DATA TRIE'!AD$1)</f>
        <v>0</v>
      </c>
      <c r="AE93" s="2">
        <f>COUNTIFS(DATA!$A$2:$A$16125,'DATA TRIE'!$A93,DATA!$B$2:$B$16125,'DATA TRIE'!AE$1)</f>
        <v>1</v>
      </c>
      <c r="AF93" s="2">
        <f>COUNTIFS(DATA!$A$2:$A$16125,'DATA TRIE'!$A93,DATA!$B$2:$B$16125,'DATA TRIE'!AF$1)</f>
        <v>0</v>
      </c>
      <c r="AG93" s="2">
        <f>COUNTIFS(DATA!$A$2:$A$16125,'DATA TRIE'!$A93,DATA!$B$2:$B$16125,'DATA TRIE'!AG$1)</f>
        <v>1</v>
      </c>
      <c r="AH93" s="2">
        <f>COUNTIFS(DATA!$A$2:$A$16125,'DATA TRIE'!$A93,DATA!$B$2:$B$16125,'DATA TRIE'!AH$1)</f>
        <v>0</v>
      </c>
      <c r="AI93" s="2">
        <f>COUNTIFS(DATA!$A$2:$A$16125,'DATA TRIE'!$A93,DATA!$B$2:$B$16125,'DATA TRIE'!AI$1)</f>
        <v>1</v>
      </c>
      <c r="AJ93" s="2">
        <f>COUNTIFS(DATA!$A$2:$A$16125,'DATA TRIE'!$A93,DATA!$B$2:$B$16125,'DATA TRIE'!AJ$1)</f>
        <v>2</v>
      </c>
      <c r="AK93" s="2">
        <f>COUNTIFS(DATA!$A$2:$A$16125,'DATA TRIE'!$A93,DATA!$B$2:$B$16125,'DATA TRIE'!AK$1)</f>
        <v>2</v>
      </c>
      <c r="AL93" s="2">
        <f>COUNTIFS(DATA!$A$2:$A$16125,'DATA TRIE'!$A93,DATA!$B$2:$B$16125,'DATA TRIE'!AL$1)</f>
        <v>0</v>
      </c>
      <c r="AM93" s="2">
        <f>COUNTIFS(DATA!$A$2:$A$16125,'DATA TRIE'!$A93,DATA!$B$2:$B$16125,'DATA TRIE'!AM$1)</f>
        <v>0</v>
      </c>
      <c r="AN93" s="2">
        <f>COUNTIFS(DATA!$A$2:$A$16125,'DATA TRIE'!$A93,DATA!$B$2:$B$16125,'DATA TRIE'!AN$1)</f>
        <v>0</v>
      </c>
      <c r="AO93" s="2">
        <f>COUNTIFS(DATA!$A$2:$A$16125,'DATA TRIE'!$A93,DATA!$B$2:$B$16125,'DATA TRIE'!AO$1)</f>
        <v>2</v>
      </c>
      <c r="AP93" s="2">
        <f>COUNTIFS(DATA!$A$2:$A$16125,'DATA TRIE'!$A93,DATA!$B$2:$B$16125,'DATA TRIE'!AP$1)</f>
        <v>4</v>
      </c>
      <c r="AQ93" s="2">
        <f>COUNTIFS(DATA!$A$2:$A$16125,'DATA TRIE'!$A93,DATA!$B$2:$B$16125,'DATA TRIE'!AQ$1)</f>
        <v>13</v>
      </c>
      <c r="AR93" s="2">
        <f>COUNTIFS(DATA!$A$2:$A$16125,'DATA TRIE'!$A93,DATA!$B$2:$B$16125,'DATA TRIE'!AR$1)</f>
        <v>6</v>
      </c>
      <c r="AS93" s="2">
        <f>COUNTIFS(DATA!$A$2:$A$16125,'DATA TRIE'!$A93,DATA!$B$2:$B$16125,'DATA TRIE'!AS$1)</f>
        <v>1</v>
      </c>
      <c r="AT93" s="2">
        <f>COUNTIFS(DATA!$A$2:$A$16125,'DATA TRIE'!$A93,DATA!$B$2:$B$16125,'DATA TRIE'!AT$1)</f>
        <v>1</v>
      </c>
      <c r="AU93" s="2">
        <f>COUNTIFS(DATA!$A$2:$A$16125,'DATA TRIE'!$A93,DATA!$B$2:$B$16125,'DATA TRIE'!AU$1)</f>
        <v>0</v>
      </c>
      <c r="AV93" s="2">
        <f>COUNTIFS(DATA!$A$2:$A$16125,'DATA TRIE'!$A93,DATA!$B$2:$B$16125,'DATA TRIE'!AV$1)</f>
        <v>0</v>
      </c>
      <c r="AW93" s="2">
        <f>COUNTIFS(DATA!$A$2:$A$16125,'DATA TRIE'!$A93,DATA!$B$2:$B$16125,'DATA TRIE'!AW$1)</f>
        <v>5</v>
      </c>
      <c r="AX93" s="2">
        <f>COUNTIFS(DATA!$A$2:$A$16125,'DATA TRIE'!$A93,DATA!$B$2:$B$16125,'DATA TRIE'!AX$1)</f>
        <v>0</v>
      </c>
      <c r="AY93" s="2">
        <f>COUNTIFS(DATA!$A$2:$A$16125,'DATA TRIE'!$A93,DATA!$B$2:$B$16125,'DATA TRIE'!AY$1)</f>
        <v>0</v>
      </c>
      <c r="AZ93" s="2">
        <f>COUNTIFS(DATA!$A$2:$A$16125,'DATA TRIE'!$A93,DATA!$B$2:$B$16125,'DATA TRIE'!AZ$1)</f>
        <v>1</v>
      </c>
      <c r="BA93" s="2">
        <f>COUNTIFS(DATA!$A$2:$A$16125,'DATA TRIE'!$A93,DATA!$B$2:$B$16125,'DATA TRIE'!BA$1)</f>
        <v>0</v>
      </c>
      <c r="BB93" s="2">
        <f>COUNTIFS(DATA!$A$2:$A$16125,'DATA TRIE'!$A93,DATA!$B$2:$B$16125,'DATA TRIE'!BB$1)</f>
        <v>0</v>
      </c>
      <c r="BC93" s="2">
        <f>COUNTIFS(DATA!$A$2:$A$16125,'DATA TRIE'!$A93,DATA!$B$2:$B$16125,'DATA TRIE'!BC$1)</f>
        <v>0</v>
      </c>
      <c r="BD93" s="2">
        <f>COUNTIFS(DATA!$A$2:$A$16125,'DATA TRIE'!$A93,DATA!$B$2:$B$16125,'DATA TRIE'!BD$1)</f>
        <v>0</v>
      </c>
      <c r="BE93" s="2">
        <f>COUNTIFS(DATA!$A$2:$A$16125,'DATA TRIE'!$A93,DATA!$B$2:$B$16125,'DATA TRIE'!BE$1)</f>
        <v>0</v>
      </c>
      <c r="BF93" s="2">
        <f>COUNTIFS(DATA!$A$2:$A$16125,'DATA TRIE'!$A93,DATA!$B$2:$B$16125,'DATA TRIE'!BF$1)</f>
        <v>1</v>
      </c>
      <c r="BG93" s="2">
        <f>COUNTIFS(DATA!$A$2:$A$16125,'DATA TRIE'!$A93,DATA!$B$2:$B$16125,'DATA TRIE'!BG$1)</f>
        <v>1</v>
      </c>
      <c r="BH93" s="2">
        <f>COUNTIFS(DATA!$A$2:$A$16125,'DATA TRIE'!$A93,DATA!$B$2:$B$16125,'DATA TRIE'!BH$1)</f>
        <v>1</v>
      </c>
      <c r="BI93" s="2">
        <f>COUNTIFS(DATA!$A$2:$A$16125,'DATA TRIE'!$A93,DATA!$B$2:$B$16125,'DATA TRIE'!BI$1)</f>
        <v>1</v>
      </c>
      <c r="BJ93" s="2">
        <f>COUNTIFS(DATA!$A$2:$A$16125,'DATA TRIE'!$A93,DATA!$B$2:$B$16125,'DATA TRIE'!BJ$1)</f>
        <v>0</v>
      </c>
      <c r="BK93" s="2">
        <f>COUNTIFS(DATA!$A$2:$A$16125,'DATA TRIE'!$A93,DATA!$B$2:$B$16125,'DATA TRIE'!BK$1)</f>
        <v>0</v>
      </c>
      <c r="BL93" s="2">
        <f>COUNTIFS(DATA!$A$2:$A$16125,'DATA TRIE'!$A93,DATA!$B$2:$B$16125,'DATA TRIE'!BL$1)</f>
        <v>0</v>
      </c>
      <c r="BM93" s="2">
        <f>COUNTIFS(DATA!$A$2:$A$16125,'DATA TRIE'!$A93,DATA!$B$2:$B$16125,'DATA TRIE'!BM$1)</f>
        <v>1</v>
      </c>
      <c r="BN93" s="2">
        <f>COUNTIFS(DATA!$A$2:$A$16125,'DATA TRIE'!$A93,DATA!$B$2:$B$16125,'DATA TRIE'!BN$1)</f>
        <v>0</v>
      </c>
      <c r="BO93" s="2">
        <f>COUNTIFS(DATA!$A$2:$A$16125,'DATA TRIE'!$A93,DATA!$B$2:$B$16125,'DATA TRIE'!BO$1)</f>
        <v>0</v>
      </c>
      <c r="BP93" s="2">
        <f>COUNTIFS(DATA!$A$2:$A$16125,'DATA TRIE'!$A93,DATA!$B$2:$B$16125,'DATA TRIE'!BP$1)</f>
        <v>3</v>
      </c>
      <c r="BQ93" s="2">
        <f>COUNTIFS(DATA!$A$2:$A$16125,'DATA TRIE'!$A93,DATA!$B$2:$B$16125,'DATA TRIE'!BQ$1)</f>
        <v>0</v>
      </c>
      <c r="BR93" s="2">
        <f>COUNTIFS(DATA!$A$2:$A$16125,'DATA TRIE'!$A93,DATA!$B$2:$B$16125,'DATA TRIE'!BR$1)</f>
        <v>0</v>
      </c>
      <c r="BS93" s="2">
        <f>COUNTIFS(DATA!$A$2:$A$16125,'DATA TRIE'!$A93,DATA!$B$2:$B$16125,'DATA TRIE'!BS$1)</f>
        <v>0</v>
      </c>
      <c r="BT93" s="2">
        <f>COUNTIFS(DATA!$A$2:$A$16125,'DATA TRIE'!$A93,DATA!$B$2:$B$16125,'DATA TRIE'!BT$1)</f>
        <v>0</v>
      </c>
      <c r="BU93" s="2">
        <f>COUNTIFS(DATA!$A$2:$A$16125,'DATA TRIE'!$A93,DATA!$B$2:$B$16125,'DATA TRIE'!BU$1)</f>
        <v>1</v>
      </c>
      <c r="BV93" s="2">
        <f>COUNTIFS(DATA!$A$2:$A$16125,'DATA TRIE'!$A93,DATA!$B$2:$B$16125,'DATA TRIE'!BV$1)</f>
        <v>1</v>
      </c>
      <c r="BW93" s="2">
        <f>COUNTIFS(DATA!$A$2:$A$16125,'DATA TRIE'!$A93,DATA!$B$2:$B$16125,'DATA TRIE'!BW$1)</f>
        <v>0</v>
      </c>
      <c r="BX93" s="2">
        <f>COUNTIFS(DATA!$A$2:$A$16125,'DATA TRIE'!$A93,DATA!$B$2:$B$16125,'DATA TRIE'!BX$1)</f>
        <v>1</v>
      </c>
      <c r="BY93" s="2">
        <f>COUNTIFS(DATA!$A$2:$A$16125,'DATA TRIE'!$A93,DATA!$B$2:$B$16125,'DATA TRIE'!BY$1)</f>
        <v>2</v>
      </c>
      <c r="BZ93" s="2">
        <f>COUNTIFS(DATA!$A$2:$A$16125,'DATA TRIE'!$A93,DATA!$B$2:$B$16125,'DATA TRIE'!BZ$1)</f>
        <v>1</v>
      </c>
      <c r="CA93" s="2">
        <f>COUNTIFS(DATA!$A$2:$A$16125,'DATA TRIE'!$A93,DATA!$B$2:$B$16125,'DATA TRIE'!CA$1)</f>
        <v>0</v>
      </c>
      <c r="CB93" s="2">
        <f>COUNTIFS(DATA!$A$2:$A$16125,'DATA TRIE'!$A93,DATA!$B$2:$B$16125,'DATA TRIE'!CB$1)</f>
        <v>0</v>
      </c>
      <c r="CC93" s="2">
        <f>COUNTIFS(DATA!$A$2:$A$16125,'DATA TRIE'!$A93,DATA!$B$2:$B$16125,'DATA TRIE'!CC$1)</f>
        <v>0</v>
      </c>
      <c r="CD93" s="2">
        <f>COUNTIFS(DATA!$A$2:$A$16125,'DATA TRIE'!$A93,DATA!$B$2:$B$16125,'DATA TRIE'!CD$1)</f>
        <v>3</v>
      </c>
      <c r="CE93" s="2">
        <f>COUNTIFS(DATA!$A$2:$A$16125,'DATA TRIE'!$A93,DATA!$B$2:$B$16125,'DATA TRIE'!CE$1)</f>
        <v>0</v>
      </c>
      <c r="CF93" s="2">
        <f>COUNTIFS(DATA!$A$2:$A$16125,'DATA TRIE'!$A93,DATA!$B$2:$B$16125,'DATA TRIE'!CF$1)</f>
        <v>0</v>
      </c>
      <c r="CG93" s="2">
        <f>COUNTIFS(DATA!$A$2:$A$16125,'DATA TRIE'!$A93,DATA!$B$2:$B$16125,'DATA TRIE'!CG$1)</f>
        <v>0</v>
      </c>
      <c r="CH93" s="2">
        <f>COUNTIFS(DATA!$A$2:$A$16125,'DATA TRIE'!$A93,DATA!$B$2:$B$16125,'DATA TRIE'!CH$1)</f>
        <v>0</v>
      </c>
      <c r="CI93" s="2">
        <f>COUNTIFS(DATA!$A$2:$A$16125,'DATA TRIE'!$A93,DATA!$B$2:$B$16125,'DATA TRIE'!CI$1)</f>
        <v>0</v>
      </c>
      <c r="CJ93" s="2">
        <f>COUNTIFS(DATA!$A$2:$A$16125,'DATA TRIE'!$A93,DATA!$B$2:$B$16125,'DATA TRIE'!CJ$1)</f>
        <v>1</v>
      </c>
      <c r="CK93" s="2">
        <f>COUNTIFS(DATA!$A$2:$A$16125,'DATA TRIE'!$A93,DATA!$B$2:$B$16125,'DATA TRIE'!CK$1)</f>
        <v>0</v>
      </c>
      <c r="CL93" s="2">
        <f>COUNTIFS(DATA!$A$2:$A$16125,'DATA TRIE'!$A93,DATA!$B$2:$B$16125,'DATA TRIE'!CL$1)</f>
        <v>0</v>
      </c>
      <c r="CM93" s="2">
        <f>COUNTIFS(DATA!$A$2:$A$16125,'DATA TRIE'!$A93,DATA!$B$2:$B$16125,'DATA TRIE'!CM$1)</f>
        <v>11</v>
      </c>
      <c r="CN93" s="2">
        <f>COUNTIFS(DATA!$A$2:$A$16125,'DATA TRIE'!$A93,DATA!$B$2:$B$16125,'DATA TRIE'!CN$1)</f>
        <v>12</v>
      </c>
      <c r="CO93" s="2">
        <f>COUNTIFS(DATA!$A$2:$A$16125,'DATA TRIE'!$A93,DATA!$B$2:$B$16125,'DATA TRIE'!CO$1)</f>
        <v>6</v>
      </c>
      <c r="CP93" s="2">
        <f>COUNTIFS(DATA!$A$2:$A$16125,'DATA TRIE'!$A93,DATA!$B$2:$B$16125,'DATA TRIE'!CP$1)</f>
        <v>1</v>
      </c>
      <c r="CQ93" s="2">
        <f>COUNTIFS(DATA!$A$2:$A$16125,'DATA TRIE'!$A93,DATA!$B$2:$B$16125,'DATA TRIE'!CQ$1)</f>
        <v>1</v>
      </c>
      <c r="CR93" s="2">
        <f>COUNTIFS(DATA!$A$2:$A$16125,'DATA TRIE'!$A93,DATA!$B$2:$B$16125,'DATA TRIE'!CR$1)</f>
        <v>1</v>
      </c>
      <c r="CS93" s="2">
        <f>COUNTIFS(DATA!$A$2:$A$16125,'DATA TRIE'!$A93,DATA!$B$2:$B$16125,'DATA TRIE'!CS$1)</f>
        <v>1</v>
      </c>
      <c r="CT93" s="2">
        <f>COUNTIFS(DATA!$A$2:$A$16125,'DATA TRIE'!$A93,DATA!$B$2:$B$16125,'DATA TRIE'!CT$1)</f>
        <v>1</v>
      </c>
      <c r="CU93" s="2">
        <f>COUNTIFS(DATA!$A$2:$A$16125,'DATA TRIE'!$A93,DATA!$B$2:$B$16125,'DATA TRIE'!CU$1)</f>
        <v>6</v>
      </c>
      <c r="CV93" s="2">
        <f>COUNTIFS(DATA!$A$2:$A$16125,'DATA TRIE'!$A93,DATA!$B$2:$B$16125,'DATA TRIE'!CV$1)</f>
        <v>2</v>
      </c>
      <c r="CW93" s="2">
        <f>COUNTIFS(DATA!$A$2:$A$16125,'DATA TRIE'!$A93,DATA!$B$2:$B$16125,'DATA TRIE'!CW$1)</f>
        <v>0</v>
      </c>
      <c r="CX93" s="2">
        <f>COUNTIFS(DATA!$A$2:$A$16125,'DATA TRIE'!$A93,DATA!$B$2:$B$16125,'DATA TRIE'!CX$1)</f>
        <v>2</v>
      </c>
      <c r="CY93" s="2">
        <f>COUNTIFS(DATA!$A$2:$A$16125,'DATA TRIE'!$A93,DATA!$B$2:$B$16125,'DATA TRIE'!CY$1)</f>
        <v>0</v>
      </c>
      <c r="CZ93" s="2">
        <f>COUNTIFS(DATA!$A$2:$A$16125,'DATA TRIE'!$A93,DATA!$B$2:$B$16125,'DATA TRIE'!CZ$1)</f>
        <v>0</v>
      </c>
      <c r="DA93" s="2">
        <f>COUNTIFS(DATA!$A$2:$A$16125,'DATA TRIE'!$A93,DATA!$B$2:$B$16125,'DATA TRIE'!DA$1)</f>
        <v>2</v>
      </c>
      <c r="DB93" s="2">
        <f>COUNTIFS(DATA!$A$2:$A$16125,'DATA TRIE'!$A93,DATA!$B$2:$B$16125,'DATA TRIE'!DB$1)</f>
        <v>0</v>
      </c>
      <c r="DC93" s="2">
        <f>COUNTIFS(DATA!$A$2:$A$16125,'DATA TRIE'!$A93,DATA!$B$2:$B$16125,'DATA TRIE'!DC$1)</f>
        <v>0</v>
      </c>
      <c r="DD93" s="2">
        <f>COUNTIFS(DATA!$A$2:$A$16125,'DATA TRIE'!$A93,DATA!$B$2:$B$16125,'DATA TRIE'!DD$1)</f>
        <v>3</v>
      </c>
      <c r="DE93" s="2">
        <f>COUNTIFS(DATA!$A$2:$A$16125,'DATA TRIE'!$A93,DATA!$B$2:$B$16125,'DATA TRIE'!DE$1)</f>
        <v>0</v>
      </c>
      <c r="DF93" s="2">
        <f>COUNTIFS(DATA!$A$2:$A$16125,'DATA TRIE'!$A93,DATA!$B$2:$B$16125,'DATA TRIE'!DF$1)</f>
        <v>0</v>
      </c>
      <c r="DG93" s="2">
        <f>COUNTIFS(DATA!$A$2:$A$16125,'DATA TRIE'!$A93,DATA!$B$2:$B$16125,'DATA TRIE'!DG$1)</f>
        <v>0</v>
      </c>
      <c r="DH93" s="2">
        <f>COUNTIFS(DATA!$A$2:$A$16125,'DATA TRIE'!$A93,DATA!$B$2:$B$16125,'DATA TRIE'!DH$1)</f>
        <v>0</v>
      </c>
      <c r="DI93" s="2">
        <f>COUNTIFS(DATA!$A$2:$A$16125,'DATA TRIE'!$A93,DATA!$B$2:$B$16125,'DATA TRIE'!DI$1)</f>
        <v>0</v>
      </c>
      <c r="DJ93" s="2">
        <f>COUNTIFS(DATA!$A$2:$A$16125,'DATA TRIE'!$A93,DATA!$B$2:$B$16125,'DATA TRIE'!DJ$1)</f>
        <v>0</v>
      </c>
      <c r="DK93" s="2">
        <f>COUNTIFS(DATA!$A$2:$A$16125,'DATA TRIE'!$A93,DATA!$B$2:$B$16125,'DATA TRIE'!DK$1)</f>
        <v>0</v>
      </c>
      <c r="DL93" s="2">
        <f>COUNTIFS(DATA!$A$2:$A$16125,'DATA TRIE'!$A93,DATA!$B$2:$B$16125,'DATA TRIE'!DL$1)</f>
        <v>0</v>
      </c>
      <c r="DM93" s="2">
        <f>COUNTIFS(DATA!$A$2:$A$16125,'DATA TRIE'!$A93,DATA!$B$2:$B$16125,'DATA TRIE'!DM$1)</f>
        <v>0</v>
      </c>
      <c r="DN93" s="2">
        <f>COUNTIFS(DATA!$A$2:$A$16125,'DATA TRIE'!$A93,DATA!$B$2:$B$16125,'DATA TRIE'!DN$1)</f>
        <v>1</v>
      </c>
      <c r="DO93" s="2">
        <f>COUNTIFS(DATA!$A$2:$A$16125,'DATA TRIE'!$A93,DATA!$B$2:$B$16125,'DATA TRIE'!DO$1)</f>
        <v>1</v>
      </c>
      <c r="DP93" s="2">
        <f>COUNTIFS(DATA!$A$2:$A$16125,'DATA TRIE'!$A93,DATA!$B$2:$B$16125,'DATA TRIE'!DP$1)</f>
        <v>1</v>
      </c>
      <c r="DQ93" s="2">
        <f>COUNTIFS(DATA!$A$2:$A$16125,'DATA TRIE'!$A93,DATA!$B$2:$B$16125,'DATA TRIE'!DQ$1)</f>
        <v>1</v>
      </c>
      <c r="DR93" s="2">
        <f>COUNTIFS(DATA!$A$2:$A$16125,'DATA TRIE'!$A93,DATA!$B$2:$B$16125,'DATA TRIE'!DR$1)</f>
        <v>1</v>
      </c>
      <c r="DS93" s="2">
        <f>COUNTIFS(DATA!$A$2:$A$16125,'DATA TRIE'!$A93,DATA!$B$2:$B$16125,'DATA TRIE'!DS$1)</f>
        <v>1</v>
      </c>
      <c r="DT93" s="2">
        <f>COUNTIFS(DATA!$A$2:$A$16125,'DATA TRIE'!$A93,DATA!$B$2:$B$16125,'DATA TRIE'!DT$1)</f>
        <v>0</v>
      </c>
      <c r="DU93" s="2">
        <f>COUNTIFS(DATA!$A$2:$A$16125,'DATA TRIE'!$A93,DATA!$B$2:$B$16125,'DATA TRIE'!DU$1)</f>
        <v>1</v>
      </c>
      <c r="DV93" s="2">
        <f>COUNTIFS(DATA!$A$2:$A$16125,'DATA TRIE'!$A93,DATA!$B$2:$B$16125,'DATA TRIE'!DV$1)</f>
        <v>1</v>
      </c>
      <c r="DW93" s="2">
        <f>COUNTIFS(DATA!$A$2:$A$16125,'DATA TRIE'!$A93,DATA!$B$2:$B$16125,'DATA TRIE'!DW$1)</f>
        <v>4</v>
      </c>
      <c r="DX93" s="2">
        <f>COUNTIFS(DATA!$A$2:$A$16125,'DATA TRIE'!$A93,DATA!$B$2:$B$16125,'DATA TRIE'!DX$1)</f>
        <v>0</v>
      </c>
      <c r="DY93" s="2">
        <f>COUNTIFS(DATA!$A$2:$A$16125,'DATA TRIE'!$A93,DATA!$B$2:$B$16125,'DATA TRIE'!DY$1)</f>
        <v>0</v>
      </c>
      <c r="DZ93" s="2">
        <f>COUNTIFS(DATA!$A$2:$A$16125,'DATA TRIE'!$A93,DATA!$B$2:$B$16125,'DATA TRIE'!DZ$1)</f>
        <v>1</v>
      </c>
      <c r="EA93" s="2">
        <f>COUNTIFS(DATA!$A$2:$A$16125,'DATA TRIE'!$A93,DATA!$B$2:$B$16125,'DATA TRIE'!EA$1)</f>
        <v>0</v>
      </c>
      <c r="EB93" s="2">
        <f>COUNTIFS(DATA!$A$2:$A$16125,'DATA TRIE'!$A93,DATA!$B$2:$B$16125,'DATA TRIE'!EB$1)</f>
        <v>0</v>
      </c>
      <c r="EC93" s="2">
        <f>COUNTIFS(DATA!$A$2:$A$16125,'DATA TRIE'!$A93,DATA!$B$2:$B$16125,'DATA TRIE'!EC$1)</f>
        <v>0</v>
      </c>
      <c r="ED93" s="2">
        <f>COUNTIFS(DATA!$A$2:$A$16125,'DATA TRIE'!$A93,DATA!$B$2:$B$16125,'DATA TRIE'!ED$1)</f>
        <v>0</v>
      </c>
      <c r="EE93" s="2">
        <f>COUNTIFS(DATA!$A$2:$A$16125,'DATA TRIE'!$A93,DATA!$B$2:$B$16125,'DATA TRIE'!EE$1)</f>
        <v>2</v>
      </c>
      <c r="EF93" s="2">
        <f>COUNTIFS(DATA!$A$2:$A$16125,'DATA TRIE'!$A93,DATA!$B$2:$B$16125,'DATA TRIE'!EF$1)</f>
        <v>0</v>
      </c>
      <c r="EG93" s="2">
        <f>COUNTIFS(DATA!$A$2:$A$16125,'DATA TRIE'!$A93,DATA!$B$2:$B$16125,'DATA TRIE'!EG$1)</f>
        <v>3</v>
      </c>
      <c r="EH93" s="2">
        <f>COUNTIFS(DATA!$A$2:$A$16125,'DATA TRIE'!$A93,DATA!$B$2:$B$16125,'DATA TRIE'!EH$1)</f>
        <v>0</v>
      </c>
      <c r="EI93" s="2">
        <f>COUNTIFS(DATA!$A$2:$A$16125,'DATA TRIE'!$A93,DATA!$B$2:$B$16125,'DATA TRIE'!EI$1)</f>
        <v>0</v>
      </c>
      <c r="EJ93" s="2">
        <f>COUNTIFS(DATA!$A$2:$A$16125,'DATA TRIE'!$A93,DATA!$B$2:$B$16125,'DATA TRIE'!EJ$1)</f>
        <v>0</v>
      </c>
      <c r="EK93" s="2">
        <f>COUNTIFS(DATA!$A$2:$A$16125,'DATA TRIE'!$A93,DATA!$B$2:$B$16125,'DATA TRIE'!EK$1)</f>
        <v>3</v>
      </c>
      <c r="EL93" s="2">
        <f>COUNTIFS(DATA!$A$2:$A$16125,'DATA TRIE'!$A93,DATA!$B$2:$B$16125,'DATA TRIE'!EL$1)</f>
        <v>2</v>
      </c>
      <c r="EM93" s="2">
        <f>COUNTIFS(DATA!$A$2:$A$16125,'DATA TRIE'!$A93,DATA!$B$2:$B$16125,'DATA TRIE'!EM$1)</f>
        <v>2</v>
      </c>
      <c r="EN93" s="2">
        <f>COUNTIFS(DATA!$A$2:$A$16125,'DATA TRIE'!$A93,DATA!$B$2:$B$16125,'DATA TRIE'!EN$1)</f>
        <v>2</v>
      </c>
      <c r="EO93" s="2">
        <f>COUNTIFS(DATA!$A$2:$A$16125,'DATA TRIE'!$A93,DATA!$B$2:$B$16125,'DATA TRIE'!EO$1)</f>
        <v>0</v>
      </c>
      <c r="EP93" s="2">
        <f>COUNTIFS(DATA!$A$2:$A$16125,'DATA TRIE'!$A93,DATA!$B$2:$B$16125,'DATA TRIE'!EP$1)</f>
        <v>0</v>
      </c>
      <c r="EQ93" s="2">
        <f>COUNTIFS(DATA!$A$2:$A$16125,'DATA TRIE'!$A93,DATA!$B$2:$B$16125,'DATA TRIE'!EQ$1)</f>
        <v>0</v>
      </c>
      <c r="ER93" s="2">
        <f>COUNTIFS(DATA!$A$2:$A$16125,'DATA TRIE'!$A93,DATA!$B$2:$B$16125,'DATA TRIE'!ER$1)</f>
        <v>0</v>
      </c>
      <c r="ES93" s="2">
        <f>COUNTIFS(DATA!$A$2:$A$16125,'DATA TRIE'!$A93,DATA!$B$2:$B$16125,'DATA TRIE'!ES$1)</f>
        <v>4</v>
      </c>
      <c r="ET93" s="2">
        <f>COUNTIFS(DATA!$A$2:$A$16125,'DATA TRIE'!$A93,DATA!$B$2:$B$16125,'DATA TRIE'!ET$1)</f>
        <v>0</v>
      </c>
      <c r="EU93" s="2">
        <f>COUNTIFS(DATA!$A$2:$A$16125,'DATA TRIE'!$A93,DATA!$B$2:$B$16125,'DATA TRIE'!EU$1)</f>
        <v>0</v>
      </c>
      <c r="EV93" s="2">
        <f>COUNTIFS(DATA!$A$2:$A$16125,'DATA TRIE'!$A93,DATA!$B$2:$B$16125,'DATA TRIE'!EV$1)</f>
        <v>4</v>
      </c>
      <c r="EW93" s="2">
        <f>COUNTIFS(DATA!$A$2:$A$16125,'DATA TRIE'!$A93,DATA!$B$2:$B$16125,'DATA TRIE'!EW$1)</f>
        <v>1</v>
      </c>
      <c r="EX93" s="2">
        <f>COUNTIFS(DATA!$A$2:$A$16125,'DATA TRIE'!$A93,DATA!$B$2:$B$16125,'DATA TRIE'!EX$1)</f>
        <v>0</v>
      </c>
      <c r="EY93" s="2">
        <f>COUNTIFS(DATA!$A$2:$A$16125,'DATA TRIE'!$A93,DATA!$B$2:$B$16125,'DATA TRIE'!EY$1)</f>
        <v>5</v>
      </c>
      <c r="EZ93" s="2">
        <f>COUNTIFS(DATA!$A$2:$A$16125,'DATA TRIE'!$A93,DATA!$B$2:$B$16125,'DATA TRIE'!EZ$1)</f>
        <v>12</v>
      </c>
      <c r="FA93" s="2">
        <f>COUNTIFS(DATA!$A$2:$A$16125,'DATA TRIE'!$A93,DATA!$B$2:$B$16125,'DATA TRIE'!FA$1)</f>
        <v>0</v>
      </c>
      <c r="FB93" s="2">
        <f>COUNTIFS(DATA!$A$2:$A$16125,'DATA TRIE'!$A93,DATA!$B$2:$B$16125,'DATA TRIE'!FB$1)</f>
        <v>1</v>
      </c>
      <c r="FC93" s="2">
        <f>COUNTIFS(DATA!$A$2:$A$16125,'DATA TRIE'!$A93,DATA!$B$2:$B$16125,'DATA TRIE'!FC$1)</f>
        <v>0</v>
      </c>
      <c r="FD93" s="2">
        <f>COUNTIFS(DATA!$A$2:$A$16125,'DATA TRIE'!$A93,DATA!$B$2:$B$16125,'DATA TRIE'!FD$1)</f>
        <v>0</v>
      </c>
      <c r="FE93" s="2">
        <f>COUNTIFS(DATA!$A$2:$A$16125,'DATA TRIE'!$A93,DATA!$B$2:$B$16125,'DATA TRIE'!FE$1)</f>
        <v>3</v>
      </c>
      <c r="FF93" s="2">
        <f>COUNTIFS(DATA!$A$2:$A$16125,'DATA TRIE'!$A93,DATA!$B$2:$B$16125,'DATA TRIE'!FF$1)</f>
        <v>0</v>
      </c>
      <c r="FG93" s="2">
        <f>COUNTIFS(DATA!$A$2:$A$16125,'DATA TRIE'!$A93,DATA!$B$2:$B$16125,'DATA TRIE'!FG$1)</f>
        <v>1</v>
      </c>
      <c r="FH93" s="2">
        <f>COUNTIFS(DATA!$A$2:$A$16125,'DATA TRIE'!$A93,DATA!$B$2:$B$16125,'DATA TRIE'!FH$1)</f>
        <v>0</v>
      </c>
      <c r="FI93" s="2">
        <f>COUNTIFS(DATA!$A$2:$A$16125,'DATA TRIE'!$A93,DATA!$B$2:$B$16125,'DATA TRIE'!FI$1)</f>
        <v>0</v>
      </c>
      <c r="FJ93" s="2">
        <f>COUNTIFS(DATA!$A$2:$A$16125,'DATA TRIE'!$A93,DATA!$B$2:$B$16125,'DATA TRIE'!FJ$1)</f>
        <v>0</v>
      </c>
      <c r="FK93" s="2">
        <f>COUNTIFS(DATA!$A$2:$A$16125,'DATA TRIE'!$A93,DATA!$B$2:$B$16125,'DATA TRIE'!FK$1)</f>
        <v>0</v>
      </c>
      <c r="FL93" s="2">
        <f>COUNTIFS(DATA!$A$2:$A$16125,'DATA TRIE'!$A93,DATA!$B$2:$B$16125,'DATA TRIE'!FL$1)</f>
        <v>1</v>
      </c>
      <c r="FM93" s="2">
        <f>COUNTIFS(DATA!$A$2:$A$16125,'DATA TRIE'!$A93,DATA!$B$2:$B$16125,'DATA TRIE'!FM$1)</f>
        <v>0</v>
      </c>
      <c r="FN93" s="2">
        <f>COUNTIFS(DATA!$A$2:$A$16125,'DATA TRIE'!$A93,DATA!$B$2:$B$16125,'DATA TRIE'!FN$1)</f>
        <v>0</v>
      </c>
      <c r="FO93" s="2">
        <f>COUNTIFS(DATA!$A$2:$A$16125,'DATA TRIE'!$A93,DATA!$B$2:$B$16125,'DATA TRIE'!FO$1)</f>
        <v>0</v>
      </c>
      <c r="FP93" s="2">
        <f>COUNTIFS(DATA!$A$2:$A$16125,'DATA TRIE'!$A93,DATA!$B$2:$B$16125,'DATA TRIE'!FP$1)</f>
        <v>0</v>
      </c>
      <c r="FQ93" s="2">
        <f>COUNTIFS(DATA!$A$2:$A$16125,'DATA TRIE'!$A93,DATA!$B$2:$B$16125,'DATA TRIE'!FQ$1)</f>
        <v>0</v>
      </c>
      <c r="FR93" s="2">
        <f>COUNTIFS(DATA!$A$2:$A$16125,'DATA TRIE'!$A93,DATA!$B$2:$B$16125,'DATA TRIE'!FR$1)</f>
        <v>0</v>
      </c>
      <c r="FS93" s="2">
        <f>COUNTIFS(DATA!$A$2:$A$16125,'DATA TRIE'!$A93,DATA!$B$2:$B$16125,'DATA TRIE'!FS$1)</f>
        <v>0</v>
      </c>
      <c r="FT93" s="2">
        <f>COUNTIFS(DATA!$A$2:$A$16125,'DATA TRIE'!$A93,DATA!$B$2:$B$16125,'DATA TRIE'!FT$1)</f>
        <v>0</v>
      </c>
      <c r="FU93" s="2">
        <f>COUNTIFS(DATA!$A$2:$A$16125,'DATA TRIE'!$A93,DATA!$B$2:$B$16125,'DATA TRIE'!FU$1)</f>
        <v>0</v>
      </c>
      <c r="FV93" s="2">
        <f>COUNTIFS(DATA!$A$2:$A$16125,'DATA TRIE'!$A93,DATA!$B$2:$B$16125,'DATA TRIE'!FV$1)</f>
        <v>0</v>
      </c>
      <c r="FW93" s="2">
        <f>COUNTIFS(DATA!$A$2:$A$16125,'DATA TRIE'!$A93,DATA!$B$2:$B$16125,'DATA TRIE'!FW$1)</f>
        <v>0</v>
      </c>
      <c r="FX93" s="2">
        <f>COUNTIFS(DATA!$A$2:$A$16125,'DATA TRIE'!$A93,DATA!$B$2:$B$16125,'DATA TRIE'!FX$1)</f>
        <v>0</v>
      </c>
      <c r="FY93" s="2">
        <f>COUNTIFS(DATA!$A$2:$A$16125,'DATA TRIE'!$A93,DATA!$B$2:$B$16125,'DATA TRIE'!FY$1)</f>
        <v>1</v>
      </c>
      <c r="FZ93" s="2">
        <f>COUNTIFS(DATA!$A$2:$A$16125,'DATA TRIE'!$A93,DATA!$B$2:$B$16125,'DATA TRIE'!FZ$1)</f>
        <v>0</v>
      </c>
      <c r="GA93" s="2">
        <f>COUNTIFS(DATA!$A$2:$A$16125,'DATA TRIE'!$A93,DATA!$B$2:$B$16125,'DATA TRIE'!GA$1)</f>
        <v>8</v>
      </c>
      <c r="GB93" s="2">
        <f>COUNTIFS(DATA!$A$2:$A$16125,'DATA TRIE'!$A93,DATA!$B$2:$B$16125,'DATA TRIE'!GB$1)</f>
        <v>1</v>
      </c>
      <c r="GC93" s="2">
        <f>COUNTIFS(DATA!$A$2:$A$16125,'DATA TRIE'!$A93,DATA!$B$2:$B$16125,'DATA TRIE'!GC$1)</f>
        <v>1</v>
      </c>
      <c r="GD93" s="2">
        <f>COUNTIFS(DATA!$A$2:$A$16125,'DATA TRIE'!$A93,DATA!$B$2:$B$16125,'DATA TRIE'!GD$1)</f>
        <v>2</v>
      </c>
      <c r="GE93" s="2">
        <f>COUNTIFS(DATA!$A$2:$A$16125,'DATA TRIE'!$A93,DATA!$B$2:$B$16125,'DATA TRIE'!GE$1)</f>
        <v>0</v>
      </c>
      <c r="GF93" s="2">
        <f>COUNTIFS(DATA!$A$2:$A$16125,'DATA TRIE'!$A93,DATA!$B$2:$B$16125,'DATA TRIE'!GF$1)</f>
        <v>0</v>
      </c>
      <c r="GG93" s="2">
        <f>COUNTIFS(DATA!$A$2:$A$16125,'DATA TRIE'!$A93,DATA!$B$2:$B$16125,'DATA TRIE'!GG$1)</f>
        <v>0</v>
      </c>
      <c r="GH93" s="2">
        <f>COUNTIFS(DATA!$A$2:$A$16125,'DATA TRIE'!$A93,DATA!$B$2:$B$16125,'DATA TRIE'!GH$1)</f>
        <v>0</v>
      </c>
      <c r="GI93" s="2">
        <f>COUNTIFS(DATA!$A$2:$A$16125,'DATA TRIE'!$A93,DATA!$B$2:$B$16125,'DATA TRIE'!GI$1)</f>
        <v>0</v>
      </c>
      <c r="GJ93" s="2">
        <f>COUNTIFS(DATA!$A$2:$A$16125,'DATA TRIE'!$A93,DATA!$B$2:$B$16125,'DATA TRIE'!GJ$1)</f>
        <v>1</v>
      </c>
      <c r="GK93" s="2">
        <f>COUNTIFS(DATA!$A$2:$A$16125,'DATA TRIE'!$A93,DATA!$B$2:$B$16125,'DATA TRIE'!GK$1)</f>
        <v>0</v>
      </c>
      <c r="GL93" s="2">
        <f>COUNTIFS(DATA!$A$2:$A$16125,'DATA TRIE'!$A93,DATA!$B$2:$B$16125,'DATA TRIE'!GL$1)</f>
        <v>2</v>
      </c>
      <c r="GM93" s="2">
        <f>COUNTIFS(DATA!$A$2:$A$16125,'DATA TRIE'!$A93,DATA!$B$2:$B$16125,'DATA TRIE'!GM$1)</f>
        <v>4</v>
      </c>
      <c r="GN93" s="2">
        <f>COUNTIFS(DATA!$A$2:$A$16125,'DATA TRIE'!$A93,DATA!$B$2:$B$16125,'DATA TRIE'!GN$1)</f>
        <v>0</v>
      </c>
      <c r="GO93" s="2">
        <f>COUNTIFS(DATA!$A$2:$A$16125,'DATA TRIE'!$A93,DATA!$B$2:$B$16125,'DATA TRIE'!GO$1)</f>
        <v>0</v>
      </c>
      <c r="GP93" s="2">
        <f>COUNTIFS(DATA!$A$2:$A$16125,'DATA TRIE'!$A93,DATA!$B$2:$B$16125,'DATA TRIE'!GP$1)</f>
        <v>0</v>
      </c>
      <c r="GQ93" s="2">
        <f>COUNTIFS(DATA!$A$2:$A$16125,'DATA TRIE'!$A93,DATA!$B$2:$B$16125,'DATA TRIE'!GQ$1)</f>
        <v>0</v>
      </c>
      <c r="GR93" s="2">
        <f>COUNTIFS(DATA!$A$2:$A$16125,'DATA TRIE'!$A93,DATA!$B$2:$B$16125,'DATA TRIE'!GR$1)</f>
        <v>0</v>
      </c>
      <c r="GS93" s="2">
        <f>COUNTIFS(DATA!$A$2:$A$16125,'DATA TRIE'!$A93,DATA!$B$2:$B$16125,'DATA TRIE'!GS$1)</f>
        <v>0</v>
      </c>
      <c r="GT93" s="2">
        <f>COUNTIFS(DATA!$A$2:$A$16125,'DATA TRIE'!$A93,DATA!$B$2:$B$16125,'DATA TRIE'!GT$1)</f>
        <v>2</v>
      </c>
      <c r="GU93" s="2">
        <f>COUNTIFS(DATA!$A$2:$A$16125,'DATA TRIE'!$A93,DATA!$B$2:$B$16125,'DATA TRIE'!GU$1)</f>
        <v>0</v>
      </c>
      <c r="GV93" s="2">
        <f>COUNTIFS(DATA!$A$2:$A$16125,'DATA TRIE'!$A93,DATA!$B$2:$B$16125,'DATA TRIE'!GV$1)</f>
        <v>0</v>
      </c>
      <c r="GW93" s="2">
        <f>COUNTIFS(DATA!$A$2:$A$16125,'DATA TRIE'!$A93,DATA!$B$2:$B$16125,'DATA TRIE'!GW$1)</f>
        <v>0</v>
      </c>
      <c r="GX93" s="2">
        <f>COUNTIFS(DATA!$A$2:$A$16125,'DATA TRIE'!$A93,DATA!$B$2:$B$16125,'DATA TRIE'!GX$1)</f>
        <v>1</v>
      </c>
      <c r="GY93" s="2">
        <f>COUNTIFS(DATA!$A$2:$A$16125,'DATA TRIE'!$A93,DATA!$B$2:$B$16125,'DATA TRIE'!GY$1)</f>
        <v>0</v>
      </c>
      <c r="GZ93" s="2">
        <f>COUNTIFS(DATA!$A$2:$A$16125,'DATA TRIE'!$A93,DATA!$B$2:$B$16125,'DATA TRIE'!GZ$1)</f>
        <v>2</v>
      </c>
      <c r="HA93" s="2">
        <f>COUNTIFS(DATA!$A$2:$A$16125,'DATA TRIE'!$A93,DATA!$B$2:$B$16125,'DATA TRIE'!HA$1)</f>
        <v>36</v>
      </c>
      <c r="HB93" s="2">
        <f>COUNTIFS(DATA!$A$2:$A$16125,'DATA TRIE'!$A93,DATA!$B$2:$B$16125,'DATA TRIE'!HB$1)</f>
        <v>1</v>
      </c>
      <c r="HC93" s="2">
        <f>COUNTIFS(DATA!$A$2:$A$16125,'DATA TRIE'!$A93,DATA!$B$2:$B$16125,'DATA TRIE'!HC$1)</f>
        <v>0</v>
      </c>
      <c r="HD93" s="2">
        <f>COUNTIFS(DATA!$A$2:$A$16125,'DATA TRIE'!$A93,DATA!$B$2:$B$16125,'DATA TRIE'!HD$1)</f>
        <v>0</v>
      </c>
      <c r="HE93" s="2">
        <f>COUNTIFS(DATA!$A$2:$A$16125,'DATA TRIE'!$A93,DATA!$B$2:$B$16125,'DATA TRIE'!HE$1)</f>
        <v>1</v>
      </c>
      <c r="HF93" s="2">
        <f>COUNTIFS(DATA!$A$2:$A$16125,'DATA TRIE'!$A93,DATA!$B$2:$B$16125,'DATA TRIE'!HF$1)</f>
        <v>7</v>
      </c>
      <c r="HG93" s="2">
        <f>COUNTIFS(DATA!$A$2:$A$16125,'DATA TRIE'!$A93,DATA!$B$2:$B$16125,'DATA TRIE'!HG$1)</f>
        <v>0</v>
      </c>
      <c r="HH93" s="2">
        <f>COUNTIFS(DATA!$A$2:$A$16125,'DATA TRIE'!$A93,DATA!$B$2:$B$16125,'DATA TRIE'!HH$1)</f>
        <v>0</v>
      </c>
      <c r="HI93" s="2">
        <f>COUNTIFS(DATA!$A$2:$A$16125,'DATA TRIE'!$A93,DATA!$B$2:$B$16125,'DATA TRIE'!HI$1)</f>
        <v>0</v>
      </c>
      <c r="HJ93" s="2">
        <f>COUNTIFS(DATA!$A$2:$A$16125,'DATA TRIE'!$A93,DATA!$B$2:$B$16125,'DATA TRIE'!HJ$1)</f>
        <v>2</v>
      </c>
      <c r="HK93" s="2">
        <f>COUNTIFS(DATA!$A$2:$A$16125,'DATA TRIE'!$A93,DATA!$B$2:$B$16125,'DATA TRIE'!HK$1)</f>
        <v>0</v>
      </c>
      <c r="HL93" s="2">
        <f>COUNTIFS(DATA!$A$2:$A$16125,'DATA TRIE'!$A93,DATA!$B$2:$B$16125,'DATA TRIE'!HL$1)</f>
        <v>0</v>
      </c>
      <c r="HM93" s="2">
        <f>COUNTIFS(DATA!$A$2:$A$16125,'DATA TRIE'!$A93,DATA!$B$2:$B$16125,'DATA TRIE'!HM$1)</f>
        <v>0</v>
      </c>
      <c r="HN93" s="2">
        <f>COUNTIFS(DATA!$A$2:$A$16125,'DATA TRIE'!$A93,DATA!$B$2:$B$16125,'DATA TRIE'!HN$1)</f>
        <v>1</v>
      </c>
      <c r="HO93" s="2">
        <f>COUNTIFS(DATA!$A$2:$A$16125,'DATA TRIE'!$A93,DATA!$B$2:$B$16125,'DATA TRIE'!HO$1)</f>
        <v>0</v>
      </c>
    </row>
    <row r="94" spans="1:223" x14ac:dyDescent="0.2">
      <c r="A94">
        <v>1992</v>
      </c>
      <c r="B94" s="2">
        <f>COUNTIFS(DATA!$A$2:$A$16125,'DATA TRIE'!A94,DATA!$B$2:$B$16125,'DATA TRIE'!$B$1)</f>
        <v>3</v>
      </c>
      <c r="C94" s="2">
        <f>COUNTIFS(DATA!$A$2:$A$16125,'DATA TRIE'!A94,DATA!$B$2:$B$16125,'DATA TRIE'!$C$1)</f>
        <v>1</v>
      </c>
      <c r="D94" s="2">
        <f>COUNTIFS(DATA!$A$2:$A$16125,'DATA TRIE'!$A94,DATA!$B$2:$B$16125,'DATA TRIE'!D$1)</f>
        <v>2</v>
      </c>
      <c r="E94" s="2">
        <f>COUNTIFS(DATA!$A$2:$A$16125,'DATA TRIE'!$A94,DATA!$B$2:$B$16125,'DATA TRIE'!E$1)</f>
        <v>0</v>
      </c>
      <c r="F94" s="2">
        <f>COUNTIFS(DATA!$A$2:$A$16125,'DATA TRIE'!$A94,DATA!$B$2:$B$16125,'DATA TRIE'!F$1)</f>
        <v>0</v>
      </c>
      <c r="G94" s="2">
        <f>COUNTIFS(DATA!$A$2:$A$16125,'DATA TRIE'!$A94,DATA!$B$2:$B$16125,'DATA TRIE'!G$1)</f>
        <v>0</v>
      </c>
      <c r="H94" s="2">
        <f>COUNTIFS(DATA!$A$2:$A$16125,'DATA TRIE'!$A94,DATA!$B$2:$B$16125,'DATA TRIE'!H$1)</f>
        <v>0</v>
      </c>
      <c r="I94" s="2">
        <f>COUNTIFS(DATA!$A$2:$A$16125,'DATA TRIE'!$A94,DATA!$B$2:$B$16125,'DATA TRIE'!I$1)</f>
        <v>3</v>
      </c>
      <c r="J94" s="2">
        <f>COUNTIFS(DATA!$A$2:$A$16125,'DATA TRIE'!$A94,DATA!$B$2:$B$16125,'DATA TRIE'!J$1)</f>
        <v>0</v>
      </c>
      <c r="K94" s="2">
        <f>COUNTIFS(DATA!$A$2:$A$16125,'DATA TRIE'!$A94,DATA!$B$2:$B$16125,'DATA TRIE'!K$1)</f>
        <v>3</v>
      </c>
      <c r="L94" s="2">
        <f>COUNTIFS(DATA!$A$2:$A$16125,'DATA TRIE'!$A94,DATA!$B$2:$B$16125,'DATA TRIE'!L$1)</f>
        <v>0</v>
      </c>
      <c r="M94" s="2">
        <f>COUNTIFS(DATA!$A$2:$A$16125,'DATA TRIE'!$A94,DATA!$B$2:$B$16125,'DATA TRIE'!M$1)</f>
        <v>0</v>
      </c>
      <c r="N94" s="2">
        <f>COUNTIFS(DATA!$A$2:$A$16125,'DATA TRIE'!$A94,DATA!$B$2:$B$16125,'DATA TRIE'!N$1)</f>
        <v>0</v>
      </c>
      <c r="O94" s="2">
        <f>COUNTIFS(DATA!$A$2:$A$16125,'DATA TRIE'!$A94,DATA!$B$2:$B$16125,'DATA TRIE'!O$1)</f>
        <v>1</v>
      </c>
      <c r="P94" s="2">
        <f>COUNTIFS(DATA!$A$2:$A$16125,'DATA TRIE'!$A94,DATA!$B$2:$B$16125,'DATA TRIE'!P$1)</f>
        <v>0</v>
      </c>
      <c r="Q94" s="2">
        <f>COUNTIFS(DATA!$A$2:$A$16125,'DATA TRIE'!$A94,DATA!$B$2:$B$16125,'DATA TRIE'!Q$1)</f>
        <v>6</v>
      </c>
      <c r="R94" s="2">
        <f>COUNTIFS(DATA!$A$2:$A$16125,'DATA TRIE'!$A94,DATA!$B$2:$B$16125,'DATA TRIE'!R$1)</f>
        <v>0</v>
      </c>
      <c r="S94" s="2">
        <f>COUNTIFS(DATA!$A$2:$A$16125,'DATA TRIE'!$A94,DATA!$B$2:$B$16125,'DATA TRIE'!S$1)</f>
        <v>0</v>
      </c>
      <c r="T94" s="2">
        <f>COUNTIFS(DATA!$A$2:$A$16125,'DATA TRIE'!$A94,DATA!$B$2:$B$16125,'DATA TRIE'!T$1)</f>
        <v>1</v>
      </c>
      <c r="U94" s="2">
        <f>COUNTIFS(DATA!$A$2:$A$16125,'DATA TRIE'!$A94,DATA!$B$2:$B$16125,'DATA TRIE'!U$1)</f>
        <v>0</v>
      </c>
      <c r="V94" s="2">
        <f>COUNTIFS(DATA!$A$2:$A$16125,'DATA TRIE'!$A94,DATA!$B$2:$B$16125,'DATA TRIE'!V$1)</f>
        <v>0</v>
      </c>
      <c r="W94" s="2">
        <f>COUNTIFS(DATA!$A$2:$A$16125,'DATA TRIE'!$A94,DATA!$B$2:$B$16125,'DATA TRIE'!W$1)</f>
        <v>0</v>
      </c>
      <c r="X94" s="2">
        <f>COUNTIFS(DATA!$A$2:$A$16125,'DATA TRIE'!$A94,DATA!$B$2:$B$16125,'DATA TRIE'!X$1)</f>
        <v>1</v>
      </c>
      <c r="Y94" s="2">
        <f>COUNTIFS(DATA!$A$2:$A$16125,'DATA TRIE'!$A94,DATA!$B$2:$B$16125,'DATA TRIE'!Y$1)</f>
        <v>3</v>
      </c>
      <c r="Z94" s="2">
        <f>COUNTIFS(DATA!$A$2:$A$16125,'DATA TRIE'!$A94,DATA!$B$2:$B$16125,'DATA TRIE'!Z$1)</f>
        <v>0</v>
      </c>
      <c r="AA94" s="2">
        <f>COUNTIFS(DATA!$A$2:$A$16125,'DATA TRIE'!$A94,DATA!$B$2:$B$16125,'DATA TRIE'!AA$1)</f>
        <v>0</v>
      </c>
      <c r="AB94" s="2">
        <f>COUNTIFS(DATA!$A$2:$A$16125,'DATA TRIE'!$A94,DATA!$B$2:$B$16125,'DATA TRIE'!AB$1)</f>
        <v>5</v>
      </c>
      <c r="AC94" s="2">
        <f>COUNTIFS(DATA!$A$2:$A$16125,'DATA TRIE'!$A94,DATA!$B$2:$B$16125,'DATA TRIE'!AC$1)</f>
        <v>0</v>
      </c>
      <c r="AD94" s="2">
        <f>COUNTIFS(DATA!$A$2:$A$16125,'DATA TRIE'!$A94,DATA!$B$2:$B$16125,'DATA TRIE'!AD$1)</f>
        <v>0</v>
      </c>
      <c r="AE94" s="2">
        <f>COUNTIFS(DATA!$A$2:$A$16125,'DATA TRIE'!$A94,DATA!$B$2:$B$16125,'DATA TRIE'!AE$1)</f>
        <v>0</v>
      </c>
      <c r="AF94" s="2">
        <f>COUNTIFS(DATA!$A$2:$A$16125,'DATA TRIE'!$A94,DATA!$B$2:$B$16125,'DATA TRIE'!AF$1)</f>
        <v>1</v>
      </c>
      <c r="AG94" s="2">
        <f>COUNTIFS(DATA!$A$2:$A$16125,'DATA TRIE'!$A94,DATA!$B$2:$B$16125,'DATA TRIE'!AG$1)</f>
        <v>0</v>
      </c>
      <c r="AH94" s="2">
        <f>COUNTIFS(DATA!$A$2:$A$16125,'DATA TRIE'!$A94,DATA!$B$2:$B$16125,'DATA TRIE'!AH$1)</f>
        <v>1</v>
      </c>
      <c r="AI94" s="2">
        <f>COUNTIFS(DATA!$A$2:$A$16125,'DATA TRIE'!$A94,DATA!$B$2:$B$16125,'DATA TRIE'!AI$1)</f>
        <v>2</v>
      </c>
      <c r="AJ94" s="2">
        <f>COUNTIFS(DATA!$A$2:$A$16125,'DATA TRIE'!$A94,DATA!$B$2:$B$16125,'DATA TRIE'!AJ$1)</f>
        <v>1</v>
      </c>
      <c r="AK94" s="2">
        <f>COUNTIFS(DATA!$A$2:$A$16125,'DATA TRIE'!$A94,DATA!$B$2:$B$16125,'DATA TRIE'!AK$1)</f>
        <v>3</v>
      </c>
      <c r="AL94" s="2">
        <f>COUNTIFS(DATA!$A$2:$A$16125,'DATA TRIE'!$A94,DATA!$B$2:$B$16125,'DATA TRIE'!AL$1)</f>
        <v>0</v>
      </c>
      <c r="AM94" s="2">
        <f>COUNTIFS(DATA!$A$2:$A$16125,'DATA TRIE'!$A94,DATA!$B$2:$B$16125,'DATA TRIE'!AM$1)</f>
        <v>0</v>
      </c>
      <c r="AN94" s="2">
        <f>COUNTIFS(DATA!$A$2:$A$16125,'DATA TRIE'!$A94,DATA!$B$2:$B$16125,'DATA TRIE'!AN$1)</f>
        <v>1</v>
      </c>
      <c r="AO94" s="2">
        <f>COUNTIFS(DATA!$A$2:$A$16125,'DATA TRIE'!$A94,DATA!$B$2:$B$16125,'DATA TRIE'!AO$1)</f>
        <v>0</v>
      </c>
      <c r="AP94" s="2">
        <f>COUNTIFS(DATA!$A$2:$A$16125,'DATA TRIE'!$A94,DATA!$B$2:$B$16125,'DATA TRIE'!AP$1)</f>
        <v>3</v>
      </c>
      <c r="AQ94" s="2">
        <f>COUNTIFS(DATA!$A$2:$A$16125,'DATA TRIE'!$A94,DATA!$B$2:$B$16125,'DATA TRIE'!AQ$1)</f>
        <v>18</v>
      </c>
      <c r="AR94" s="2">
        <f>COUNTIFS(DATA!$A$2:$A$16125,'DATA TRIE'!$A94,DATA!$B$2:$B$16125,'DATA TRIE'!AR$1)</f>
        <v>1</v>
      </c>
      <c r="AS94" s="2">
        <f>COUNTIFS(DATA!$A$2:$A$16125,'DATA TRIE'!$A94,DATA!$B$2:$B$16125,'DATA TRIE'!AS$1)</f>
        <v>0</v>
      </c>
      <c r="AT94" s="2">
        <f>COUNTIFS(DATA!$A$2:$A$16125,'DATA TRIE'!$A94,DATA!$B$2:$B$16125,'DATA TRIE'!AT$1)</f>
        <v>1</v>
      </c>
      <c r="AU94" s="2">
        <f>COUNTIFS(DATA!$A$2:$A$16125,'DATA TRIE'!$A94,DATA!$B$2:$B$16125,'DATA TRIE'!AU$1)</f>
        <v>0</v>
      </c>
      <c r="AV94" s="2">
        <f>COUNTIFS(DATA!$A$2:$A$16125,'DATA TRIE'!$A94,DATA!$B$2:$B$16125,'DATA TRIE'!AV$1)</f>
        <v>0</v>
      </c>
      <c r="AW94" s="2">
        <f>COUNTIFS(DATA!$A$2:$A$16125,'DATA TRIE'!$A94,DATA!$B$2:$B$16125,'DATA TRIE'!AW$1)</f>
        <v>1</v>
      </c>
      <c r="AX94" s="2">
        <f>COUNTIFS(DATA!$A$2:$A$16125,'DATA TRIE'!$A94,DATA!$B$2:$B$16125,'DATA TRIE'!AX$1)</f>
        <v>0</v>
      </c>
      <c r="AY94" s="2">
        <f>COUNTIFS(DATA!$A$2:$A$16125,'DATA TRIE'!$A94,DATA!$B$2:$B$16125,'DATA TRIE'!AY$1)</f>
        <v>2</v>
      </c>
      <c r="AZ94" s="2">
        <f>COUNTIFS(DATA!$A$2:$A$16125,'DATA TRIE'!$A94,DATA!$B$2:$B$16125,'DATA TRIE'!AZ$1)</f>
        <v>0</v>
      </c>
      <c r="BA94" s="2">
        <f>COUNTIFS(DATA!$A$2:$A$16125,'DATA TRIE'!$A94,DATA!$B$2:$B$16125,'DATA TRIE'!BA$1)</f>
        <v>0</v>
      </c>
      <c r="BB94" s="2">
        <f>COUNTIFS(DATA!$A$2:$A$16125,'DATA TRIE'!$A94,DATA!$B$2:$B$16125,'DATA TRIE'!BB$1)</f>
        <v>0</v>
      </c>
      <c r="BC94" s="2">
        <f>COUNTIFS(DATA!$A$2:$A$16125,'DATA TRIE'!$A94,DATA!$B$2:$B$16125,'DATA TRIE'!BC$1)</f>
        <v>1</v>
      </c>
      <c r="BD94" s="2">
        <f>COUNTIFS(DATA!$A$2:$A$16125,'DATA TRIE'!$A94,DATA!$B$2:$B$16125,'DATA TRIE'!BD$1)</f>
        <v>0</v>
      </c>
      <c r="BE94" s="2">
        <f>COUNTIFS(DATA!$A$2:$A$16125,'DATA TRIE'!$A94,DATA!$B$2:$B$16125,'DATA TRIE'!BE$1)</f>
        <v>0</v>
      </c>
      <c r="BF94" s="2">
        <f>COUNTIFS(DATA!$A$2:$A$16125,'DATA TRIE'!$A94,DATA!$B$2:$B$16125,'DATA TRIE'!BF$1)</f>
        <v>1</v>
      </c>
      <c r="BG94" s="2">
        <f>COUNTIFS(DATA!$A$2:$A$16125,'DATA TRIE'!$A94,DATA!$B$2:$B$16125,'DATA TRIE'!BG$1)</f>
        <v>2</v>
      </c>
      <c r="BH94" s="2">
        <f>COUNTIFS(DATA!$A$2:$A$16125,'DATA TRIE'!$A94,DATA!$B$2:$B$16125,'DATA TRIE'!BH$1)</f>
        <v>1</v>
      </c>
      <c r="BI94" s="2">
        <f>COUNTIFS(DATA!$A$2:$A$16125,'DATA TRIE'!$A94,DATA!$B$2:$B$16125,'DATA TRIE'!BI$1)</f>
        <v>2</v>
      </c>
      <c r="BJ94" s="2">
        <f>COUNTIFS(DATA!$A$2:$A$16125,'DATA TRIE'!$A94,DATA!$B$2:$B$16125,'DATA TRIE'!BJ$1)</f>
        <v>0</v>
      </c>
      <c r="BK94" s="2">
        <f>COUNTIFS(DATA!$A$2:$A$16125,'DATA TRIE'!$A94,DATA!$B$2:$B$16125,'DATA TRIE'!BK$1)</f>
        <v>0</v>
      </c>
      <c r="BL94" s="2">
        <f>COUNTIFS(DATA!$A$2:$A$16125,'DATA TRIE'!$A94,DATA!$B$2:$B$16125,'DATA TRIE'!BL$1)</f>
        <v>0</v>
      </c>
      <c r="BM94" s="2">
        <f>COUNTIFS(DATA!$A$2:$A$16125,'DATA TRIE'!$A94,DATA!$B$2:$B$16125,'DATA TRIE'!BM$1)</f>
        <v>1</v>
      </c>
      <c r="BN94" s="2">
        <f>COUNTIFS(DATA!$A$2:$A$16125,'DATA TRIE'!$A94,DATA!$B$2:$B$16125,'DATA TRIE'!BN$1)</f>
        <v>1</v>
      </c>
      <c r="BO94" s="2">
        <f>COUNTIFS(DATA!$A$2:$A$16125,'DATA TRIE'!$A94,DATA!$B$2:$B$16125,'DATA TRIE'!BO$1)</f>
        <v>0</v>
      </c>
      <c r="BP94" s="2">
        <f>COUNTIFS(DATA!$A$2:$A$16125,'DATA TRIE'!$A94,DATA!$B$2:$B$16125,'DATA TRIE'!BP$1)</f>
        <v>4</v>
      </c>
      <c r="BQ94" s="2">
        <f>COUNTIFS(DATA!$A$2:$A$16125,'DATA TRIE'!$A94,DATA!$B$2:$B$16125,'DATA TRIE'!BQ$1)</f>
        <v>0</v>
      </c>
      <c r="BR94" s="2">
        <f>COUNTIFS(DATA!$A$2:$A$16125,'DATA TRIE'!$A94,DATA!$B$2:$B$16125,'DATA TRIE'!BR$1)</f>
        <v>0</v>
      </c>
      <c r="BS94" s="2">
        <f>COUNTIFS(DATA!$A$2:$A$16125,'DATA TRIE'!$A94,DATA!$B$2:$B$16125,'DATA TRIE'!BS$1)</f>
        <v>0</v>
      </c>
      <c r="BT94" s="2">
        <f>COUNTIFS(DATA!$A$2:$A$16125,'DATA TRIE'!$A94,DATA!$B$2:$B$16125,'DATA TRIE'!BT$1)</f>
        <v>0</v>
      </c>
      <c r="BU94" s="2">
        <f>COUNTIFS(DATA!$A$2:$A$16125,'DATA TRIE'!$A94,DATA!$B$2:$B$16125,'DATA TRIE'!BU$1)</f>
        <v>1</v>
      </c>
      <c r="BV94" s="2">
        <f>COUNTIFS(DATA!$A$2:$A$16125,'DATA TRIE'!$A94,DATA!$B$2:$B$16125,'DATA TRIE'!BV$1)</f>
        <v>2</v>
      </c>
      <c r="BW94" s="2">
        <f>COUNTIFS(DATA!$A$2:$A$16125,'DATA TRIE'!$A94,DATA!$B$2:$B$16125,'DATA TRIE'!BW$1)</f>
        <v>0</v>
      </c>
      <c r="BX94" s="2">
        <f>COUNTIFS(DATA!$A$2:$A$16125,'DATA TRIE'!$A94,DATA!$B$2:$B$16125,'DATA TRIE'!BX$1)</f>
        <v>0</v>
      </c>
      <c r="BY94" s="2">
        <f>COUNTIFS(DATA!$A$2:$A$16125,'DATA TRIE'!$A94,DATA!$B$2:$B$16125,'DATA TRIE'!BY$1)</f>
        <v>0</v>
      </c>
      <c r="BZ94" s="2">
        <f>COUNTIFS(DATA!$A$2:$A$16125,'DATA TRIE'!$A94,DATA!$B$2:$B$16125,'DATA TRIE'!BZ$1)</f>
        <v>0</v>
      </c>
      <c r="CA94" s="2">
        <f>COUNTIFS(DATA!$A$2:$A$16125,'DATA TRIE'!$A94,DATA!$B$2:$B$16125,'DATA TRIE'!CA$1)</f>
        <v>0</v>
      </c>
      <c r="CB94" s="2">
        <f>COUNTIFS(DATA!$A$2:$A$16125,'DATA TRIE'!$A94,DATA!$B$2:$B$16125,'DATA TRIE'!CB$1)</f>
        <v>0</v>
      </c>
      <c r="CC94" s="2">
        <f>COUNTIFS(DATA!$A$2:$A$16125,'DATA TRIE'!$A94,DATA!$B$2:$B$16125,'DATA TRIE'!CC$1)</f>
        <v>1</v>
      </c>
      <c r="CD94" s="2">
        <f>COUNTIFS(DATA!$A$2:$A$16125,'DATA TRIE'!$A94,DATA!$B$2:$B$16125,'DATA TRIE'!CD$1)</f>
        <v>2</v>
      </c>
      <c r="CE94" s="2">
        <f>COUNTIFS(DATA!$A$2:$A$16125,'DATA TRIE'!$A94,DATA!$B$2:$B$16125,'DATA TRIE'!CE$1)</f>
        <v>0</v>
      </c>
      <c r="CF94" s="2">
        <f>COUNTIFS(DATA!$A$2:$A$16125,'DATA TRIE'!$A94,DATA!$B$2:$B$16125,'DATA TRIE'!CF$1)</f>
        <v>0</v>
      </c>
      <c r="CG94" s="2">
        <f>COUNTIFS(DATA!$A$2:$A$16125,'DATA TRIE'!$A94,DATA!$B$2:$B$16125,'DATA TRIE'!CG$1)</f>
        <v>0</v>
      </c>
      <c r="CH94" s="2">
        <f>COUNTIFS(DATA!$A$2:$A$16125,'DATA TRIE'!$A94,DATA!$B$2:$B$16125,'DATA TRIE'!CH$1)</f>
        <v>1</v>
      </c>
      <c r="CI94" s="2">
        <f>COUNTIFS(DATA!$A$2:$A$16125,'DATA TRIE'!$A94,DATA!$B$2:$B$16125,'DATA TRIE'!CI$1)</f>
        <v>0</v>
      </c>
      <c r="CJ94" s="2">
        <f>COUNTIFS(DATA!$A$2:$A$16125,'DATA TRIE'!$A94,DATA!$B$2:$B$16125,'DATA TRIE'!CJ$1)</f>
        <v>3</v>
      </c>
      <c r="CK94" s="2">
        <f>COUNTIFS(DATA!$A$2:$A$16125,'DATA TRIE'!$A94,DATA!$B$2:$B$16125,'DATA TRIE'!CK$1)</f>
        <v>1</v>
      </c>
      <c r="CL94" s="2">
        <f>COUNTIFS(DATA!$A$2:$A$16125,'DATA TRIE'!$A94,DATA!$B$2:$B$16125,'DATA TRIE'!CL$1)</f>
        <v>0</v>
      </c>
      <c r="CM94" s="2">
        <f>COUNTIFS(DATA!$A$2:$A$16125,'DATA TRIE'!$A94,DATA!$B$2:$B$16125,'DATA TRIE'!CM$1)</f>
        <v>9</v>
      </c>
      <c r="CN94" s="2">
        <f>COUNTIFS(DATA!$A$2:$A$16125,'DATA TRIE'!$A94,DATA!$B$2:$B$16125,'DATA TRIE'!CN$1)</f>
        <v>4</v>
      </c>
      <c r="CO94" s="2">
        <f>COUNTIFS(DATA!$A$2:$A$16125,'DATA TRIE'!$A94,DATA!$B$2:$B$16125,'DATA TRIE'!CO$1)</f>
        <v>4</v>
      </c>
      <c r="CP94" s="2">
        <f>COUNTIFS(DATA!$A$2:$A$16125,'DATA TRIE'!$A94,DATA!$B$2:$B$16125,'DATA TRIE'!CP$1)</f>
        <v>0</v>
      </c>
      <c r="CQ94" s="2">
        <f>COUNTIFS(DATA!$A$2:$A$16125,'DATA TRIE'!$A94,DATA!$B$2:$B$16125,'DATA TRIE'!CQ$1)</f>
        <v>0</v>
      </c>
      <c r="CR94" s="2">
        <f>COUNTIFS(DATA!$A$2:$A$16125,'DATA TRIE'!$A94,DATA!$B$2:$B$16125,'DATA TRIE'!CR$1)</f>
        <v>1</v>
      </c>
      <c r="CS94" s="2">
        <f>COUNTIFS(DATA!$A$2:$A$16125,'DATA TRIE'!$A94,DATA!$B$2:$B$16125,'DATA TRIE'!CS$1)</f>
        <v>2</v>
      </c>
      <c r="CT94" s="2">
        <f>COUNTIFS(DATA!$A$2:$A$16125,'DATA TRIE'!$A94,DATA!$B$2:$B$16125,'DATA TRIE'!CT$1)</f>
        <v>0</v>
      </c>
      <c r="CU94" s="2">
        <f>COUNTIFS(DATA!$A$2:$A$16125,'DATA TRIE'!$A94,DATA!$B$2:$B$16125,'DATA TRIE'!CU$1)</f>
        <v>4</v>
      </c>
      <c r="CV94" s="2">
        <f>COUNTIFS(DATA!$A$2:$A$16125,'DATA TRIE'!$A94,DATA!$B$2:$B$16125,'DATA TRIE'!CV$1)</f>
        <v>1</v>
      </c>
      <c r="CW94" s="2">
        <f>COUNTIFS(DATA!$A$2:$A$16125,'DATA TRIE'!$A94,DATA!$B$2:$B$16125,'DATA TRIE'!CW$1)</f>
        <v>0</v>
      </c>
      <c r="CX94" s="2">
        <f>COUNTIFS(DATA!$A$2:$A$16125,'DATA TRIE'!$A94,DATA!$B$2:$B$16125,'DATA TRIE'!CX$1)</f>
        <v>0</v>
      </c>
      <c r="CY94" s="2">
        <f>COUNTIFS(DATA!$A$2:$A$16125,'DATA TRIE'!$A94,DATA!$B$2:$B$16125,'DATA TRIE'!CY$1)</f>
        <v>0</v>
      </c>
      <c r="CZ94" s="2">
        <f>COUNTIFS(DATA!$A$2:$A$16125,'DATA TRIE'!$A94,DATA!$B$2:$B$16125,'DATA TRIE'!CZ$1)</f>
        <v>0</v>
      </c>
      <c r="DA94" s="2">
        <f>COUNTIFS(DATA!$A$2:$A$16125,'DATA TRIE'!$A94,DATA!$B$2:$B$16125,'DATA TRIE'!DA$1)</f>
        <v>2</v>
      </c>
      <c r="DB94" s="2">
        <f>COUNTIFS(DATA!$A$2:$A$16125,'DATA TRIE'!$A94,DATA!$B$2:$B$16125,'DATA TRIE'!DB$1)</f>
        <v>0</v>
      </c>
      <c r="DC94" s="2">
        <f>COUNTIFS(DATA!$A$2:$A$16125,'DATA TRIE'!$A94,DATA!$B$2:$B$16125,'DATA TRIE'!DC$1)</f>
        <v>2</v>
      </c>
      <c r="DD94" s="2">
        <f>COUNTIFS(DATA!$A$2:$A$16125,'DATA TRIE'!$A94,DATA!$B$2:$B$16125,'DATA TRIE'!DD$1)</f>
        <v>3</v>
      </c>
      <c r="DE94" s="2">
        <f>COUNTIFS(DATA!$A$2:$A$16125,'DATA TRIE'!$A94,DATA!$B$2:$B$16125,'DATA TRIE'!DE$1)</f>
        <v>0</v>
      </c>
      <c r="DF94" s="2">
        <f>COUNTIFS(DATA!$A$2:$A$16125,'DATA TRIE'!$A94,DATA!$B$2:$B$16125,'DATA TRIE'!DF$1)</f>
        <v>1</v>
      </c>
      <c r="DG94" s="2">
        <f>COUNTIFS(DATA!$A$2:$A$16125,'DATA TRIE'!$A94,DATA!$B$2:$B$16125,'DATA TRIE'!DG$1)</f>
        <v>0</v>
      </c>
      <c r="DH94" s="2">
        <f>COUNTIFS(DATA!$A$2:$A$16125,'DATA TRIE'!$A94,DATA!$B$2:$B$16125,'DATA TRIE'!DH$1)</f>
        <v>0</v>
      </c>
      <c r="DI94" s="2">
        <f>COUNTIFS(DATA!$A$2:$A$16125,'DATA TRIE'!$A94,DATA!$B$2:$B$16125,'DATA TRIE'!DI$1)</f>
        <v>0</v>
      </c>
      <c r="DJ94" s="2">
        <f>COUNTIFS(DATA!$A$2:$A$16125,'DATA TRIE'!$A94,DATA!$B$2:$B$16125,'DATA TRIE'!DJ$1)</f>
        <v>1</v>
      </c>
      <c r="DK94" s="2">
        <f>COUNTIFS(DATA!$A$2:$A$16125,'DATA TRIE'!$A94,DATA!$B$2:$B$16125,'DATA TRIE'!DK$1)</f>
        <v>0</v>
      </c>
      <c r="DL94" s="2">
        <f>COUNTIFS(DATA!$A$2:$A$16125,'DATA TRIE'!$A94,DATA!$B$2:$B$16125,'DATA TRIE'!DL$1)</f>
        <v>0</v>
      </c>
      <c r="DM94" s="2">
        <f>COUNTIFS(DATA!$A$2:$A$16125,'DATA TRIE'!$A94,DATA!$B$2:$B$16125,'DATA TRIE'!DM$1)</f>
        <v>0</v>
      </c>
      <c r="DN94" s="2">
        <f>COUNTIFS(DATA!$A$2:$A$16125,'DATA TRIE'!$A94,DATA!$B$2:$B$16125,'DATA TRIE'!DN$1)</f>
        <v>0</v>
      </c>
      <c r="DO94" s="2">
        <f>COUNTIFS(DATA!$A$2:$A$16125,'DATA TRIE'!$A94,DATA!$B$2:$B$16125,'DATA TRIE'!DO$1)</f>
        <v>2</v>
      </c>
      <c r="DP94" s="2">
        <f>COUNTIFS(DATA!$A$2:$A$16125,'DATA TRIE'!$A94,DATA!$B$2:$B$16125,'DATA TRIE'!DP$1)</f>
        <v>0</v>
      </c>
      <c r="DQ94" s="2">
        <f>COUNTIFS(DATA!$A$2:$A$16125,'DATA TRIE'!$A94,DATA!$B$2:$B$16125,'DATA TRIE'!DQ$1)</f>
        <v>0</v>
      </c>
      <c r="DR94" s="2">
        <f>COUNTIFS(DATA!$A$2:$A$16125,'DATA TRIE'!$A94,DATA!$B$2:$B$16125,'DATA TRIE'!DR$1)</f>
        <v>0</v>
      </c>
      <c r="DS94" s="2">
        <f>COUNTIFS(DATA!$A$2:$A$16125,'DATA TRIE'!$A94,DATA!$B$2:$B$16125,'DATA TRIE'!DS$1)</f>
        <v>0</v>
      </c>
      <c r="DT94" s="2">
        <f>COUNTIFS(DATA!$A$2:$A$16125,'DATA TRIE'!$A94,DATA!$B$2:$B$16125,'DATA TRIE'!DT$1)</f>
        <v>0</v>
      </c>
      <c r="DU94" s="2">
        <f>COUNTIFS(DATA!$A$2:$A$16125,'DATA TRIE'!$A94,DATA!$B$2:$B$16125,'DATA TRIE'!DU$1)</f>
        <v>0</v>
      </c>
      <c r="DV94" s="2">
        <f>COUNTIFS(DATA!$A$2:$A$16125,'DATA TRIE'!$A94,DATA!$B$2:$B$16125,'DATA TRIE'!DV$1)</f>
        <v>0</v>
      </c>
      <c r="DW94" s="2">
        <f>COUNTIFS(DATA!$A$2:$A$16125,'DATA TRIE'!$A94,DATA!$B$2:$B$16125,'DATA TRIE'!DW$1)</f>
        <v>3</v>
      </c>
      <c r="DX94" s="2">
        <f>COUNTIFS(DATA!$A$2:$A$16125,'DATA TRIE'!$A94,DATA!$B$2:$B$16125,'DATA TRIE'!DX$1)</f>
        <v>0</v>
      </c>
      <c r="DY94" s="2">
        <f>COUNTIFS(DATA!$A$2:$A$16125,'DATA TRIE'!$A94,DATA!$B$2:$B$16125,'DATA TRIE'!DY$1)</f>
        <v>0</v>
      </c>
      <c r="DZ94" s="2">
        <f>COUNTIFS(DATA!$A$2:$A$16125,'DATA TRIE'!$A94,DATA!$B$2:$B$16125,'DATA TRIE'!DZ$1)</f>
        <v>0</v>
      </c>
      <c r="EA94" s="2">
        <f>COUNTIFS(DATA!$A$2:$A$16125,'DATA TRIE'!$A94,DATA!$B$2:$B$16125,'DATA TRIE'!EA$1)</f>
        <v>0</v>
      </c>
      <c r="EB94" s="2">
        <f>COUNTIFS(DATA!$A$2:$A$16125,'DATA TRIE'!$A94,DATA!$B$2:$B$16125,'DATA TRIE'!EB$1)</f>
        <v>0</v>
      </c>
      <c r="EC94" s="2">
        <f>COUNTIFS(DATA!$A$2:$A$16125,'DATA TRIE'!$A94,DATA!$B$2:$B$16125,'DATA TRIE'!EC$1)</f>
        <v>0</v>
      </c>
      <c r="ED94" s="2">
        <f>COUNTIFS(DATA!$A$2:$A$16125,'DATA TRIE'!$A94,DATA!$B$2:$B$16125,'DATA TRIE'!ED$1)</f>
        <v>1</v>
      </c>
      <c r="EE94" s="2">
        <f>COUNTIFS(DATA!$A$2:$A$16125,'DATA TRIE'!$A94,DATA!$B$2:$B$16125,'DATA TRIE'!EE$1)</f>
        <v>1</v>
      </c>
      <c r="EF94" s="2">
        <f>COUNTIFS(DATA!$A$2:$A$16125,'DATA TRIE'!$A94,DATA!$B$2:$B$16125,'DATA TRIE'!EF$1)</f>
        <v>0</v>
      </c>
      <c r="EG94" s="2">
        <f>COUNTIFS(DATA!$A$2:$A$16125,'DATA TRIE'!$A94,DATA!$B$2:$B$16125,'DATA TRIE'!EG$1)</f>
        <v>2</v>
      </c>
      <c r="EH94" s="2">
        <f>COUNTIFS(DATA!$A$2:$A$16125,'DATA TRIE'!$A94,DATA!$B$2:$B$16125,'DATA TRIE'!EH$1)</f>
        <v>2</v>
      </c>
      <c r="EI94" s="2">
        <f>COUNTIFS(DATA!$A$2:$A$16125,'DATA TRIE'!$A94,DATA!$B$2:$B$16125,'DATA TRIE'!EI$1)</f>
        <v>0</v>
      </c>
      <c r="EJ94" s="2">
        <f>COUNTIFS(DATA!$A$2:$A$16125,'DATA TRIE'!$A94,DATA!$B$2:$B$16125,'DATA TRIE'!EJ$1)</f>
        <v>0</v>
      </c>
      <c r="EK94" s="2">
        <f>COUNTIFS(DATA!$A$2:$A$16125,'DATA TRIE'!$A94,DATA!$B$2:$B$16125,'DATA TRIE'!EK$1)</f>
        <v>3</v>
      </c>
      <c r="EL94" s="2">
        <f>COUNTIFS(DATA!$A$2:$A$16125,'DATA TRIE'!$A94,DATA!$B$2:$B$16125,'DATA TRIE'!EL$1)</f>
        <v>2</v>
      </c>
      <c r="EM94" s="2">
        <f>COUNTIFS(DATA!$A$2:$A$16125,'DATA TRIE'!$A94,DATA!$B$2:$B$16125,'DATA TRIE'!EM$1)</f>
        <v>0</v>
      </c>
      <c r="EN94" s="2">
        <f>COUNTIFS(DATA!$A$2:$A$16125,'DATA TRIE'!$A94,DATA!$B$2:$B$16125,'DATA TRIE'!EN$1)</f>
        <v>2</v>
      </c>
      <c r="EO94" s="2">
        <f>COUNTIFS(DATA!$A$2:$A$16125,'DATA TRIE'!$A94,DATA!$B$2:$B$16125,'DATA TRIE'!EO$1)</f>
        <v>0</v>
      </c>
      <c r="EP94" s="2">
        <f>COUNTIFS(DATA!$A$2:$A$16125,'DATA TRIE'!$A94,DATA!$B$2:$B$16125,'DATA TRIE'!EP$1)</f>
        <v>0</v>
      </c>
      <c r="EQ94" s="2">
        <f>COUNTIFS(DATA!$A$2:$A$16125,'DATA TRIE'!$A94,DATA!$B$2:$B$16125,'DATA TRIE'!EQ$1)</f>
        <v>1</v>
      </c>
      <c r="ER94" s="2">
        <f>COUNTIFS(DATA!$A$2:$A$16125,'DATA TRIE'!$A94,DATA!$B$2:$B$16125,'DATA TRIE'!ER$1)</f>
        <v>0</v>
      </c>
      <c r="ES94" s="2">
        <f>COUNTIFS(DATA!$A$2:$A$16125,'DATA TRIE'!$A94,DATA!$B$2:$B$16125,'DATA TRIE'!ES$1)</f>
        <v>5</v>
      </c>
      <c r="ET94" s="2">
        <f>COUNTIFS(DATA!$A$2:$A$16125,'DATA TRIE'!$A94,DATA!$B$2:$B$16125,'DATA TRIE'!ET$1)</f>
        <v>0</v>
      </c>
      <c r="EU94" s="2">
        <f>COUNTIFS(DATA!$A$2:$A$16125,'DATA TRIE'!$A94,DATA!$B$2:$B$16125,'DATA TRIE'!EU$1)</f>
        <v>0</v>
      </c>
      <c r="EV94" s="2">
        <f>COUNTIFS(DATA!$A$2:$A$16125,'DATA TRIE'!$A94,DATA!$B$2:$B$16125,'DATA TRIE'!EV$1)</f>
        <v>2</v>
      </c>
      <c r="EW94" s="2">
        <f>COUNTIFS(DATA!$A$2:$A$16125,'DATA TRIE'!$A94,DATA!$B$2:$B$16125,'DATA TRIE'!EW$1)</f>
        <v>2</v>
      </c>
      <c r="EX94" s="2">
        <f>COUNTIFS(DATA!$A$2:$A$16125,'DATA TRIE'!$A94,DATA!$B$2:$B$16125,'DATA TRIE'!EX$1)</f>
        <v>1</v>
      </c>
      <c r="EY94" s="2">
        <f>COUNTIFS(DATA!$A$2:$A$16125,'DATA TRIE'!$A94,DATA!$B$2:$B$16125,'DATA TRIE'!EY$1)</f>
        <v>3</v>
      </c>
      <c r="EZ94" s="2">
        <f>COUNTIFS(DATA!$A$2:$A$16125,'DATA TRIE'!$A94,DATA!$B$2:$B$16125,'DATA TRIE'!EZ$1)</f>
        <v>9</v>
      </c>
      <c r="FA94" s="2">
        <f>COUNTIFS(DATA!$A$2:$A$16125,'DATA TRIE'!$A94,DATA!$B$2:$B$16125,'DATA TRIE'!FA$1)</f>
        <v>1</v>
      </c>
      <c r="FB94" s="2">
        <f>COUNTIFS(DATA!$A$2:$A$16125,'DATA TRIE'!$A94,DATA!$B$2:$B$16125,'DATA TRIE'!FB$1)</f>
        <v>0</v>
      </c>
      <c r="FC94" s="2">
        <f>COUNTIFS(DATA!$A$2:$A$16125,'DATA TRIE'!$A94,DATA!$B$2:$B$16125,'DATA TRIE'!FC$1)</f>
        <v>1</v>
      </c>
      <c r="FD94" s="2">
        <f>COUNTIFS(DATA!$A$2:$A$16125,'DATA TRIE'!$A94,DATA!$B$2:$B$16125,'DATA TRIE'!FD$1)</f>
        <v>0</v>
      </c>
      <c r="FE94" s="2">
        <f>COUNTIFS(DATA!$A$2:$A$16125,'DATA TRIE'!$A94,DATA!$B$2:$B$16125,'DATA TRIE'!FE$1)</f>
        <v>0</v>
      </c>
      <c r="FF94" s="2">
        <f>COUNTIFS(DATA!$A$2:$A$16125,'DATA TRIE'!$A94,DATA!$B$2:$B$16125,'DATA TRIE'!FF$1)</f>
        <v>3</v>
      </c>
      <c r="FG94" s="2">
        <f>COUNTIFS(DATA!$A$2:$A$16125,'DATA TRIE'!$A94,DATA!$B$2:$B$16125,'DATA TRIE'!FG$1)</f>
        <v>0</v>
      </c>
      <c r="FH94" s="2">
        <f>COUNTIFS(DATA!$A$2:$A$16125,'DATA TRIE'!$A94,DATA!$B$2:$B$16125,'DATA TRIE'!FH$1)</f>
        <v>0</v>
      </c>
      <c r="FI94" s="2">
        <f>COUNTIFS(DATA!$A$2:$A$16125,'DATA TRIE'!$A94,DATA!$B$2:$B$16125,'DATA TRIE'!FI$1)</f>
        <v>0</v>
      </c>
      <c r="FJ94" s="2">
        <f>COUNTIFS(DATA!$A$2:$A$16125,'DATA TRIE'!$A94,DATA!$B$2:$B$16125,'DATA TRIE'!FJ$1)</f>
        <v>0</v>
      </c>
      <c r="FK94" s="2">
        <f>COUNTIFS(DATA!$A$2:$A$16125,'DATA TRIE'!$A94,DATA!$B$2:$B$16125,'DATA TRIE'!FK$1)</f>
        <v>1</v>
      </c>
      <c r="FL94" s="2">
        <f>COUNTIFS(DATA!$A$2:$A$16125,'DATA TRIE'!$A94,DATA!$B$2:$B$16125,'DATA TRIE'!FL$1)</f>
        <v>0</v>
      </c>
      <c r="FM94" s="2">
        <f>COUNTIFS(DATA!$A$2:$A$16125,'DATA TRIE'!$A94,DATA!$B$2:$B$16125,'DATA TRIE'!FM$1)</f>
        <v>0</v>
      </c>
      <c r="FN94" s="2">
        <f>COUNTIFS(DATA!$A$2:$A$16125,'DATA TRIE'!$A94,DATA!$B$2:$B$16125,'DATA TRIE'!FN$1)</f>
        <v>0</v>
      </c>
      <c r="FO94" s="2">
        <f>COUNTIFS(DATA!$A$2:$A$16125,'DATA TRIE'!$A94,DATA!$B$2:$B$16125,'DATA TRIE'!FO$1)</f>
        <v>0</v>
      </c>
      <c r="FP94" s="2">
        <f>COUNTIFS(DATA!$A$2:$A$16125,'DATA TRIE'!$A94,DATA!$B$2:$B$16125,'DATA TRIE'!FP$1)</f>
        <v>0</v>
      </c>
      <c r="FQ94" s="2">
        <f>COUNTIFS(DATA!$A$2:$A$16125,'DATA TRIE'!$A94,DATA!$B$2:$B$16125,'DATA TRIE'!FQ$1)</f>
        <v>1</v>
      </c>
      <c r="FR94" s="2">
        <f>COUNTIFS(DATA!$A$2:$A$16125,'DATA TRIE'!$A94,DATA!$B$2:$B$16125,'DATA TRIE'!FR$1)</f>
        <v>0</v>
      </c>
      <c r="FS94" s="2">
        <f>COUNTIFS(DATA!$A$2:$A$16125,'DATA TRIE'!$A94,DATA!$B$2:$B$16125,'DATA TRIE'!FS$1)</f>
        <v>0</v>
      </c>
      <c r="FT94" s="2">
        <f>COUNTIFS(DATA!$A$2:$A$16125,'DATA TRIE'!$A94,DATA!$B$2:$B$16125,'DATA TRIE'!FT$1)</f>
        <v>0</v>
      </c>
      <c r="FU94" s="2">
        <f>COUNTIFS(DATA!$A$2:$A$16125,'DATA TRIE'!$A94,DATA!$B$2:$B$16125,'DATA TRIE'!FU$1)</f>
        <v>0</v>
      </c>
      <c r="FV94" s="2">
        <f>COUNTIFS(DATA!$A$2:$A$16125,'DATA TRIE'!$A94,DATA!$B$2:$B$16125,'DATA TRIE'!FV$1)</f>
        <v>0</v>
      </c>
      <c r="FW94" s="2">
        <f>COUNTIFS(DATA!$A$2:$A$16125,'DATA TRIE'!$A94,DATA!$B$2:$B$16125,'DATA TRIE'!FW$1)</f>
        <v>1</v>
      </c>
      <c r="FX94" s="2">
        <f>COUNTIFS(DATA!$A$2:$A$16125,'DATA TRIE'!$A94,DATA!$B$2:$B$16125,'DATA TRIE'!FX$1)</f>
        <v>0</v>
      </c>
      <c r="FY94" s="2">
        <f>COUNTIFS(DATA!$A$2:$A$16125,'DATA TRIE'!$A94,DATA!$B$2:$B$16125,'DATA TRIE'!FY$1)</f>
        <v>0</v>
      </c>
      <c r="FZ94" s="2">
        <f>COUNTIFS(DATA!$A$2:$A$16125,'DATA TRIE'!$A94,DATA!$B$2:$B$16125,'DATA TRIE'!FZ$1)</f>
        <v>0</v>
      </c>
      <c r="GA94" s="2">
        <f>COUNTIFS(DATA!$A$2:$A$16125,'DATA TRIE'!$A94,DATA!$B$2:$B$16125,'DATA TRIE'!GA$1)</f>
        <v>0</v>
      </c>
      <c r="GB94" s="2">
        <f>COUNTIFS(DATA!$A$2:$A$16125,'DATA TRIE'!$A94,DATA!$B$2:$B$16125,'DATA TRIE'!GB$1)</f>
        <v>0</v>
      </c>
      <c r="GC94" s="2">
        <f>COUNTIFS(DATA!$A$2:$A$16125,'DATA TRIE'!$A94,DATA!$B$2:$B$16125,'DATA TRIE'!GC$1)</f>
        <v>2</v>
      </c>
      <c r="GD94" s="2">
        <f>COUNTIFS(DATA!$A$2:$A$16125,'DATA TRIE'!$A94,DATA!$B$2:$B$16125,'DATA TRIE'!GD$1)</f>
        <v>0</v>
      </c>
      <c r="GE94" s="2">
        <f>COUNTIFS(DATA!$A$2:$A$16125,'DATA TRIE'!$A94,DATA!$B$2:$B$16125,'DATA TRIE'!GE$1)</f>
        <v>0</v>
      </c>
      <c r="GF94" s="2">
        <f>COUNTIFS(DATA!$A$2:$A$16125,'DATA TRIE'!$A94,DATA!$B$2:$B$16125,'DATA TRIE'!GF$1)</f>
        <v>1</v>
      </c>
      <c r="GG94" s="2">
        <f>COUNTIFS(DATA!$A$2:$A$16125,'DATA TRIE'!$A94,DATA!$B$2:$B$16125,'DATA TRIE'!GG$1)</f>
        <v>0</v>
      </c>
      <c r="GH94" s="2">
        <f>COUNTIFS(DATA!$A$2:$A$16125,'DATA TRIE'!$A94,DATA!$B$2:$B$16125,'DATA TRIE'!GH$1)</f>
        <v>0</v>
      </c>
      <c r="GI94" s="2">
        <f>COUNTIFS(DATA!$A$2:$A$16125,'DATA TRIE'!$A94,DATA!$B$2:$B$16125,'DATA TRIE'!GI$1)</f>
        <v>0</v>
      </c>
      <c r="GJ94" s="2">
        <f>COUNTIFS(DATA!$A$2:$A$16125,'DATA TRIE'!$A94,DATA!$B$2:$B$16125,'DATA TRIE'!GJ$1)</f>
        <v>1</v>
      </c>
      <c r="GK94" s="2">
        <f>COUNTIFS(DATA!$A$2:$A$16125,'DATA TRIE'!$A94,DATA!$B$2:$B$16125,'DATA TRIE'!GK$1)</f>
        <v>3</v>
      </c>
      <c r="GL94" s="2">
        <f>COUNTIFS(DATA!$A$2:$A$16125,'DATA TRIE'!$A94,DATA!$B$2:$B$16125,'DATA TRIE'!GL$1)</f>
        <v>1</v>
      </c>
      <c r="GM94" s="2">
        <f>COUNTIFS(DATA!$A$2:$A$16125,'DATA TRIE'!$A94,DATA!$B$2:$B$16125,'DATA TRIE'!GM$1)</f>
        <v>4</v>
      </c>
      <c r="GN94" s="2">
        <f>COUNTIFS(DATA!$A$2:$A$16125,'DATA TRIE'!$A94,DATA!$B$2:$B$16125,'DATA TRIE'!GN$1)</f>
        <v>0</v>
      </c>
      <c r="GO94" s="2">
        <f>COUNTIFS(DATA!$A$2:$A$16125,'DATA TRIE'!$A94,DATA!$B$2:$B$16125,'DATA TRIE'!GO$1)</f>
        <v>0</v>
      </c>
      <c r="GP94" s="2">
        <f>COUNTIFS(DATA!$A$2:$A$16125,'DATA TRIE'!$A94,DATA!$B$2:$B$16125,'DATA TRIE'!GP$1)</f>
        <v>0</v>
      </c>
      <c r="GQ94" s="2">
        <f>COUNTIFS(DATA!$A$2:$A$16125,'DATA TRIE'!$A94,DATA!$B$2:$B$16125,'DATA TRIE'!GQ$1)</f>
        <v>0</v>
      </c>
      <c r="GR94" s="2">
        <f>COUNTIFS(DATA!$A$2:$A$16125,'DATA TRIE'!$A94,DATA!$B$2:$B$16125,'DATA TRIE'!GR$1)</f>
        <v>0</v>
      </c>
      <c r="GS94" s="2">
        <f>COUNTIFS(DATA!$A$2:$A$16125,'DATA TRIE'!$A94,DATA!$B$2:$B$16125,'DATA TRIE'!GS$1)</f>
        <v>0</v>
      </c>
      <c r="GT94" s="2">
        <f>COUNTIFS(DATA!$A$2:$A$16125,'DATA TRIE'!$A94,DATA!$B$2:$B$16125,'DATA TRIE'!GT$1)</f>
        <v>2</v>
      </c>
      <c r="GU94" s="2">
        <f>COUNTIFS(DATA!$A$2:$A$16125,'DATA TRIE'!$A94,DATA!$B$2:$B$16125,'DATA TRIE'!GU$1)</f>
        <v>0</v>
      </c>
      <c r="GV94" s="2">
        <f>COUNTIFS(DATA!$A$2:$A$16125,'DATA TRIE'!$A94,DATA!$B$2:$B$16125,'DATA TRIE'!GV$1)</f>
        <v>0</v>
      </c>
      <c r="GW94" s="2">
        <f>COUNTIFS(DATA!$A$2:$A$16125,'DATA TRIE'!$A94,DATA!$B$2:$B$16125,'DATA TRIE'!GW$1)</f>
        <v>0</v>
      </c>
      <c r="GX94" s="2">
        <f>COUNTIFS(DATA!$A$2:$A$16125,'DATA TRIE'!$A94,DATA!$B$2:$B$16125,'DATA TRIE'!GX$1)</f>
        <v>1</v>
      </c>
      <c r="GY94" s="2">
        <f>COUNTIFS(DATA!$A$2:$A$16125,'DATA TRIE'!$A94,DATA!$B$2:$B$16125,'DATA TRIE'!GY$1)</f>
        <v>1</v>
      </c>
      <c r="GZ94" s="2">
        <f>COUNTIFS(DATA!$A$2:$A$16125,'DATA TRIE'!$A94,DATA!$B$2:$B$16125,'DATA TRIE'!GZ$1)</f>
        <v>0</v>
      </c>
      <c r="HA94" s="2">
        <f>COUNTIFS(DATA!$A$2:$A$16125,'DATA TRIE'!$A94,DATA!$B$2:$B$16125,'DATA TRIE'!HA$1)</f>
        <v>32</v>
      </c>
      <c r="HB94" s="2">
        <f>COUNTIFS(DATA!$A$2:$A$16125,'DATA TRIE'!$A94,DATA!$B$2:$B$16125,'DATA TRIE'!HB$1)</f>
        <v>1</v>
      </c>
      <c r="HC94" s="2">
        <f>COUNTIFS(DATA!$A$2:$A$16125,'DATA TRIE'!$A94,DATA!$B$2:$B$16125,'DATA TRIE'!HC$1)</f>
        <v>2</v>
      </c>
      <c r="HD94" s="2">
        <f>COUNTIFS(DATA!$A$2:$A$16125,'DATA TRIE'!$A94,DATA!$B$2:$B$16125,'DATA TRIE'!HD$1)</f>
        <v>2</v>
      </c>
      <c r="HE94" s="2">
        <f>COUNTIFS(DATA!$A$2:$A$16125,'DATA TRIE'!$A94,DATA!$B$2:$B$16125,'DATA TRIE'!HE$1)</f>
        <v>1</v>
      </c>
      <c r="HF94" s="2">
        <f>COUNTIFS(DATA!$A$2:$A$16125,'DATA TRIE'!$A94,DATA!$B$2:$B$16125,'DATA TRIE'!HF$1)</f>
        <v>5</v>
      </c>
      <c r="HG94" s="2">
        <f>COUNTIFS(DATA!$A$2:$A$16125,'DATA TRIE'!$A94,DATA!$B$2:$B$16125,'DATA TRIE'!HG$1)</f>
        <v>0</v>
      </c>
      <c r="HH94" s="2">
        <f>COUNTIFS(DATA!$A$2:$A$16125,'DATA TRIE'!$A94,DATA!$B$2:$B$16125,'DATA TRIE'!HH$1)</f>
        <v>0</v>
      </c>
      <c r="HI94" s="2">
        <f>COUNTIFS(DATA!$A$2:$A$16125,'DATA TRIE'!$A94,DATA!$B$2:$B$16125,'DATA TRIE'!HI$1)</f>
        <v>0</v>
      </c>
      <c r="HJ94" s="2">
        <f>COUNTIFS(DATA!$A$2:$A$16125,'DATA TRIE'!$A94,DATA!$B$2:$B$16125,'DATA TRIE'!HJ$1)</f>
        <v>0</v>
      </c>
      <c r="HK94" s="2">
        <f>COUNTIFS(DATA!$A$2:$A$16125,'DATA TRIE'!$A94,DATA!$B$2:$B$16125,'DATA TRIE'!HK$1)</f>
        <v>0</v>
      </c>
      <c r="HL94" s="2">
        <f>COUNTIFS(DATA!$A$2:$A$16125,'DATA TRIE'!$A94,DATA!$B$2:$B$16125,'DATA TRIE'!HL$1)</f>
        <v>0</v>
      </c>
      <c r="HM94" s="2">
        <f>COUNTIFS(DATA!$A$2:$A$16125,'DATA TRIE'!$A94,DATA!$B$2:$B$16125,'DATA TRIE'!HM$1)</f>
        <v>0</v>
      </c>
      <c r="HN94" s="2">
        <f>COUNTIFS(DATA!$A$2:$A$16125,'DATA TRIE'!$A94,DATA!$B$2:$B$16125,'DATA TRIE'!HN$1)</f>
        <v>1</v>
      </c>
      <c r="HO94" s="2">
        <f>COUNTIFS(DATA!$A$2:$A$16125,'DATA TRIE'!$A94,DATA!$B$2:$B$16125,'DATA TRIE'!HO$1)</f>
        <v>1</v>
      </c>
    </row>
    <row r="95" spans="1:223" x14ac:dyDescent="0.2">
      <c r="A95">
        <v>1993</v>
      </c>
      <c r="B95" s="2">
        <f>COUNTIFS(DATA!$A$2:$A$16125,'DATA TRIE'!A95,DATA!$B$2:$B$16125,'DATA TRIE'!$B$1)</f>
        <v>4</v>
      </c>
      <c r="C95" s="2">
        <f>COUNTIFS(DATA!$A$2:$A$16125,'DATA TRIE'!A95,DATA!$B$2:$B$16125,'DATA TRIE'!$C$1)</f>
        <v>0</v>
      </c>
      <c r="D95" s="2">
        <f>COUNTIFS(DATA!$A$2:$A$16125,'DATA TRIE'!$A95,DATA!$B$2:$B$16125,'DATA TRIE'!D$1)</f>
        <v>2</v>
      </c>
      <c r="E95" s="2">
        <f>COUNTIFS(DATA!$A$2:$A$16125,'DATA TRIE'!$A95,DATA!$B$2:$B$16125,'DATA TRIE'!E$1)</f>
        <v>0</v>
      </c>
      <c r="F95" s="2">
        <f>COUNTIFS(DATA!$A$2:$A$16125,'DATA TRIE'!$A95,DATA!$B$2:$B$16125,'DATA TRIE'!F$1)</f>
        <v>0</v>
      </c>
      <c r="G95" s="2">
        <f>COUNTIFS(DATA!$A$2:$A$16125,'DATA TRIE'!$A95,DATA!$B$2:$B$16125,'DATA TRIE'!G$1)</f>
        <v>0</v>
      </c>
      <c r="H95" s="2">
        <f>COUNTIFS(DATA!$A$2:$A$16125,'DATA TRIE'!$A95,DATA!$B$2:$B$16125,'DATA TRIE'!H$1)</f>
        <v>0</v>
      </c>
      <c r="I95" s="2">
        <f>COUNTIFS(DATA!$A$2:$A$16125,'DATA TRIE'!$A95,DATA!$B$2:$B$16125,'DATA TRIE'!I$1)</f>
        <v>4</v>
      </c>
      <c r="J95" s="2">
        <f>COUNTIFS(DATA!$A$2:$A$16125,'DATA TRIE'!$A95,DATA!$B$2:$B$16125,'DATA TRIE'!J$1)</f>
        <v>0</v>
      </c>
      <c r="K95" s="2">
        <f>COUNTIFS(DATA!$A$2:$A$16125,'DATA TRIE'!$A95,DATA!$B$2:$B$16125,'DATA TRIE'!K$1)</f>
        <v>4</v>
      </c>
      <c r="L95" s="2">
        <f>COUNTIFS(DATA!$A$2:$A$16125,'DATA TRIE'!$A95,DATA!$B$2:$B$16125,'DATA TRIE'!L$1)</f>
        <v>1</v>
      </c>
      <c r="M95" s="2">
        <f>COUNTIFS(DATA!$A$2:$A$16125,'DATA TRIE'!$A95,DATA!$B$2:$B$16125,'DATA TRIE'!M$1)</f>
        <v>0</v>
      </c>
      <c r="N95" s="2">
        <f>COUNTIFS(DATA!$A$2:$A$16125,'DATA TRIE'!$A95,DATA!$B$2:$B$16125,'DATA TRIE'!N$1)</f>
        <v>0</v>
      </c>
      <c r="O95" s="2">
        <f>COUNTIFS(DATA!$A$2:$A$16125,'DATA TRIE'!$A95,DATA!$B$2:$B$16125,'DATA TRIE'!O$1)</f>
        <v>0</v>
      </c>
      <c r="P95" s="2">
        <f>COUNTIFS(DATA!$A$2:$A$16125,'DATA TRIE'!$A95,DATA!$B$2:$B$16125,'DATA TRIE'!P$1)</f>
        <v>0</v>
      </c>
      <c r="Q95" s="2">
        <f>COUNTIFS(DATA!$A$2:$A$16125,'DATA TRIE'!$A95,DATA!$B$2:$B$16125,'DATA TRIE'!Q$1)</f>
        <v>12</v>
      </c>
      <c r="R95" s="2">
        <f>COUNTIFS(DATA!$A$2:$A$16125,'DATA TRIE'!$A95,DATA!$B$2:$B$16125,'DATA TRIE'!R$1)</f>
        <v>0</v>
      </c>
      <c r="S95" s="2">
        <f>COUNTIFS(DATA!$A$2:$A$16125,'DATA TRIE'!$A95,DATA!$B$2:$B$16125,'DATA TRIE'!S$1)</f>
        <v>1</v>
      </c>
      <c r="T95" s="2">
        <f>COUNTIFS(DATA!$A$2:$A$16125,'DATA TRIE'!$A95,DATA!$B$2:$B$16125,'DATA TRIE'!T$1)</f>
        <v>2</v>
      </c>
      <c r="U95" s="2">
        <f>COUNTIFS(DATA!$A$2:$A$16125,'DATA TRIE'!$A95,DATA!$B$2:$B$16125,'DATA TRIE'!U$1)</f>
        <v>0</v>
      </c>
      <c r="V95" s="2">
        <f>COUNTIFS(DATA!$A$2:$A$16125,'DATA TRIE'!$A95,DATA!$B$2:$B$16125,'DATA TRIE'!V$1)</f>
        <v>0</v>
      </c>
      <c r="W95" s="2">
        <f>COUNTIFS(DATA!$A$2:$A$16125,'DATA TRIE'!$A95,DATA!$B$2:$B$16125,'DATA TRIE'!W$1)</f>
        <v>0</v>
      </c>
      <c r="X95" s="2">
        <f>COUNTIFS(DATA!$A$2:$A$16125,'DATA TRIE'!$A95,DATA!$B$2:$B$16125,'DATA TRIE'!X$1)</f>
        <v>0</v>
      </c>
      <c r="Y95" s="2">
        <f>COUNTIFS(DATA!$A$2:$A$16125,'DATA TRIE'!$A95,DATA!$B$2:$B$16125,'DATA TRIE'!Y$1)</f>
        <v>0</v>
      </c>
      <c r="Z95" s="2">
        <f>COUNTIFS(DATA!$A$2:$A$16125,'DATA TRIE'!$A95,DATA!$B$2:$B$16125,'DATA TRIE'!Z$1)</f>
        <v>0</v>
      </c>
      <c r="AA95" s="2">
        <f>COUNTIFS(DATA!$A$2:$A$16125,'DATA TRIE'!$A95,DATA!$B$2:$B$16125,'DATA TRIE'!AA$1)</f>
        <v>0</v>
      </c>
      <c r="AB95" s="2">
        <f>COUNTIFS(DATA!$A$2:$A$16125,'DATA TRIE'!$A95,DATA!$B$2:$B$16125,'DATA TRIE'!AB$1)</f>
        <v>0</v>
      </c>
      <c r="AC95" s="2">
        <f>COUNTIFS(DATA!$A$2:$A$16125,'DATA TRIE'!$A95,DATA!$B$2:$B$16125,'DATA TRIE'!AC$1)</f>
        <v>0</v>
      </c>
      <c r="AD95" s="2">
        <f>COUNTIFS(DATA!$A$2:$A$16125,'DATA TRIE'!$A95,DATA!$B$2:$B$16125,'DATA TRIE'!AD$1)</f>
        <v>1</v>
      </c>
      <c r="AE95" s="2">
        <f>COUNTIFS(DATA!$A$2:$A$16125,'DATA TRIE'!$A95,DATA!$B$2:$B$16125,'DATA TRIE'!AE$1)</f>
        <v>0</v>
      </c>
      <c r="AF95" s="2">
        <f>COUNTIFS(DATA!$A$2:$A$16125,'DATA TRIE'!$A95,DATA!$B$2:$B$16125,'DATA TRIE'!AF$1)</f>
        <v>0</v>
      </c>
      <c r="AG95" s="2">
        <f>COUNTIFS(DATA!$A$2:$A$16125,'DATA TRIE'!$A95,DATA!$B$2:$B$16125,'DATA TRIE'!AG$1)</f>
        <v>0</v>
      </c>
      <c r="AH95" s="2">
        <f>COUNTIFS(DATA!$A$2:$A$16125,'DATA TRIE'!$A95,DATA!$B$2:$B$16125,'DATA TRIE'!AH$1)</f>
        <v>0</v>
      </c>
      <c r="AI95" s="2">
        <f>COUNTIFS(DATA!$A$2:$A$16125,'DATA TRIE'!$A95,DATA!$B$2:$B$16125,'DATA TRIE'!AI$1)</f>
        <v>0</v>
      </c>
      <c r="AJ95" s="2">
        <f>COUNTIFS(DATA!$A$2:$A$16125,'DATA TRIE'!$A95,DATA!$B$2:$B$16125,'DATA TRIE'!AJ$1)</f>
        <v>1</v>
      </c>
      <c r="AK95" s="2">
        <f>COUNTIFS(DATA!$A$2:$A$16125,'DATA TRIE'!$A95,DATA!$B$2:$B$16125,'DATA TRIE'!AK$1)</f>
        <v>1</v>
      </c>
      <c r="AL95" s="2">
        <f>COUNTIFS(DATA!$A$2:$A$16125,'DATA TRIE'!$A95,DATA!$B$2:$B$16125,'DATA TRIE'!AL$1)</f>
        <v>0</v>
      </c>
      <c r="AM95" s="2">
        <f>COUNTIFS(DATA!$A$2:$A$16125,'DATA TRIE'!$A95,DATA!$B$2:$B$16125,'DATA TRIE'!AM$1)</f>
        <v>0</v>
      </c>
      <c r="AN95" s="2">
        <f>COUNTIFS(DATA!$A$2:$A$16125,'DATA TRIE'!$A95,DATA!$B$2:$B$16125,'DATA TRIE'!AN$1)</f>
        <v>0</v>
      </c>
      <c r="AO95" s="2">
        <f>COUNTIFS(DATA!$A$2:$A$16125,'DATA TRIE'!$A95,DATA!$B$2:$B$16125,'DATA TRIE'!AO$1)</f>
        <v>1</v>
      </c>
      <c r="AP95" s="2">
        <f>COUNTIFS(DATA!$A$2:$A$16125,'DATA TRIE'!$A95,DATA!$B$2:$B$16125,'DATA TRIE'!AP$1)</f>
        <v>3</v>
      </c>
      <c r="AQ95" s="2">
        <f>COUNTIFS(DATA!$A$2:$A$16125,'DATA TRIE'!$A95,DATA!$B$2:$B$16125,'DATA TRIE'!AQ$1)</f>
        <v>18</v>
      </c>
      <c r="AR95" s="2">
        <f>COUNTIFS(DATA!$A$2:$A$16125,'DATA TRIE'!$A95,DATA!$B$2:$B$16125,'DATA TRIE'!AR$1)</f>
        <v>6</v>
      </c>
      <c r="AS95" s="2">
        <f>COUNTIFS(DATA!$A$2:$A$16125,'DATA TRIE'!$A95,DATA!$B$2:$B$16125,'DATA TRIE'!AS$1)</f>
        <v>0</v>
      </c>
      <c r="AT95" s="2">
        <f>COUNTIFS(DATA!$A$2:$A$16125,'DATA TRIE'!$A95,DATA!$B$2:$B$16125,'DATA TRIE'!AT$1)</f>
        <v>0</v>
      </c>
      <c r="AU95" s="2">
        <f>COUNTIFS(DATA!$A$2:$A$16125,'DATA TRIE'!$A95,DATA!$B$2:$B$16125,'DATA TRIE'!AU$1)</f>
        <v>0</v>
      </c>
      <c r="AV95" s="2">
        <f>COUNTIFS(DATA!$A$2:$A$16125,'DATA TRIE'!$A95,DATA!$B$2:$B$16125,'DATA TRIE'!AV$1)</f>
        <v>0</v>
      </c>
      <c r="AW95" s="2">
        <f>COUNTIFS(DATA!$A$2:$A$16125,'DATA TRIE'!$A95,DATA!$B$2:$B$16125,'DATA TRIE'!AW$1)</f>
        <v>2</v>
      </c>
      <c r="AX95" s="2">
        <f>COUNTIFS(DATA!$A$2:$A$16125,'DATA TRIE'!$A95,DATA!$B$2:$B$16125,'DATA TRIE'!AX$1)</f>
        <v>0</v>
      </c>
      <c r="AY95" s="2">
        <f>COUNTIFS(DATA!$A$2:$A$16125,'DATA TRIE'!$A95,DATA!$B$2:$B$16125,'DATA TRIE'!AY$1)</f>
        <v>5</v>
      </c>
      <c r="AZ95" s="2">
        <f>COUNTIFS(DATA!$A$2:$A$16125,'DATA TRIE'!$A95,DATA!$B$2:$B$16125,'DATA TRIE'!AZ$1)</f>
        <v>0</v>
      </c>
      <c r="BA95" s="2">
        <f>COUNTIFS(DATA!$A$2:$A$16125,'DATA TRIE'!$A95,DATA!$B$2:$B$16125,'DATA TRIE'!BA$1)</f>
        <v>0</v>
      </c>
      <c r="BB95" s="2">
        <f>COUNTIFS(DATA!$A$2:$A$16125,'DATA TRIE'!$A95,DATA!$B$2:$B$16125,'DATA TRIE'!BB$1)</f>
        <v>0</v>
      </c>
      <c r="BC95" s="2">
        <f>COUNTIFS(DATA!$A$2:$A$16125,'DATA TRIE'!$A95,DATA!$B$2:$B$16125,'DATA TRIE'!BC$1)</f>
        <v>0</v>
      </c>
      <c r="BD95" s="2">
        <f>COUNTIFS(DATA!$A$2:$A$16125,'DATA TRIE'!$A95,DATA!$B$2:$B$16125,'DATA TRIE'!BD$1)</f>
        <v>1</v>
      </c>
      <c r="BE95" s="2">
        <f>COUNTIFS(DATA!$A$2:$A$16125,'DATA TRIE'!$A95,DATA!$B$2:$B$16125,'DATA TRIE'!BE$1)</f>
        <v>0</v>
      </c>
      <c r="BF95" s="2">
        <f>COUNTIFS(DATA!$A$2:$A$16125,'DATA TRIE'!$A95,DATA!$B$2:$B$16125,'DATA TRIE'!BF$1)</f>
        <v>2</v>
      </c>
      <c r="BG95" s="2">
        <f>COUNTIFS(DATA!$A$2:$A$16125,'DATA TRIE'!$A95,DATA!$B$2:$B$16125,'DATA TRIE'!BG$1)</f>
        <v>3</v>
      </c>
      <c r="BH95" s="2">
        <f>COUNTIFS(DATA!$A$2:$A$16125,'DATA TRIE'!$A95,DATA!$B$2:$B$16125,'DATA TRIE'!BH$1)</f>
        <v>1</v>
      </c>
      <c r="BI95" s="2">
        <f>COUNTIFS(DATA!$A$2:$A$16125,'DATA TRIE'!$A95,DATA!$B$2:$B$16125,'DATA TRIE'!BI$1)</f>
        <v>1</v>
      </c>
      <c r="BJ95" s="2">
        <f>COUNTIFS(DATA!$A$2:$A$16125,'DATA TRIE'!$A95,DATA!$B$2:$B$16125,'DATA TRIE'!BJ$1)</f>
        <v>0</v>
      </c>
      <c r="BK95" s="2">
        <f>COUNTIFS(DATA!$A$2:$A$16125,'DATA TRIE'!$A95,DATA!$B$2:$B$16125,'DATA TRIE'!BK$1)</f>
        <v>2</v>
      </c>
      <c r="BL95" s="2">
        <f>COUNTIFS(DATA!$A$2:$A$16125,'DATA TRIE'!$A95,DATA!$B$2:$B$16125,'DATA TRIE'!BL$1)</f>
        <v>0</v>
      </c>
      <c r="BM95" s="2">
        <f>COUNTIFS(DATA!$A$2:$A$16125,'DATA TRIE'!$A95,DATA!$B$2:$B$16125,'DATA TRIE'!BM$1)</f>
        <v>2</v>
      </c>
      <c r="BN95" s="2">
        <f>COUNTIFS(DATA!$A$2:$A$16125,'DATA TRIE'!$A95,DATA!$B$2:$B$16125,'DATA TRIE'!BN$1)</f>
        <v>1</v>
      </c>
      <c r="BO95" s="2">
        <f>COUNTIFS(DATA!$A$2:$A$16125,'DATA TRIE'!$A95,DATA!$B$2:$B$16125,'DATA TRIE'!BO$1)</f>
        <v>0</v>
      </c>
      <c r="BP95" s="2">
        <f>COUNTIFS(DATA!$A$2:$A$16125,'DATA TRIE'!$A95,DATA!$B$2:$B$16125,'DATA TRIE'!BP$1)</f>
        <v>3</v>
      </c>
      <c r="BQ95" s="2">
        <f>COUNTIFS(DATA!$A$2:$A$16125,'DATA TRIE'!$A95,DATA!$B$2:$B$16125,'DATA TRIE'!BQ$1)</f>
        <v>0</v>
      </c>
      <c r="BR95" s="2">
        <f>COUNTIFS(DATA!$A$2:$A$16125,'DATA TRIE'!$A95,DATA!$B$2:$B$16125,'DATA TRIE'!BR$1)</f>
        <v>0</v>
      </c>
      <c r="BS95" s="2">
        <f>COUNTIFS(DATA!$A$2:$A$16125,'DATA TRIE'!$A95,DATA!$B$2:$B$16125,'DATA TRIE'!BS$1)</f>
        <v>0</v>
      </c>
      <c r="BT95" s="2">
        <f>COUNTIFS(DATA!$A$2:$A$16125,'DATA TRIE'!$A95,DATA!$B$2:$B$16125,'DATA TRIE'!BT$1)</f>
        <v>0</v>
      </c>
      <c r="BU95" s="2">
        <f>COUNTIFS(DATA!$A$2:$A$16125,'DATA TRIE'!$A95,DATA!$B$2:$B$16125,'DATA TRIE'!BU$1)</f>
        <v>0</v>
      </c>
      <c r="BV95" s="2">
        <f>COUNTIFS(DATA!$A$2:$A$16125,'DATA TRIE'!$A95,DATA!$B$2:$B$16125,'DATA TRIE'!BV$1)</f>
        <v>3</v>
      </c>
      <c r="BW95" s="2">
        <f>COUNTIFS(DATA!$A$2:$A$16125,'DATA TRIE'!$A95,DATA!$B$2:$B$16125,'DATA TRIE'!BW$1)</f>
        <v>0</v>
      </c>
      <c r="BX95" s="2">
        <f>COUNTIFS(DATA!$A$2:$A$16125,'DATA TRIE'!$A95,DATA!$B$2:$B$16125,'DATA TRIE'!BX$1)</f>
        <v>0</v>
      </c>
      <c r="BY95" s="2">
        <f>COUNTIFS(DATA!$A$2:$A$16125,'DATA TRIE'!$A95,DATA!$B$2:$B$16125,'DATA TRIE'!BY$1)</f>
        <v>0</v>
      </c>
      <c r="BZ95" s="2">
        <f>COUNTIFS(DATA!$A$2:$A$16125,'DATA TRIE'!$A95,DATA!$B$2:$B$16125,'DATA TRIE'!BZ$1)</f>
        <v>2</v>
      </c>
      <c r="CA95" s="2">
        <f>COUNTIFS(DATA!$A$2:$A$16125,'DATA TRIE'!$A95,DATA!$B$2:$B$16125,'DATA TRIE'!CA$1)</f>
        <v>0</v>
      </c>
      <c r="CB95" s="2">
        <f>COUNTIFS(DATA!$A$2:$A$16125,'DATA TRIE'!$A95,DATA!$B$2:$B$16125,'DATA TRIE'!CB$1)</f>
        <v>0</v>
      </c>
      <c r="CC95" s="2">
        <f>COUNTIFS(DATA!$A$2:$A$16125,'DATA TRIE'!$A95,DATA!$B$2:$B$16125,'DATA TRIE'!CC$1)</f>
        <v>1</v>
      </c>
      <c r="CD95" s="2">
        <f>COUNTIFS(DATA!$A$2:$A$16125,'DATA TRIE'!$A95,DATA!$B$2:$B$16125,'DATA TRIE'!CD$1)</f>
        <v>0</v>
      </c>
      <c r="CE95" s="2">
        <f>COUNTIFS(DATA!$A$2:$A$16125,'DATA TRIE'!$A95,DATA!$B$2:$B$16125,'DATA TRIE'!CE$1)</f>
        <v>1</v>
      </c>
      <c r="CF95" s="2">
        <f>COUNTIFS(DATA!$A$2:$A$16125,'DATA TRIE'!$A95,DATA!$B$2:$B$16125,'DATA TRIE'!CF$1)</f>
        <v>1</v>
      </c>
      <c r="CG95" s="2">
        <f>COUNTIFS(DATA!$A$2:$A$16125,'DATA TRIE'!$A95,DATA!$B$2:$B$16125,'DATA TRIE'!CG$1)</f>
        <v>0</v>
      </c>
      <c r="CH95" s="2">
        <f>COUNTIFS(DATA!$A$2:$A$16125,'DATA TRIE'!$A95,DATA!$B$2:$B$16125,'DATA TRIE'!CH$1)</f>
        <v>2</v>
      </c>
      <c r="CI95" s="2">
        <f>COUNTIFS(DATA!$A$2:$A$16125,'DATA TRIE'!$A95,DATA!$B$2:$B$16125,'DATA TRIE'!CI$1)</f>
        <v>2</v>
      </c>
      <c r="CJ95" s="2">
        <f>COUNTIFS(DATA!$A$2:$A$16125,'DATA TRIE'!$A95,DATA!$B$2:$B$16125,'DATA TRIE'!CJ$1)</f>
        <v>7</v>
      </c>
      <c r="CK95" s="2">
        <f>COUNTIFS(DATA!$A$2:$A$16125,'DATA TRIE'!$A95,DATA!$B$2:$B$16125,'DATA TRIE'!CK$1)</f>
        <v>0</v>
      </c>
      <c r="CL95" s="2">
        <f>COUNTIFS(DATA!$A$2:$A$16125,'DATA TRIE'!$A95,DATA!$B$2:$B$16125,'DATA TRIE'!CL$1)</f>
        <v>0</v>
      </c>
      <c r="CM95" s="2">
        <f>COUNTIFS(DATA!$A$2:$A$16125,'DATA TRIE'!$A95,DATA!$B$2:$B$16125,'DATA TRIE'!CM$1)</f>
        <v>12</v>
      </c>
      <c r="CN95" s="2">
        <f>COUNTIFS(DATA!$A$2:$A$16125,'DATA TRIE'!$A95,DATA!$B$2:$B$16125,'DATA TRIE'!CN$1)</f>
        <v>4</v>
      </c>
      <c r="CO95" s="2">
        <f>COUNTIFS(DATA!$A$2:$A$16125,'DATA TRIE'!$A95,DATA!$B$2:$B$16125,'DATA TRIE'!CO$1)</f>
        <v>6</v>
      </c>
      <c r="CP95" s="2">
        <f>COUNTIFS(DATA!$A$2:$A$16125,'DATA TRIE'!$A95,DATA!$B$2:$B$16125,'DATA TRIE'!CP$1)</f>
        <v>0</v>
      </c>
      <c r="CQ95" s="2">
        <f>COUNTIFS(DATA!$A$2:$A$16125,'DATA TRIE'!$A95,DATA!$B$2:$B$16125,'DATA TRIE'!CQ$1)</f>
        <v>1</v>
      </c>
      <c r="CR95" s="2">
        <f>COUNTIFS(DATA!$A$2:$A$16125,'DATA TRIE'!$A95,DATA!$B$2:$B$16125,'DATA TRIE'!CR$1)</f>
        <v>0</v>
      </c>
      <c r="CS95" s="2">
        <f>COUNTIFS(DATA!$A$2:$A$16125,'DATA TRIE'!$A95,DATA!$B$2:$B$16125,'DATA TRIE'!CS$1)</f>
        <v>1</v>
      </c>
      <c r="CT95" s="2">
        <f>COUNTIFS(DATA!$A$2:$A$16125,'DATA TRIE'!$A95,DATA!$B$2:$B$16125,'DATA TRIE'!CT$1)</f>
        <v>1</v>
      </c>
      <c r="CU95" s="2">
        <f>COUNTIFS(DATA!$A$2:$A$16125,'DATA TRIE'!$A95,DATA!$B$2:$B$16125,'DATA TRIE'!CU$1)</f>
        <v>9</v>
      </c>
      <c r="CV95" s="2">
        <f>COUNTIFS(DATA!$A$2:$A$16125,'DATA TRIE'!$A95,DATA!$B$2:$B$16125,'DATA TRIE'!CV$1)</f>
        <v>0</v>
      </c>
      <c r="CW95" s="2">
        <f>COUNTIFS(DATA!$A$2:$A$16125,'DATA TRIE'!$A95,DATA!$B$2:$B$16125,'DATA TRIE'!CW$1)</f>
        <v>1</v>
      </c>
      <c r="CX95" s="2">
        <f>COUNTIFS(DATA!$A$2:$A$16125,'DATA TRIE'!$A95,DATA!$B$2:$B$16125,'DATA TRIE'!CX$1)</f>
        <v>0</v>
      </c>
      <c r="CY95" s="2">
        <f>COUNTIFS(DATA!$A$2:$A$16125,'DATA TRIE'!$A95,DATA!$B$2:$B$16125,'DATA TRIE'!CY$1)</f>
        <v>0</v>
      </c>
      <c r="CZ95" s="2">
        <f>COUNTIFS(DATA!$A$2:$A$16125,'DATA TRIE'!$A95,DATA!$B$2:$B$16125,'DATA TRIE'!CZ$1)</f>
        <v>1</v>
      </c>
      <c r="DA95" s="2">
        <f>COUNTIFS(DATA!$A$2:$A$16125,'DATA TRIE'!$A95,DATA!$B$2:$B$16125,'DATA TRIE'!DA$1)</f>
        <v>2</v>
      </c>
      <c r="DB95" s="2">
        <f>COUNTIFS(DATA!$A$2:$A$16125,'DATA TRIE'!$A95,DATA!$B$2:$B$16125,'DATA TRIE'!DB$1)</f>
        <v>0</v>
      </c>
      <c r="DC95" s="2">
        <f>COUNTIFS(DATA!$A$2:$A$16125,'DATA TRIE'!$A95,DATA!$B$2:$B$16125,'DATA TRIE'!DC$1)</f>
        <v>0</v>
      </c>
      <c r="DD95" s="2">
        <f>COUNTIFS(DATA!$A$2:$A$16125,'DATA TRIE'!$A95,DATA!$B$2:$B$16125,'DATA TRIE'!DD$1)</f>
        <v>1</v>
      </c>
      <c r="DE95" s="2">
        <f>COUNTIFS(DATA!$A$2:$A$16125,'DATA TRIE'!$A95,DATA!$B$2:$B$16125,'DATA TRIE'!DE$1)</f>
        <v>0</v>
      </c>
      <c r="DF95" s="2">
        <f>COUNTIFS(DATA!$A$2:$A$16125,'DATA TRIE'!$A95,DATA!$B$2:$B$16125,'DATA TRIE'!DF$1)</f>
        <v>0</v>
      </c>
      <c r="DG95" s="2">
        <f>COUNTIFS(DATA!$A$2:$A$16125,'DATA TRIE'!$A95,DATA!$B$2:$B$16125,'DATA TRIE'!DG$1)</f>
        <v>0</v>
      </c>
      <c r="DH95" s="2">
        <f>COUNTIFS(DATA!$A$2:$A$16125,'DATA TRIE'!$A95,DATA!$B$2:$B$16125,'DATA TRIE'!DH$1)</f>
        <v>0</v>
      </c>
      <c r="DI95" s="2">
        <f>COUNTIFS(DATA!$A$2:$A$16125,'DATA TRIE'!$A95,DATA!$B$2:$B$16125,'DATA TRIE'!DI$1)</f>
        <v>0</v>
      </c>
      <c r="DJ95" s="2">
        <f>COUNTIFS(DATA!$A$2:$A$16125,'DATA TRIE'!$A95,DATA!$B$2:$B$16125,'DATA TRIE'!DJ$1)</f>
        <v>1</v>
      </c>
      <c r="DK95" s="2">
        <f>COUNTIFS(DATA!$A$2:$A$16125,'DATA TRIE'!$A95,DATA!$B$2:$B$16125,'DATA TRIE'!DK$1)</f>
        <v>1</v>
      </c>
      <c r="DL95" s="2">
        <f>COUNTIFS(DATA!$A$2:$A$16125,'DATA TRIE'!$A95,DATA!$B$2:$B$16125,'DATA TRIE'!DL$1)</f>
        <v>4</v>
      </c>
      <c r="DM95" s="2">
        <f>COUNTIFS(DATA!$A$2:$A$16125,'DATA TRIE'!$A95,DATA!$B$2:$B$16125,'DATA TRIE'!DM$1)</f>
        <v>1</v>
      </c>
      <c r="DN95" s="2">
        <f>COUNTIFS(DATA!$A$2:$A$16125,'DATA TRIE'!$A95,DATA!$B$2:$B$16125,'DATA TRIE'!DN$1)</f>
        <v>0</v>
      </c>
      <c r="DO95" s="2">
        <f>COUNTIFS(DATA!$A$2:$A$16125,'DATA TRIE'!$A95,DATA!$B$2:$B$16125,'DATA TRIE'!DO$1)</f>
        <v>0</v>
      </c>
      <c r="DP95" s="2">
        <f>COUNTIFS(DATA!$A$2:$A$16125,'DATA TRIE'!$A95,DATA!$B$2:$B$16125,'DATA TRIE'!DP$1)</f>
        <v>2</v>
      </c>
      <c r="DQ95" s="2">
        <f>COUNTIFS(DATA!$A$2:$A$16125,'DATA TRIE'!$A95,DATA!$B$2:$B$16125,'DATA TRIE'!DQ$1)</f>
        <v>0</v>
      </c>
      <c r="DR95" s="2">
        <f>COUNTIFS(DATA!$A$2:$A$16125,'DATA TRIE'!$A95,DATA!$B$2:$B$16125,'DATA TRIE'!DR$1)</f>
        <v>0</v>
      </c>
      <c r="DS95" s="2">
        <f>COUNTIFS(DATA!$A$2:$A$16125,'DATA TRIE'!$A95,DATA!$B$2:$B$16125,'DATA TRIE'!DS$1)</f>
        <v>0</v>
      </c>
      <c r="DT95" s="2">
        <f>COUNTIFS(DATA!$A$2:$A$16125,'DATA TRIE'!$A95,DATA!$B$2:$B$16125,'DATA TRIE'!DT$1)</f>
        <v>1</v>
      </c>
      <c r="DU95" s="2">
        <f>COUNTIFS(DATA!$A$2:$A$16125,'DATA TRIE'!$A95,DATA!$B$2:$B$16125,'DATA TRIE'!DU$1)</f>
        <v>1</v>
      </c>
      <c r="DV95" s="2">
        <f>COUNTIFS(DATA!$A$2:$A$16125,'DATA TRIE'!$A95,DATA!$B$2:$B$16125,'DATA TRIE'!DV$1)</f>
        <v>0</v>
      </c>
      <c r="DW95" s="2">
        <f>COUNTIFS(DATA!$A$2:$A$16125,'DATA TRIE'!$A95,DATA!$B$2:$B$16125,'DATA TRIE'!DW$1)</f>
        <v>8</v>
      </c>
      <c r="DX95" s="2">
        <f>COUNTIFS(DATA!$A$2:$A$16125,'DATA TRIE'!$A95,DATA!$B$2:$B$16125,'DATA TRIE'!DX$1)</f>
        <v>0</v>
      </c>
      <c r="DY95" s="2">
        <f>COUNTIFS(DATA!$A$2:$A$16125,'DATA TRIE'!$A95,DATA!$B$2:$B$16125,'DATA TRIE'!DY$1)</f>
        <v>0</v>
      </c>
      <c r="DZ95" s="2">
        <f>COUNTIFS(DATA!$A$2:$A$16125,'DATA TRIE'!$A95,DATA!$B$2:$B$16125,'DATA TRIE'!DZ$1)</f>
        <v>1</v>
      </c>
      <c r="EA95" s="2">
        <f>COUNTIFS(DATA!$A$2:$A$16125,'DATA TRIE'!$A95,DATA!$B$2:$B$16125,'DATA TRIE'!EA$1)</f>
        <v>0</v>
      </c>
      <c r="EB95" s="2">
        <f>COUNTIFS(DATA!$A$2:$A$16125,'DATA TRIE'!$A95,DATA!$B$2:$B$16125,'DATA TRIE'!EB$1)</f>
        <v>0</v>
      </c>
      <c r="EC95" s="2">
        <f>COUNTIFS(DATA!$A$2:$A$16125,'DATA TRIE'!$A95,DATA!$B$2:$B$16125,'DATA TRIE'!EC$1)</f>
        <v>0</v>
      </c>
      <c r="ED95" s="2">
        <f>COUNTIFS(DATA!$A$2:$A$16125,'DATA TRIE'!$A95,DATA!$B$2:$B$16125,'DATA TRIE'!ED$1)</f>
        <v>0</v>
      </c>
      <c r="EE95" s="2">
        <f>COUNTIFS(DATA!$A$2:$A$16125,'DATA TRIE'!$A95,DATA!$B$2:$B$16125,'DATA TRIE'!EE$1)</f>
        <v>0</v>
      </c>
      <c r="EF95" s="2">
        <f>COUNTIFS(DATA!$A$2:$A$16125,'DATA TRIE'!$A95,DATA!$B$2:$B$16125,'DATA TRIE'!EF$1)</f>
        <v>0</v>
      </c>
      <c r="EG95" s="2">
        <f>COUNTIFS(DATA!$A$2:$A$16125,'DATA TRIE'!$A95,DATA!$B$2:$B$16125,'DATA TRIE'!EG$1)</f>
        <v>3</v>
      </c>
      <c r="EH95" s="2">
        <f>COUNTIFS(DATA!$A$2:$A$16125,'DATA TRIE'!$A95,DATA!$B$2:$B$16125,'DATA TRIE'!EH$1)</f>
        <v>1</v>
      </c>
      <c r="EI95" s="2">
        <f>COUNTIFS(DATA!$A$2:$A$16125,'DATA TRIE'!$A95,DATA!$B$2:$B$16125,'DATA TRIE'!EI$1)</f>
        <v>0</v>
      </c>
      <c r="EJ95" s="2">
        <f>COUNTIFS(DATA!$A$2:$A$16125,'DATA TRIE'!$A95,DATA!$B$2:$B$16125,'DATA TRIE'!EJ$1)</f>
        <v>0</v>
      </c>
      <c r="EK95" s="2">
        <f>COUNTIFS(DATA!$A$2:$A$16125,'DATA TRIE'!$A95,DATA!$B$2:$B$16125,'DATA TRIE'!EK$1)</f>
        <v>0</v>
      </c>
      <c r="EL95" s="2">
        <f>COUNTIFS(DATA!$A$2:$A$16125,'DATA TRIE'!$A95,DATA!$B$2:$B$16125,'DATA TRIE'!EL$1)</f>
        <v>1</v>
      </c>
      <c r="EM95" s="2">
        <f>COUNTIFS(DATA!$A$2:$A$16125,'DATA TRIE'!$A95,DATA!$B$2:$B$16125,'DATA TRIE'!EM$1)</f>
        <v>0</v>
      </c>
      <c r="EN95" s="2">
        <f>COUNTIFS(DATA!$A$2:$A$16125,'DATA TRIE'!$A95,DATA!$B$2:$B$16125,'DATA TRIE'!EN$1)</f>
        <v>0</v>
      </c>
      <c r="EO95" s="2">
        <f>COUNTIFS(DATA!$A$2:$A$16125,'DATA TRIE'!$A95,DATA!$B$2:$B$16125,'DATA TRIE'!EO$1)</f>
        <v>0</v>
      </c>
      <c r="EP95" s="2">
        <f>COUNTIFS(DATA!$A$2:$A$16125,'DATA TRIE'!$A95,DATA!$B$2:$B$16125,'DATA TRIE'!EP$1)</f>
        <v>0</v>
      </c>
      <c r="EQ95" s="2">
        <f>COUNTIFS(DATA!$A$2:$A$16125,'DATA TRIE'!$A95,DATA!$B$2:$B$16125,'DATA TRIE'!EQ$1)</f>
        <v>1</v>
      </c>
      <c r="ER95" s="2">
        <f>COUNTIFS(DATA!$A$2:$A$16125,'DATA TRIE'!$A95,DATA!$B$2:$B$16125,'DATA TRIE'!ER$1)</f>
        <v>0</v>
      </c>
      <c r="ES95" s="2">
        <f>COUNTIFS(DATA!$A$2:$A$16125,'DATA TRIE'!$A95,DATA!$B$2:$B$16125,'DATA TRIE'!ES$1)</f>
        <v>5</v>
      </c>
      <c r="ET95" s="2">
        <f>COUNTIFS(DATA!$A$2:$A$16125,'DATA TRIE'!$A95,DATA!$B$2:$B$16125,'DATA TRIE'!ET$1)</f>
        <v>0</v>
      </c>
      <c r="EU95" s="2">
        <f>COUNTIFS(DATA!$A$2:$A$16125,'DATA TRIE'!$A95,DATA!$B$2:$B$16125,'DATA TRIE'!EU$1)</f>
        <v>0</v>
      </c>
      <c r="EV95" s="2">
        <f>COUNTIFS(DATA!$A$2:$A$16125,'DATA TRIE'!$A95,DATA!$B$2:$B$16125,'DATA TRIE'!EV$1)</f>
        <v>0</v>
      </c>
      <c r="EW95" s="2">
        <f>COUNTIFS(DATA!$A$2:$A$16125,'DATA TRIE'!$A95,DATA!$B$2:$B$16125,'DATA TRIE'!EW$1)</f>
        <v>3</v>
      </c>
      <c r="EX95" s="2">
        <f>COUNTIFS(DATA!$A$2:$A$16125,'DATA TRIE'!$A95,DATA!$B$2:$B$16125,'DATA TRIE'!EX$1)</f>
        <v>0</v>
      </c>
      <c r="EY95" s="2">
        <f>COUNTIFS(DATA!$A$2:$A$16125,'DATA TRIE'!$A95,DATA!$B$2:$B$16125,'DATA TRIE'!EY$1)</f>
        <v>2</v>
      </c>
      <c r="EZ95" s="2">
        <f>COUNTIFS(DATA!$A$2:$A$16125,'DATA TRIE'!$A95,DATA!$B$2:$B$16125,'DATA TRIE'!EZ$1)</f>
        <v>11</v>
      </c>
      <c r="FA95" s="2">
        <f>COUNTIFS(DATA!$A$2:$A$16125,'DATA TRIE'!$A95,DATA!$B$2:$B$16125,'DATA TRIE'!FA$1)</f>
        <v>0</v>
      </c>
      <c r="FB95" s="2">
        <f>COUNTIFS(DATA!$A$2:$A$16125,'DATA TRIE'!$A95,DATA!$B$2:$B$16125,'DATA TRIE'!FB$1)</f>
        <v>0</v>
      </c>
      <c r="FC95" s="2">
        <f>COUNTIFS(DATA!$A$2:$A$16125,'DATA TRIE'!$A95,DATA!$B$2:$B$16125,'DATA TRIE'!FC$1)</f>
        <v>0</v>
      </c>
      <c r="FD95" s="2">
        <f>COUNTIFS(DATA!$A$2:$A$16125,'DATA TRIE'!$A95,DATA!$B$2:$B$16125,'DATA TRIE'!FD$1)</f>
        <v>1</v>
      </c>
      <c r="FE95" s="2">
        <f>COUNTIFS(DATA!$A$2:$A$16125,'DATA TRIE'!$A95,DATA!$B$2:$B$16125,'DATA TRIE'!FE$1)</f>
        <v>2</v>
      </c>
      <c r="FF95" s="2">
        <f>COUNTIFS(DATA!$A$2:$A$16125,'DATA TRIE'!$A95,DATA!$B$2:$B$16125,'DATA TRIE'!FF$1)</f>
        <v>6</v>
      </c>
      <c r="FG95" s="2">
        <f>COUNTIFS(DATA!$A$2:$A$16125,'DATA TRIE'!$A95,DATA!$B$2:$B$16125,'DATA TRIE'!FG$1)</f>
        <v>0</v>
      </c>
      <c r="FH95" s="2">
        <f>COUNTIFS(DATA!$A$2:$A$16125,'DATA TRIE'!$A95,DATA!$B$2:$B$16125,'DATA TRIE'!FH$1)</f>
        <v>0</v>
      </c>
      <c r="FI95" s="2">
        <f>COUNTIFS(DATA!$A$2:$A$16125,'DATA TRIE'!$A95,DATA!$B$2:$B$16125,'DATA TRIE'!FI$1)</f>
        <v>0</v>
      </c>
      <c r="FJ95" s="2">
        <f>COUNTIFS(DATA!$A$2:$A$16125,'DATA TRIE'!$A95,DATA!$B$2:$B$16125,'DATA TRIE'!FJ$1)</f>
        <v>0</v>
      </c>
      <c r="FK95" s="2">
        <f>COUNTIFS(DATA!$A$2:$A$16125,'DATA TRIE'!$A95,DATA!$B$2:$B$16125,'DATA TRIE'!FK$1)</f>
        <v>0</v>
      </c>
      <c r="FL95" s="2">
        <f>COUNTIFS(DATA!$A$2:$A$16125,'DATA TRIE'!$A95,DATA!$B$2:$B$16125,'DATA TRIE'!FL$1)</f>
        <v>0</v>
      </c>
      <c r="FM95" s="2">
        <f>COUNTIFS(DATA!$A$2:$A$16125,'DATA TRIE'!$A95,DATA!$B$2:$B$16125,'DATA TRIE'!FM$1)</f>
        <v>0</v>
      </c>
      <c r="FN95" s="2">
        <f>COUNTIFS(DATA!$A$2:$A$16125,'DATA TRIE'!$A95,DATA!$B$2:$B$16125,'DATA TRIE'!FN$1)</f>
        <v>0</v>
      </c>
      <c r="FO95" s="2">
        <f>COUNTIFS(DATA!$A$2:$A$16125,'DATA TRIE'!$A95,DATA!$B$2:$B$16125,'DATA TRIE'!FO$1)</f>
        <v>1</v>
      </c>
      <c r="FP95" s="2">
        <f>COUNTIFS(DATA!$A$2:$A$16125,'DATA TRIE'!$A95,DATA!$B$2:$B$16125,'DATA TRIE'!FP$1)</f>
        <v>0</v>
      </c>
      <c r="FQ95" s="2">
        <f>COUNTIFS(DATA!$A$2:$A$16125,'DATA TRIE'!$A95,DATA!$B$2:$B$16125,'DATA TRIE'!FQ$1)</f>
        <v>0</v>
      </c>
      <c r="FR95" s="2">
        <f>COUNTIFS(DATA!$A$2:$A$16125,'DATA TRIE'!$A95,DATA!$B$2:$B$16125,'DATA TRIE'!FR$1)</f>
        <v>0</v>
      </c>
      <c r="FS95" s="2">
        <f>COUNTIFS(DATA!$A$2:$A$16125,'DATA TRIE'!$A95,DATA!$B$2:$B$16125,'DATA TRIE'!FS$1)</f>
        <v>0</v>
      </c>
      <c r="FT95" s="2">
        <f>COUNTIFS(DATA!$A$2:$A$16125,'DATA TRIE'!$A95,DATA!$B$2:$B$16125,'DATA TRIE'!FT$1)</f>
        <v>0</v>
      </c>
      <c r="FU95" s="2">
        <f>COUNTIFS(DATA!$A$2:$A$16125,'DATA TRIE'!$A95,DATA!$B$2:$B$16125,'DATA TRIE'!FU$1)</f>
        <v>0</v>
      </c>
      <c r="FV95" s="2">
        <f>COUNTIFS(DATA!$A$2:$A$16125,'DATA TRIE'!$A95,DATA!$B$2:$B$16125,'DATA TRIE'!FV$1)</f>
        <v>0</v>
      </c>
      <c r="FW95" s="2">
        <f>COUNTIFS(DATA!$A$2:$A$16125,'DATA TRIE'!$A95,DATA!$B$2:$B$16125,'DATA TRIE'!FW$1)</f>
        <v>1</v>
      </c>
      <c r="FX95" s="2">
        <f>COUNTIFS(DATA!$A$2:$A$16125,'DATA TRIE'!$A95,DATA!$B$2:$B$16125,'DATA TRIE'!FX$1)</f>
        <v>0</v>
      </c>
      <c r="FY95" s="2">
        <f>COUNTIFS(DATA!$A$2:$A$16125,'DATA TRIE'!$A95,DATA!$B$2:$B$16125,'DATA TRIE'!FY$1)</f>
        <v>2</v>
      </c>
      <c r="FZ95" s="2">
        <f>COUNTIFS(DATA!$A$2:$A$16125,'DATA TRIE'!$A95,DATA!$B$2:$B$16125,'DATA TRIE'!FZ$1)</f>
        <v>0</v>
      </c>
      <c r="GA95" s="2">
        <f>COUNTIFS(DATA!$A$2:$A$16125,'DATA TRIE'!$A95,DATA!$B$2:$B$16125,'DATA TRIE'!GA$1)</f>
        <v>0</v>
      </c>
      <c r="GB95" s="2">
        <f>COUNTIFS(DATA!$A$2:$A$16125,'DATA TRIE'!$A95,DATA!$B$2:$B$16125,'DATA TRIE'!GB$1)</f>
        <v>0</v>
      </c>
      <c r="GC95" s="2">
        <f>COUNTIFS(DATA!$A$2:$A$16125,'DATA TRIE'!$A95,DATA!$B$2:$B$16125,'DATA TRIE'!GC$1)</f>
        <v>3</v>
      </c>
      <c r="GD95" s="2">
        <f>COUNTIFS(DATA!$A$2:$A$16125,'DATA TRIE'!$A95,DATA!$B$2:$B$16125,'DATA TRIE'!GD$1)</f>
        <v>2</v>
      </c>
      <c r="GE95" s="2">
        <f>COUNTIFS(DATA!$A$2:$A$16125,'DATA TRIE'!$A95,DATA!$B$2:$B$16125,'DATA TRIE'!GE$1)</f>
        <v>0</v>
      </c>
      <c r="GF95" s="2">
        <f>COUNTIFS(DATA!$A$2:$A$16125,'DATA TRIE'!$A95,DATA!$B$2:$B$16125,'DATA TRIE'!GF$1)</f>
        <v>0</v>
      </c>
      <c r="GG95" s="2">
        <f>COUNTIFS(DATA!$A$2:$A$16125,'DATA TRIE'!$A95,DATA!$B$2:$B$16125,'DATA TRIE'!GG$1)</f>
        <v>0</v>
      </c>
      <c r="GH95" s="2">
        <f>COUNTIFS(DATA!$A$2:$A$16125,'DATA TRIE'!$A95,DATA!$B$2:$B$16125,'DATA TRIE'!GH$1)</f>
        <v>3</v>
      </c>
      <c r="GI95" s="2">
        <f>COUNTIFS(DATA!$A$2:$A$16125,'DATA TRIE'!$A95,DATA!$B$2:$B$16125,'DATA TRIE'!GI$1)</f>
        <v>0</v>
      </c>
      <c r="GJ95" s="2">
        <f>COUNTIFS(DATA!$A$2:$A$16125,'DATA TRIE'!$A95,DATA!$B$2:$B$16125,'DATA TRIE'!GJ$1)</f>
        <v>0</v>
      </c>
      <c r="GK95" s="2">
        <f>COUNTIFS(DATA!$A$2:$A$16125,'DATA TRIE'!$A95,DATA!$B$2:$B$16125,'DATA TRIE'!GK$1)</f>
        <v>1</v>
      </c>
      <c r="GL95" s="2">
        <f>COUNTIFS(DATA!$A$2:$A$16125,'DATA TRIE'!$A95,DATA!$B$2:$B$16125,'DATA TRIE'!GL$1)</f>
        <v>2</v>
      </c>
      <c r="GM95" s="2">
        <f>COUNTIFS(DATA!$A$2:$A$16125,'DATA TRIE'!$A95,DATA!$B$2:$B$16125,'DATA TRIE'!GM$1)</f>
        <v>6</v>
      </c>
      <c r="GN95" s="2">
        <f>COUNTIFS(DATA!$A$2:$A$16125,'DATA TRIE'!$A95,DATA!$B$2:$B$16125,'DATA TRIE'!GN$1)</f>
        <v>0</v>
      </c>
      <c r="GO95" s="2">
        <f>COUNTIFS(DATA!$A$2:$A$16125,'DATA TRIE'!$A95,DATA!$B$2:$B$16125,'DATA TRIE'!GO$1)</f>
        <v>0</v>
      </c>
      <c r="GP95" s="2">
        <f>COUNTIFS(DATA!$A$2:$A$16125,'DATA TRIE'!$A95,DATA!$B$2:$B$16125,'DATA TRIE'!GP$1)</f>
        <v>0</v>
      </c>
      <c r="GQ95" s="2">
        <f>COUNTIFS(DATA!$A$2:$A$16125,'DATA TRIE'!$A95,DATA!$B$2:$B$16125,'DATA TRIE'!GQ$1)</f>
        <v>0</v>
      </c>
      <c r="GR95" s="2">
        <f>COUNTIFS(DATA!$A$2:$A$16125,'DATA TRIE'!$A95,DATA!$B$2:$B$16125,'DATA TRIE'!GR$1)</f>
        <v>2</v>
      </c>
      <c r="GS95" s="2">
        <f>COUNTIFS(DATA!$A$2:$A$16125,'DATA TRIE'!$A95,DATA!$B$2:$B$16125,'DATA TRIE'!GS$1)</f>
        <v>0</v>
      </c>
      <c r="GT95" s="2">
        <f>COUNTIFS(DATA!$A$2:$A$16125,'DATA TRIE'!$A95,DATA!$B$2:$B$16125,'DATA TRIE'!GT$1)</f>
        <v>1</v>
      </c>
      <c r="GU95" s="2">
        <f>COUNTIFS(DATA!$A$2:$A$16125,'DATA TRIE'!$A95,DATA!$B$2:$B$16125,'DATA TRIE'!GU$1)</f>
        <v>1</v>
      </c>
      <c r="GV95" s="2">
        <f>COUNTIFS(DATA!$A$2:$A$16125,'DATA TRIE'!$A95,DATA!$B$2:$B$16125,'DATA TRIE'!GV$1)</f>
        <v>0</v>
      </c>
      <c r="GW95" s="2">
        <f>COUNTIFS(DATA!$A$2:$A$16125,'DATA TRIE'!$A95,DATA!$B$2:$B$16125,'DATA TRIE'!GW$1)</f>
        <v>1</v>
      </c>
      <c r="GX95" s="2">
        <f>COUNTIFS(DATA!$A$2:$A$16125,'DATA TRIE'!$A95,DATA!$B$2:$B$16125,'DATA TRIE'!GX$1)</f>
        <v>0</v>
      </c>
      <c r="GY95" s="2">
        <f>COUNTIFS(DATA!$A$2:$A$16125,'DATA TRIE'!$A95,DATA!$B$2:$B$16125,'DATA TRIE'!GY$1)</f>
        <v>2</v>
      </c>
      <c r="GZ95" s="2">
        <f>COUNTIFS(DATA!$A$2:$A$16125,'DATA TRIE'!$A95,DATA!$B$2:$B$16125,'DATA TRIE'!GZ$1)</f>
        <v>2</v>
      </c>
      <c r="HA95" s="2">
        <f>COUNTIFS(DATA!$A$2:$A$16125,'DATA TRIE'!$A95,DATA!$B$2:$B$16125,'DATA TRIE'!HA$1)</f>
        <v>30</v>
      </c>
      <c r="HB95" s="2">
        <f>COUNTIFS(DATA!$A$2:$A$16125,'DATA TRIE'!$A95,DATA!$B$2:$B$16125,'DATA TRIE'!HB$1)</f>
        <v>1</v>
      </c>
      <c r="HC95" s="2">
        <f>COUNTIFS(DATA!$A$2:$A$16125,'DATA TRIE'!$A95,DATA!$B$2:$B$16125,'DATA TRIE'!HC$1)</f>
        <v>0</v>
      </c>
      <c r="HD95" s="2">
        <f>COUNTIFS(DATA!$A$2:$A$16125,'DATA TRIE'!$A95,DATA!$B$2:$B$16125,'DATA TRIE'!HD$1)</f>
        <v>1</v>
      </c>
      <c r="HE95" s="2">
        <f>COUNTIFS(DATA!$A$2:$A$16125,'DATA TRIE'!$A95,DATA!$B$2:$B$16125,'DATA TRIE'!HE$1)</f>
        <v>1</v>
      </c>
      <c r="HF95" s="2">
        <f>COUNTIFS(DATA!$A$2:$A$16125,'DATA TRIE'!$A95,DATA!$B$2:$B$16125,'DATA TRIE'!HF$1)</f>
        <v>4</v>
      </c>
      <c r="HG95" s="2">
        <f>COUNTIFS(DATA!$A$2:$A$16125,'DATA TRIE'!$A95,DATA!$B$2:$B$16125,'DATA TRIE'!HG$1)</f>
        <v>0</v>
      </c>
      <c r="HH95" s="2">
        <f>COUNTIFS(DATA!$A$2:$A$16125,'DATA TRIE'!$A95,DATA!$B$2:$B$16125,'DATA TRIE'!HH$1)</f>
        <v>0</v>
      </c>
      <c r="HI95" s="2">
        <f>COUNTIFS(DATA!$A$2:$A$16125,'DATA TRIE'!$A95,DATA!$B$2:$B$16125,'DATA TRIE'!HI$1)</f>
        <v>1</v>
      </c>
      <c r="HJ95" s="2">
        <f>COUNTIFS(DATA!$A$2:$A$16125,'DATA TRIE'!$A95,DATA!$B$2:$B$16125,'DATA TRIE'!HJ$1)</f>
        <v>1</v>
      </c>
      <c r="HK95" s="2">
        <f>COUNTIFS(DATA!$A$2:$A$16125,'DATA TRIE'!$A95,DATA!$B$2:$B$16125,'DATA TRIE'!HK$1)</f>
        <v>0</v>
      </c>
      <c r="HL95" s="2">
        <f>COUNTIFS(DATA!$A$2:$A$16125,'DATA TRIE'!$A95,DATA!$B$2:$B$16125,'DATA TRIE'!HL$1)</f>
        <v>0</v>
      </c>
      <c r="HM95" s="2">
        <f>COUNTIFS(DATA!$A$2:$A$16125,'DATA TRIE'!$A95,DATA!$B$2:$B$16125,'DATA TRIE'!HM$1)</f>
        <v>0</v>
      </c>
      <c r="HN95" s="2">
        <f>COUNTIFS(DATA!$A$2:$A$16125,'DATA TRIE'!$A95,DATA!$B$2:$B$16125,'DATA TRIE'!HN$1)</f>
        <v>0</v>
      </c>
      <c r="HO95" s="2">
        <f>COUNTIFS(DATA!$A$2:$A$16125,'DATA TRIE'!$A95,DATA!$B$2:$B$16125,'DATA TRIE'!HO$1)</f>
        <v>0</v>
      </c>
    </row>
    <row r="96" spans="1:223" x14ac:dyDescent="0.2">
      <c r="A96">
        <v>1994</v>
      </c>
      <c r="B96" s="2">
        <f>COUNTIFS(DATA!$A$2:$A$16125,'DATA TRIE'!A96,DATA!$B$2:$B$16125,'DATA TRIE'!$B$1)</f>
        <v>1</v>
      </c>
      <c r="C96" s="2">
        <f>COUNTIFS(DATA!$A$2:$A$16125,'DATA TRIE'!A96,DATA!$B$2:$B$16125,'DATA TRIE'!$C$1)</f>
        <v>0</v>
      </c>
      <c r="D96" s="2">
        <f>COUNTIFS(DATA!$A$2:$A$16125,'DATA TRIE'!$A96,DATA!$B$2:$B$16125,'DATA TRIE'!D$1)</f>
        <v>4</v>
      </c>
      <c r="E96" s="2">
        <f>COUNTIFS(DATA!$A$2:$A$16125,'DATA TRIE'!$A96,DATA!$B$2:$B$16125,'DATA TRIE'!E$1)</f>
        <v>0</v>
      </c>
      <c r="F96" s="2">
        <f>COUNTIFS(DATA!$A$2:$A$16125,'DATA TRIE'!$A96,DATA!$B$2:$B$16125,'DATA TRIE'!F$1)</f>
        <v>0</v>
      </c>
      <c r="G96" s="2">
        <f>COUNTIFS(DATA!$A$2:$A$16125,'DATA TRIE'!$A96,DATA!$B$2:$B$16125,'DATA TRIE'!G$1)</f>
        <v>0</v>
      </c>
      <c r="H96" s="2">
        <f>COUNTIFS(DATA!$A$2:$A$16125,'DATA TRIE'!$A96,DATA!$B$2:$B$16125,'DATA TRIE'!H$1)</f>
        <v>0</v>
      </c>
      <c r="I96" s="2">
        <f>COUNTIFS(DATA!$A$2:$A$16125,'DATA TRIE'!$A96,DATA!$B$2:$B$16125,'DATA TRIE'!I$1)</f>
        <v>1</v>
      </c>
      <c r="J96" s="2">
        <f>COUNTIFS(DATA!$A$2:$A$16125,'DATA TRIE'!$A96,DATA!$B$2:$B$16125,'DATA TRIE'!J$1)</f>
        <v>0</v>
      </c>
      <c r="K96" s="2">
        <f>COUNTIFS(DATA!$A$2:$A$16125,'DATA TRIE'!$A96,DATA!$B$2:$B$16125,'DATA TRIE'!K$1)</f>
        <v>9</v>
      </c>
      <c r="L96" s="2">
        <f>COUNTIFS(DATA!$A$2:$A$16125,'DATA TRIE'!$A96,DATA!$B$2:$B$16125,'DATA TRIE'!L$1)</f>
        <v>1</v>
      </c>
      <c r="M96" s="2">
        <f>COUNTIFS(DATA!$A$2:$A$16125,'DATA TRIE'!$A96,DATA!$B$2:$B$16125,'DATA TRIE'!M$1)</f>
        <v>0</v>
      </c>
      <c r="N96" s="2">
        <f>COUNTIFS(DATA!$A$2:$A$16125,'DATA TRIE'!$A96,DATA!$B$2:$B$16125,'DATA TRIE'!N$1)</f>
        <v>0</v>
      </c>
      <c r="O96" s="2">
        <f>COUNTIFS(DATA!$A$2:$A$16125,'DATA TRIE'!$A96,DATA!$B$2:$B$16125,'DATA TRIE'!O$1)</f>
        <v>0</v>
      </c>
      <c r="P96" s="2">
        <f>COUNTIFS(DATA!$A$2:$A$16125,'DATA TRIE'!$A96,DATA!$B$2:$B$16125,'DATA TRIE'!P$1)</f>
        <v>0</v>
      </c>
      <c r="Q96" s="2">
        <f>COUNTIFS(DATA!$A$2:$A$16125,'DATA TRIE'!$A96,DATA!$B$2:$B$16125,'DATA TRIE'!Q$1)</f>
        <v>9</v>
      </c>
      <c r="R96" s="2">
        <f>COUNTIFS(DATA!$A$2:$A$16125,'DATA TRIE'!$A96,DATA!$B$2:$B$16125,'DATA TRIE'!R$1)</f>
        <v>0</v>
      </c>
      <c r="S96" s="2">
        <f>COUNTIFS(DATA!$A$2:$A$16125,'DATA TRIE'!$A96,DATA!$B$2:$B$16125,'DATA TRIE'!S$1)</f>
        <v>0</v>
      </c>
      <c r="T96" s="2">
        <f>COUNTIFS(DATA!$A$2:$A$16125,'DATA TRIE'!$A96,DATA!$B$2:$B$16125,'DATA TRIE'!T$1)</f>
        <v>1</v>
      </c>
      <c r="U96" s="2">
        <f>COUNTIFS(DATA!$A$2:$A$16125,'DATA TRIE'!$A96,DATA!$B$2:$B$16125,'DATA TRIE'!U$1)</f>
        <v>0</v>
      </c>
      <c r="V96" s="2">
        <f>COUNTIFS(DATA!$A$2:$A$16125,'DATA TRIE'!$A96,DATA!$B$2:$B$16125,'DATA TRIE'!V$1)</f>
        <v>1</v>
      </c>
      <c r="W96" s="2">
        <f>COUNTIFS(DATA!$A$2:$A$16125,'DATA TRIE'!$A96,DATA!$B$2:$B$16125,'DATA TRIE'!W$1)</f>
        <v>0</v>
      </c>
      <c r="X96" s="2">
        <f>COUNTIFS(DATA!$A$2:$A$16125,'DATA TRIE'!$A96,DATA!$B$2:$B$16125,'DATA TRIE'!X$1)</f>
        <v>2</v>
      </c>
      <c r="Y96" s="2">
        <f>COUNTIFS(DATA!$A$2:$A$16125,'DATA TRIE'!$A96,DATA!$B$2:$B$16125,'DATA TRIE'!Y$1)</f>
        <v>3</v>
      </c>
      <c r="Z96" s="2">
        <f>COUNTIFS(DATA!$A$2:$A$16125,'DATA TRIE'!$A96,DATA!$B$2:$B$16125,'DATA TRIE'!Z$1)</f>
        <v>0</v>
      </c>
      <c r="AA96" s="2">
        <f>COUNTIFS(DATA!$A$2:$A$16125,'DATA TRIE'!$A96,DATA!$B$2:$B$16125,'DATA TRIE'!AA$1)</f>
        <v>0</v>
      </c>
      <c r="AB96" s="2">
        <f>COUNTIFS(DATA!$A$2:$A$16125,'DATA TRIE'!$A96,DATA!$B$2:$B$16125,'DATA TRIE'!AB$1)</f>
        <v>4</v>
      </c>
      <c r="AC96" s="2">
        <f>COUNTIFS(DATA!$A$2:$A$16125,'DATA TRIE'!$A96,DATA!$B$2:$B$16125,'DATA TRIE'!AC$1)</f>
        <v>0</v>
      </c>
      <c r="AD96" s="2">
        <f>COUNTIFS(DATA!$A$2:$A$16125,'DATA TRIE'!$A96,DATA!$B$2:$B$16125,'DATA TRIE'!AD$1)</f>
        <v>0</v>
      </c>
      <c r="AE96" s="2">
        <f>COUNTIFS(DATA!$A$2:$A$16125,'DATA TRIE'!$A96,DATA!$B$2:$B$16125,'DATA TRIE'!AE$1)</f>
        <v>1</v>
      </c>
      <c r="AF96" s="2">
        <f>COUNTIFS(DATA!$A$2:$A$16125,'DATA TRIE'!$A96,DATA!$B$2:$B$16125,'DATA TRIE'!AF$1)</f>
        <v>0</v>
      </c>
      <c r="AG96" s="2">
        <f>COUNTIFS(DATA!$A$2:$A$16125,'DATA TRIE'!$A96,DATA!$B$2:$B$16125,'DATA TRIE'!AG$1)</f>
        <v>0</v>
      </c>
      <c r="AH96" s="2">
        <f>COUNTIFS(DATA!$A$2:$A$16125,'DATA TRIE'!$A96,DATA!$B$2:$B$16125,'DATA TRIE'!AH$1)</f>
        <v>1</v>
      </c>
      <c r="AI96" s="2">
        <f>COUNTIFS(DATA!$A$2:$A$16125,'DATA TRIE'!$A96,DATA!$B$2:$B$16125,'DATA TRIE'!AI$1)</f>
        <v>2</v>
      </c>
      <c r="AJ96" s="2">
        <f>COUNTIFS(DATA!$A$2:$A$16125,'DATA TRIE'!$A96,DATA!$B$2:$B$16125,'DATA TRIE'!AJ$1)</f>
        <v>1</v>
      </c>
      <c r="AK96" s="2">
        <f>COUNTIFS(DATA!$A$2:$A$16125,'DATA TRIE'!$A96,DATA!$B$2:$B$16125,'DATA TRIE'!AK$1)</f>
        <v>3</v>
      </c>
      <c r="AL96" s="2">
        <f>COUNTIFS(DATA!$A$2:$A$16125,'DATA TRIE'!$A96,DATA!$B$2:$B$16125,'DATA TRIE'!AL$1)</f>
        <v>0</v>
      </c>
      <c r="AM96" s="2">
        <f>COUNTIFS(DATA!$A$2:$A$16125,'DATA TRIE'!$A96,DATA!$B$2:$B$16125,'DATA TRIE'!AM$1)</f>
        <v>0</v>
      </c>
      <c r="AN96" s="2">
        <f>COUNTIFS(DATA!$A$2:$A$16125,'DATA TRIE'!$A96,DATA!$B$2:$B$16125,'DATA TRIE'!AN$1)</f>
        <v>0</v>
      </c>
      <c r="AO96" s="2">
        <f>COUNTIFS(DATA!$A$2:$A$16125,'DATA TRIE'!$A96,DATA!$B$2:$B$16125,'DATA TRIE'!AO$1)</f>
        <v>0</v>
      </c>
      <c r="AP96" s="2">
        <f>COUNTIFS(DATA!$A$2:$A$16125,'DATA TRIE'!$A96,DATA!$B$2:$B$16125,'DATA TRIE'!AP$1)</f>
        <v>0</v>
      </c>
      <c r="AQ96" s="2">
        <f>COUNTIFS(DATA!$A$2:$A$16125,'DATA TRIE'!$A96,DATA!$B$2:$B$16125,'DATA TRIE'!AQ$1)</f>
        <v>18</v>
      </c>
      <c r="AR96" s="2">
        <f>COUNTIFS(DATA!$A$2:$A$16125,'DATA TRIE'!$A96,DATA!$B$2:$B$16125,'DATA TRIE'!AR$1)</f>
        <v>4</v>
      </c>
      <c r="AS96" s="2">
        <f>COUNTIFS(DATA!$A$2:$A$16125,'DATA TRIE'!$A96,DATA!$B$2:$B$16125,'DATA TRIE'!AS$1)</f>
        <v>0</v>
      </c>
      <c r="AT96" s="2">
        <f>COUNTIFS(DATA!$A$2:$A$16125,'DATA TRIE'!$A96,DATA!$B$2:$B$16125,'DATA TRIE'!AT$1)</f>
        <v>1</v>
      </c>
      <c r="AU96" s="2">
        <f>COUNTIFS(DATA!$A$2:$A$16125,'DATA TRIE'!$A96,DATA!$B$2:$B$16125,'DATA TRIE'!AU$1)</f>
        <v>1</v>
      </c>
      <c r="AV96" s="2">
        <f>COUNTIFS(DATA!$A$2:$A$16125,'DATA TRIE'!$A96,DATA!$B$2:$B$16125,'DATA TRIE'!AV$1)</f>
        <v>0</v>
      </c>
      <c r="AW96" s="2">
        <f>COUNTIFS(DATA!$A$2:$A$16125,'DATA TRIE'!$A96,DATA!$B$2:$B$16125,'DATA TRIE'!AW$1)</f>
        <v>2</v>
      </c>
      <c r="AX96" s="2">
        <f>COUNTIFS(DATA!$A$2:$A$16125,'DATA TRIE'!$A96,DATA!$B$2:$B$16125,'DATA TRIE'!AX$1)</f>
        <v>0</v>
      </c>
      <c r="AY96" s="2">
        <f>COUNTIFS(DATA!$A$2:$A$16125,'DATA TRIE'!$A96,DATA!$B$2:$B$16125,'DATA TRIE'!AY$1)</f>
        <v>2</v>
      </c>
      <c r="AZ96" s="2">
        <f>COUNTIFS(DATA!$A$2:$A$16125,'DATA TRIE'!$A96,DATA!$B$2:$B$16125,'DATA TRIE'!AZ$1)</f>
        <v>0</v>
      </c>
      <c r="BA96" s="2">
        <f>COUNTIFS(DATA!$A$2:$A$16125,'DATA TRIE'!$A96,DATA!$B$2:$B$16125,'DATA TRIE'!BA$1)</f>
        <v>0</v>
      </c>
      <c r="BB96" s="2">
        <f>COUNTIFS(DATA!$A$2:$A$16125,'DATA TRIE'!$A96,DATA!$B$2:$B$16125,'DATA TRIE'!BB$1)</f>
        <v>0</v>
      </c>
      <c r="BC96" s="2">
        <f>COUNTIFS(DATA!$A$2:$A$16125,'DATA TRIE'!$A96,DATA!$B$2:$B$16125,'DATA TRIE'!BC$1)</f>
        <v>0</v>
      </c>
      <c r="BD96" s="2">
        <f>COUNTIFS(DATA!$A$2:$A$16125,'DATA TRIE'!$A96,DATA!$B$2:$B$16125,'DATA TRIE'!BD$1)</f>
        <v>2</v>
      </c>
      <c r="BE96" s="2">
        <f>COUNTIFS(DATA!$A$2:$A$16125,'DATA TRIE'!$A96,DATA!$B$2:$B$16125,'DATA TRIE'!BE$1)</f>
        <v>0</v>
      </c>
      <c r="BF96" s="2">
        <f>COUNTIFS(DATA!$A$2:$A$16125,'DATA TRIE'!$A96,DATA!$B$2:$B$16125,'DATA TRIE'!BF$1)</f>
        <v>0</v>
      </c>
      <c r="BG96" s="2">
        <f>COUNTIFS(DATA!$A$2:$A$16125,'DATA TRIE'!$A96,DATA!$B$2:$B$16125,'DATA TRIE'!BG$1)</f>
        <v>1</v>
      </c>
      <c r="BH96" s="2">
        <f>COUNTIFS(DATA!$A$2:$A$16125,'DATA TRIE'!$A96,DATA!$B$2:$B$16125,'DATA TRIE'!BH$1)</f>
        <v>1</v>
      </c>
      <c r="BI96" s="2">
        <f>COUNTIFS(DATA!$A$2:$A$16125,'DATA TRIE'!$A96,DATA!$B$2:$B$16125,'DATA TRIE'!BI$1)</f>
        <v>1</v>
      </c>
      <c r="BJ96" s="2">
        <f>COUNTIFS(DATA!$A$2:$A$16125,'DATA TRIE'!$A96,DATA!$B$2:$B$16125,'DATA TRIE'!BJ$1)</f>
        <v>0</v>
      </c>
      <c r="BK96" s="2">
        <f>COUNTIFS(DATA!$A$2:$A$16125,'DATA TRIE'!$A96,DATA!$B$2:$B$16125,'DATA TRIE'!BK$1)</f>
        <v>0</v>
      </c>
      <c r="BL96" s="2">
        <f>COUNTIFS(DATA!$A$2:$A$16125,'DATA TRIE'!$A96,DATA!$B$2:$B$16125,'DATA TRIE'!BL$1)</f>
        <v>0</v>
      </c>
      <c r="BM96" s="2">
        <f>COUNTIFS(DATA!$A$2:$A$16125,'DATA TRIE'!$A96,DATA!$B$2:$B$16125,'DATA TRIE'!BM$1)</f>
        <v>2</v>
      </c>
      <c r="BN96" s="2">
        <f>COUNTIFS(DATA!$A$2:$A$16125,'DATA TRIE'!$A96,DATA!$B$2:$B$16125,'DATA TRIE'!BN$1)</f>
        <v>0</v>
      </c>
      <c r="BO96" s="2">
        <f>COUNTIFS(DATA!$A$2:$A$16125,'DATA TRIE'!$A96,DATA!$B$2:$B$16125,'DATA TRIE'!BO$1)</f>
        <v>0</v>
      </c>
      <c r="BP96" s="2">
        <f>COUNTIFS(DATA!$A$2:$A$16125,'DATA TRIE'!$A96,DATA!$B$2:$B$16125,'DATA TRIE'!BP$1)</f>
        <v>3</v>
      </c>
      <c r="BQ96" s="2">
        <f>COUNTIFS(DATA!$A$2:$A$16125,'DATA TRIE'!$A96,DATA!$B$2:$B$16125,'DATA TRIE'!BQ$1)</f>
        <v>0</v>
      </c>
      <c r="BR96" s="2">
        <f>COUNTIFS(DATA!$A$2:$A$16125,'DATA TRIE'!$A96,DATA!$B$2:$B$16125,'DATA TRIE'!BR$1)</f>
        <v>0</v>
      </c>
      <c r="BS96" s="2">
        <f>COUNTIFS(DATA!$A$2:$A$16125,'DATA TRIE'!$A96,DATA!$B$2:$B$16125,'DATA TRIE'!BS$1)</f>
        <v>1</v>
      </c>
      <c r="BT96" s="2">
        <f>COUNTIFS(DATA!$A$2:$A$16125,'DATA TRIE'!$A96,DATA!$B$2:$B$16125,'DATA TRIE'!BT$1)</f>
        <v>0</v>
      </c>
      <c r="BU96" s="2">
        <f>COUNTIFS(DATA!$A$2:$A$16125,'DATA TRIE'!$A96,DATA!$B$2:$B$16125,'DATA TRIE'!BU$1)</f>
        <v>0</v>
      </c>
      <c r="BV96" s="2">
        <f>COUNTIFS(DATA!$A$2:$A$16125,'DATA TRIE'!$A96,DATA!$B$2:$B$16125,'DATA TRIE'!BV$1)</f>
        <v>4</v>
      </c>
      <c r="BW96" s="2">
        <f>COUNTIFS(DATA!$A$2:$A$16125,'DATA TRIE'!$A96,DATA!$B$2:$B$16125,'DATA TRIE'!BW$1)</f>
        <v>0</v>
      </c>
      <c r="BX96" s="2">
        <f>COUNTIFS(DATA!$A$2:$A$16125,'DATA TRIE'!$A96,DATA!$B$2:$B$16125,'DATA TRIE'!BX$1)</f>
        <v>0</v>
      </c>
      <c r="BY96" s="2">
        <f>COUNTIFS(DATA!$A$2:$A$16125,'DATA TRIE'!$A96,DATA!$B$2:$B$16125,'DATA TRIE'!BY$1)</f>
        <v>0</v>
      </c>
      <c r="BZ96" s="2">
        <f>COUNTIFS(DATA!$A$2:$A$16125,'DATA TRIE'!$A96,DATA!$B$2:$B$16125,'DATA TRIE'!BZ$1)</f>
        <v>1</v>
      </c>
      <c r="CA96" s="2">
        <f>COUNTIFS(DATA!$A$2:$A$16125,'DATA TRIE'!$A96,DATA!$B$2:$B$16125,'DATA TRIE'!CA$1)</f>
        <v>0</v>
      </c>
      <c r="CB96" s="2">
        <f>COUNTIFS(DATA!$A$2:$A$16125,'DATA TRIE'!$A96,DATA!$B$2:$B$16125,'DATA TRIE'!CB$1)</f>
        <v>0</v>
      </c>
      <c r="CC96" s="2">
        <f>COUNTIFS(DATA!$A$2:$A$16125,'DATA TRIE'!$A96,DATA!$B$2:$B$16125,'DATA TRIE'!CC$1)</f>
        <v>0</v>
      </c>
      <c r="CD96" s="2">
        <f>COUNTIFS(DATA!$A$2:$A$16125,'DATA TRIE'!$A96,DATA!$B$2:$B$16125,'DATA TRIE'!CD$1)</f>
        <v>2</v>
      </c>
      <c r="CE96" s="2">
        <f>COUNTIFS(DATA!$A$2:$A$16125,'DATA TRIE'!$A96,DATA!$B$2:$B$16125,'DATA TRIE'!CE$1)</f>
        <v>1</v>
      </c>
      <c r="CF96" s="2">
        <f>COUNTIFS(DATA!$A$2:$A$16125,'DATA TRIE'!$A96,DATA!$B$2:$B$16125,'DATA TRIE'!CF$1)</f>
        <v>1</v>
      </c>
      <c r="CG96" s="2">
        <f>COUNTIFS(DATA!$A$2:$A$16125,'DATA TRIE'!$A96,DATA!$B$2:$B$16125,'DATA TRIE'!CG$1)</f>
        <v>0</v>
      </c>
      <c r="CH96" s="2">
        <f>COUNTIFS(DATA!$A$2:$A$16125,'DATA TRIE'!$A96,DATA!$B$2:$B$16125,'DATA TRIE'!CH$1)</f>
        <v>1</v>
      </c>
      <c r="CI96" s="2">
        <f>COUNTIFS(DATA!$A$2:$A$16125,'DATA TRIE'!$A96,DATA!$B$2:$B$16125,'DATA TRIE'!CI$1)</f>
        <v>3</v>
      </c>
      <c r="CJ96" s="2">
        <f>COUNTIFS(DATA!$A$2:$A$16125,'DATA TRIE'!$A96,DATA!$B$2:$B$16125,'DATA TRIE'!CJ$1)</f>
        <v>1</v>
      </c>
      <c r="CK96" s="2">
        <f>COUNTIFS(DATA!$A$2:$A$16125,'DATA TRIE'!$A96,DATA!$B$2:$B$16125,'DATA TRIE'!CK$1)</f>
        <v>0</v>
      </c>
      <c r="CL96" s="2">
        <f>COUNTIFS(DATA!$A$2:$A$16125,'DATA TRIE'!$A96,DATA!$B$2:$B$16125,'DATA TRIE'!CL$1)</f>
        <v>0</v>
      </c>
      <c r="CM96" s="2">
        <f>COUNTIFS(DATA!$A$2:$A$16125,'DATA TRIE'!$A96,DATA!$B$2:$B$16125,'DATA TRIE'!CM$1)</f>
        <v>6</v>
      </c>
      <c r="CN96" s="2">
        <f>COUNTIFS(DATA!$A$2:$A$16125,'DATA TRIE'!$A96,DATA!$B$2:$B$16125,'DATA TRIE'!CN$1)</f>
        <v>15</v>
      </c>
      <c r="CO96" s="2">
        <f>COUNTIFS(DATA!$A$2:$A$16125,'DATA TRIE'!$A96,DATA!$B$2:$B$16125,'DATA TRIE'!CO$1)</f>
        <v>6</v>
      </c>
      <c r="CP96" s="2">
        <f>COUNTIFS(DATA!$A$2:$A$16125,'DATA TRIE'!$A96,DATA!$B$2:$B$16125,'DATA TRIE'!CP$1)</f>
        <v>0</v>
      </c>
      <c r="CQ96" s="2">
        <f>COUNTIFS(DATA!$A$2:$A$16125,'DATA TRIE'!$A96,DATA!$B$2:$B$16125,'DATA TRIE'!CQ$1)</f>
        <v>0</v>
      </c>
      <c r="CR96" s="2">
        <f>COUNTIFS(DATA!$A$2:$A$16125,'DATA TRIE'!$A96,DATA!$B$2:$B$16125,'DATA TRIE'!CR$1)</f>
        <v>0</v>
      </c>
      <c r="CS96" s="2">
        <f>COUNTIFS(DATA!$A$2:$A$16125,'DATA TRIE'!$A96,DATA!$B$2:$B$16125,'DATA TRIE'!CS$1)</f>
        <v>3</v>
      </c>
      <c r="CT96" s="2">
        <f>COUNTIFS(DATA!$A$2:$A$16125,'DATA TRIE'!$A96,DATA!$B$2:$B$16125,'DATA TRIE'!CT$1)</f>
        <v>1</v>
      </c>
      <c r="CU96" s="2">
        <f>COUNTIFS(DATA!$A$2:$A$16125,'DATA TRIE'!$A96,DATA!$B$2:$B$16125,'DATA TRIE'!CU$1)</f>
        <v>5</v>
      </c>
      <c r="CV96" s="2">
        <f>COUNTIFS(DATA!$A$2:$A$16125,'DATA TRIE'!$A96,DATA!$B$2:$B$16125,'DATA TRIE'!CV$1)</f>
        <v>0</v>
      </c>
      <c r="CW96" s="2">
        <f>COUNTIFS(DATA!$A$2:$A$16125,'DATA TRIE'!$A96,DATA!$B$2:$B$16125,'DATA TRIE'!CW$1)</f>
        <v>0</v>
      </c>
      <c r="CX96" s="2">
        <f>COUNTIFS(DATA!$A$2:$A$16125,'DATA TRIE'!$A96,DATA!$B$2:$B$16125,'DATA TRIE'!CX$1)</f>
        <v>2</v>
      </c>
      <c r="CY96" s="2">
        <f>COUNTIFS(DATA!$A$2:$A$16125,'DATA TRIE'!$A96,DATA!$B$2:$B$16125,'DATA TRIE'!CY$1)</f>
        <v>0</v>
      </c>
      <c r="CZ96" s="2">
        <f>COUNTIFS(DATA!$A$2:$A$16125,'DATA TRIE'!$A96,DATA!$B$2:$B$16125,'DATA TRIE'!CZ$1)</f>
        <v>0</v>
      </c>
      <c r="DA96" s="2">
        <f>COUNTIFS(DATA!$A$2:$A$16125,'DATA TRIE'!$A96,DATA!$B$2:$B$16125,'DATA TRIE'!DA$1)</f>
        <v>1</v>
      </c>
      <c r="DB96" s="2">
        <f>COUNTIFS(DATA!$A$2:$A$16125,'DATA TRIE'!$A96,DATA!$B$2:$B$16125,'DATA TRIE'!DB$1)</f>
        <v>0</v>
      </c>
      <c r="DC96" s="2">
        <f>COUNTIFS(DATA!$A$2:$A$16125,'DATA TRIE'!$A96,DATA!$B$2:$B$16125,'DATA TRIE'!DC$1)</f>
        <v>2</v>
      </c>
      <c r="DD96" s="2">
        <f>COUNTIFS(DATA!$A$2:$A$16125,'DATA TRIE'!$A96,DATA!$B$2:$B$16125,'DATA TRIE'!DD$1)</f>
        <v>2</v>
      </c>
      <c r="DE96" s="2">
        <f>COUNTIFS(DATA!$A$2:$A$16125,'DATA TRIE'!$A96,DATA!$B$2:$B$16125,'DATA TRIE'!DE$1)</f>
        <v>0</v>
      </c>
      <c r="DF96" s="2">
        <f>COUNTIFS(DATA!$A$2:$A$16125,'DATA TRIE'!$A96,DATA!$B$2:$B$16125,'DATA TRIE'!DF$1)</f>
        <v>0</v>
      </c>
      <c r="DG96" s="2">
        <f>COUNTIFS(DATA!$A$2:$A$16125,'DATA TRIE'!$A96,DATA!$B$2:$B$16125,'DATA TRIE'!DG$1)</f>
        <v>0</v>
      </c>
      <c r="DH96" s="2">
        <f>COUNTIFS(DATA!$A$2:$A$16125,'DATA TRIE'!$A96,DATA!$B$2:$B$16125,'DATA TRIE'!DH$1)</f>
        <v>0</v>
      </c>
      <c r="DI96" s="2">
        <f>COUNTIFS(DATA!$A$2:$A$16125,'DATA TRIE'!$A96,DATA!$B$2:$B$16125,'DATA TRIE'!DI$1)</f>
        <v>0</v>
      </c>
      <c r="DJ96" s="2">
        <f>COUNTIFS(DATA!$A$2:$A$16125,'DATA TRIE'!$A96,DATA!$B$2:$B$16125,'DATA TRIE'!DJ$1)</f>
        <v>0</v>
      </c>
      <c r="DK96" s="2">
        <f>COUNTIFS(DATA!$A$2:$A$16125,'DATA TRIE'!$A96,DATA!$B$2:$B$16125,'DATA TRIE'!DK$1)</f>
        <v>0</v>
      </c>
      <c r="DL96" s="2">
        <f>COUNTIFS(DATA!$A$2:$A$16125,'DATA TRIE'!$A96,DATA!$B$2:$B$16125,'DATA TRIE'!DL$1)</f>
        <v>0</v>
      </c>
      <c r="DM96" s="2">
        <f>COUNTIFS(DATA!$A$2:$A$16125,'DATA TRIE'!$A96,DATA!$B$2:$B$16125,'DATA TRIE'!DM$1)</f>
        <v>0</v>
      </c>
      <c r="DN96" s="2">
        <f>COUNTIFS(DATA!$A$2:$A$16125,'DATA TRIE'!$A96,DATA!$B$2:$B$16125,'DATA TRIE'!DN$1)</f>
        <v>3</v>
      </c>
      <c r="DO96" s="2">
        <f>COUNTIFS(DATA!$A$2:$A$16125,'DATA TRIE'!$A96,DATA!$B$2:$B$16125,'DATA TRIE'!DO$1)</f>
        <v>0</v>
      </c>
      <c r="DP96" s="2">
        <f>COUNTIFS(DATA!$A$2:$A$16125,'DATA TRIE'!$A96,DATA!$B$2:$B$16125,'DATA TRIE'!DP$1)</f>
        <v>0</v>
      </c>
      <c r="DQ96" s="2">
        <f>COUNTIFS(DATA!$A$2:$A$16125,'DATA TRIE'!$A96,DATA!$B$2:$B$16125,'DATA TRIE'!DQ$1)</f>
        <v>0</v>
      </c>
      <c r="DR96" s="2">
        <f>COUNTIFS(DATA!$A$2:$A$16125,'DATA TRIE'!$A96,DATA!$B$2:$B$16125,'DATA TRIE'!DR$1)</f>
        <v>0</v>
      </c>
      <c r="DS96" s="2">
        <f>COUNTIFS(DATA!$A$2:$A$16125,'DATA TRIE'!$A96,DATA!$B$2:$B$16125,'DATA TRIE'!DS$1)</f>
        <v>0</v>
      </c>
      <c r="DT96" s="2">
        <f>COUNTIFS(DATA!$A$2:$A$16125,'DATA TRIE'!$A96,DATA!$B$2:$B$16125,'DATA TRIE'!DT$1)</f>
        <v>0</v>
      </c>
      <c r="DU96" s="2">
        <f>COUNTIFS(DATA!$A$2:$A$16125,'DATA TRIE'!$A96,DATA!$B$2:$B$16125,'DATA TRIE'!DU$1)</f>
        <v>0</v>
      </c>
      <c r="DV96" s="2">
        <f>COUNTIFS(DATA!$A$2:$A$16125,'DATA TRIE'!$A96,DATA!$B$2:$B$16125,'DATA TRIE'!DV$1)</f>
        <v>1</v>
      </c>
      <c r="DW96" s="2">
        <f>COUNTIFS(DATA!$A$2:$A$16125,'DATA TRIE'!$A96,DATA!$B$2:$B$16125,'DATA TRIE'!DW$1)</f>
        <v>2</v>
      </c>
      <c r="DX96" s="2">
        <f>COUNTIFS(DATA!$A$2:$A$16125,'DATA TRIE'!$A96,DATA!$B$2:$B$16125,'DATA TRIE'!DX$1)</f>
        <v>0</v>
      </c>
      <c r="DY96" s="2">
        <f>COUNTIFS(DATA!$A$2:$A$16125,'DATA TRIE'!$A96,DATA!$B$2:$B$16125,'DATA TRIE'!DY$1)</f>
        <v>2</v>
      </c>
      <c r="DZ96" s="2">
        <f>COUNTIFS(DATA!$A$2:$A$16125,'DATA TRIE'!$A96,DATA!$B$2:$B$16125,'DATA TRIE'!DZ$1)</f>
        <v>1</v>
      </c>
      <c r="EA96" s="2">
        <f>COUNTIFS(DATA!$A$2:$A$16125,'DATA TRIE'!$A96,DATA!$B$2:$B$16125,'DATA TRIE'!EA$1)</f>
        <v>0</v>
      </c>
      <c r="EB96" s="2">
        <f>COUNTIFS(DATA!$A$2:$A$16125,'DATA TRIE'!$A96,DATA!$B$2:$B$16125,'DATA TRIE'!EB$1)</f>
        <v>0</v>
      </c>
      <c r="EC96" s="2">
        <f>COUNTIFS(DATA!$A$2:$A$16125,'DATA TRIE'!$A96,DATA!$B$2:$B$16125,'DATA TRIE'!EC$1)</f>
        <v>0</v>
      </c>
      <c r="ED96" s="2">
        <f>COUNTIFS(DATA!$A$2:$A$16125,'DATA TRIE'!$A96,DATA!$B$2:$B$16125,'DATA TRIE'!ED$1)</f>
        <v>1</v>
      </c>
      <c r="EE96" s="2">
        <f>COUNTIFS(DATA!$A$2:$A$16125,'DATA TRIE'!$A96,DATA!$B$2:$B$16125,'DATA TRIE'!EE$1)</f>
        <v>1</v>
      </c>
      <c r="EF96" s="2">
        <f>COUNTIFS(DATA!$A$2:$A$16125,'DATA TRIE'!$A96,DATA!$B$2:$B$16125,'DATA TRIE'!EF$1)</f>
        <v>0</v>
      </c>
      <c r="EG96" s="2">
        <f>COUNTIFS(DATA!$A$2:$A$16125,'DATA TRIE'!$A96,DATA!$B$2:$B$16125,'DATA TRIE'!EG$1)</f>
        <v>0</v>
      </c>
      <c r="EH96" s="2">
        <f>COUNTIFS(DATA!$A$2:$A$16125,'DATA TRIE'!$A96,DATA!$B$2:$B$16125,'DATA TRIE'!EH$1)</f>
        <v>1</v>
      </c>
      <c r="EI96" s="2">
        <f>COUNTIFS(DATA!$A$2:$A$16125,'DATA TRIE'!$A96,DATA!$B$2:$B$16125,'DATA TRIE'!EI$1)</f>
        <v>0</v>
      </c>
      <c r="EJ96" s="2">
        <f>COUNTIFS(DATA!$A$2:$A$16125,'DATA TRIE'!$A96,DATA!$B$2:$B$16125,'DATA TRIE'!EJ$1)</f>
        <v>0</v>
      </c>
      <c r="EK96" s="2">
        <f>COUNTIFS(DATA!$A$2:$A$16125,'DATA TRIE'!$A96,DATA!$B$2:$B$16125,'DATA TRIE'!EK$1)</f>
        <v>1</v>
      </c>
      <c r="EL96" s="2">
        <f>COUNTIFS(DATA!$A$2:$A$16125,'DATA TRIE'!$A96,DATA!$B$2:$B$16125,'DATA TRIE'!EL$1)</f>
        <v>1</v>
      </c>
      <c r="EM96" s="2">
        <f>COUNTIFS(DATA!$A$2:$A$16125,'DATA TRIE'!$A96,DATA!$B$2:$B$16125,'DATA TRIE'!EM$1)</f>
        <v>1</v>
      </c>
      <c r="EN96" s="2">
        <f>COUNTIFS(DATA!$A$2:$A$16125,'DATA TRIE'!$A96,DATA!$B$2:$B$16125,'DATA TRIE'!EN$1)</f>
        <v>1</v>
      </c>
      <c r="EO96" s="2">
        <f>COUNTIFS(DATA!$A$2:$A$16125,'DATA TRIE'!$A96,DATA!$B$2:$B$16125,'DATA TRIE'!EO$1)</f>
        <v>0</v>
      </c>
      <c r="EP96" s="2">
        <f>COUNTIFS(DATA!$A$2:$A$16125,'DATA TRIE'!$A96,DATA!$B$2:$B$16125,'DATA TRIE'!EP$1)</f>
        <v>0</v>
      </c>
      <c r="EQ96" s="2">
        <f>COUNTIFS(DATA!$A$2:$A$16125,'DATA TRIE'!$A96,DATA!$B$2:$B$16125,'DATA TRIE'!EQ$1)</f>
        <v>0</v>
      </c>
      <c r="ER96" s="2">
        <f>COUNTIFS(DATA!$A$2:$A$16125,'DATA TRIE'!$A96,DATA!$B$2:$B$16125,'DATA TRIE'!ER$1)</f>
        <v>0</v>
      </c>
      <c r="ES96" s="2">
        <f>COUNTIFS(DATA!$A$2:$A$16125,'DATA TRIE'!$A96,DATA!$B$2:$B$16125,'DATA TRIE'!ES$1)</f>
        <v>3</v>
      </c>
      <c r="ET96" s="2">
        <f>COUNTIFS(DATA!$A$2:$A$16125,'DATA TRIE'!$A96,DATA!$B$2:$B$16125,'DATA TRIE'!ET$1)</f>
        <v>0</v>
      </c>
      <c r="EU96" s="2">
        <f>COUNTIFS(DATA!$A$2:$A$16125,'DATA TRIE'!$A96,DATA!$B$2:$B$16125,'DATA TRIE'!EU$1)</f>
        <v>0</v>
      </c>
      <c r="EV96" s="2">
        <f>COUNTIFS(DATA!$A$2:$A$16125,'DATA TRIE'!$A96,DATA!$B$2:$B$16125,'DATA TRIE'!EV$1)</f>
        <v>0</v>
      </c>
      <c r="EW96" s="2">
        <f>COUNTIFS(DATA!$A$2:$A$16125,'DATA TRIE'!$A96,DATA!$B$2:$B$16125,'DATA TRIE'!EW$1)</f>
        <v>1</v>
      </c>
      <c r="EX96" s="2">
        <f>COUNTIFS(DATA!$A$2:$A$16125,'DATA TRIE'!$A96,DATA!$B$2:$B$16125,'DATA TRIE'!EX$1)</f>
        <v>0</v>
      </c>
      <c r="EY96" s="2">
        <f>COUNTIFS(DATA!$A$2:$A$16125,'DATA TRIE'!$A96,DATA!$B$2:$B$16125,'DATA TRIE'!EY$1)</f>
        <v>2</v>
      </c>
      <c r="EZ96" s="2">
        <f>COUNTIFS(DATA!$A$2:$A$16125,'DATA TRIE'!$A96,DATA!$B$2:$B$16125,'DATA TRIE'!EZ$1)</f>
        <v>19</v>
      </c>
      <c r="FA96" s="2">
        <f>COUNTIFS(DATA!$A$2:$A$16125,'DATA TRIE'!$A96,DATA!$B$2:$B$16125,'DATA TRIE'!FA$1)</f>
        <v>1</v>
      </c>
      <c r="FB96" s="2">
        <f>COUNTIFS(DATA!$A$2:$A$16125,'DATA TRIE'!$A96,DATA!$B$2:$B$16125,'DATA TRIE'!FB$1)</f>
        <v>0</v>
      </c>
      <c r="FC96" s="2">
        <f>COUNTIFS(DATA!$A$2:$A$16125,'DATA TRIE'!$A96,DATA!$B$2:$B$16125,'DATA TRIE'!FC$1)</f>
        <v>1</v>
      </c>
      <c r="FD96" s="2">
        <f>COUNTIFS(DATA!$A$2:$A$16125,'DATA TRIE'!$A96,DATA!$B$2:$B$16125,'DATA TRIE'!FD$1)</f>
        <v>0</v>
      </c>
      <c r="FE96" s="2">
        <f>COUNTIFS(DATA!$A$2:$A$16125,'DATA TRIE'!$A96,DATA!$B$2:$B$16125,'DATA TRIE'!FE$1)</f>
        <v>3</v>
      </c>
      <c r="FF96" s="2">
        <f>COUNTIFS(DATA!$A$2:$A$16125,'DATA TRIE'!$A96,DATA!$B$2:$B$16125,'DATA TRIE'!FF$1)</f>
        <v>9</v>
      </c>
      <c r="FG96" s="2">
        <f>COUNTIFS(DATA!$A$2:$A$16125,'DATA TRIE'!$A96,DATA!$B$2:$B$16125,'DATA TRIE'!FG$1)</f>
        <v>0</v>
      </c>
      <c r="FH96" s="2">
        <f>COUNTIFS(DATA!$A$2:$A$16125,'DATA TRIE'!$A96,DATA!$B$2:$B$16125,'DATA TRIE'!FH$1)</f>
        <v>0</v>
      </c>
      <c r="FI96" s="2">
        <f>COUNTIFS(DATA!$A$2:$A$16125,'DATA TRIE'!$A96,DATA!$B$2:$B$16125,'DATA TRIE'!FI$1)</f>
        <v>0</v>
      </c>
      <c r="FJ96" s="2">
        <f>COUNTIFS(DATA!$A$2:$A$16125,'DATA TRIE'!$A96,DATA!$B$2:$B$16125,'DATA TRIE'!FJ$1)</f>
        <v>1</v>
      </c>
      <c r="FK96" s="2">
        <f>COUNTIFS(DATA!$A$2:$A$16125,'DATA TRIE'!$A96,DATA!$B$2:$B$16125,'DATA TRIE'!FK$1)</f>
        <v>0</v>
      </c>
      <c r="FL96" s="2">
        <f>COUNTIFS(DATA!$A$2:$A$16125,'DATA TRIE'!$A96,DATA!$B$2:$B$16125,'DATA TRIE'!FL$1)</f>
        <v>0</v>
      </c>
      <c r="FM96" s="2">
        <f>COUNTIFS(DATA!$A$2:$A$16125,'DATA TRIE'!$A96,DATA!$B$2:$B$16125,'DATA TRIE'!FM$1)</f>
        <v>0</v>
      </c>
      <c r="FN96" s="2">
        <f>COUNTIFS(DATA!$A$2:$A$16125,'DATA TRIE'!$A96,DATA!$B$2:$B$16125,'DATA TRIE'!FN$1)</f>
        <v>0</v>
      </c>
      <c r="FO96" s="2">
        <f>COUNTIFS(DATA!$A$2:$A$16125,'DATA TRIE'!$A96,DATA!$B$2:$B$16125,'DATA TRIE'!FO$1)</f>
        <v>1</v>
      </c>
      <c r="FP96" s="2">
        <f>COUNTIFS(DATA!$A$2:$A$16125,'DATA TRIE'!$A96,DATA!$B$2:$B$16125,'DATA TRIE'!FP$1)</f>
        <v>0</v>
      </c>
      <c r="FQ96" s="2">
        <f>COUNTIFS(DATA!$A$2:$A$16125,'DATA TRIE'!$A96,DATA!$B$2:$B$16125,'DATA TRIE'!FQ$1)</f>
        <v>0</v>
      </c>
      <c r="FR96" s="2">
        <f>COUNTIFS(DATA!$A$2:$A$16125,'DATA TRIE'!$A96,DATA!$B$2:$B$16125,'DATA TRIE'!FR$1)</f>
        <v>0</v>
      </c>
      <c r="FS96" s="2">
        <f>COUNTIFS(DATA!$A$2:$A$16125,'DATA TRIE'!$A96,DATA!$B$2:$B$16125,'DATA TRIE'!FS$1)</f>
        <v>0</v>
      </c>
      <c r="FT96" s="2">
        <f>COUNTIFS(DATA!$A$2:$A$16125,'DATA TRIE'!$A96,DATA!$B$2:$B$16125,'DATA TRIE'!FT$1)</f>
        <v>0</v>
      </c>
      <c r="FU96" s="2">
        <f>COUNTIFS(DATA!$A$2:$A$16125,'DATA TRIE'!$A96,DATA!$B$2:$B$16125,'DATA TRIE'!FU$1)</f>
        <v>0</v>
      </c>
      <c r="FV96" s="2">
        <f>COUNTIFS(DATA!$A$2:$A$16125,'DATA TRIE'!$A96,DATA!$B$2:$B$16125,'DATA TRIE'!FV$1)</f>
        <v>0</v>
      </c>
      <c r="FW96" s="2">
        <f>COUNTIFS(DATA!$A$2:$A$16125,'DATA TRIE'!$A96,DATA!$B$2:$B$16125,'DATA TRIE'!FW$1)</f>
        <v>0</v>
      </c>
      <c r="FX96" s="2">
        <f>COUNTIFS(DATA!$A$2:$A$16125,'DATA TRIE'!$A96,DATA!$B$2:$B$16125,'DATA TRIE'!FX$1)</f>
        <v>3</v>
      </c>
      <c r="FY96" s="2">
        <f>COUNTIFS(DATA!$A$2:$A$16125,'DATA TRIE'!$A96,DATA!$B$2:$B$16125,'DATA TRIE'!FY$1)</f>
        <v>2</v>
      </c>
      <c r="FZ96" s="2">
        <f>COUNTIFS(DATA!$A$2:$A$16125,'DATA TRIE'!$A96,DATA!$B$2:$B$16125,'DATA TRIE'!FZ$1)</f>
        <v>0</v>
      </c>
      <c r="GA96" s="2">
        <f>COUNTIFS(DATA!$A$2:$A$16125,'DATA TRIE'!$A96,DATA!$B$2:$B$16125,'DATA TRIE'!GA$1)</f>
        <v>0</v>
      </c>
      <c r="GB96" s="2">
        <f>COUNTIFS(DATA!$A$2:$A$16125,'DATA TRIE'!$A96,DATA!$B$2:$B$16125,'DATA TRIE'!GB$1)</f>
        <v>4</v>
      </c>
      <c r="GC96" s="2">
        <f>COUNTIFS(DATA!$A$2:$A$16125,'DATA TRIE'!$A96,DATA!$B$2:$B$16125,'DATA TRIE'!GC$1)</f>
        <v>3</v>
      </c>
      <c r="GD96" s="2">
        <f>COUNTIFS(DATA!$A$2:$A$16125,'DATA TRIE'!$A96,DATA!$B$2:$B$16125,'DATA TRIE'!GD$1)</f>
        <v>1</v>
      </c>
      <c r="GE96" s="2">
        <f>COUNTIFS(DATA!$A$2:$A$16125,'DATA TRIE'!$A96,DATA!$B$2:$B$16125,'DATA TRIE'!GE$1)</f>
        <v>0</v>
      </c>
      <c r="GF96" s="2">
        <f>COUNTIFS(DATA!$A$2:$A$16125,'DATA TRIE'!$A96,DATA!$B$2:$B$16125,'DATA TRIE'!GF$1)</f>
        <v>0</v>
      </c>
      <c r="GG96" s="2">
        <f>COUNTIFS(DATA!$A$2:$A$16125,'DATA TRIE'!$A96,DATA!$B$2:$B$16125,'DATA TRIE'!GG$1)</f>
        <v>0</v>
      </c>
      <c r="GH96" s="2">
        <f>COUNTIFS(DATA!$A$2:$A$16125,'DATA TRIE'!$A96,DATA!$B$2:$B$16125,'DATA TRIE'!GH$1)</f>
        <v>1</v>
      </c>
      <c r="GI96" s="2">
        <f>COUNTIFS(DATA!$A$2:$A$16125,'DATA TRIE'!$A96,DATA!$B$2:$B$16125,'DATA TRIE'!GI$1)</f>
        <v>0</v>
      </c>
      <c r="GJ96" s="2">
        <f>COUNTIFS(DATA!$A$2:$A$16125,'DATA TRIE'!$A96,DATA!$B$2:$B$16125,'DATA TRIE'!GJ$1)</f>
        <v>5</v>
      </c>
      <c r="GK96" s="2">
        <f>COUNTIFS(DATA!$A$2:$A$16125,'DATA TRIE'!$A96,DATA!$B$2:$B$16125,'DATA TRIE'!GK$1)</f>
        <v>1</v>
      </c>
      <c r="GL96" s="2">
        <f>COUNTIFS(DATA!$A$2:$A$16125,'DATA TRIE'!$A96,DATA!$B$2:$B$16125,'DATA TRIE'!GL$1)</f>
        <v>2</v>
      </c>
      <c r="GM96" s="2">
        <f>COUNTIFS(DATA!$A$2:$A$16125,'DATA TRIE'!$A96,DATA!$B$2:$B$16125,'DATA TRIE'!GM$1)</f>
        <v>7</v>
      </c>
      <c r="GN96" s="2">
        <f>COUNTIFS(DATA!$A$2:$A$16125,'DATA TRIE'!$A96,DATA!$B$2:$B$16125,'DATA TRIE'!GN$1)</f>
        <v>0</v>
      </c>
      <c r="GO96" s="2">
        <f>COUNTIFS(DATA!$A$2:$A$16125,'DATA TRIE'!$A96,DATA!$B$2:$B$16125,'DATA TRIE'!GO$1)</f>
        <v>1</v>
      </c>
      <c r="GP96" s="2">
        <f>COUNTIFS(DATA!$A$2:$A$16125,'DATA TRIE'!$A96,DATA!$B$2:$B$16125,'DATA TRIE'!GP$1)</f>
        <v>0</v>
      </c>
      <c r="GQ96" s="2">
        <f>COUNTIFS(DATA!$A$2:$A$16125,'DATA TRIE'!$A96,DATA!$B$2:$B$16125,'DATA TRIE'!GQ$1)</f>
        <v>0</v>
      </c>
      <c r="GR96" s="2">
        <f>COUNTIFS(DATA!$A$2:$A$16125,'DATA TRIE'!$A96,DATA!$B$2:$B$16125,'DATA TRIE'!GR$1)</f>
        <v>0</v>
      </c>
      <c r="GS96" s="2">
        <f>COUNTIFS(DATA!$A$2:$A$16125,'DATA TRIE'!$A96,DATA!$B$2:$B$16125,'DATA TRIE'!GS$1)</f>
        <v>0</v>
      </c>
      <c r="GT96" s="2">
        <f>COUNTIFS(DATA!$A$2:$A$16125,'DATA TRIE'!$A96,DATA!$B$2:$B$16125,'DATA TRIE'!GT$1)</f>
        <v>2</v>
      </c>
      <c r="GU96" s="2">
        <f>COUNTIFS(DATA!$A$2:$A$16125,'DATA TRIE'!$A96,DATA!$B$2:$B$16125,'DATA TRIE'!GU$1)</f>
        <v>0</v>
      </c>
      <c r="GV96" s="2">
        <f>COUNTIFS(DATA!$A$2:$A$16125,'DATA TRIE'!$A96,DATA!$B$2:$B$16125,'DATA TRIE'!GV$1)</f>
        <v>0</v>
      </c>
      <c r="GW96" s="2">
        <f>COUNTIFS(DATA!$A$2:$A$16125,'DATA TRIE'!$A96,DATA!$B$2:$B$16125,'DATA TRIE'!GW$1)</f>
        <v>0</v>
      </c>
      <c r="GX96" s="2">
        <f>COUNTIFS(DATA!$A$2:$A$16125,'DATA TRIE'!$A96,DATA!$B$2:$B$16125,'DATA TRIE'!GX$1)</f>
        <v>1</v>
      </c>
      <c r="GY96" s="2">
        <f>COUNTIFS(DATA!$A$2:$A$16125,'DATA TRIE'!$A96,DATA!$B$2:$B$16125,'DATA TRIE'!GY$1)</f>
        <v>1</v>
      </c>
      <c r="GZ96" s="2">
        <f>COUNTIFS(DATA!$A$2:$A$16125,'DATA TRIE'!$A96,DATA!$B$2:$B$16125,'DATA TRIE'!GZ$1)</f>
        <v>2</v>
      </c>
      <c r="HA96" s="2">
        <f>COUNTIFS(DATA!$A$2:$A$16125,'DATA TRIE'!$A96,DATA!$B$2:$B$16125,'DATA TRIE'!HA$1)</f>
        <v>16</v>
      </c>
      <c r="HB96" s="2">
        <f>COUNTIFS(DATA!$A$2:$A$16125,'DATA TRIE'!$A96,DATA!$B$2:$B$16125,'DATA TRIE'!HB$1)</f>
        <v>0</v>
      </c>
      <c r="HC96" s="2">
        <f>COUNTIFS(DATA!$A$2:$A$16125,'DATA TRIE'!$A96,DATA!$B$2:$B$16125,'DATA TRIE'!HC$1)</f>
        <v>0</v>
      </c>
      <c r="HD96" s="2">
        <f>COUNTIFS(DATA!$A$2:$A$16125,'DATA TRIE'!$A96,DATA!$B$2:$B$16125,'DATA TRIE'!HD$1)</f>
        <v>1</v>
      </c>
      <c r="HE96" s="2">
        <f>COUNTIFS(DATA!$A$2:$A$16125,'DATA TRIE'!$A96,DATA!$B$2:$B$16125,'DATA TRIE'!HE$1)</f>
        <v>2</v>
      </c>
      <c r="HF96" s="2">
        <f>COUNTIFS(DATA!$A$2:$A$16125,'DATA TRIE'!$A96,DATA!$B$2:$B$16125,'DATA TRIE'!HF$1)</f>
        <v>3</v>
      </c>
      <c r="HG96" s="2">
        <f>COUNTIFS(DATA!$A$2:$A$16125,'DATA TRIE'!$A96,DATA!$B$2:$B$16125,'DATA TRIE'!HG$1)</f>
        <v>0</v>
      </c>
      <c r="HH96" s="2">
        <f>COUNTIFS(DATA!$A$2:$A$16125,'DATA TRIE'!$A96,DATA!$B$2:$B$16125,'DATA TRIE'!HH$1)</f>
        <v>0</v>
      </c>
      <c r="HI96" s="2">
        <f>COUNTIFS(DATA!$A$2:$A$16125,'DATA TRIE'!$A96,DATA!$B$2:$B$16125,'DATA TRIE'!HI$1)</f>
        <v>0</v>
      </c>
      <c r="HJ96" s="2">
        <f>COUNTIFS(DATA!$A$2:$A$16125,'DATA TRIE'!$A96,DATA!$B$2:$B$16125,'DATA TRIE'!HJ$1)</f>
        <v>0</v>
      </c>
      <c r="HK96" s="2">
        <f>COUNTIFS(DATA!$A$2:$A$16125,'DATA TRIE'!$A96,DATA!$B$2:$B$16125,'DATA TRIE'!HK$1)</f>
        <v>0</v>
      </c>
      <c r="HL96" s="2">
        <f>COUNTIFS(DATA!$A$2:$A$16125,'DATA TRIE'!$A96,DATA!$B$2:$B$16125,'DATA TRIE'!HL$1)</f>
        <v>0</v>
      </c>
      <c r="HM96" s="2">
        <f>COUNTIFS(DATA!$A$2:$A$16125,'DATA TRIE'!$A96,DATA!$B$2:$B$16125,'DATA TRIE'!HM$1)</f>
        <v>0</v>
      </c>
      <c r="HN96" s="2">
        <f>COUNTIFS(DATA!$A$2:$A$16125,'DATA TRIE'!$A96,DATA!$B$2:$B$16125,'DATA TRIE'!HN$1)</f>
        <v>0</v>
      </c>
      <c r="HO96" s="2">
        <f>COUNTIFS(DATA!$A$2:$A$16125,'DATA TRIE'!$A96,DATA!$B$2:$B$16125,'DATA TRIE'!HO$1)</f>
        <v>0</v>
      </c>
    </row>
    <row r="97" spans="1:223" x14ac:dyDescent="0.2">
      <c r="A97">
        <v>1995</v>
      </c>
      <c r="B97" s="2">
        <f>COUNTIFS(DATA!$A$2:$A$16125,'DATA TRIE'!A97,DATA!$B$2:$B$16125,'DATA TRIE'!$B$1)</f>
        <v>3</v>
      </c>
      <c r="C97" s="2">
        <f>COUNTIFS(DATA!$A$2:$A$16125,'DATA TRIE'!A97,DATA!$B$2:$B$16125,'DATA TRIE'!$C$1)</f>
        <v>2</v>
      </c>
      <c r="D97" s="2">
        <f>COUNTIFS(DATA!$A$2:$A$16125,'DATA TRIE'!$A97,DATA!$B$2:$B$16125,'DATA TRIE'!D$1)</f>
        <v>0</v>
      </c>
      <c r="E97" s="2">
        <f>COUNTIFS(DATA!$A$2:$A$16125,'DATA TRIE'!$A97,DATA!$B$2:$B$16125,'DATA TRIE'!E$1)</f>
        <v>0</v>
      </c>
      <c r="F97" s="2">
        <f>COUNTIFS(DATA!$A$2:$A$16125,'DATA TRIE'!$A97,DATA!$B$2:$B$16125,'DATA TRIE'!F$1)</f>
        <v>1</v>
      </c>
      <c r="G97" s="2">
        <f>COUNTIFS(DATA!$A$2:$A$16125,'DATA TRIE'!$A97,DATA!$B$2:$B$16125,'DATA TRIE'!G$1)</f>
        <v>0</v>
      </c>
      <c r="H97" s="2">
        <f>COUNTIFS(DATA!$A$2:$A$16125,'DATA TRIE'!$A97,DATA!$B$2:$B$16125,'DATA TRIE'!H$1)</f>
        <v>1</v>
      </c>
      <c r="I97" s="2">
        <f>COUNTIFS(DATA!$A$2:$A$16125,'DATA TRIE'!$A97,DATA!$B$2:$B$16125,'DATA TRIE'!I$1)</f>
        <v>4</v>
      </c>
      <c r="J97" s="2">
        <f>COUNTIFS(DATA!$A$2:$A$16125,'DATA TRIE'!$A97,DATA!$B$2:$B$16125,'DATA TRIE'!J$1)</f>
        <v>0</v>
      </c>
      <c r="K97" s="2">
        <f>COUNTIFS(DATA!$A$2:$A$16125,'DATA TRIE'!$A97,DATA!$B$2:$B$16125,'DATA TRIE'!K$1)</f>
        <v>5</v>
      </c>
      <c r="L97" s="2">
        <f>COUNTIFS(DATA!$A$2:$A$16125,'DATA TRIE'!$A97,DATA!$B$2:$B$16125,'DATA TRIE'!L$1)</f>
        <v>1</v>
      </c>
      <c r="M97" s="2">
        <f>COUNTIFS(DATA!$A$2:$A$16125,'DATA TRIE'!$A97,DATA!$B$2:$B$16125,'DATA TRIE'!M$1)</f>
        <v>3</v>
      </c>
      <c r="N97" s="2">
        <f>COUNTIFS(DATA!$A$2:$A$16125,'DATA TRIE'!$A97,DATA!$B$2:$B$16125,'DATA TRIE'!N$1)</f>
        <v>0</v>
      </c>
      <c r="O97" s="2">
        <f>COUNTIFS(DATA!$A$2:$A$16125,'DATA TRIE'!$A97,DATA!$B$2:$B$16125,'DATA TRIE'!O$1)</f>
        <v>1</v>
      </c>
      <c r="P97" s="2">
        <f>COUNTIFS(DATA!$A$2:$A$16125,'DATA TRIE'!$A97,DATA!$B$2:$B$16125,'DATA TRIE'!P$1)</f>
        <v>0</v>
      </c>
      <c r="Q97" s="2">
        <f>COUNTIFS(DATA!$A$2:$A$16125,'DATA TRIE'!$A97,DATA!$B$2:$B$16125,'DATA TRIE'!Q$1)</f>
        <v>11</v>
      </c>
      <c r="R97" s="2">
        <f>COUNTIFS(DATA!$A$2:$A$16125,'DATA TRIE'!$A97,DATA!$B$2:$B$16125,'DATA TRIE'!R$1)</f>
        <v>1</v>
      </c>
      <c r="S97" s="2">
        <f>COUNTIFS(DATA!$A$2:$A$16125,'DATA TRIE'!$A97,DATA!$B$2:$B$16125,'DATA TRIE'!S$1)</f>
        <v>1</v>
      </c>
      <c r="T97" s="2">
        <f>COUNTIFS(DATA!$A$2:$A$16125,'DATA TRIE'!$A97,DATA!$B$2:$B$16125,'DATA TRIE'!T$1)</f>
        <v>1</v>
      </c>
      <c r="U97" s="2">
        <f>COUNTIFS(DATA!$A$2:$A$16125,'DATA TRIE'!$A97,DATA!$B$2:$B$16125,'DATA TRIE'!U$1)</f>
        <v>1</v>
      </c>
      <c r="V97" s="2">
        <f>COUNTIFS(DATA!$A$2:$A$16125,'DATA TRIE'!$A97,DATA!$B$2:$B$16125,'DATA TRIE'!V$1)</f>
        <v>1</v>
      </c>
      <c r="W97" s="2">
        <f>COUNTIFS(DATA!$A$2:$A$16125,'DATA TRIE'!$A97,DATA!$B$2:$B$16125,'DATA TRIE'!W$1)</f>
        <v>0</v>
      </c>
      <c r="X97" s="2">
        <f>COUNTIFS(DATA!$A$2:$A$16125,'DATA TRIE'!$A97,DATA!$B$2:$B$16125,'DATA TRIE'!X$1)</f>
        <v>0</v>
      </c>
      <c r="Y97" s="2">
        <f>COUNTIFS(DATA!$A$2:$A$16125,'DATA TRIE'!$A97,DATA!$B$2:$B$16125,'DATA TRIE'!Y$1)</f>
        <v>0</v>
      </c>
      <c r="Z97" s="2">
        <f>COUNTIFS(DATA!$A$2:$A$16125,'DATA TRIE'!$A97,DATA!$B$2:$B$16125,'DATA TRIE'!Z$1)</f>
        <v>0</v>
      </c>
      <c r="AA97" s="2">
        <f>COUNTIFS(DATA!$A$2:$A$16125,'DATA TRIE'!$A97,DATA!$B$2:$B$16125,'DATA TRIE'!AA$1)</f>
        <v>1</v>
      </c>
      <c r="AB97" s="2">
        <f>COUNTIFS(DATA!$A$2:$A$16125,'DATA TRIE'!$A97,DATA!$B$2:$B$16125,'DATA TRIE'!AB$1)</f>
        <v>6</v>
      </c>
      <c r="AC97" s="2">
        <f>COUNTIFS(DATA!$A$2:$A$16125,'DATA TRIE'!$A97,DATA!$B$2:$B$16125,'DATA TRIE'!AC$1)</f>
        <v>0</v>
      </c>
      <c r="AD97" s="2">
        <f>COUNTIFS(DATA!$A$2:$A$16125,'DATA TRIE'!$A97,DATA!$B$2:$B$16125,'DATA TRIE'!AD$1)</f>
        <v>0</v>
      </c>
      <c r="AE97" s="2">
        <f>COUNTIFS(DATA!$A$2:$A$16125,'DATA TRIE'!$A97,DATA!$B$2:$B$16125,'DATA TRIE'!AE$1)</f>
        <v>1</v>
      </c>
      <c r="AF97" s="2">
        <f>COUNTIFS(DATA!$A$2:$A$16125,'DATA TRIE'!$A97,DATA!$B$2:$B$16125,'DATA TRIE'!AF$1)</f>
        <v>0</v>
      </c>
      <c r="AG97" s="2">
        <f>COUNTIFS(DATA!$A$2:$A$16125,'DATA TRIE'!$A97,DATA!$B$2:$B$16125,'DATA TRIE'!AG$1)</f>
        <v>1</v>
      </c>
      <c r="AH97" s="2">
        <f>COUNTIFS(DATA!$A$2:$A$16125,'DATA TRIE'!$A97,DATA!$B$2:$B$16125,'DATA TRIE'!AH$1)</f>
        <v>1</v>
      </c>
      <c r="AI97" s="2">
        <f>COUNTIFS(DATA!$A$2:$A$16125,'DATA TRIE'!$A97,DATA!$B$2:$B$16125,'DATA TRIE'!AI$1)</f>
        <v>0</v>
      </c>
      <c r="AJ97" s="2">
        <f>COUNTIFS(DATA!$A$2:$A$16125,'DATA TRIE'!$A97,DATA!$B$2:$B$16125,'DATA TRIE'!AJ$1)</f>
        <v>0</v>
      </c>
      <c r="AK97" s="2">
        <f>COUNTIFS(DATA!$A$2:$A$16125,'DATA TRIE'!$A97,DATA!$B$2:$B$16125,'DATA TRIE'!AK$1)</f>
        <v>4</v>
      </c>
      <c r="AL97" s="2">
        <f>COUNTIFS(DATA!$A$2:$A$16125,'DATA TRIE'!$A97,DATA!$B$2:$B$16125,'DATA TRIE'!AL$1)</f>
        <v>0</v>
      </c>
      <c r="AM97" s="2">
        <f>COUNTIFS(DATA!$A$2:$A$16125,'DATA TRIE'!$A97,DATA!$B$2:$B$16125,'DATA TRIE'!AM$1)</f>
        <v>0</v>
      </c>
      <c r="AN97" s="2">
        <f>COUNTIFS(DATA!$A$2:$A$16125,'DATA TRIE'!$A97,DATA!$B$2:$B$16125,'DATA TRIE'!AN$1)</f>
        <v>2</v>
      </c>
      <c r="AO97" s="2">
        <f>COUNTIFS(DATA!$A$2:$A$16125,'DATA TRIE'!$A97,DATA!$B$2:$B$16125,'DATA TRIE'!AO$1)</f>
        <v>1</v>
      </c>
      <c r="AP97" s="2">
        <f>COUNTIFS(DATA!$A$2:$A$16125,'DATA TRIE'!$A97,DATA!$B$2:$B$16125,'DATA TRIE'!AP$1)</f>
        <v>3</v>
      </c>
      <c r="AQ97" s="2">
        <f>COUNTIFS(DATA!$A$2:$A$16125,'DATA TRIE'!$A97,DATA!$B$2:$B$16125,'DATA TRIE'!AQ$1)</f>
        <v>15</v>
      </c>
      <c r="AR97" s="2">
        <f>COUNTIFS(DATA!$A$2:$A$16125,'DATA TRIE'!$A97,DATA!$B$2:$B$16125,'DATA TRIE'!AR$1)</f>
        <v>6</v>
      </c>
      <c r="AS97" s="2">
        <f>COUNTIFS(DATA!$A$2:$A$16125,'DATA TRIE'!$A97,DATA!$B$2:$B$16125,'DATA TRIE'!AS$1)</f>
        <v>0</v>
      </c>
      <c r="AT97" s="2">
        <f>COUNTIFS(DATA!$A$2:$A$16125,'DATA TRIE'!$A97,DATA!$B$2:$B$16125,'DATA TRIE'!AT$1)</f>
        <v>1</v>
      </c>
      <c r="AU97" s="2">
        <f>COUNTIFS(DATA!$A$2:$A$16125,'DATA TRIE'!$A97,DATA!$B$2:$B$16125,'DATA TRIE'!AU$1)</f>
        <v>0</v>
      </c>
      <c r="AV97" s="2">
        <f>COUNTIFS(DATA!$A$2:$A$16125,'DATA TRIE'!$A97,DATA!$B$2:$B$16125,'DATA TRIE'!AV$1)</f>
        <v>0</v>
      </c>
      <c r="AW97" s="2">
        <f>COUNTIFS(DATA!$A$2:$A$16125,'DATA TRIE'!$A97,DATA!$B$2:$B$16125,'DATA TRIE'!AW$1)</f>
        <v>2</v>
      </c>
      <c r="AX97" s="2">
        <f>COUNTIFS(DATA!$A$2:$A$16125,'DATA TRIE'!$A97,DATA!$B$2:$B$16125,'DATA TRIE'!AX$1)</f>
        <v>0</v>
      </c>
      <c r="AY97" s="2">
        <f>COUNTIFS(DATA!$A$2:$A$16125,'DATA TRIE'!$A97,DATA!$B$2:$B$16125,'DATA TRIE'!AY$1)</f>
        <v>3</v>
      </c>
      <c r="AZ97" s="2">
        <f>COUNTIFS(DATA!$A$2:$A$16125,'DATA TRIE'!$A97,DATA!$B$2:$B$16125,'DATA TRIE'!AZ$1)</f>
        <v>1</v>
      </c>
      <c r="BA97" s="2">
        <f>COUNTIFS(DATA!$A$2:$A$16125,'DATA TRIE'!$A97,DATA!$B$2:$B$16125,'DATA TRIE'!BA$1)</f>
        <v>0</v>
      </c>
      <c r="BB97" s="2">
        <f>COUNTIFS(DATA!$A$2:$A$16125,'DATA TRIE'!$A97,DATA!$B$2:$B$16125,'DATA TRIE'!BB$1)</f>
        <v>0</v>
      </c>
      <c r="BC97" s="2">
        <f>COUNTIFS(DATA!$A$2:$A$16125,'DATA TRIE'!$A97,DATA!$B$2:$B$16125,'DATA TRIE'!BC$1)</f>
        <v>0</v>
      </c>
      <c r="BD97" s="2">
        <f>COUNTIFS(DATA!$A$2:$A$16125,'DATA TRIE'!$A97,DATA!$B$2:$B$16125,'DATA TRIE'!BD$1)</f>
        <v>1</v>
      </c>
      <c r="BE97" s="2">
        <f>COUNTIFS(DATA!$A$2:$A$16125,'DATA TRIE'!$A97,DATA!$B$2:$B$16125,'DATA TRIE'!BE$1)</f>
        <v>2</v>
      </c>
      <c r="BF97" s="2">
        <f>COUNTIFS(DATA!$A$2:$A$16125,'DATA TRIE'!$A97,DATA!$B$2:$B$16125,'DATA TRIE'!BF$1)</f>
        <v>3</v>
      </c>
      <c r="BG97" s="2">
        <f>COUNTIFS(DATA!$A$2:$A$16125,'DATA TRIE'!$A97,DATA!$B$2:$B$16125,'DATA TRIE'!BG$1)</f>
        <v>3</v>
      </c>
      <c r="BH97" s="2">
        <f>COUNTIFS(DATA!$A$2:$A$16125,'DATA TRIE'!$A97,DATA!$B$2:$B$16125,'DATA TRIE'!BH$1)</f>
        <v>3</v>
      </c>
      <c r="BI97" s="2">
        <f>COUNTIFS(DATA!$A$2:$A$16125,'DATA TRIE'!$A97,DATA!$B$2:$B$16125,'DATA TRIE'!BI$1)</f>
        <v>2</v>
      </c>
      <c r="BJ97" s="2">
        <f>COUNTIFS(DATA!$A$2:$A$16125,'DATA TRIE'!$A97,DATA!$B$2:$B$16125,'DATA TRIE'!BJ$1)</f>
        <v>0</v>
      </c>
      <c r="BK97" s="2">
        <f>COUNTIFS(DATA!$A$2:$A$16125,'DATA TRIE'!$A97,DATA!$B$2:$B$16125,'DATA TRIE'!BK$1)</f>
        <v>1</v>
      </c>
      <c r="BL97" s="2">
        <f>COUNTIFS(DATA!$A$2:$A$16125,'DATA TRIE'!$A97,DATA!$B$2:$B$16125,'DATA TRIE'!BL$1)</f>
        <v>0</v>
      </c>
      <c r="BM97" s="2">
        <f>COUNTIFS(DATA!$A$2:$A$16125,'DATA TRIE'!$A97,DATA!$B$2:$B$16125,'DATA TRIE'!BM$1)</f>
        <v>1</v>
      </c>
      <c r="BN97" s="2">
        <f>COUNTIFS(DATA!$A$2:$A$16125,'DATA TRIE'!$A97,DATA!$B$2:$B$16125,'DATA TRIE'!BN$1)</f>
        <v>0</v>
      </c>
      <c r="BO97" s="2">
        <f>COUNTIFS(DATA!$A$2:$A$16125,'DATA TRIE'!$A97,DATA!$B$2:$B$16125,'DATA TRIE'!BO$1)</f>
        <v>0</v>
      </c>
      <c r="BP97" s="2">
        <f>COUNTIFS(DATA!$A$2:$A$16125,'DATA TRIE'!$A97,DATA!$B$2:$B$16125,'DATA TRIE'!BP$1)</f>
        <v>1</v>
      </c>
      <c r="BQ97" s="2">
        <f>COUNTIFS(DATA!$A$2:$A$16125,'DATA TRIE'!$A97,DATA!$B$2:$B$16125,'DATA TRIE'!BQ$1)</f>
        <v>0</v>
      </c>
      <c r="BR97" s="2">
        <f>COUNTIFS(DATA!$A$2:$A$16125,'DATA TRIE'!$A97,DATA!$B$2:$B$16125,'DATA TRIE'!BR$1)</f>
        <v>0</v>
      </c>
      <c r="BS97" s="2">
        <f>COUNTIFS(DATA!$A$2:$A$16125,'DATA TRIE'!$A97,DATA!$B$2:$B$16125,'DATA TRIE'!BS$1)</f>
        <v>0</v>
      </c>
      <c r="BT97" s="2">
        <f>COUNTIFS(DATA!$A$2:$A$16125,'DATA TRIE'!$A97,DATA!$B$2:$B$16125,'DATA TRIE'!BT$1)</f>
        <v>0</v>
      </c>
      <c r="BU97" s="2">
        <f>COUNTIFS(DATA!$A$2:$A$16125,'DATA TRIE'!$A97,DATA!$B$2:$B$16125,'DATA TRIE'!BU$1)</f>
        <v>1</v>
      </c>
      <c r="BV97" s="2">
        <f>COUNTIFS(DATA!$A$2:$A$16125,'DATA TRIE'!$A97,DATA!$B$2:$B$16125,'DATA TRIE'!BV$1)</f>
        <v>2</v>
      </c>
      <c r="BW97" s="2">
        <f>COUNTIFS(DATA!$A$2:$A$16125,'DATA TRIE'!$A97,DATA!$B$2:$B$16125,'DATA TRIE'!BW$1)</f>
        <v>0</v>
      </c>
      <c r="BX97" s="2">
        <f>COUNTIFS(DATA!$A$2:$A$16125,'DATA TRIE'!$A97,DATA!$B$2:$B$16125,'DATA TRIE'!BX$1)</f>
        <v>0</v>
      </c>
      <c r="BY97" s="2">
        <f>COUNTIFS(DATA!$A$2:$A$16125,'DATA TRIE'!$A97,DATA!$B$2:$B$16125,'DATA TRIE'!BY$1)</f>
        <v>1</v>
      </c>
      <c r="BZ97" s="2">
        <f>COUNTIFS(DATA!$A$2:$A$16125,'DATA TRIE'!$A97,DATA!$B$2:$B$16125,'DATA TRIE'!BZ$1)</f>
        <v>3</v>
      </c>
      <c r="CA97" s="2">
        <f>COUNTIFS(DATA!$A$2:$A$16125,'DATA TRIE'!$A97,DATA!$B$2:$B$16125,'DATA TRIE'!CA$1)</f>
        <v>0</v>
      </c>
      <c r="CB97" s="2">
        <f>COUNTIFS(DATA!$A$2:$A$16125,'DATA TRIE'!$A97,DATA!$B$2:$B$16125,'DATA TRIE'!CB$1)</f>
        <v>1</v>
      </c>
      <c r="CC97" s="2">
        <f>COUNTIFS(DATA!$A$2:$A$16125,'DATA TRIE'!$A97,DATA!$B$2:$B$16125,'DATA TRIE'!CC$1)</f>
        <v>0</v>
      </c>
      <c r="CD97" s="2">
        <f>COUNTIFS(DATA!$A$2:$A$16125,'DATA TRIE'!$A97,DATA!$B$2:$B$16125,'DATA TRIE'!CD$1)</f>
        <v>2</v>
      </c>
      <c r="CE97" s="2">
        <f>COUNTIFS(DATA!$A$2:$A$16125,'DATA TRIE'!$A97,DATA!$B$2:$B$16125,'DATA TRIE'!CE$1)</f>
        <v>0</v>
      </c>
      <c r="CF97" s="2">
        <f>COUNTIFS(DATA!$A$2:$A$16125,'DATA TRIE'!$A97,DATA!$B$2:$B$16125,'DATA TRIE'!CF$1)</f>
        <v>0</v>
      </c>
      <c r="CG97" s="2">
        <f>COUNTIFS(DATA!$A$2:$A$16125,'DATA TRIE'!$A97,DATA!$B$2:$B$16125,'DATA TRIE'!CG$1)</f>
        <v>0</v>
      </c>
      <c r="CH97" s="2">
        <f>COUNTIFS(DATA!$A$2:$A$16125,'DATA TRIE'!$A97,DATA!$B$2:$B$16125,'DATA TRIE'!CH$1)</f>
        <v>0</v>
      </c>
      <c r="CI97" s="2">
        <f>COUNTIFS(DATA!$A$2:$A$16125,'DATA TRIE'!$A97,DATA!$B$2:$B$16125,'DATA TRIE'!CI$1)</f>
        <v>3</v>
      </c>
      <c r="CJ97" s="2">
        <f>COUNTIFS(DATA!$A$2:$A$16125,'DATA TRIE'!$A97,DATA!$B$2:$B$16125,'DATA TRIE'!CJ$1)</f>
        <v>0</v>
      </c>
      <c r="CK97" s="2">
        <f>COUNTIFS(DATA!$A$2:$A$16125,'DATA TRIE'!$A97,DATA!$B$2:$B$16125,'DATA TRIE'!CK$1)</f>
        <v>0</v>
      </c>
      <c r="CL97" s="2">
        <f>COUNTIFS(DATA!$A$2:$A$16125,'DATA TRIE'!$A97,DATA!$B$2:$B$16125,'DATA TRIE'!CL$1)</f>
        <v>2</v>
      </c>
      <c r="CM97" s="2">
        <f>COUNTIFS(DATA!$A$2:$A$16125,'DATA TRIE'!$A97,DATA!$B$2:$B$16125,'DATA TRIE'!CM$1)</f>
        <v>9</v>
      </c>
      <c r="CN97" s="2">
        <f>COUNTIFS(DATA!$A$2:$A$16125,'DATA TRIE'!$A97,DATA!$B$2:$B$16125,'DATA TRIE'!CN$1)</f>
        <v>8</v>
      </c>
      <c r="CO97" s="2">
        <f>COUNTIFS(DATA!$A$2:$A$16125,'DATA TRIE'!$A97,DATA!$B$2:$B$16125,'DATA TRIE'!CO$1)</f>
        <v>3</v>
      </c>
      <c r="CP97" s="2">
        <f>COUNTIFS(DATA!$A$2:$A$16125,'DATA TRIE'!$A97,DATA!$B$2:$B$16125,'DATA TRIE'!CP$1)</f>
        <v>0</v>
      </c>
      <c r="CQ97" s="2">
        <f>COUNTIFS(DATA!$A$2:$A$16125,'DATA TRIE'!$A97,DATA!$B$2:$B$16125,'DATA TRIE'!CQ$1)</f>
        <v>0</v>
      </c>
      <c r="CR97" s="2">
        <f>COUNTIFS(DATA!$A$2:$A$16125,'DATA TRIE'!$A97,DATA!$B$2:$B$16125,'DATA TRIE'!CR$1)</f>
        <v>1</v>
      </c>
      <c r="CS97" s="2">
        <f>COUNTIFS(DATA!$A$2:$A$16125,'DATA TRIE'!$A97,DATA!$B$2:$B$16125,'DATA TRIE'!CS$1)</f>
        <v>0</v>
      </c>
      <c r="CT97" s="2">
        <f>COUNTIFS(DATA!$A$2:$A$16125,'DATA TRIE'!$A97,DATA!$B$2:$B$16125,'DATA TRIE'!CT$1)</f>
        <v>0</v>
      </c>
      <c r="CU97" s="2">
        <f>COUNTIFS(DATA!$A$2:$A$16125,'DATA TRIE'!$A97,DATA!$B$2:$B$16125,'DATA TRIE'!CU$1)</f>
        <v>4</v>
      </c>
      <c r="CV97" s="2">
        <f>COUNTIFS(DATA!$A$2:$A$16125,'DATA TRIE'!$A97,DATA!$B$2:$B$16125,'DATA TRIE'!CV$1)</f>
        <v>0</v>
      </c>
      <c r="CW97" s="2">
        <f>COUNTIFS(DATA!$A$2:$A$16125,'DATA TRIE'!$A97,DATA!$B$2:$B$16125,'DATA TRIE'!CW$1)</f>
        <v>1</v>
      </c>
      <c r="CX97" s="2">
        <f>COUNTIFS(DATA!$A$2:$A$16125,'DATA TRIE'!$A97,DATA!$B$2:$B$16125,'DATA TRIE'!CX$1)</f>
        <v>0</v>
      </c>
      <c r="CY97" s="2">
        <f>COUNTIFS(DATA!$A$2:$A$16125,'DATA TRIE'!$A97,DATA!$B$2:$B$16125,'DATA TRIE'!CY$1)</f>
        <v>0</v>
      </c>
      <c r="CZ97" s="2">
        <f>COUNTIFS(DATA!$A$2:$A$16125,'DATA TRIE'!$A97,DATA!$B$2:$B$16125,'DATA TRIE'!CZ$1)</f>
        <v>2</v>
      </c>
      <c r="DA97" s="2">
        <f>COUNTIFS(DATA!$A$2:$A$16125,'DATA TRIE'!$A97,DATA!$B$2:$B$16125,'DATA TRIE'!DA$1)</f>
        <v>2</v>
      </c>
      <c r="DB97" s="2">
        <f>COUNTIFS(DATA!$A$2:$A$16125,'DATA TRIE'!$A97,DATA!$B$2:$B$16125,'DATA TRIE'!DB$1)</f>
        <v>0</v>
      </c>
      <c r="DC97" s="2">
        <f>COUNTIFS(DATA!$A$2:$A$16125,'DATA TRIE'!$A97,DATA!$B$2:$B$16125,'DATA TRIE'!DC$1)</f>
        <v>0</v>
      </c>
      <c r="DD97" s="2">
        <f>COUNTIFS(DATA!$A$2:$A$16125,'DATA TRIE'!$A97,DATA!$B$2:$B$16125,'DATA TRIE'!DD$1)</f>
        <v>4</v>
      </c>
      <c r="DE97" s="2">
        <f>COUNTIFS(DATA!$A$2:$A$16125,'DATA TRIE'!$A97,DATA!$B$2:$B$16125,'DATA TRIE'!DE$1)</f>
        <v>0</v>
      </c>
      <c r="DF97" s="2">
        <f>COUNTIFS(DATA!$A$2:$A$16125,'DATA TRIE'!$A97,DATA!$B$2:$B$16125,'DATA TRIE'!DF$1)</f>
        <v>0</v>
      </c>
      <c r="DG97" s="2">
        <f>COUNTIFS(DATA!$A$2:$A$16125,'DATA TRIE'!$A97,DATA!$B$2:$B$16125,'DATA TRIE'!DG$1)</f>
        <v>0</v>
      </c>
      <c r="DH97" s="2">
        <f>COUNTIFS(DATA!$A$2:$A$16125,'DATA TRIE'!$A97,DATA!$B$2:$B$16125,'DATA TRIE'!DH$1)</f>
        <v>2</v>
      </c>
      <c r="DI97" s="2">
        <f>COUNTIFS(DATA!$A$2:$A$16125,'DATA TRIE'!$A97,DATA!$B$2:$B$16125,'DATA TRIE'!DI$1)</f>
        <v>1</v>
      </c>
      <c r="DJ97" s="2">
        <f>COUNTIFS(DATA!$A$2:$A$16125,'DATA TRIE'!$A97,DATA!$B$2:$B$16125,'DATA TRIE'!DJ$1)</f>
        <v>0</v>
      </c>
      <c r="DK97" s="2">
        <f>COUNTIFS(DATA!$A$2:$A$16125,'DATA TRIE'!$A97,DATA!$B$2:$B$16125,'DATA TRIE'!DK$1)</f>
        <v>1</v>
      </c>
      <c r="DL97" s="2">
        <f>COUNTIFS(DATA!$A$2:$A$16125,'DATA TRIE'!$A97,DATA!$B$2:$B$16125,'DATA TRIE'!DL$1)</f>
        <v>0</v>
      </c>
      <c r="DM97" s="2">
        <f>COUNTIFS(DATA!$A$2:$A$16125,'DATA TRIE'!$A97,DATA!$B$2:$B$16125,'DATA TRIE'!DM$1)</f>
        <v>1</v>
      </c>
      <c r="DN97" s="2">
        <f>COUNTIFS(DATA!$A$2:$A$16125,'DATA TRIE'!$A97,DATA!$B$2:$B$16125,'DATA TRIE'!DN$1)</f>
        <v>0</v>
      </c>
      <c r="DO97" s="2">
        <f>COUNTIFS(DATA!$A$2:$A$16125,'DATA TRIE'!$A97,DATA!$B$2:$B$16125,'DATA TRIE'!DO$1)</f>
        <v>2</v>
      </c>
      <c r="DP97" s="2">
        <f>COUNTIFS(DATA!$A$2:$A$16125,'DATA TRIE'!$A97,DATA!$B$2:$B$16125,'DATA TRIE'!DP$1)</f>
        <v>2</v>
      </c>
      <c r="DQ97" s="2">
        <f>COUNTIFS(DATA!$A$2:$A$16125,'DATA TRIE'!$A97,DATA!$B$2:$B$16125,'DATA TRIE'!DQ$1)</f>
        <v>0</v>
      </c>
      <c r="DR97" s="2">
        <f>COUNTIFS(DATA!$A$2:$A$16125,'DATA TRIE'!$A97,DATA!$B$2:$B$16125,'DATA TRIE'!DR$1)</f>
        <v>0</v>
      </c>
      <c r="DS97" s="2">
        <f>COUNTIFS(DATA!$A$2:$A$16125,'DATA TRIE'!$A97,DATA!$B$2:$B$16125,'DATA TRIE'!DS$1)</f>
        <v>0</v>
      </c>
      <c r="DT97" s="2">
        <f>COUNTIFS(DATA!$A$2:$A$16125,'DATA TRIE'!$A97,DATA!$B$2:$B$16125,'DATA TRIE'!DT$1)</f>
        <v>1</v>
      </c>
      <c r="DU97" s="2">
        <f>COUNTIFS(DATA!$A$2:$A$16125,'DATA TRIE'!$A97,DATA!$B$2:$B$16125,'DATA TRIE'!DU$1)</f>
        <v>1</v>
      </c>
      <c r="DV97" s="2">
        <f>COUNTIFS(DATA!$A$2:$A$16125,'DATA TRIE'!$A97,DATA!$B$2:$B$16125,'DATA TRIE'!DV$1)</f>
        <v>0</v>
      </c>
      <c r="DW97" s="2">
        <f>COUNTIFS(DATA!$A$2:$A$16125,'DATA TRIE'!$A97,DATA!$B$2:$B$16125,'DATA TRIE'!DW$1)</f>
        <v>11</v>
      </c>
      <c r="DX97" s="2">
        <f>COUNTIFS(DATA!$A$2:$A$16125,'DATA TRIE'!$A97,DATA!$B$2:$B$16125,'DATA TRIE'!DX$1)</f>
        <v>0</v>
      </c>
      <c r="DY97" s="2">
        <f>COUNTIFS(DATA!$A$2:$A$16125,'DATA TRIE'!$A97,DATA!$B$2:$B$16125,'DATA TRIE'!DY$1)</f>
        <v>0</v>
      </c>
      <c r="DZ97" s="2">
        <f>COUNTIFS(DATA!$A$2:$A$16125,'DATA TRIE'!$A97,DATA!$B$2:$B$16125,'DATA TRIE'!DZ$1)</f>
        <v>0</v>
      </c>
      <c r="EA97" s="2">
        <f>COUNTIFS(DATA!$A$2:$A$16125,'DATA TRIE'!$A97,DATA!$B$2:$B$16125,'DATA TRIE'!EA$1)</f>
        <v>0</v>
      </c>
      <c r="EB97" s="2">
        <f>COUNTIFS(DATA!$A$2:$A$16125,'DATA TRIE'!$A97,DATA!$B$2:$B$16125,'DATA TRIE'!EB$1)</f>
        <v>2</v>
      </c>
      <c r="EC97" s="2">
        <f>COUNTIFS(DATA!$A$2:$A$16125,'DATA TRIE'!$A97,DATA!$B$2:$B$16125,'DATA TRIE'!EC$1)</f>
        <v>3</v>
      </c>
      <c r="ED97" s="2">
        <f>COUNTIFS(DATA!$A$2:$A$16125,'DATA TRIE'!$A97,DATA!$B$2:$B$16125,'DATA TRIE'!ED$1)</f>
        <v>0</v>
      </c>
      <c r="EE97" s="2">
        <f>COUNTIFS(DATA!$A$2:$A$16125,'DATA TRIE'!$A97,DATA!$B$2:$B$16125,'DATA TRIE'!EE$1)</f>
        <v>2</v>
      </c>
      <c r="EF97" s="2">
        <f>COUNTIFS(DATA!$A$2:$A$16125,'DATA TRIE'!$A97,DATA!$B$2:$B$16125,'DATA TRIE'!EF$1)</f>
        <v>1</v>
      </c>
      <c r="EG97" s="2">
        <f>COUNTIFS(DATA!$A$2:$A$16125,'DATA TRIE'!$A97,DATA!$B$2:$B$16125,'DATA TRIE'!EG$1)</f>
        <v>4</v>
      </c>
      <c r="EH97" s="2">
        <f>COUNTIFS(DATA!$A$2:$A$16125,'DATA TRIE'!$A97,DATA!$B$2:$B$16125,'DATA TRIE'!EH$1)</f>
        <v>1</v>
      </c>
      <c r="EI97" s="2">
        <f>COUNTIFS(DATA!$A$2:$A$16125,'DATA TRIE'!$A97,DATA!$B$2:$B$16125,'DATA TRIE'!EI$1)</f>
        <v>1</v>
      </c>
      <c r="EJ97" s="2">
        <f>COUNTIFS(DATA!$A$2:$A$16125,'DATA TRIE'!$A97,DATA!$B$2:$B$16125,'DATA TRIE'!EJ$1)</f>
        <v>0</v>
      </c>
      <c r="EK97" s="2">
        <f>COUNTIFS(DATA!$A$2:$A$16125,'DATA TRIE'!$A97,DATA!$B$2:$B$16125,'DATA TRIE'!EK$1)</f>
        <v>1</v>
      </c>
      <c r="EL97" s="2">
        <f>COUNTIFS(DATA!$A$2:$A$16125,'DATA TRIE'!$A97,DATA!$B$2:$B$16125,'DATA TRIE'!EL$1)</f>
        <v>4</v>
      </c>
      <c r="EM97" s="2">
        <f>COUNTIFS(DATA!$A$2:$A$16125,'DATA TRIE'!$A97,DATA!$B$2:$B$16125,'DATA TRIE'!EM$1)</f>
        <v>1</v>
      </c>
      <c r="EN97" s="2">
        <f>COUNTIFS(DATA!$A$2:$A$16125,'DATA TRIE'!$A97,DATA!$B$2:$B$16125,'DATA TRIE'!EN$1)</f>
        <v>0</v>
      </c>
      <c r="EO97" s="2">
        <f>COUNTIFS(DATA!$A$2:$A$16125,'DATA TRIE'!$A97,DATA!$B$2:$B$16125,'DATA TRIE'!EO$1)</f>
        <v>0</v>
      </c>
      <c r="EP97" s="2">
        <f>COUNTIFS(DATA!$A$2:$A$16125,'DATA TRIE'!$A97,DATA!$B$2:$B$16125,'DATA TRIE'!EP$1)</f>
        <v>0</v>
      </c>
      <c r="EQ97" s="2">
        <f>COUNTIFS(DATA!$A$2:$A$16125,'DATA TRIE'!$A97,DATA!$B$2:$B$16125,'DATA TRIE'!EQ$1)</f>
        <v>1</v>
      </c>
      <c r="ER97" s="2">
        <f>COUNTIFS(DATA!$A$2:$A$16125,'DATA TRIE'!$A97,DATA!$B$2:$B$16125,'DATA TRIE'!ER$1)</f>
        <v>0</v>
      </c>
      <c r="ES97" s="2">
        <f>COUNTIFS(DATA!$A$2:$A$16125,'DATA TRIE'!$A97,DATA!$B$2:$B$16125,'DATA TRIE'!ES$1)</f>
        <v>3</v>
      </c>
      <c r="ET97" s="2">
        <f>COUNTIFS(DATA!$A$2:$A$16125,'DATA TRIE'!$A97,DATA!$B$2:$B$16125,'DATA TRIE'!ET$1)</f>
        <v>0</v>
      </c>
      <c r="EU97" s="2">
        <f>COUNTIFS(DATA!$A$2:$A$16125,'DATA TRIE'!$A97,DATA!$B$2:$B$16125,'DATA TRIE'!EU$1)</f>
        <v>0</v>
      </c>
      <c r="EV97" s="2">
        <f>COUNTIFS(DATA!$A$2:$A$16125,'DATA TRIE'!$A97,DATA!$B$2:$B$16125,'DATA TRIE'!EV$1)</f>
        <v>2</v>
      </c>
      <c r="EW97" s="2">
        <f>COUNTIFS(DATA!$A$2:$A$16125,'DATA TRIE'!$A97,DATA!$B$2:$B$16125,'DATA TRIE'!EW$1)</f>
        <v>0</v>
      </c>
      <c r="EX97" s="2">
        <f>COUNTIFS(DATA!$A$2:$A$16125,'DATA TRIE'!$A97,DATA!$B$2:$B$16125,'DATA TRIE'!EX$1)</f>
        <v>2</v>
      </c>
      <c r="EY97" s="2">
        <f>COUNTIFS(DATA!$A$2:$A$16125,'DATA TRIE'!$A97,DATA!$B$2:$B$16125,'DATA TRIE'!EY$1)</f>
        <v>1</v>
      </c>
      <c r="EZ97" s="2">
        <f>COUNTIFS(DATA!$A$2:$A$16125,'DATA TRIE'!$A97,DATA!$B$2:$B$16125,'DATA TRIE'!EZ$1)</f>
        <v>16</v>
      </c>
      <c r="FA97" s="2">
        <f>COUNTIFS(DATA!$A$2:$A$16125,'DATA TRIE'!$A97,DATA!$B$2:$B$16125,'DATA TRIE'!FA$1)</f>
        <v>0</v>
      </c>
      <c r="FB97" s="2">
        <f>COUNTIFS(DATA!$A$2:$A$16125,'DATA TRIE'!$A97,DATA!$B$2:$B$16125,'DATA TRIE'!FB$1)</f>
        <v>0</v>
      </c>
      <c r="FC97" s="2">
        <f>COUNTIFS(DATA!$A$2:$A$16125,'DATA TRIE'!$A97,DATA!$B$2:$B$16125,'DATA TRIE'!FC$1)</f>
        <v>2</v>
      </c>
      <c r="FD97" s="2">
        <f>COUNTIFS(DATA!$A$2:$A$16125,'DATA TRIE'!$A97,DATA!$B$2:$B$16125,'DATA TRIE'!FD$1)</f>
        <v>0</v>
      </c>
      <c r="FE97" s="2">
        <f>COUNTIFS(DATA!$A$2:$A$16125,'DATA TRIE'!$A97,DATA!$B$2:$B$16125,'DATA TRIE'!FE$1)</f>
        <v>1</v>
      </c>
      <c r="FF97" s="2">
        <f>COUNTIFS(DATA!$A$2:$A$16125,'DATA TRIE'!$A97,DATA!$B$2:$B$16125,'DATA TRIE'!FF$1)</f>
        <v>8</v>
      </c>
      <c r="FG97" s="2">
        <f>COUNTIFS(DATA!$A$2:$A$16125,'DATA TRIE'!$A97,DATA!$B$2:$B$16125,'DATA TRIE'!FG$1)</f>
        <v>0</v>
      </c>
      <c r="FH97" s="2">
        <f>COUNTIFS(DATA!$A$2:$A$16125,'DATA TRIE'!$A97,DATA!$B$2:$B$16125,'DATA TRIE'!FH$1)</f>
        <v>0</v>
      </c>
      <c r="FI97" s="2">
        <f>COUNTIFS(DATA!$A$2:$A$16125,'DATA TRIE'!$A97,DATA!$B$2:$B$16125,'DATA TRIE'!FI$1)</f>
        <v>1</v>
      </c>
      <c r="FJ97" s="2">
        <f>COUNTIFS(DATA!$A$2:$A$16125,'DATA TRIE'!$A97,DATA!$B$2:$B$16125,'DATA TRIE'!FJ$1)</f>
        <v>0</v>
      </c>
      <c r="FK97" s="2">
        <f>COUNTIFS(DATA!$A$2:$A$16125,'DATA TRIE'!$A97,DATA!$B$2:$B$16125,'DATA TRIE'!FK$1)</f>
        <v>0</v>
      </c>
      <c r="FL97" s="2">
        <f>COUNTIFS(DATA!$A$2:$A$16125,'DATA TRIE'!$A97,DATA!$B$2:$B$16125,'DATA TRIE'!FL$1)</f>
        <v>0</v>
      </c>
      <c r="FM97" s="2">
        <f>COUNTIFS(DATA!$A$2:$A$16125,'DATA TRIE'!$A97,DATA!$B$2:$B$16125,'DATA TRIE'!FM$1)</f>
        <v>0</v>
      </c>
      <c r="FN97" s="2">
        <f>COUNTIFS(DATA!$A$2:$A$16125,'DATA TRIE'!$A97,DATA!$B$2:$B$16125,'DATA TRIE'!FN$1)</f>
        <v>0</v>
      </c>
      <c r="FO97" s="2">
        <f>COUNTIFS(DATA!$A$2:$A$16125,'DATA TRIE'!$A97,DATA!$B$2:$B$16125,'DATA TRIE'!FO$1)</f>
        <v>1</v>
      </c>
      <c r="FP97" s="2">
        <f>COUNTIFS(DATA!$A$2:$A$16125,'DATA TRIE'!$A97,DATA!$B$2:$B$16125,'DATA TRIE'!FP$1)</f>
        <v>0</v>
      </c>
      <c r="FQ97" s="2">
        <f>COUNTIFS(DATA!$A$2:$A$16125,'DATA TRIE'!$A97,DATA!$B$2:$B$16125,'DATA TRIE'!FQ$1)</f>
        <v>0</v>
      </c>
      <c r="FR97" s="2">
        <f>COUNTIFS(DATA!$A$2:$A$16125,'DATA TRIE'!$A97,DATA!$B$2:$B$16125,'DATA TRIE'!FR$1)</f>
        <v>0</v>
      </c>
      <c r="FS97" s="2">
        <f>COUNTIFS(DATA!$A$2:$A$16125,'DATA TRIE'!$A97,DATA!$B$2:$B$16125,'DATA TRIE'!FS$1)</f>
        <v>0</v>
      </c>
      <c r="FT97" s="2">
        <f>COUNTIFS(DATA!$A$2:$A$16125,'DATA TRIE'!$A97,DATA!$B$2:$B$16125,'DATA TRIE'!FT$1)</f>
        <v>0</v>
      </c>
      <c r="FU97" s="2">
        <f>COUNTIFS(DATA!$A$2:$A$16125,'DATA TRIE'!$A97,DATA!$B$2:$B$16125,'DATA TRIE'!FU$1)</f>
        <v>0</v>
      </c>
      <c r="FV97" s="2">
        <f>COUNTIFS(DATA!$A$2:$A$16125,'DATA TRIE'!$A97,DATA!$B$2:$B$16125,'DATA TRIE'!FV$1)</f>
        <v>0</v>
      </c>
      <c r="FW97" s="2">
        <f>COUNTIFS(DATA!$A$2:$A$16125,'DATA TRIE'!$A97,DATA!$B$2:$B$16125,'DATA TRIE'!FW$1)</f>
        <v>0</v>
      </c>
      <c r="FX97" s="2">
        <f>COUNTIFS(DATA!$A$2:$A$16125,'DATA TRIE'!$A97,DATA!$B$2:$B$16125,'DATA TRIE'!FX$1)</f>
        <v>1</v>
      </c>
      <c r="FY97" s="2">
        <f>COUNTIFS(DATA!$A$2:$A$16125,'DATA TRIE'!$A97,DATA!$B$2:$B$16125,'DATA TRIE'!FY$1)</f>
        <v>2</v>
      </c>
      <c r="FZ97" s="2">
        <f>COUNTIFS(DATA!$A$2:$A$16125,'DATA TRIE'!$A97,DATA!$B$2:$B$16125,'DATA TRIE'!FZ$1)</f>
        <v>0</v>
      </c>
      <c r="GA97" s="2">
        <f>COUNTIFS(DATA!$A$2:$A$16125,'DATA TRIE'!$A97,DATA!$B$2:$B$16125,'DATA TRIE'!GA$1)</f>
        <v>0</v>
      </c>
      <c r="GB97" s="2">
        <f>COUNTIFS(DATA!$A$2:$A$16125,'DATA TRIE'!$A97,DATA!$B$2:$B$16125,'DATA TRIE'!GB$1)</f>
        <v>2</v>
      </c>
      <c r="GC97" s="2">
        <f>COUNTIFS(DATA!$A$2:$A$16125,'DATA TRIE'!$A97,DATA!$B$2:$B$16125,'DATA TRIE'!GC$1)</f>
        <v>1</v>
      </c>
      <c r="GD97" s="2">
        <f>COUNTIFS(DATA!$A$2:$A$16125,'DATA TRIE'!$A97,DATA!$B$2:$B$16125,'DATA TRIE'!GD$1)</f>
        <v>0</v>
      </c>
      <c r="GE97" s="2">
        <f>COUNTIFS(DATA!$A$2:$A$16125,'DATA TRIE'!$A97,DATA!$B$2:$B$16125,'DATA TRIE'!GE$1)</f>
        <v>0</v>
      </c>
      <c r="GF97" s="2">
        <f>COUNTIFS(DATA!$A$2:$A$16125,'DATA TRIE'!$A97,DATA!$B$2:$B$16125,'DATA TRIE'!GF$1)</f>
        <v>0</v>
      </c>
      <c r="GG97" s="2">
        <f>COUNTIFS(DATA!$A$2:$A$16125,'DATA TRIE'!$A97,DATA!$B$2:$B$16125,'DATA TRIE'!GG$1)</f>
        <v>0</v>
      </c>
      <c r="GH97" s="2">
        <f>COUNTIFS(DATA!$A$2:$A$16125,'DATA TRIE'!$A97,DATA!$B$2:$B$16125,'DATA TRIE'!GH$1)</f>
        <v>0</v>
      </c>
      <c r="GI97" s="2">
        <f>COUNTIFS(DATA!$A$2:$A$16125,'DATA TRIE'!$A97,DATA!$B$2:$B$16125,'DATA TRIE'!GI$1)</f>
        <v>0</v>
      </c>
      <c r="GJ97" s="2">
        <f>COUNTIFS(DATA!$A$2:$A$16125,'DATA TRIE'!$A97,DATA!$B$2:$B$16125,'DATA TRIE'!GJ$1)</f>
        <v>0</v>
      </c>
      <c r="GK97" s="2">
        <f>COUNTIFS(DATA!$A$2:$A$16125,'DATA TRIE'!$A97,DATA!$B$2:$B$16125,'DATA TRIE'!GK$1)</f>
        <v>1</v>
      </c>
      <c r="GL97" s="2">
        <f>COUNTIFS(DATA!$A$2:$A$16125,'DATA TRIE'!$A97,DATA!$B$2:$B$16125,'DATA TRIE'!GL$1)</f>
        <v>2</v>
      </c>
      <c r="GM97" s="2">
        <f>COUNTIFS(DATA!$A$2:$A$16125,'DATA TRIE'!$A97,DATA!$B$2:$B$16125,'DATA TRIE'!GM$1)</f>
        <v>3</v>
      </c>
      <c r="GN97" s="2">
        <f>COUNTIFS(DATA!$A$2:$A$16125,'DATA TRIE'!$A97,DATA!$B$2:$B$16125,'DATA TRIE'!GN$1)</f>
        <v>0</v>
      </c>
      <c r="GO97" s="2">
        <f>COUNTIFS(DATA!$A$2:$A$16125,'DATA TRIE'!$A97,DATA!$B$2:$B$16125,'DATA TRIE'!GO$1)</f>
        <v>2</v>
      </c>
      <c r="GP97" s="2">
        <f>COUNTIFS(DATA!$A$2:$A$16125,'DATA TRIE'!$A97,DATA!$B$2:$B$16125,'DATA TRIE'!GP$1)</f>
        <v>0</v>
      </c>
      <c r="GQ97" s="2">
        <f>COUNTIFS(DATA!$A$2:$A$16125,'DATA TRIE'!$A97,DATA!$B$2:$B$16125,'DATA TRIE'!GQ$1)</f>
        <v>0</v>
      </c>
      <c r="GR97" s="2">
        <f>COUNTIFS(DATA!$A$2:$A$16125,'DATA TRIE'!$A97,DATA!$B$2:$B$16125,'DATA TRIE'!GR$1)</f>
        <v>0</v>
      </c>
      <c r="GS97" s="2">
        <f>COUNTIFS(DATA!$A$2:$A$16125,'DATA TRIE'!$A97,DATA!$B$2:$B$16125,'DATA TRIE'!GS$1)</f>
        <v>0</v>
      </c>
      <c r="GT97" s="2">
        <f>COUNTIFS(DATA!$A$2:$A$16125,'DATA TRIE'!$A97,DATA!$B$2:$B$16125,'DATA TRIE'!GT$1)</f>
        <v>4</v>
      </c>
      <c r="GU97" s="2">
        <f>COUNTIFS(DATA!$A$2:$A$16125,'DATA TRIE'!$A97,DATA!$B$2:$B$16125,'DATA TRIE'!GU$1)</f>
        <v>0</v>
      </c>
      <c r="GV97" s="2">
        <f>COUNTIFS(DATA!$A$2:$A$16125,'DATA TRIE'!$A97,DATA!$B$2:$B$16125,'DATA TRIE'!GV$1)</f>
        <v>0</v>
      </c>
      <c r="GW97" s="2">
        <f>COUNTIFS(DATA!$A$2:$A$16125,'DATA TRIE'!$A97,DATA!$B$2:$B$16125,'DATA TRIE'!GW$1)</f>
        <v>0</v>
      </c>
      <c r="GX97" s="2">
        <f>COUNTIFS(DATA!$A$2:$A$16125,'DATA TRIE'!$A97,DATA!$B$2:$B$16125,'DATA TRIE'!GX$1)</f>
        <v>0</v>
      </c>
      <c r="GY97" s="2">
        <f>COUNTIFS(DATA!$A$2:$A$16125,'DATA TRIE'!$A97,DATA!$B$2:$B$16125,'DATA TRIE'!GY$1)</f>
        <v>2</v>
      </c>
      <c r="GZ97" s="2">
        <f>COUNTIFS(DATA!$A$2:$A$16125,'DATA TRIE'!$A97,DATA!$B$2:$B$16125,'DATA TRIE'!GZ$1)</f>
        <v>1</v>
      </c>
      <c r="HA97" s="2">
        <f>COUNTIFS(DATA!$A$2:$A$16125,'DATA TRIE'!$A97,DATA!$B$2:$B$16125,'DATA TRIE'!HA$1)</f>
        <v>18</v>
      </c>
      <c r="HB97" s="2">
        <f>COUNTIFS(DATA!$A$2:$A$16125,'DATA TRIE'!$A97,DATA!$B$2:$B$16125,'DATA TRIE'!HB$1)</f>
        <v>0</v>
      </c>
      <c r="HC97" s="2">
        <f>COUNTIFS(DATA!$A$2:$A$16125,'DATA TRIE'!$A97,DATA!$B$2:$B$16125,'DATA TRIE'!HC$1)</f>
        <v>0</v>
      </c>
      <c r="HD97" s="2">
        <f>COUNTIFS(DATA!$A$2:$A$16125,'DATA TRIE'!$A97,DATA!$B$2:$B$16125,'DATA TRIE'!HD$1)</f>
        <v>0</v>
      </c>
      <c r="HE97" s="2">
        <f>COUNTIFS(DATA!$A$2:$A$16125,'DATA TRIE'!$A97,DATA!$B$2:$B$16125,'DATA TRIE'!HE$1)</f>
        <v>1</v>
      </c>
      <c r="HF97" s="2">
        <f>COUNTIFS(DATA!$A$2:$A$16125,'DATA TRIE'!$A97,DATA!$B$2:$B$16125,'DATA TRIE'!HF$1)</f>
        <v>2</v>
      </c>
      <c r="HG97" s="2">
        <f>COUNTIFS(DATA!$A$2:$A$16125,'DATA TRIE'!$A97,DATA!$B$2:$B$16125,'DATA TRIE'!HG$1)</f>
        <v>1</v>
      </c>
      <c r="HH97" s="2">
        <f>COUNTIFS(DATA!$A$2:$A$16125,'DATA TRIE'!$A97,DATA!$B$2:$B$16125,'DATA TRIE'!HH$1)</f>
        <v>2</v>
      </c>
      <c r="HI97" s="2">
        <f>COUNTIFS(DATA!$A$2:$A$16125,'DATA TRIE'!$A97,DATA!$B$2:$B$16125,'DATA TRIE'!HI$1)</f>
        <v>0</v>
      </c>
      <c r="HJ97" s="2">
        <f>COUNTIFS(DATA!$A$2:$A$16125,'DATA TRIE'!$A97,DATA!$B$2:$B$16125,'DATA TRIE'!HJ$1)</f>
        <v>0</v>
      </c>
      <c r="HK97" s="2">
        <f>COUNTIFS(DATA!$A$2:$A$16125,'DATA TRIE'!$A97,DATA!$B$2:$B$16125,'DATA TRIE'!HK$1)</f>
        <v>0</v>
      </c>
      <c r="HL97" s="2">
        <f>COUNTIFS(DATA!$A$2:$A$16125,'DATA TRIE'!$A97,DATA!$B$2:$B$16125,'DATA TRIE'!HL$1)</f>
        <v>0</v>
      </c>
      <c r="HM97" s="2">
        <f>COUNTIFS(DATA!$A$2:$A$16125,'DATA TRIE'!$A97,DATA!$B$2:$B$16125,'DATA TRIE'!HM$1)</f>
        <v>0</v>
      </c>
      <c r="HN97" s="2">
        <f>COUNTIFS(DATA!$A$2:$A$16125,'DATA TRIE'!$A97,DATA!$B$2:$B$16125,'DATA TRIE'!HN$1)</f>
        <v>1</v>
      </c>
      <c r="HO97" s="2">
        <f>COUNTIFS(DATA!$A$2:$A$16125,'DATA TRIE'!$A97,DATA!$B$2:$B$16125,'DATA TRIE'!HO$1)</f>
        <v>0</v>
      </c>
    </row>
    <row r="98" spans="1:223" x14ac:dyDescent="0.2">
      <c r="A98">
        <v>1996</v>
      </c>
      <c r="B98" s="2">
        <f>COUNTIFS(DATA!$A$2:$A$16125,'DATA TRIE'!A98,DATA!$B$2:$B$16125,'DATA TRIE'!$B$1)</f>
        <v>2</v>
      </c>
      <c r="C98" s="2">
        <f>COUNTIFS(DATA!$A$2:$A$16125,'DATA TRIE'!A98,DATA!$B$2:$B$16125,'DATA TRIE'!$C$1)</f>
        <v>1</v>
      </c>
      <c r="D98" s="2">
        <f>COUNTIFS(DATA!$A$2:$A$16125,'DATA TRIE'!$A98,DATA!$B$2:$B$16125,'DATA TRIE'!D$1)</f>
        <v>1</v>
      </c>
      <c r="E98" s="2">
        <f>COUNTIFS(DATA!$A$2:$A$16125,'DATA TRIE'!$A98,DATA!$B$2:$B$16125,'DATA TRIE'!E$1)</f>
        <v>0</v>
      </c>
      <c r="F98" s="2">
        <f>COUNTIFS(DATA!$A$2:$A$16125,'DATA TRIE'!$A98,DATA!$B$2:$B$16125,'DATA TRIE'!F$1)</f>
        <v>0</v>
      </c>
      <c r="G98" s="2">
        <f>COUNTIFS(DATA!$A$2:$A$16125,'DATA TRIE'!$A98,DATA!$B$2:$B$16125,'DATA TRIE'!G$1)</f>
        <v>0</v>
      </c>
      <c r="H98" s="2">
        <f>COUNTIFS(DATA!$A$2:$A$16125,'DATA TRIE'!$A98,DATA!$B$2:$B$16125,'DATA TRIE'!H$1)</f>
        <v>0</v>
      </c>
      <c r="I98" s="2">
        <f>COUNTIFS(DATA!$A$2:$A$16125,'DATA TRIE'!$A98,DATA!$B$2:$B$16125,'DATA TRIE'!I$1)</f>
        <v>0</v>
      </c>
      <c r="J98" s="2">
        <f>COUNTIFS(DATA!$A$2:$A$16125,'DATA TRIE'!$A98,DATA!$B$2:$B$16125,'DATA TRIE'!J$1)</f>
        <v>0</v>
      </c>
      <c r="K98" s="2">
        <f>COUNTIFS(DATA!$A$2:$A$16125,'DATA TRIE'!$A98,DATA!$B$2:$B$16125,'DATA TRIE'!K$1)</f>
        <v>9</v>
      </c>
      <c r="L98" s="2">
        <f>COUNTIFS(DATA!$A$2:$A$16125,'DATA TRIE'!$A98,DATA!$B$2:$B$16125,'DATA TRIE'!L$1)</f>
        <v>1</v>
      </c>
      <c r="M98" s="2">
        <f>COUNTIFS(DATA!$A$2:$A$16125,'DATA TRIE'!$A98,DATA!$B$2:$B$16125,'DATA TRIE'!M$1)</f>
        <v>0</v>
      </c>
      <c r="N98" s="2">
        <f>COUNTIFS(DATA!$A$2:$A$16125,'DATA TRIE'!$A98,DATA!$B$2:$B$16125,'DATA TRIE'!N$1)</f>
        <v>1</v>
      </c>
      <c r="O98" s="2">
        <f>COUNTIFS(DATA!$A$2:$A$16125,'DATA TRIE'!$A98,DATA!$B$2:$B$16125,'DATA TRIE'!O$1)</f>
        <v>0</v>
      </c>
      <c r="P98" s="2">
        <f>COUNTIFS(DATA!$A$2:$A$16125,'DATA TRIE'!$A98,DATA!$B$2:$B$16125,'DATA TRIE'!P$1)</f>
        <v>0</v>
      </c>
      <c r="Q98" s="2">
        <f>COUNTIFS(DATA!$A$2:$A$16125,'DATA TRIE'!$A98,DATA!$B$2:$B$16125,'DATA TRIE'!Q$1)</f>
        <v>8</v>
      </c>
      <c r="R98" s="2">
        <f>COUNTIFS(DATA!$A$2:$A$16125,'DATA TRIE'!$A98,DATA!$B$2:$B$16125,'DATA TRIE'!R$1)</f>
        <v>0</v>
      </c>
      <c r="S98" s="2">
        <f>COUNTIFS(DATA!$A$2:$A$16125,'DATA TRIE'!$A98,DATA!$B$2:$B$16125,'DATA TRIE'!S$1)</f>
        <v>1</v>
      </c>
      <c r="T98" s="2">
        <f>COUNTIFS(DATA!$A$2:$A$16125,'DATA TRIE'!$A98,DATA!$B$2:$B$16125,'DATA TRIE'!T$1)</f>
        <v>0</v>
      </c>
      <c r="U98" s="2">
        <f>COUNTIFS(DATA!$A$2:$A$16125,'DATA TRIE'!$A98,DATA!$B$2:$B$16125,'DATA TRIE'!U$1)</f>
        <v>0</v>
      </c>
      <c r="V98" s="2">
        <f>COUNTIFS(DATA!$A$2:$A$16125,'DATA TRIE'!$A98,DATA!$B$2:$B$16125,'DATA TRIE'!V$1)</f>
        <v>2</v>
      </c>
      <c r="W98" s="2">
        <f>COUNTIFS(DATA!$A$2:$A$16125,'DATA TRIE'!$A98,DATA!$B$2:$B$16125,'DATA TRIE'!W$1)</f>
        <v>0</v>
      </c>
      <c r="X98" s="2">
        <f>COUNTIFS(DATA!$A$2:$A$16125,'DATA TRIE'!$A98,DATA!$B$2:$B$16125,'DATA TRIE'!X$1)</f>
        <v>0</v>
      </c>
      <c r="Y98" s="2">
        <f>COUNTIFS(DATA!$A$2:$A$16125,'DATA TRIE'!$A98,DATA!$B$2:$B$16125,'DATA TRIE'!Y$1)</f>
        <v>1</v>
      </c>
      <c r="Z98" s="2">
        <f>COUNTIFS(DATA!$A$2:$A$16125,'DATA TRIE'!$A98,DATA!$B$2:$B$16125,'DATA TRIE'!Z$1)</f>
        <v>0</v>
      </c>
      <c r="AA98" s="2">
        <f>COUNTIFS(DATA!$A$2:$A$16125,'DATA TRIE'!$A98,DATA!$B$2:$B$16125,'DATA TRIE'!AA$1)</f>
        <v>0</v>
      </c>
      <c r="AB98" s="2">
        <f>COUNTIFS(DATA!$A$2:$A$16125,'DATA TRIE'!$A98,DATA!$B$2:$B$16125,'DATA TRIE'!AB$1)</f>
        <v>4</v>
      </c>
      <c r="AC98" s="2">
        <f>COUNTIFS(DATA!$A$2:$A$16125,'DATA TRIE'!$A98,DATA!$B$2:$B$16125,'DATA TRIE'!AC$1)</f>
        <v>0</v>
      </c>
      <c r="AD98" s="2">
        <f>COUNTIFS(DATA!$A$2:$A$16125,'DATA TRIE'!$A98,DATA!$B$2:$B$16125,'DATA TRIE'!AD$1)</f>
        <v>0</v>
      </c>
      <c r="AE98" s="2">
        <f>COUNTIFS(DATA!$A$2:$A$16125,'DATA TRIE'!$A98,DATA!$B$2:$B$16125,'DATA TRIE'!AE$1)</f>
        <v>2</v>
      </c>
      <c r="AF98" s="2">
        <f>COUNTIFS(DATA!$A$2:$A$16125,'DATA TRIE'!$A98,DATA!$B$2:$B$16125,'DATA TRIE'!AF$1)</f>
        <v>0</v>
      </c>
      <c r="AG98" s="2">
        <f>COUNTIFS(DATA!$A$2:$A$16125,'DATA TRIE'!$A98,DATA!$B$2:$B$16125,'DATA TRIE'!AG$1)</f>
        <v>1</v>
      </c>
      <c r="AH98" s="2">
        <f>COUNTIFS(DATA!$A$2:$A$16125,'DATA TRIE'!$A98,DATA!$B$2:$B$16125,'DATA TRIE'!AH$1)</f>
        <v>0</v>
      </c>
      <c r="AI98" s="2">
        <f>COUNTIFS(DATA!$A$2:$A$16125,'DATA TRIE'!$A98,DATA!$B$2:$B$16125,'DATA TRIE'!AI$1)</f>
        <v>1</v>
      </c>
      <c r="AJ98" s="2">
        <f>COUNTIFS(DATA!$A$2:$A$16125,'DATA TRIE'!$A98,DATA!$B$2:$B$16125,'DATA TRIE'!AJ$1)</f>
        <v>1</v>
      </c>
      <c r="AK98" s="2">
        <f>COUNTIFS(DATA!$A$2:$A$16125,'DATA TRIE'!$A98,DATA!$B$2:$B$16125,'DATA TRIE'!AK$1)</f>
        <v>2</v>
      </c>
      <c r="AL98" s="2">
        <f>COUNTIFS(DATA!$A$2:$A$16125,'DATA TRIE'!$A98,DATA!$B$2:$B$16125,'DATA TRIE'!AL$1)</f>
        <v>0</v>
      </c>
      <c r="AM98" s="2">
        <f>COUNTIFS(DATA!$A$2:$A$16125,'DATA TRIE'!$A98,DATA!$B$2:$B$16125,'DATA TRIE'!AM$1)</f>
        <v>0</v>
      </c>
      <c r="AN98" s="2">
        <f>COUNTIFS(DATA!$A$2:$A$16125,'DATA TRIE'!$A98,DATA!$B$2:$B$16125,'DATA TRIE'!AN$1)</f>
        <v>1</v>
      </c>
      <c r="AO98" s="2">
        <f>COUNTIFS(DATA!$A$2:$A$16125,'DATA TRIE'!$A98,DATA!$B$2:$B$16125,'DATA TRIE'!AO$1)</f>
        <v>1</v>
      </c>
      <c r="AP98" s="2">
        <f>COUNTIFS(DATA!$A$2:$A$16125,'DATA TRIE'!$A98,DATA!$B$2:$B$16125,'DATA TRIE'!AP$1)</f>
        <v>0</v>
      </c>
      <c r="AQ98" s="2">
        <f>COUNTIFS(DATA!$A$2:$A$16125,'DATA TRIE'!$A98,DATA!$B$2:$B$16125,'DATA TRIE'!AQ$1)</f>
        <v>20</v>
      </c>
      <c r="AR98" s="2">
        <f>COUNTIFS(DATA!$A$2:$A$16125,'DATA TRIE'!$A98,DATA!$B$2:$B$16125,'DATA TRIE'!AR$1)</f>
        <v>4</v>
      </c>
      <c r="AS98" s="2">
        <f>COUNTIFS(DATA!$A$2:$A$16125,'DATA TRIE'!$A98,DATA!$B$2:$B$16125,'DATA TRIE'!AS$1)</f>
        <v>0</v>
      </c>
      <c r="AT98" s="2">
        <f>COUNTIFS(DATA!$A$2:$A$16125,'DATA TRIE'!$A98,DATA!$B$2:$B$16125,'DATA TRIE'!AT$1)</f>
        <v>2</v>
      </c>
      <c r="AU98" s="2">
        <f>COUNTIFS(DATA!$A$2:$A$16125,'DATA TRIE'!$A98,DATA!$B$2:$B$16125,'DATA TRIE'!AU$1)</f>
        <v>0</v>
      </c>
      <c r="AV98" s="2">
        <f>COUNTIFS(DATA!$A$2:$A$16125,'DATA TRIE'!$A98,DATA!$B$2:$B$16125,'DATA TRIE'!AV$1)</f>
        <v>0</v>
      </c>
      <c r="AW98" s="2">
        <f>COUNTIFS(DATA!$A$2:$A$16125,'DATA TRIE'!$A98,DATA!$B$2:$B$16125,'DATA TRIE'!AW$1)</f>
        <v>3</v>
      </c>
      <c r="AX98" s="2">
        <f>COUNTIFS(DATA!$A$2:$A$16125,'DATA TRIE'!$A98,DATA!$B$2:$B$16125,'DATA TRIE'!AX$1)</f>
        <v>1</v>
      </c>
      <c r="AY98" s="2">
        <f>COUNTIFS(DATA!$A$2:$A$16125,'DATA TRIE'!$A98,DATA!$B$2:$B$16125,'DATA TRIE'!AY$1)</f>
        <v>3</v>
      </c>
      <c r="AZ98" s="2">
        <f>COUNTIFS(DATA!$A$2:$A$16125,'DATA TRIE'!$A98,DATA!$B$2:$B$16125,'DATA TRIE'!AZ$1)</f>
        <v>1</v>
      </c>
      <c r="BA98" s="2">
        <f>COUNTIFS(DATA!$A$2:$A$16125,'DATA TRIE'!$A98,DATA!$B$2:$B$16125,'DATA TRIE'!BA$1)</f>
        <v>1</v>
      </c>
      <c r="BB98" s="2">
        <f>COUNTIFS(DATA!$A$2:$A$16125,'DATA TRIE'!$A98,DATA!$B$2:$B$16125,'DATA TRIE'!BB$1)</f>
        <v>0</v>
      </c>
      <c r="BC98" s="2">
        <f>COUNTIFS(DATA!$A$2:$A$16125,'DATA TRIE'!$A98,DATA!$B$2:$B$16125,'DATA TRIE'!BC$1)</f>
        <v>0</v>
      </c>
      <c r="BD98" s="2">
        <f>COUNTIFS(DATA!$A$2:$A$16125,'DATA TRIE'!$A98,DATA!$B$2:$B$16125,'DATA TRIE'!BD$1)</f>
        <v>1</v>
      </c>
      <c r="BE98" s="2">
        <f>COUNTIFS(DATA!$A$2:$A$16125,'DATA TRIE'!$A98,DATA!$B$2:$B$16125,'DATA TRIE'!BE$1)</f>
        <v>0</v>
      </c>
      <c r="BF98" s="2">
        <f>COUNTIFS(DATA!$A$2:$A$16125,'DATA TRIE'!$A98,DATA!$B$2:$B$16125,'DATA TRIE'!BF$1)</f>
        <v>2</v>
      </c>
      <c r="BG98" s="2">
        <f>COUNTIFS(DATA!$A$2:$A$16125,'DATA TRIE'!$A98,DATA!$B$2:$B$16125,'DATA TRIE'!BG$1)</f>
        <v>1</v>
      </c>
      <c r="BH98" s="2">
        <f>COUNTIFS(DATA!$A$2:$A$16125,'DATA TRIE'!$A98,DATA!$B$2:$B$16125,'DATA TRIE'!BH$1)</f>
        <v>2</v>
      </c>
      <c r="BI98" s="2">
        <f>COUNTIFS(DATA!$A$2:$A$16125,'DATA TRIE'!$A98,DATA!$B$2:$B$16125,'DATA TRIE'!BI$1)</f>
        <v>1</v>
      </c>
      <c r="BJ98" s="2">
        <f>COUNTIFS(DATA!$A$2:$A$16125,'DATA TRIE'!$A98,DATA!$B$2:$B$16125,'DATA TRIE'!BJ$1)</f>
        <v>0</v>
      </c>
      <c r="BK98" s="2">
        <f>COUNTIFS(DATA!$A$2:$A$16125,'DATA TRIE'!$A98,DATA!$B$2:$B$16125,'DATA TRIE'!BK$1)</f>
        <v>0</v>
      </c>
      <c r="BL98" s="2">
        <f>COUNTIFS(DATA!$A$2:$A$16125,'DATA TRIE'!$A98,DATA!$B$2:$B$16125,'DATA TRIE'!BL$1)</f>
        <v>0</v>
      </c>
      <c r="BM98" s="2">
        <f>COUNTIFS(DATA!$A$2:$A$16125,'DATA TRIE'!$A98,DATA!$B$2:$B$16125,'DATA TRIE'!BM$1)</f>
        <v>2</v>
      </c>
      <c r="BN98" s="2">
        <f>COUNTIFS(DATA!$A$2:$A$16125,'DATA TRIE'!$A98,DATA!$B$2:$B$16125,'DATA TRIE'!BN$1)</f>
        <v>0</v>
      </c>
      <c r="BO98" s="2">
        <f>COUNTIFS(DATA!$A$2:$A$16125,'DATA TRIE'!$A98,DATA!$B$2:$B$16125,'DATA TRIE'!BO$1)</f>
        <v>0</v>
      </c>
      <c r="BP98" s="2">
        <f>COUNTIFS(DATA!$A$2:$A$16125,'DATA TRIE'!$A98,DATA!$B$2:$B$16125,'DATA TRIE'!BP$1)</f>
        <v>3</v>
      </c>
      <c r="BQ98" s="2">
        <f>COUNTIFS(DATA!$A$2:$A$16125,'DATA TRIE'!$A98,DATA!$B$2:$B$16125,'DATA TRIE'!BQ$1)</f>
        <v>1</v>
      </c>
      <c r="BR98" s="2">
        <f>COUNTIFS(DATA!$A$2:$A$16125,'DATA TRIE'!$A98,DATA!$B$2:$B$16125,'DATA TRIE'!BR$1)</f>
        <v>0</v>
      </c>
      <c r="BS98" s="2">
        <f>COUNTIFS(DATA!$A$2:$A$16125,'DATA TRIE'!$A98,DATA!$B$2:$B$16125,'DATA TRIE'!BS$1)</f>
        <v>1</v>
      </c>
      <c r="BT98" s="2">
        <f>COUNTIFS(DATA!$A$2:$A$16125,'DATA TRIE'!$A98,DATA!$B$2:$B$16125,'DATA TRIE'!BT$1)</f>
        <v>1</v>
      </c>
      <c r="BU98" s="2">
        <f>COUNTIFS(DATA!$A$2:$A$16125,'DATA TRIE'!$A98,DATA!$B$2:$B$16125,'DATA TRIE'!BU$1)</f>
        <v>0</v>
      </c>
      <c r="BV98" s="2">
        <f>COUNTIFS(DATA!$A$2:$A$16125,'DATA TRIE'!$A98,DATA!$B$2:$B$16125,'DATA TRIE'!BV$1)</f>
        <v>1</v>
      </c>
      <c r="BW98" s="2">
        <f>COUNTIFS(DATA!$A$2:$A$16125,'DATA TRIE'!$A98,DATA!$B$2:$B$16125,'DATA TRIE'!BW$1)</f>
        <v>0</v>
      </c>
      <c r="BX98" s="2">
        <f>COUNTIFS(DATA!$A$2:$A$16125,'DATA TRIE'!$A98,DATA!$B$2:$B$16125,'DATA TRIE'!BX$1)</f>
        <v>0</v>
      </c>
      <c r="BY98" s="2">
        <f>COUNTIFS(DATA!$A$2:$A$16125,'DATA TRIE'!$A98,DATA!$B$2:$B$16125,'DATA TRIE'!BY$1)</f>
        <v>1</v>
      </c>
      <c r="BZ98" s="2">
        <f>COUNTIFS(DATA!$A$2:$A$16125,'DATA TRIE'!$A98,DATA!$B$2:$B$16125,'DATA TRIE'!BZ$1)</f>
        <v>1</v>
      </c>
      <c r="CA98" s="2">
        <f>COUNTIFS(DATA!$A$2:$A$16125,'DATA TRIE'!$A98,DATA!$B$2:$B$16125,'DATA TRIE'!CA$1)</f>
        <v>0</v>
      </c>
      <c r="CB98" s="2">
        <f>COUNTIFS(DATA!$A$2:$A$16125,'DATA TRIE'!$A98,DATA!$B$2:$B$16125,'DATA TRIE'!CB$1)</f>
        <v>0</v>
      </c>
      <c r="CC98" s="2">
        <f>COUNTIFS(DATA!$A$2:$A$16125,'DATA TRIE'!$A98,DATA!$B$2:$B$16125,'DATA TRIE'!CC$1)</f>
        <v>0</v>
      </c>
      <c r="CD98" s="2">
        <f>COUNTIFS(DATA!$A$2:$A$16125,'DATA TRIE'!$A98,DATA!$B$2:$B$16125,'DATA TRIE'!CD$1)</f>
        <v>2</v>
      </c>
      <c r="CE98" s="2">
        <f>COUNTIFS(DATA!$A$2:$A$16125,'DATA TRIE'!$A98,DATA!$B$2:$B$16125,'DATA TRIE'!CE$1)</f>
        <v>0</v>
      </c>
      <c r="CF98" s="2">
        <f>COUNTIFS(DATA!$A$2:$A$16125,'DATA TRIE'!$A98,DATA!$B$2:$B$16125,'DATA TRIE'!CF$1)</f>
        <v>1</v>
      </c>
      <c r="CG98" s="2">
        <f>COUNTIFS(DATA!$A$2:$A$16125,'DATA TRIE'!$A98,DATA!$B$2:$B$16125,'DATA TRIE'!CG$1)</f>
        <v>1</v>
      </c>
      <c r="CH98" s="2">
        <f>COUNTIFS(DATA!$A$2:$A$16125,'DATA TRIE'!$A98,DATA!$B$2:$B$16125,'DATA TRIE'!CH$1)</f>
        <v>4</v>
      </c>
      <c r="CI98" s="2">
        <f>COUNTIFS(DATA!$A$2:$A$16125,'DATA TRIE'!$A98,DATA!$B$2:$B$16125,'DATA TRIE'!CI$1)</f>
        <v>3</v>
      </c>
      <c r="CJ98" s="2">
        <f>COUNTIFS(DATA!$A$2:$A$16125,'DATA TRIE'!$A98,DATA!$B$2:$B$16125,'DATA TRIE'!CJ$1)</f>
        <v>0</v>
      </c>
      <c r="CK98" s="2">
        <f>COUNTIFS(DATA!$A$2:$A$16125,'DATA TRIE'!$A98,DATA!$B$2:$B$16125,'DATA TRIE'!CK$1)</f>
        <v>1</v>
      </c>
      <c r="CL98" s="2">
        <f>COUNTIFS(DATA!$A$2:$A$16125,'DATA TRIE'!$A98,DATA!$B$2:$B$16125,'DATA TRIE'!CL$1)</f>
        <v>1</v>
      </c>
      <c r="CM98" s="2">
        <f>COUNTIFS(DATA!$A$2:$A$16125,'DATA TRIE'!$A98,DATA!$B$2:$B$16125,'DATA TRIE'!CM$1)</f>
        <v>13</v>
      </c>
      <c r="CN98" s="2">
        <f>COUNTIFS(DATA!$A$2:$A$16125,'DATA TRIE'!$A98,DATA!$B$2:$B$16125,'DATA TRIE'!CN$1)</f>
        <v>9</v>
      </c>
      <c r="CO98" s="2">
        <f>COUNTIFS(DATA!$A$2:$A$16125,'DATA TRIE'!$A98,DATA!$B$2:$B$16125,'DATA TRIE'!CO$1)</f>
        <v>4</v>
      </c>
      <c r="CP98" s="2">
        <f>COUNTIFS(DATA!$A$2:$A$16125,'DATA TRIE'!$A98,DATA!$B$2:$B$16125,'DATA TRIE'!CP$1)</f>
        <v>0</v>
      </c>
      <c r="CQ98" s="2">
        <f>COUNTIFS(DATA!$A$2:$A$16125,'DATA TRIE'!$A98,DATA!$B$2:$B$16125,'DATA TRIE'!CQ$1)</f>
        <v>1</v>
      </c>
      <c r="CR98" s="2">
        <f>COUNTIFS(DATA!$A$2:$A$16125,'DATA TRIE'!$A98,DATA!$B$2:$B$16125,'DATA TRIE'!CR$1)</f>
        <v>0</v>
      </c>
      <c r="CS98" s="2">
        <f>COUNTIFS(DATA!$A$2:$A$16125,'DATA TRIE'!$A98,DATA!$B$2:$B$16125,'DATA TRIE'!CS$1)</f>
        <v>3</v>
      </c>
      <c r="CT98" s="2">
        <f>COUNTIFS(DATA!$A$2:$A$16125,'DATA TRIE'!$A98,DATA!$B$2:$B$16125,'DATA TRIE'!CT$1)</f>
        <v>1</v>
      </c>
      <c r="CU98" s="2">
        <f>COUNTIFS(DATA!$A$2:$A$16125,'DATA TRIE'!$A98,DATA!$B$2:$B$16125,'DATA TRIE'!CU$1)</f>
        <v>2</v>
      </c>
      <c r="CV98" s="2">
        <f>COUNTIFS(DATA!$A$2:$A$16125,'DATA TRIE'!$A98,DATA!$B$2:$B$16125,'DATA TRIE'!CV$1)</f>
        <v>0</v>
      </c>
      <c r="CW98" s="2">
        <f>COUNTIFS(DATA!$A$2:$A$16125,'DATA TRIE'!$A98,DATA!$B$2:$B$16125,'DATA TRIE'!CW$1)</f>
        <v>0</v>
      </c>
      <c r="CX98" s="2">
        <f>COUNTIFS(DATA!$A$2:$A$16125,'DATA TRIE'!$A98,DATA!$B$2:$B$16125,'DATA TRIE'!CX$1)</f>
        <v>2</v>
      </c>
      <c r="CY98" s="2">
        <f>COUNTIFS(DATA!$A$2:$A$16125,'DATA TRIE'!$A98,DATA!$B$2:$B$16125,'DATA TRIE'!CY$1)</f>
        <v>0</v>
      </c>
      <c r="CZ98" s="2">
        <f>COUNTIFS(DATA!$A$2:$A$16125,'DATA TRIE'!$A98,DATA!$B$2:$B$16125,'DATA TRIE'!CZ$1)</f>
        <v>2</v>
      </c>
      <c r="DA98" s="2">
        <f>COUNTIFS(DATA!$A$2:$A$16125,'DATA TRIE'!$A98,DATA!$B$2:$B$16125,'DATA TRIE'!DA$1)</f>
        <v>2</v>
      </c>
      <c r="DB98" s="2">
        <f>COUNTIFS(DATA!$A$2:$A$16125,'DATA TRIE'!$A98,DATA!$B$2:$B$16125,'DATA TRIE'!DB$1)</f>
        <v>0</v>
      </c>
      <c r="DC98" s="2">
        <f>COUNTIFS(DATA!$A$2:$A$16125,'DATA TRIE'!$A98,DATA!$B$2:$B$16125,'DATA TRIE'!DC$1)</f>
        <v>0</v>
      </c>
      <c r="DD98" s="2">
        <f>COUNTIFS(DATA!$A$2:$A$16125,'DATA TRIE'!$A98,DATA!$B$2:$B$16125,'DATA TRIE'!DD$1)</f>
        <v>1</v>
      </c>
      <c r="DE98" s="2">
        <f>COUNTIFS(DATA!$A$2:$A$16125,'DATA TRIE'!$A98,DATA!$B$2:$B$16125,'DATA TRIE'!DE$1)</f>
        <v>0</v>
      </c>
      <c r="DF98" s="2">
        <f>COUNTIFS(DATA!$A$2:$A$16125,'DATA TRIE'!$A98,DATA!$B$2:$B$16125,'DATA TRIE'!DF$1)</f>
        <v>0</v>
      </c>
      <c r="DG98" s="2">
        <f>COUNTIFS(DATA!$A$2:$A$16125,'DATA TRIE'!$A98,DATA!$B$2:$B$16125,'DATA TRIE'!DG$1)</f>
        <v>2</v>
      </c>
      <c r="DH98" s="2">
        <f>COUNTIFS(DATA!$A$2:$A$16125,'DATA TRIE'!$A98,DATA!$B$2:$B$16125,'DATA TRIE'!DH$1)</f>
        <v>1</v>
      </c>
      <c r="DI98" s="2">
        <f>COUNTIFS(DATA!$A$2:$A$16125,'DATA TRIE'!$A98,DATA!$B$2:$B$16125,'DATA TRIE'!DI$1)</f>
        <v>0</v>
      </c>
      <c r="DJ98" s="2">
        <f>COUNTIFS(DATA!$A$2:$A$16125,'DATA TRIE'!$A98,DATA!$B$2:$B$16125,'DATA TRIE'!DJ$1)</f>
        <v>0</v>
      </c>
      <c r="DK98" s="2">
        <f>COUNTIFS(DATA!$A$2:$A$16125,'DATA TRIE'!$A98,DATA!$B$2:$B$16125,'DATA TRIE'!DK$1)</f>
        <v>0</v>
      </c>
      <c r="DL98" s="2">
        <f>COUNTIFS(DATA!$A$2:$A$16125,'DATA TRIE'!$A98,DATA!$B$2:$B$16125,'DATA TRIE'!DL$1)</f>
        <v>0</v>
      </c>
      <c r="DM98" s="2">
        <f>COUNTIFS(DATA!$A$2:$A$16125,'DATA TRIE'!$A98,DATA!$B$2:$B$16125,'DATA TRIE'!DM$1)</f>
        <v>0</v>
      </c>
      <c r="DN98" s="2">
        <f>COUNTIFS(DATA!$A$2:$A$16125,'DATA TRIE'!$A98,DATA!$B$2:$B$16125,'DATA TRIE'!DN$1)</f>
        <v>1</v>
      </c>
      <c r="DO98" s="2">
        <f>COUNTIFS(DATA!$A$2:$A$16125,'DATA TRIE'!$A98,DATA!$B$2:$B$16125,'DATA TRIE'!DO$1)</f>
        <v>0</v>
      </c>
      <c r="DP98" s="2">
        <f>COUNTIFS(DATA!$A$2:$A$16125,'DATA TRIE'!$A98,DATA!$B$2:$B$16125,'DATA TRIE'!DP$1)</f>
        <v>5</v>
      </c>
      <c r="DQ98" s="2">
        <f>COUNTIFS(DATA!$A$2:$A$16125,'DATA TRIE'!$A98,DATA!$B$2:$B$16125,'DATA TRIE'!DQ$1)</f>
        <v>0</v>
      </c>
      <c r="DR98" s="2">
        <f>COUNTIFS(DATA!$A$2:$A$16125,'DATA TRIE'!$A98,DATA!$B$2:$B$16125,'DATA TRIE'!DR$1)</f>
        <v>2</v>
      </c>
      <c r="DS98" s="2">
        <f>COUNTIFS(DATA!$A$2:$A$16125,'DATA TRIE'!$A98,DATA!$B$2:$B$16125,'DATA TRIE'!DS$1)</f>
        <v>0</v>
      </c>
      <c r="DT98" s="2">
        <f>COUNTIFS(DATA!$A$2:$A$16125,'DATA TRIE'!$A98,DATA!$B$2:$B$16125,'DATA TRIE'!DT$1)</f>
        <v>1</v>
      </c>
      <c r="DU98" s="2">
        <f>COUNTIFS(DATA!$A$2:$A$16125,'DATA TRIE'!$A98,DATA!$B$2:$B$16125,'DATA TRIE'!DU$1)</f>
        <v>1</v>
      </c>
      <c r="DV98" s="2">
        <f>COUNTIFS(DATA!$A$2:$A$16125,'DATA TRIE'!$A98,DATA!$B$2:$B$16125,'DATA TRIE'!DV$1)</f>
        <v>1</v>
      </c>
      <c r="DW98" s="2">
        <f>COUNTIFS(DATA!$A$2:$A$16125,'DATA TRIE'!$A98,DATA!$B$2:$B$16125,'DATA TRIE'!DW$1)</f>
        <v>6</v>
      </c>
      <c r="DX98" s="2">
        <f>COUNTIFS(DATA!$A$2:$A$16125,'DATA TRIE'!$A98,DATA!$B$2:$B$16125,'DATA TRIE'!DX$1)</f>
        <v>0</v>
      </c>
      <c r="DY98" s="2">
        <f>COUNTIFS(DATA!$A$2:$A$16125,'DATA TRIE'!$A98,DATA!$B$2:$B$16125,'DATA TRIE'!DY$1)</f>
        <v>0</v>
      </c>
      <c r="DZ98" s="2">
        <f>COUNTIFS(DATA!$A$2:$A$16125,'DATA TRIE'!$A98,DATA!$B$2:$B$16125,'DATA TRIE'!DZ$1)</f>
        <v>3</v>
      </c>
      <c r="EA98" s="2">
        <f>COUNTIFS(DATA!$A$2:$A$16125,'DATA TRIE'!$A98,DATA!$B$2:$B$16125,'DATA TRIE'!EA$1)</f>
        <v>0</v>
      </c>
      <c r="EB98" s="2">
        <f>COUNTIFS(DATA!$A$2:$A$16125,'DATA TRIE'!$A98,DATA!$B$2:$B$16125,'DATA TRIE'!EB$1)</f>
        <v>1</v>
      </c>
      <c r="EC98" s="2">
        <f>COUNTIFS(DATA!$A$2:$A$16125,'DATA TRIE'!$A98,DATA!$B$2:$B$16125,'DATA TRIE'!EC$1)</f>
        <v>2</v>
      </c>
      <c r="ED98" s="2">
        <f>COUNTIFS(DATA!$A$2:$A$16125,'DATA TRIE'!$A98,DATA!$B$2:$B$16125,'DATA TRIE'!ED$1)</f>
        <v>1</v>
      </c>
      <c r="EE98" s="2">
        <f>COUNTIFS(DATA!$A$2:$A$16125,'DATA TRIE'!$A98,DATA!$B$2:$B$16125,'DATA TRIE'!EE$1)</f>
        <v>0</v>
      </c>
      <c r="EF98" s="2">
        <f>COUNTIFS(DATA!$A$2:$A$16125,'DATA TRIE'!$A98,DATA!$B$2:$B$16125,'DATA TRIE'!EF$1)</f>
        <v>0</v>
      </c>
      <c r="EG98" s="2">
        <f>COUNTIFS(DATA!$A$2:$A$16125,'DATA TRIE'!$A98,DATA!$B$2:$B$16125,'DATA TRIE'!EG$1)</f>
        <v>4</v>
      </c>
      <c r="EH98" s="2">
        <f>COUNTIFS(DATA!$A$2:$A$16125,'DATA TRIE'!$A98,DATA!$B$2:$B$16125,'DATA TRIE'!EH$1)</f>
        <v>0</v>
      </c>
      <c r="EI98" s="2">
        <f>COUNTIFS(DATA!$A$2:$A$16125,'DATA TRIE'!$A98,DATA!$B$2:$B$16125,'DATA TRIE'!EI$1)</f>
        <v>0</v>
      </c>
      <c r="EJ98" s="2">
        <f>COUNTIFS(DATA!$A$2:$A$16125,'DATA TRIE'!$A98,DATA!$B$2:$B$16125,'DATA TRIE'!EJ$1)</f>
        <v>0</v>
      </c>
      <c r="EK98" s="2">
        <f>COUNTIFS(DATA!$A$2:$A$16125,'DATA TRIE'!$A98,DATA!$B$2:$B$16125,'DATA TRIE'!EK$1)</f>
        <v>1</v>
      </c>
      <c r="EL98" s="2">
        <f>COUNTIFS(DATA!$A$2:$A$16125,'DATA TRIE'!$A98,DATA!$B$2:$B$16125,'DATA TRIE'!EL$1)</f>
        <v>2</v>
      </c>
      <c r="EM98" s="2">
        <f>COUNTIFS(DATA!$A$2:$A$16125,'DATA TRIE'!$A98,DATA!$B$2:$B$16125,'DATA TRIE'!EM$1)</f>
        <v>2</v>
      </c>
      <c r="EN98" s="2">
        <f>COUNTIFS(DATA!$A$2:$A$16125,'DATA TRIE'!$A98,DATA!$B$2:$B$16125,'DATA TRIE'!EN$1)</f>
        <v>2</v>
      </c>
      <c r="EO98" s="2">
        <f>COUNTIFS(DATA!$A$2:$A$16125,'DATA TRIE'!$A98,DATA!$B$2:$B$16125,'DATA TRIE'!EO$1)</f>
        <v>0</v>
      </c>
      <c r="EP98" s="2">
        <f>COUNTIFS(DATA!$A$2:$A$16125,'DATA TRIE'!$A98,DATA!$B$2:$B$16125,'DATA TRIE'!EP$1)</f>
        <v>0</v>
      </c>
      <c r="EQ98" s="2">
        <f>COUNTIFS(DATA!$A$2:$A$16125,'DATA TRIE'!$A98,DATA!$B$2:$B$16125,'DATA TRIE'!EQ$1)</f>
        <v>0</v>
      </c>
      <c r="ER98" s="2">
        <f>COUNTIFS(DATA!$A$2:$A$16125,'DATA TRIE'!$A98,DATA!$B$2:$B$16125,'DATA TRIE'!ER$1)</f>
        <v>0</v>
      </c>
      <c r="ES98" s="2">
        <f>COUNTIFS(DATA!$A$2:$A$16125,'DATA TRIE'!$A98,DATA!$B$2:$B$16125,'DATA TRIE'!ES$1)</f>
        <v>3</v>
      </c>
      <c r="ET98" s="2">
        <f>COUNTIFS(DATA!$A$2:$A$16125,'DATA TRIE'!$A98,DATA!$B$2:$B$16125,'DATA TRIE'!ET$1)</f>
        <v>0</v>
      </c>
      <c r="EU98" s="2">
        <f>COUNTIFS(DATA!$A$2:$A$16125,'DATA TRIE'!$A98,DATA!$B$2:$B$16125,'DATA TRIE'!EU$1)</f>
        <v>0</v>
      </c>
      <c r="EV98" s="2">
        <f>COUNTIFS(DATA!$A$2:$A$16125,'DATA TRIE'!$A98,DATA!$B$2:$B$16125,'DATA TRIE'!EV$1)</f>
        <v>0</v>
      </c>
      <c r="EW98" s="2">
        <f>COUNTIFS(DATA!$A$2:$A$16125,'DATA TRIE'!$A98,DATA!$B$2:$B$16125,'DATA TRIE'!EW$1)</f>
        <v>3</v>
      </c>
      <c r="EX98" s="2">
        <f>COUNTIFS(DATA!$A$2:$A$16125,'DATA TRIE'!$A98,DATA!$B$2:$B$16125,'DATA TRIE'!EX$1)</f>
        <v>0</v>
      </c>
      <c r="EY98" s="2">
        <f>COUNTIFS(DATA!$A$2:$A$16125,'DATA TRIE'!$A98,DATA!$B$2:$B$16125,'DATA TRIE'!EY$1)</f>
        <v>2</v>
      </c>
      <c r="EZ98" s="2">
        <f>COUNTIFS(DATA!$A$2:$A$16125,'DATA TRIE'!$A98,DATA!$B$2:$B$16125,'DATA TRIE'!EZ$1)</f>
        <v>7</v>
      </c>
      <c r="FA98" s="2">
        <f>COUNTIFS(DATA!$A$2:$A$16125,'DATA TRIE'!$A98,DATA!$B$2:$B$16125,'DATA TRIE'!FA$1)</f>
        <v>0</v>
      </c>
      <c r="FB98" s="2">
        <f>COUNTIFS(DATA!$A$2:$A$16125,'DATA TRIE'!$A98,DATA!$B$2:$B$16125,'DATA TRIE'!FB$1)</f>
        <v>2</v>
      </c>
      <c r="FC98" s="2">
        <f>COUNTIFS(DATA!$A$2:$A$16125,'DATA TRIE'!$A98,DATA!$B$2:$B$16125,'DATA TRIE'!FC$1)</f>
        <v>1</v>
      </c>
      <c r="FD98" s="2">
        <f>COUNTIFS(DATA!$A$2:$A$16125,'DATA TRIE'!$A98,DATA!$B$2:$B$16125,'DATA TRIE'!FD$1)</f>
        <v>0</v>
      </c>
      <c r="FE98" s="2">
        <f>COUNTIFS(DATA!$A$2:$A$16125,'DATA TRIE'!$A98,DATA!$B$2:$B$16125,'DATA TRIE'!FE$1)</f>
        <v>2</v>
      </c>
      <c r="FF98" s="2">
        <f>COUNTIFS(DATA!$A$2:$A$16125,'DATA TRIE'!$A98,DATA!$B$2:$B$16125,'DATA TRIE'!FF$1)</f>
        <v>4</v>
      </c>
      <c r="FG98" s="2">
        <f>COUNTIFS(DATA!$A$2:$A$16125,'DATA TRIE'!$A98,DATA!$B$2:$B$16125,'DATA TRIE'!FG$1)</f>
        <v>2</v>
      </c>
      <c r="FH98" s="2">
        <f>COUNTIFS(DATA!$A$2:$A$16125,'DATA TRIE'!$A98,DATA!$B$2:$B$16125,'DATA TRIE'!FH$1)</f>
        <v>0</v>
      </c>
      <c r="FI98" s="2">
        <f>COUNTIFS(DATA!$A$2:$A$16125,'DATA TRIE'!$A98,DATA!$B$2:$B$16125,'DATA TRIE'!FI$1)</f>
        <v>0</v>
      </c>
      <c r="FJ98" s="2">
        <f>COUNTIFS(DATA!$A$2:$A$16125,'DATA TRIE'!$A98,DATA!$B$2:$B$16125,'DATA TRIE'!FJ$1)</f>
        <v>1</v>
      </c>
      <c r="FK98" s="2">
        <f>COUNTIFS(DATA!$A$2:$A$16125,'DATA TRIE'!$A98,DATA!$B$2:$B$16125,'DATA TRIE'!FK$1)</f>
        <v>0</v>
      </c>
      <c r="FL98" s="2">
        <f>COUNTIFS(DATA!$A$2:$A$16125,'DATA TRIE'!$A98,DATA!$B$2:$B$16125,'DATA TRIE'!FL$1)</f>
        <v>0</v>
      </c>
      <c r="FM98" s="2">
        <f>COUNTIFS(DATA!$A$2:$A$16125,'DATA TRIE'!$A98,DATA!$B$2:$B$16125,'DATA TRIE'!FM$1)</f>
        <v>0</v>
      </c>
      <c r="FN98" s="2">
        <f>COUNTIFS(DATA!$A$2:$A$16125,'DATA TRIE'!$A98,DATA!$B$2:$B$16125,'DATA TRIE'!FN$1)</f>
        <v>0</v>
      </c>
      <c r="FO98" s="2">
        <f>COUNTIFS(DATA!$A$2:$A$16125,'DATA TRIE'!$A98,DATA!$B$2:$B$16125,'DATA TRIE'!FO$1)</f>
        <v>0</v>
      </c>
      <c r="FP98" s="2">
        <f>COUNTIFS(DATA!$A$2:$A$16125,'DATA TRIE'!$A98,DATA!$B$2:$B$16125,'DATA TRIE'!FP$1)</f>
        <v>0</v>
      </c>
      <c r="FQ98" s="2">
        <f>COUNTIFS(DATA!$A$2:$A$16125,'DATA TRIE'!$A98,DATA!$B$2:$B$16125,'DATA TRIE'!FQ$1)</f>
        <v>0</v>
      </c>
      <c r="FR98" s="2">
        <f>COUNTIFS(DATA!$A$2:$A$16125,'DATA TRIE'!$A98,DATA!$B$2:$B$16125,'DATA TRIE'!FR$1)</f>
        <v>0</v>
      </c>
      <c r="FS98" s="2">
        <f>COUNTIFS(DATA!$A$2:$A$16125,'DATA TRIE'!$A98,DATA!$B$2:$B$16125,'DATA TRIE'!FS$1)</f>
        <v>4</v>
      </c>
      <c r="FT98" s="2">
        <f>COUNTIFS(DATA!$A$2:$A$16125,'DATA TRIE'!$A98,DATA!$B$2:$B$16125,'DATA TRIE'!FT$1)</f>
        <v>0</v>
      </c>
      <c r="FU98" s="2">
        <f>COUNTIFS(DATA!$A$2:$A$16125,'DATA TRIE'!$A98,DATA!$B$2:$B$16125,'DATA TRIE'!FU$1)</f>
        <v>0</v>
      </c>
      <c r="FV98" s="2">
        <f>COUNTIFS(DATA!$A$2:$A$16125,'DATA TRIE'!$A98,DATA!$B$2:$B$16125,'DATA TRIE'!FV$1)</f>
        <v>0</v>
      </c>
      <c r="FW98" s="2">
        <f>COUNTIFS(DATA!$A$2:$A$16125,'DATA TRIE'!$A98,DATA!$B$2:$B$16125,'DATA TRIE'!FW$1)</f>
        <v>0</v>
      </c>
      <c r="FX98" s="2">
        <f>COUNTIFS(DATA!$A$2:$A$16125,'DATA TRIE'!$A98,DATA!$B$2:$B$16125,'DATA TRIE'!FX$1)</f>
        <v>2</v>
      </c>
      <c r="FY98" s="2">
        <f>COUNTIFS(DATA!$A$2:$A$16125,'DATA TRIE'!$A98,DATA!$B$2:$B$16125,'DATA TRIE'!FY$1)</f>
        <v>4</v>
      </c>
      <c r="FZ98" s="2">
        <f>COUNTIFS(DATA!$A$2:$A$16125,'DATA TRIE'!$A98,DATA!$B$2:$B$16125,'DATA TRIE'!FZ$1)</f>
        <v>0</v>
      </c>
      <c r="GA98" s="2">
        <f>COUNTIFS(DATA!$A$2:$A$16125,'DATA TRIE'!$A98,DATA!$B$2:$B$16125,'DATA TRIE'!GA$1)</f>
        <v>0</v>
      </c>
      <c r="GB98" s="2">
        <f>COUNTIFS(DATA!$A$2:$A$16125,'DATA TRIE'!$A98,DATA!$B$2:$B$16125,'DATA TRIE'!GB$1)</f>
        <v>2</v>
      </c>
      <c r="GC98" s="2">
        <f>COUNTIFS(DATA!$A$2:$A$16125,'DATA TRIE'!$A98,DATA!$B$2:$B$16125,'DATA TRIE'!GC$1)</f>
        <v>1</v>
      </c>
      <c r="GD98" s="2">
        <f>COUNTIFS(DATA!$A$2:$A$16125,'DATA TRIE'!$A98,DATA!$B$2:$B$16125,'DATA TRIE'!GD$1)</f>
        <v>5</v>
      </c>
      <c r="GE98" s="2">
        <f>COUNTIFS(DATA!$A$2:$A$16125,'DATA TRIE'!$A98,DATA!$B$2:$B$16125,'DATA TRIE'!GE$1)</f>
        <v>0</v>
      </c>
      <c r="GF98" s="2">
        <f>COUNTIFS(DATA!$A$2:$A$16125,'DATA TRIE'!$A98,DATA!$B$2:$B$16125,'DATA TRIE'!GF$1)</f>
        <v>1</v>
      </c>
      <c r="GG98" s="2">
        <f>COUNTIFS(DATA!$A$2:$A$16125,'DATA TRIE'!$A98,DATA!$B$2:$B$16125,'DATA TRIE'!GG$1)</f>
        <v>0</v>
      </c>
      <c r="GH98" s="2">
        <f>COUNTIFS(DATA!$A$2:$A$16125,'DATA TRIE'!$A98,DATA!$B$2:$B$16125,'DATA TRIE'!GH$1)</f>
        <v>0</v>
      </c>
      <c r="GI98" s="2">
        <f>COUNTIFS(DATA!$A$2:$A$16125,'DATA TRIE'!$A98,DATA!$B$2:$B$16125,'DATA TRIE'!GI$1)</f>
        <v>0</v>
      </c>
      <c r="GJ98" s="2">
        <f>COUNTIFS(DATA!$A$2:$A$16125,'DATA TRIE'!$A98,DATA!$B$2:$B$16125,'DATA TRIE'!GJ$1)</f>
        <v>2</v>
      </c>
      <c r="GK98" s="2">
        <f>COUNTIFS(DATA!$A$2:$A$16125,'DATA TRIE'!$A98,DATA!$B$2:$B$16125,'DATA TRIE'!GK$1)</f>
        <v>2</v>
      </c>
      <c r="GL98" s="2">
        <f>COUNTIFS(DATA!$A$2:$A$16125,'DATA TRIE'!$A98,DATA!$B$2:$B$16125,'DATA TRIE'!GL$1)</f>
        <v>1</v>
      </c>
      <c r="GM98" s="2">
        <f>COUNTIFS(DATA!$A$2:$A$16125,'DATA TRIE'!$A98,DATA!$B$2:$B$16125,'DATA TRIE'!GM$1)</f>
        <v>2</v>
      </c>
      <c r="GN98" s="2">
        <f>COUNTIFS(DATA!$A$2:$A$16125,'DATA TRIE'!$A98,DATA!$B$2:$B$16125,'DATA TRIE'!GN$1)</f>
        <v>0</v>
      </c>
      <c r="GO98" s="2">
        <f>COUNTIFS(DATA!$A$2:$A$16125,'DATA TRIE'!$A98,DATA!$B$2:$B$16125,'DATA TRIE'!GO$1)</f>
        <v>2</v>
      </c>
      <c r="GP98" s="2">
        <f>COUNTIFS(DATA!$A$2:$A$16125,'DATA TRIE'!$A98,DATA!$B$2:$B$16125,'DATA TRIE'!GP$1)</f>
        <v>0</v>
      </c>
      <c r="GQ98" s="2">
        <f>COUNTIFS(DATA!$A$2:$A$16125,'DATA TRIE'!$A98,DATA!$B$2:$B$16125,'DATA TRIE'!GQ$1)</f>
        <v>0</v>
      </c>
      <c r="GR98" s="2">
        <f>COUNTIFS(DATA!$A$2:$A$16125,'DATA TRIE'!$A98,DATA!$B$2:$B$16125,'DATA TRIE'!GR$1)</f>
        <v>1</v>
      </c>
      <c r="GS98" s="2">
        <f>COUNTIFS(DATA!$A$2:$A$16125,'DATA TRIE'!$A98,DATA!$B$2:$B$16125,'DATA TRIE'!GS$1)</f>
        <v>0</v>
      </c>
      <c r="GT98" s="2">
        <f>COUNTIFS(DATA!$A$2:$A$16125,'DATA TRIE'!$A98,DATA!$B$2:$B$16125,'DATA TRIE'!GT$1)</f>
        <v>2</v>
      </c>
      <c r="GU98" s="2">
        <f>COUNTIFS(DATA!$A$2:$A$16125,'DATA TRIE'!$A98,DATA!$B$2:$B$16125,'DATA TRIE'!GU$1)</f>
        <v>0</v>
      </c>
      <c r="GV98" s="2">
        <f>COUNTIFS(DATA!$A$2:$A$16125,'DATA TRIE'!$A98,DATA!$B$2:$B$16125,'DATA TRIE'!GV$1)</f>
        <v>0</v>
      </c>
      <c r="GW98" s="2">
        <f>COUNTIFS(DATA!$A$2:$A$16125,'DATA TRIE'!$A98,DATA!$B$2:$B$16125,'DATA TRIE'!GW$1)</f>
        <v>0</v>
      </c>
      <c r="GX98" s="2">
        <f>COUNTIFS(DATA!$A$2:$A$16125,'DATA TRIE'!$A98,DATA!$B$2:$B$16125,'DATA TRIE'!GX$1)</f>
        <v>1</v>
      </c>
      <c r="GY98" s="2">
        <f>COUNTIFS(DATA!$A$2:$A$16125,'DATA TRIE'!$A98,DATA!$B$2:$B$16125,'DATA TRIE'!GY$1)</f>
        <v>1</v>
      </c>
      <c r="GZ98" s="2">
        <f>COUNTIFS(DATA!$A$2:$A$16125,'DATA TRIE'!$A98,DATA!$B$2:$B$16125,'DATA TRIE'!GZ$1)</f>
        <v>1</v>
      </c>
      <c r="HA98" s="2">
        <f>COUNTIFS(DATA!$A$2:$A$16125,'DATA TRIE'!$A98,DATA!$B$2:$B$16125,'DATA TRIE'!HA$1)</f>
        <v>15</v>
      </c>
      <c r="HB98" s="2">
        <f>COUNTIFS(DATA!$A$2:$A$16125,'DATA TRIE'!$A98,DATA!$B$2:$B$16125,'DATA TRIE'!HB$1)</f>
        <v>0</v>
      </c>
      <c r="HC98" s="2">
        <f>COUNTIFS(DATA!$A$2:$A$16125,'DATA TRIE'!$A98,DATA!$B$2:$B$16125,'DATA TRIE'!HC$1)</f>
        <v>0</v>
      </c>
      <c r="HD98" s="2">
        <f>COUNTIFS(DATA!$A$2:$A$16125,'DATA TRIE'!$A98,DATA!$B$2:$B$16125,'DATA TRIE'!HD$1)</f>
        <v>0</v>
      </c>
      <c r="HE98" s="2">
        <f>COUNTIFS(DATA!$A$2:$A$16125,'DATA TRIE'!$A98,DATA!$B$2:$B$16125,'DATA TRIE'!HE$1)</f>
        <v>2</v>
      </c>
      <c r="HF98" s="2">
        <f>COUNTIFS(DATA!$A$2:$A$16125,'DATA TRIE'!$A98,DATA!$B$2:$B$16125,'DATA TRIE'!HF$1)</f>
        <v>7</v>
      </c>
      <c r="HG98" s="2">
        <f>COUNTIFS(DATA!$A$2:$A$16125,'DATA TRIE'!$A98,DATA!$B$2:$B$16125,'DATA TRIE'!HG$1)</f>
        <v>1</v>
      </c>
      <c r="HH98" s="2">
        <f>COUNTIFS(DATA!$A$2:$A$16125,'DATA TRIE'!$A98,DATA!$B$2:$B$16125,'DATA TRIE'!HH$1)</f>
        <v>0</v>
      </c>
      <c r="HI98" s="2">
        <f>COUNTIFS(DATA!$A$2:$A$16125,'DATA TRIE'!$A98,DATA!$B$2:$B$16125,'DATA TRIE'!HI$1)</f>
        <v>0</v>
      </c>
      <c r="HJ98" s="2">
        <f>COUNTIFS(DATA!$A$2:$A$16125,'DATA TRIE'!$A98,DATA!$B$2:$B$16125,'DATA TRIE'!HJ$1)</f>
        <v>2</v>
      </c>
      <c r="HK98" s="2">
        <f>COUNTIFS(DATA!$A$2:$A$16125,'DATA TRIE'!$A98,DATA!$B$2:$B$16125,'DATA TRIE'!HK$1)</f>
        <v>0</v>
      </c>
      <c r="HL98" s="2">
        <f>COUNTIFS(DATA!$A$2:$A$16125,'DATA TRIE'!$A98,DATA!$B$2:$B$16125,'DATA TRIE'!HL$1)</f>
        <v>0</v>
      </c>
      <c r="HM98" s="2">
        <f>COUNTIFS(DATA!$A$2:$A$16125,'DATA TRIE'!$A98,DATA!$B$2:$B$16125,'DATA TRIE'!HM$1)</f>
        <v>0</v>
      </c>
      <c r="HN98" s="2">
        <f>COUNTIFS(DATA!$A$2:$A$16125,'DATA TRIE'!$A98,DATA!$B$2:$B$16125,'DATA TRIE'!HN$1)</f>
        <v>0</v>
      </c>
      <c r="HO98" s="2">
        <f>COUNTIFS(DATA!$A$2:$A$16125,'DATA TRIE'!$A98,DATA!$B$2:$B$16125,'DATA TRIE'!HO$1)</f>
        <v>1</v>
      </c>
    </row>
    <row r="99" spans="1:223" x14ac:dyDescent="0.2">
      <c r="A99">
        <v>1997</v>
      </c>
      <c r="B99" s="2">
        <f>COUNTIFS(DATA!$A$2:$A$16125,'DATA TRIE'!A99,DATA!$B$2:$B$16125,'DATA TRIE'!$B$1)</f>
        <v>4</v>
      </c>
      <c r="C99" s="2">
        <f>COUNTIFS(DATA!$A$2:$A$16125,'DATA TRIE'!A99,DATA!$B$2:$B$16125,'DATA TRIE'!$C$1)</f>
        <v>1</v>
      </c>
      <c r="D99" s="2">
        <f>COUNTIFS(DATA!$A$2:$A$16125,'DATA TRIE'!$A99,DATA!$B$2:$B$16125,'DATA TRIE'!D$1)</f>
        <v>2</v>
      </c>
      <c r="E99" s="2">
        <f>COUNTIFS(DATA!$A$2:$A$16125,'DATA TRIE'!$A99,DATA!$B$2:$B$16125,'DATA TRIE'!E$1)</f>
        <v>0</v>
      </c>
      <c r="F99" s="2">
        <f>COUNTIFS(DATA!$A$2:$A$16125,'DATA TRIE'!$A99,DATA!$B$2:$B$16125,'DATA TRIE'!F$1)</f>
        <v>1</v>
      </c>
      <c r="G99" s="2">
        <f>COUNTIFS(DATA!$A$2:$A$16125,'DATA TRIE'!$A99,DATA!$B$2:$B$16125,'DATA TRIE'!G$1)</f>
        <v>0</v>
      </c>
      <c r="H99" s="2">
        <f>COUNTIFS(DATA!$A$2:$A$16125,'DATA TRIE'!$A99,DATA!$B$2:$B$16125,'DATA TRIE'!H$1)</f>
        <v>0</v>
      </c>
      <c r="I99" s="2">
        <f>COUNTIFS(DATA!$A$2:$A$16125,'DATA TRIE'!$A99,DATA!$B$2:$B$16125,'DATA TRIE'!I$1)</f>
        <v>1</v>
      </c>
      <c r="J99" s="2">
        <f>COUNTIFS(DATA!$A$2:$A$16125,'DATA TRIE'!$A99,DATA!$B$2:$B$16125,'DATA TRIE'!J$1)</f>
        <v>2</v>
      </c>
      <c r="K99" s="2">
        <f>COUNTIFS(DATA!$A$2:$A$16125,'DATA TRIE'!$A99,DATA!$B$2:$B$16125,'DATA TRIE'!K$1)</f>
        <v>4</v>
      </c>
      <c r="L99" s="2">
        <f>COUNTIFS(DATA!$A$2:$A$16125,'DATA TRIE'!$A99,DATA!$B$2:$B$16125,'DATA TRIE'!L$1)</f>
        <v>1</v>
      </c>
      <c r="M99" s="2">
        <f>COUNTIFS(DATA!$A$2:$A$16125,'DATA TRIE'!$A99,DATA!$B$2:$B$16125,'DATA TRIE'!M$1)</f>
        <v>1</v>
      </c>
      <c r="N99" s="2">
        <f>COUNTIFS(DATA!$A$2:$A$16125,'DATA TRIE'!$A99,DATA!$B$2:$B$16125,'DATA TRIE'!N$1)</f>
        <v>1</v>
      </c>
      <c r="O99" s="2">
        <f>COUNTIFS(DATA!$A$2:$A$16125,'DATA TRIE'!$A99,DATA!$B$2:$B$16125,'DATA TRIE'!O$1)</f>
        <v>0</v>
      </c>
      <c r="P99" s="2">
        <f>COUNTIFS(DATA!$A$2:$A$16125,'DATA TRIE'!$A99,DATA!$B$2:$B$16125,'DATA TRIE'!P$1)</f>
        <v>0</v>
      </c>
      <c r="Q99" s="2">
        <f>COUNTIFS(DATA!$A$2:$A$16125,'DATA TRIE'!$A99,DATA!$B$2:$B$16125,'DATA TRIE'!Q$1)</f>
        <v>9</v>
      </c>
      <c r="R99" s="2">
        <f>COUNTIFS(DATA!$A$2:$A$16125,'DATA TRIE'!$A99,DATA!$B$2:$B$16125,'DATA TRIE'!R$1)</f>
        <v>0</v>
      </c>
      <c r="S99" s="2">
        <f>COUNTIFS(DATA!$A$2:$A$16125,'DATA TRIE'!$A99,DATA!$B$2:$B$16125,'DATA TRIE'!S$1)</f>
        <v>2</v>
      </c>
      <c r="T99" s="2">
        <f>COUNTIFS(DATA!$A$2:$A$16125,'DATA TRIE'!$A99,DATA!$B$2:$B$16125,'DATA TRIE'!T$1)</f>
        <v>0</v>
      </c>
      <c r="U99" s="2">
        <f>COUNTIFS(DATA!$A$2:$A$16125,'DATA TRIE'!$A99,DATA!$B$2:$B$16125,'DATA TRIE'!U$1)</f>
        <v>0</v>
      </c>
      <c r="V99" s="2">
        <f>COUNTIFS(DATA!$A$2:$A$16125,'DATA TRIE'!$A99,DATA!$B$2:$B$16125,'DATA TRIE'!V$1)</f>
        <v>2</v>
      </c>
      <c r="W99" s="2">
        <f>COUNTIFS(DATA!$A$2:$A$16125,'DATA TRIE'!$A99,DATA!$B$2:$B$16125,'DATA TRIE'!W$1)</f>
        <v>0</v>
      </c>
      <c r="X99" s="2">
        <f>COUNTIFS(DATA!$A$2:$A$16125,'DATA TRIE'!$A99,DATA!$B$2:$B$16125,'DATA TRIE'!X$1)</f>
        <v>0</v>
      </c>
      <c r="Y99" s="2">
        <f>COUNTIFS(DATA!$A$2:$A$16125,'DATA TRIE'!$A99,DATA!$B$2:$B$16125,'DATA TRIE'!Y$1)</f>
        <v>4</v>
      </c>
      <c r="Z99" s="2">
        <f>COUNTIFS(DATA!$A$2:$A$16125,'DATA TRIE'!$A99,DATA!$B$2:$B$16125,'DATA TRIE'!Z$1)</f>
        <v>0</v>
      </c>
      <c r="AA99" s="2">
        <f>COUNTIFS(DATA!$A$2:$A$16125,'DATA TRIE'!$A99,DATA!$B$2:$B$16125,'DATA TRIE'!AA$1)</f>
        <v>0</v>
      </c>
      <c r="AB99" s="2">
        <f>COUNTIFS(DATA!$A$2:$A$16125,'DATA TRIE'!$A99,DATA!$B$2:$B$16125,'DATA TRIE'!AB$1)</f>
        <v>5</v>
      </c>
      <c r="AC99" s="2">
        <f>COUNTIFS(DATA!$A$2:$A$16125,'DATA TRIE'!$A99,DATA!$B$2:$B$16125,'DATA TRIE'!AC$1)</f>
        <v>0</v>
      </c>
      <c r="AD99" s="2">
        <f>COUNTIFS(DATA!$A$2:$A$16125,'DATA TRIE'!$A99,DATA!$B$2:$B$16125,'DATA TRIE'!AD$1)</f>
        <v>1</v>
      </c>
      <c r="AE99" s="2">
        <f>COUNTIFS(DATA!$A$2:$A$16125,'DATA TRIE'!$A99,DATA!$B$2:$B$16125,'DATA TRIE'!AE$1)</f>
        <v>1</v>
      </c>
      <c r="AF99" s="2">
        <f>COUNTIFS(DATA!$A$2:$A$16125,'DATA TRIE'!$A99,DATA!$B$2:$B$16125,'DATA TRIE'!AF$1)</f>
        <v>2</v>
      </c>
      <c r="AG99" s="2">
        <f>COUNTIFS(DATA!$A$2:$A$16125,'DATA TRIE'!$A99,DATA!$B$2:$B$16125,'DATA TRIE'!AG$1)</f>
        <v>0</v>
      </c>
      <c r="AH99" s="2">
        <f>COUNTIFS(DATA!$A$2:$A$16125,'DATA TRIE'!$A99,DATA!$B$2:$B$16125,'DATA TRIE'!AH$1)</f>
        <v>0</v>
      </c>
      <c r="AI99" s="2">
        <f>COUNTIFS(DATA!$A$2:$A$16125,'DATA TRIE'!$A99,DATA!$B$2:$B$16125,'DATA TRIE'!AI$1)</f>
        <v>2</v>
      </c>
      <c r="AJ99" s="2">
        <f>COUNTIFS(DATA!$A$2:$A$16125,'DATA TRIE'!$A99,DATA!$B$2:$B$16125,'DATA TRIE'!AJ$1)</f>
        <v>2</v>
      </c>
      <c r="AK99" s="2">
        <f>COUNTIFS(DATA!$A$2:$A$16125,'DATA TRIE'!$A99,DATA!$B$2:$B$16125,'DATA TRIE'!AK$1)</f>
        <v>3</v>
      </c>
      <c r="AL99" s="2">
        <f>COUNTIFS(DATA!$A$2:$A$16125,'DATA TRIE'!$A99,DATA!$B$2:$B$16125,'DATA TRIE'!AL$1)</f>
        <v>0</v>
      </c>
      <c r="AM99" s="2">
        <f>COUNTIFS(DATA!$A$2:$A$16125,'DATA TRIE'!$A99,DATA!$B$2:$B$16125,'DATA TRIE'!AM$1)</f>
        <v>0</v>
      </c>
      <c r="AN99" s="2">
        <f>COUNTIFS(DATA!$A$2:$A$16125,'DATA TRIE'!$A99,DATA!$B$2:$B$16125,'DATA TRIE'!AN$1)</f>
        <v>0</v>
      </c>
      <c r="AO99" s="2">
        <f>COUNTIFS(DATA!$A$2:$A$16125,'DATA TRIE'!$A99,DATA!$B$2:$B$16125,'DATA TRIE'!AO$1)</f>
        <v>2</v>
      </c>
      <c r="AP99" s="2">
        <f>COUNTIFS(DATA!$A$2:$A$16125,'DATA TRIE'!$A99,DATA!$B$2:$B$16125,'DATA TRIE'!AP$1)</f>
        <v>5</v>
      </c>
      <c r="AQ99" s="2">
        <f>COUNTIFS(DATA!$A$2:$A$16125,'DATA TRIE'!$A99,DATA!$B$2:$B$16125,'DATA TRIE'!AQ$1)</f>
        <v>21</v>
      </c>
      <c r="AR99" s="2">
        <f>COUNTIFS(DATA!$A$2:$A$16125,'DATA TRIE'!$A99,DATA!$B$2:$B$16125,'DATA TRIE'!AR$1)</f>
        <v>1</v>
      </c>
      <c r="AS99" s="2">
        <f>COUNTIFS(DATA!$A$2:$A$16125,'DATA TRIE'!$A99,DATA!$B$2:$B$16125,'DATA TRIE'!AS$1)</f>
        <v>0</v>
      </c>
      <c r="AT99" s="2">
        <f>COUNTIFS(DATA!$A$2:$A$16125,'DATA TRIE'!$A99,DATA!$B$2:$B$16125,'DATA TRIE'!AT$1)</f>
        <v>4</v>
      </c>
      <c r="AU99" s="2">
        <f>COUNTIFS(DATA!$A$2:$A$16125,'DATA TRIE'!$A99,DATA!$B$2:$B$16125,'DATA TRIE'!AU$1)</f>
        <v>1</v>
      </c>
      <c r="AV99" s="2">
        <f>COUNTIFS(DATA!$A$2:$A$16125,'DATA TRIE'!$A99,DATA!$B$2:$B$16125,'DATA TRIE'!AV$1)</f>
        <v>2</v>
      </c>
      <c r="AW99" s="2">
        <f>COUNTIFS(DATA!$A$2:$A$16125,'DATA TRIE'!$A99,DATA!$B$2:$B$16125,'DATA TRIE'!AW$1)</f>
        <v>0</v>
      </c>
      <c r="AX99" s="2">
        <f>COUNTIFS(DATA!$A$2:$A$16125,'DATA TRIE'!$A99,DATA!$B$2:$B$16125,'DATA TRIE'!AX$1)</f>
        <v>1</v>
      </c>
      <c r="AY99" s="2">
        <f>COUNTIFS(DATA!$A$2:$A$16125,'DATA TRIE'!$A99,DATA!$B$2:$B$16125,'DATA TRIE'!AY$1)</f>
        <v>2</v>
      </c>
      <c r="AZ99" s="2">
        <f>COUNTIFS(DATA!$A$2:$A$16125,'DATA TRIE'!$A99,DATA!$B$2:$B$16125,'DATA TRIE'!AZ$1)</f>
        <v>0</v>
      </c>
      <c r="BA99" s="2">
        <f>COUNTIFS(DATA!$A$2:$A$16125,'DATA TRIE'!$A99,DATA!$B$2:$B$16125,'DATA TRIE'!BA$1)</f>
        <v>1</v>
      </c>
      <c r="BB99" s="2">
        <f>COUNTIFS(DATA!$A$2:$A$16125,'DATA TRIE'!$A99,DATA!$B$2:$B$16125,'DATA TRIE'!BB$1)</f>
        <v>0</v>
      </c>
      <c r="BC99" s="2">
        <f>COUNTIFS(DATA!$A$2:$A$16125,'DATA TRIE'!$A99,DATA!$B$2:$B$16125,'DATA TRIE'!BC$1)</f>
        <v>0</v>
      </c>
      <c r="BD99" s="2">
        <f>COUNTIFS(DATA!$A$2:$A$16125,'DATA TRIE'!$A99,DATA!$B$2:$B$16125,'DATA TRIE'!BD$1)</f>
        <v>1</v>
      </c>
      <c r="BE99" s="2">
        <f>COUNTIFS(DATA!$A$2:$A$16125,'DATA TRIE'!$A99,DATA!$B$2:$B$16125,'DATA TRIE'!BE$1)</f>
        <v>0</v>
      </c>
      <c r="BF99" s="2">
        <f>COUNTIFS(DATA!$A$2:$A$16125,'DATA TRIE'!$A99,DATA!$B$2:$B$16125,'DATA TRIE'!BF$1)</f>
        <v>0</v>
      </c>
      <c r="BG99" s="2">
        <f>COUNTIFS(DATA!$A$2:$A$16125,'DATA TRIE'!$A99,DATA!$B$2:$B$16125,'DATA TRIE'!BG$1)</f>
        <v>3</v>
      </c>
      <c r="BH99" s="2">
        <f>COUNTIFS(DATA!$A$2:$A$16125,'DATA TRIE'!$A99,DATA!$B$2:$B$16125,'DATA TRIE'!BH$1)</f>
        <v>2</v>
      </c>
      <c r="BI99" s="2">
        <f>COUNTIFS(DATA!$A$2:$A$16125,'DATA TRIE'!$A99,DATA!$B$2:$B$16125,'DATA TRIE'!BI$1)</f>
        <v>1</v>
      </c>
      <c r="BJ99" s="2">
        <f>COUNTIFS(DATA!$A$2:$A$16125,'DATA TRIE'!$A99,DATA!$B$2:$B$16125,'DATA TRIE'!BJ$1)</f>
        <v>0</v>
      </c>
      <c r="BK99" s="2">
        <f>COUNTIFS(DATA!$A$2:$A$16125,'DATA TRIE'!$A99,DATA!$B$2:$B$16125,'DATA TRIE'!BK$1)</f>
        <v>0</v>
      </c>
      <c r="BL99" s="2">
        <f>COUNTIFS(DATA!$A$2:$A$16125,'DATA TRIE'!$A99,DATA!$B$2:$B$16125,'DATA TRIE'!BL$1)</f>
        <v>0</v>
      </c>
      <c r="BM99" s="2">
        <f>COUNTIFS(DATA!$A$2:$A$16125,'DATA TRIE'!$A99,DATA!$B$2:$B$16125,'DATA TRIE'!BM$1)</f>
        <v>3</v>
      </c>
      <c r="BN99" s="2">
        <f>COUNTIFS(DATA!$A$2:$A$16125,'DATA TRIE'!$A99,DATA!$B$2:$B$16125,'DATA TRIE'!BN$1)</f>
        <v>1</v>
      </c>
      <c r="BO99" s="2">
        <f>COUNTIFS(DATA!$A$2:$A$16125,'DATA TRIE'!$A99,DATA!$B$2:$B$16125,'DATA TRIE'!BO$1)</f>
        <v>0</v>
      </c>
      <c r="BP99" s="2">
        <f>COUNTIFS(DATA!$A$2:$A$16125,'DATA TRIE'!$A99,DATA!$B$2:$B$16125,'DATA TRIE'!BP$1)</f>
        <v>3</v>
      </c>
      <c r="BQ99" s="2">
        <f>COUNTIFS(DATA!$A$2:$A$16125,'DATA TRIE'!$A99,DATA!$B$2:$B$16125,'DATA TRIE'!BQ$1)</f>
        <v>0</v>
      </c>
      <c r="BR99" s="2">
        <f>COUNTIFS(DATA!$A$2:$A$16125,'DATA TRIE'!$A99,DATA!$B$2:$B$16125,'DATA TRIE'!BR$1)</f>
        <v>0</v>
      </c>
      <c r="BS99" s="2">
        <f>COUNTIFS(DATA!$A$2:$A$16125,'DATA TRIE'!$A99,DATA!$B$2:$B$16125,'DATA TRIE'!BS$1)</f>
        <v>0</v>
      </c>
      <c r="BT99" s="2">
        <f>COUNTIFS(DATA!$A$2:$A$16125,'DATA TRIE'!$A99,DATA!$B$2:$B$16125,'DATA TRIE'!BT$1)</f>
        <v>1</v>
      </c>
      <c r="BU99" s="2">
        <f>COUNTIFS(DATA!$A$2:$A$16125,'DATA TRIE'!$A99,DATA!$B$2:$B$16125,'DATA TRIE'!BU$1)</f>
        <v>3</v>
      </c>
      <c r="BV99" s="2">
        <f>COUNTIFS(DATA!$A$2:$A$16125,'DATA TRIE'!$A99,DATA!$B$2:$B$16125,'DATA TRIE'!BV$1)</f>
        <v>2</v>
      </c>
      <c r="BW99" s="2">
        <f>COUNTIFS(DATA!$A$2:$A$16125,'DATA TRIE'!$A99,DATA!$B$2:$B$16125,'DATA TRIE'!BW$1)</f>
        <v>0</v>
      </c>
      <c r="BX99" s="2">
        <f>COUNTIFS(DATA!$A$2:$A$16125,'DATA TRIE'!$A99,DATA!$B$2:$B$16125,'DATA TRIE'!BX$1)</f>
        <v>0</v>
      </c>
      <c r="BY99" s="2">
        <f>COUNTIFS(DATA!$A$2:$A$16125,'DATA TRIE'!$A99,DATA!$B$2:$B$16125,'DATA TRIE'!BY$1)</f>
        <v>1</v>
      </c>
      <c r="BZ99" s="2">
        <f>COUNTIFS(DATA!$A$2:$A$16125,'DATA TRIE'!$A99,DATA!$B$2:$B$16125,'DATA TRIE'!BZ$1)</f>
        <v>1</v>
      </c>
      <c r="CA99" s="2">
        <f>COUNTIFS(DATA!$A$2:$A$16125,'DATA TRIE'!$A99,DATA!$B$2:$B$16125,'DATA TRIE'!CA$1)</f>
        <v>0</v>
      </c>
      <c r="CB99" s="2">
        <f>COUNTIFS(DATA!$A$2:$A$16125,'DATA TRIE'!$A99,DATA!$B$2:$B$16125,'DATA TRIE'!CB$1)</f>
        <v>0</v>
      </c>
      <c r="CC99" s="2">
        <f>COUNTIFS(DATA!$A$2:$A$16125,'DATA TRIE'!$A99,DATA!$B$2:$B$16125,'DATA TRIE'!CC$1)</f>
        <v>1</v>
      </c>
      <c r="CD99" s="2">
        <f>COUNTIFS(DATA!$A$2:$A$16125,'DATA TRIE'!$A99,DATA!$B$2:$B$16125,'DATA TRIE'!CD$1)</f>
        <v>0</v>
      </c>
      <c r="CE99" s="2">
        <f>COUNTIFS(DATA!$A$2:$A$16125,'DATA TRIE'!$A99,DATA!$B$2:$B$16125,'DATA TRIE'!CE$1)</f>
        <v>0</v>
      </c>
      <c r="CF99" s="2">
        <f>COUNTIFS(DATA!$A$2:$A$16125,'DATA TRIE'!$A99,DATA!$B$2:$B$16125,'DATA TRIE'!CF$1)</f>
        <v>1</v>
      </c>
      <c r="CG99" s="2">
        <f>COUNTIFS(DATA!$A$2:$A$16125,'DATA TRIE'!$A99,DATA!$B$2:$B$16125,'DATA TRIE'!CG$1)</f>
        <v>1</v>
      </c>
      <c r="CH99" s="2">
        <f>COUNTIFS(DATA!$A$2:$A$16125,'DATA TRIE'!$A99,DATA!$B$2:$B$16125,'DATA TRIE'!CH$1)</f>
        <v>0</v>
      </c>
      <c r="CI99" s="2">
        <f>COUNTIFS(DATA!$A$2:$A$16125,'DATA TRIE'!$A99,DATA!$B$2:$B$16125,'DATA TRIE'!CI$1)</f>
        <v>1</v>
      </c>
      <c r="CJ99" s="2">
        <f>COUNTIFS(DATA!$A$2:$A$16125,'DATA TRIE'!$A99,DATA!$B$2:$B$16125,'DATA TRIE'!CJ$1)</f>
        <v>2</v>
      </c>
      <c r="CK99" s="2">
        <f>COUNTIFS(DATA!$A$2:$A$16125,'DATA TRIE'!$A99,DATA!$B$2:$B$16125,'DATA TRIE'!CK$1)</f>
        <v>1</v>
      </c>
      <c r="CL99" s="2">
        <f>COUNTIFS(DATA!$A$2:$A$16125,'DATA TRIE'!$A99,DATA!$B$2:$B$16125,'DATA TRIE'!CL$1)</f>
        <v>0</v>
      </c>
      <c r="CM99" s="2">
        <f>COUNTIFS(DATA!$A$2:$A$16125,'DATA TRIE'!$A99,DATA!$B$2:$B$16125,'DATA TRIE'!CM$1)</f>
        <v>13</v>
      </c>
      <c r="CN99" s="2">
        <f>COUNTIFS(DATA!$A$2:$A$16125,'DATA TRIE'!$A99,DATA!$B$2:$B$16125,'DATA TRIE'!CN$1)</f>
        <v>6</v>
      </c>
      <c r="CO99" s="2">
        <f>COUNTIFS(DATA!$A$2:$A$16125,'DATA TRIE'!$A99,DATA!$B$2:$B$16125,'DATA TRIE'!CO$1)</f>
        <v>6</v>
      </c>
      <c r="CP99" s="2">
        <f>COUNTIFS(DATA!$A$2:$A$16125,'DATA TRIE'!$A99,DATA!$B$2:$B$16125,'DATA TRIE'!CP$1)</f>
        <v>1</v>
      </c>
      <c r="CQ99" s="2">
        <f>COUNTIFS(DATA!$A$2:$A$16125,'DATA TRIE'!$A99,DATA!$B$2:$B$16125,'DATA TRIE'!CQ$1)</f>
        <v>0</v>
      </c>
      <c r="CR99" s="2">
        <f>COUNTIFS(DATA!$A$2:$A$16125,'DATA TRIE'!$A99,DATA!$B$2:$B$16125,'DATA TRIE'!CR$1)</f>
        <v>1</v>
      </c>
      <c r="CS99" s="2">
        <f>COUNTIFS(DATA!$A$2:$A$16125,'DATA TRIE'!$A99,DATA!$B$2:$B$16125,'DATA TRIE'!CS$1)</f>
        <v>3</v>
      </c>
      <c r="CT99" s="2">
        <f>COUNTIFS(DATA!$A$2:$A$16125,'DATA TRIE'!$A99,DATA!$B$2:$B$16125,'DATA TRIE'!CT$1)</f>
        <v>0</v>
      </c>
      <c r="CU99" s="2">
        <f>COUNTIFS(DATA!$A$2:$A$16125,'DATA TRIE'!$A99,DATA!$B$2:$B$16125,'DATA TRIE'!CU$1)</f>
        <v>4</v>
      </c>
      <c r="CV99" s="2">
        <f>COUNTIFS(DATA!$A$2:$A$16125,'DATA TRIE'!$A99,DATA!$B$2:$B$16125,'DATA TRIE'!CV$1)</f>
        <v>1</v>
      </c>
      <c r="CW99" s="2">
        <f>COUNTIFS(DATA!$A$2:$A$16125,'DATA TRIE'!$A99,DATA!$B$2:$B$16125,'DATA TRIE'!CW$1)</f>
        <v>2</v>
      </c>
      <c r="CX99" s="2">
        <f>COUNTIFS(DATA!$A$2:$A$16125,'DATA TRIE'!$A99,DATA!$B$2:$B$16125,'DATA TRIE'!CX$1)</f>
        <v>5</v>
      </c>
      <c r="CY99" s="2">
        <f>COUNTIFS(DATA!$A$2:$A$16125,'DATA TRIE'!$A99,DATA!$B$2:$B$16125,'DATA TRIE'!CY$1)</f>
        <v>0</v>
      </c>
      <c r="CZ99" s="2">
        <f>COUNTIFS(DATA!$A$2:$A$16125,'DATA TRIE'!$A99,DATA!$B$2:$B$16125,'DATA TRIE'!CZ$1)</f>
        <v>2</v>
      </c>
      <c r="DA99" s="2">
        <f>COUNTIFS(DATA!$A$2:$A$16125,'DATA TRIE'!$A99,DATA!$B$2:$B$16125,'DATA TRIE'!DA$1)</f>
        <v>2</v>
      </c>
      <c r="DB99" s="2">
        <f>COUNTIFS(DATA!$A$2:$A$16125,'DATA TRIE'!$A99,DATA!$B$2:$B$16125,'DATA TRIE'!DB$1)</f>
        <v>1</v>
      </c>
      <c r="DC99" s="2">
        <f>COUNTIFS(DATA!$A$2:$A$16125,'DATA TRIE'!$A99,DATA!$B$2:$B$16125,'DATA TRIE'!DC$1)</f>
        <v>2</v>
      </c>
      <c r="DD99" s="2">
        <f>COUNTIFS(DATA!$A$2:$A$16125,'DATA TRIE'!$A99,DATA!$B$2:$B$16125,'DATA TRIE'!DD$1)</f>
        <v>0</v>
      </c>
      <c r="DE99" s="2">
        <f>COUNTIFS(DATA!$A$2:$A$16125,'DATA TRIE'!$A99,DATA!$B$2:$B$16125,'DATA TRIE'!DE$1)</f>
        <v>0</v>
      </c>
      <c r="DF99" s="2">
        <f>COUNTIFS(DATA!$A$2:$A$16125,'DATA TRIE'!$A99,DATA!$B$2:$B$16125,'DATA TRIE'!DF$1)</f>
        <v>0</v>
      </c>
      <c r="DG99" s="2">
        <f>COUNTIFS(DATA!$A$2:$A$16125,'DATA TRIE'!$A99,DATA!$B$2:$B$16125,'DATA TRIE'!DG$1)</f>
        <v>0</v>
      </c>
      <c r="DH99" s="2">
        <f>COUNTIFS(DATA!$A$2:$A$16125,'DATA TRIE'!$A99,DATA!$B$2:$B$16125,'DATA TRIE'!DH$1)</f>
        <v>0</v>
      </c>
      <c r="DI99" s="2">
        <f>COUNTIFS(DATA!$A$2:$A$16125,'DATA TRIE'!$A99,DATA!$B$2:$B$16125,'DATA TRIE'!DI$1)</f>
        <v>0</v>
      </c>
      <c r="DJ99" s="2">
        <f>COUNTIFS(DATA!$A$2:$A$16125,'DATA TRIE'!$A99,DATA!$B$2:$B$16125,'DATA TRIE'!DJ$1)</f>
        <v>0</v>
      </c>
      <c r="DK99" s="2">
        <f>COUNTIFS(DATA!$A$2:$A$16125,'DATA TRIE'!$A99,DATA!$B$2:$B$16125,'DATA TRIE'!DK$1)</f>
        <v>0</v>
      </c>
      <c r="DL99" s="2">
        <f>COUNTIFS(DATA!$A$2:$A$16125,'DATA TRIE'!$A99,DATA!$B$2:$B$16125,'DATA TRIE'!DL$1)</f>
        <v>0</v>
      </c>
      <c r="DM99" s="2">
        <f>COUNTIFS(DATA!$A$2:$A$16125,'DATA TRIE'!$A99,DATA!$B$2:$B$16125,'DATA TRIE'!DM$1)</f>
        <v>0</v>
      </c>
      <c r="DN99" s="2">
        <f>COUNTIFS(DATA!$A$2:$A$16125,'DATA TRIE'!$A99,DATA!$B$2:$B$16125,'DATA TRIE'!DN$1)</f>
        <v>3</v>
      </c>
      <c r="DO99" s="2">
        <f>COUNTIFS(DATA!$A$2:$A$16125,'DATA TRIE'!$A99,DATA!$B$2:$B$16125,'DATA TRIE'!DO$1)</f>
        <v>3</v>
      </c>
      <c r="DP99" s="2">
        <f>COUNTIFS(DATA!$A$2:$A$16125,'DATA TRIE'!$A99,DATA!$B$2:$B$16125,'DATA TRIE'!DP$1)</f>
        <v>5</v>
      </c>
      <c r="DQ99" s="2">
        <f>COUNTIFS(DATA!$A$2:$A$16125,'DATA TRIE'!$A99,DATA!$B$2:$B$16125,'DATA TRIE'!DQ$1)</f>
        <v>0</v>
      </c>
      <c r="DR99" s="2">
        <f>COUNTIFS(DATA!$A$2:$A$16125,'DATA TRIE'!$A99,DATA!$B$2:$B$16125,'DATA TRIE'!DR$1)</f>
        <v>1</v>
      </c>
      <c r="DS99" s="2">
        <f>COUNTIFS(DATA!$A$2:$A$16125,'DATA TRIE'!$A99,DATA!$B$2:$B$16125,'DATA TRIE'!DS$1)</f>
        <v>0</v>
      </c>
      <c r="DT99" s="2">
        <f>COUNTIFS(DATA!$A$2:$A$16125,'DATA TRIE'!$A99,DATA!$B$2:$B$16125,'DATA TRIE'!DT$1)</f>
        <v>0</v>
      </c>
      <c r="DU99" s="2">
        <f>COUNTIFS(DATA!$A$2:$A$16125,'DATA TRIE'!$A99,DATA!$B$2:$B$16125,'DATA TRIE'!DU$1)</f>
        <v>1</v>
      </c>
      <c r="DV99" s="2">
        <f>COUNTIFS(DATA!$A$2:$A$16125,'DATA TRIE'!$A99,DATA!$B$2:$B$16125,'DATA TRIE'!DV$1)</f>
        <v>0</v>
      </c>
      <c r="DW99" s="2">
        <f>COUNTIFS(DATA!$A$2:$A$16125,'DATA TRIE'!$A99,DATA!$B$2:$B$16125,'DATA TRIE'!DW$1)</f>
        <v>9</v>
      </c>
      <c r="DX99" s="2">
        <f>COUNTIFS(DATA!$A$2:$A$16125,'DATA TRIE'!$A99,DATA!$B$2:$B$16125,'DATA TRIE'!DX$1)</f>
        <v>0</v>
      </c>
      <c r="DY99" s="2">
        <f>COUNTIFS(DATA!$A$2:$A$16125,'DATA TRIE'!$A99,DATA!$B$2:$B$16125,'DATA TRIE'!DY$1)</f>
        <v>1</v>
      </c>
      <c r="DZ99" s="2">
        <f>COUNTIFS(DATA!$A$2:$A$16125,'DATA TRIE'!$A99,DATA!$B$2:$B$16125,'DATA TRIE'!DZ$1)</f>
        <v>0</v>
      </c>
      <c r="EA99" s="2">
        <f>COUNTIFS(DATA!$A$2:$A$16125,'DATA TRIE'!$A99,DATA!$B$2:$B$16125,'DATA TRIE'!EA$1)</f>
        <v>0</v>
      </c>
      <c r="EB99" s="2">
        <f>COUNTIFS(DATA!$A$2:$A$16125,'DATA TRIE'!$A99,DATA!$B$2:$B$16125,'DATA TRIE'!EB$1)</f>
        <v>1</v>
      </c>
      <c r="EC99" s="2">
        <f>COUNTIFS(DATA!$A$2:$A$16125,'DATA TRIE'!$A99,DATA!$B$2:$B$16125,'DATA TRIE'!EC$1)</f>
        <v>1</v>
      </c>
      <c r="ED99" s="2">
        <f>COUNTIFS(DATA!$A$2:$A$16125,'DATA TRIE'!$A99,DATA!$B$2:$B$16125,'DATA TRIE'!ED$1)</f>
        <v>5</v>
      </c>
      <c r="EE99" s="2">
        <f>COUNTIFS(DATA!$A$2:$A$16125,'DATA TRIE'!$A99,DATA!$B$2:$B$16125,'DATA TRIE'!EE$1)</f>
        <v>1</v>
      </c>
      <c r="EF99" s="2">
        <f>COUNTIFS(DATA!$A$2:$A$16125,'DATA TRIE'!$A99,DATA!$B$2:$B$16125,'DATA TRIE'!EF$1)</f>
        <v>0</v>
      </c>
      <c r="EG99" s="2">
        <f>COUNTIFS(DATA!$A$2:$A$16125,'DATA TRIE'!$A99,DATA!$B$2:$B$16125,'DATA TRIE'!EG$1)</f>
        <v>2</v>
      </c>
      <c r="EH99" s="2">
        <f>COUNTIFS(DATA!$A$2:$A$16125,'DATA TRIE'!$A99,DATA!$B$2:$B$16125,'DATA TRIE'!EH$1)</f>
        <v>1</v>
      </c>
      <c r="EI99" s="2">
        <f>COUNTIFS(DATA!$A$2:$A$16125,'DATA TRIE'!$A99,DATA!$B$2:$B$16125,'DATA TRIE'!EI$1)</f>
        <v>0</v>
      </c>
      <c r="EJ99" s="2">
        <f>COUNTIFS(DATA!$A$2:$A$16125,'DATA TRIE'!$A99,DATA!$B$2:$B$16125,'DATA TRIE'!EJ$1)</f>
        <v>0</v>
      </c>
      <c r="EK99" s="2">
        <f>COUNTIFS(DATA!$A$2:$A$16125,'DATA TRIE'!$A99,DATA!$B$2:$B$16125,'DATA TRIE'!EK$1)</f>
        <v>2</v>
      </c>
      <c r="EL99" s="2">
        <f>COUNTIFS(DATA!$A$2:$A$16125,'DATA TRIE'!$A99,DATA!$B$2:$B$16125,'DATA TRIE'!EL$1)</f>
        <v>1</v>
      </c>
      <c r="EM99" s="2">
        <f>COUNTIFS(DATA!$A$2:$A$16125,'DATA TRIE'!$A99,DATA!$B$2:$B$16125,'DATA TRIE'!EM$1)</f>
        <v>3</v>
      </c>
      <c r="EN99" s="2">
        <f>COUNTIFS(DATA!$A$2:$A$16125,'DATA TRIE'!$A99,DATA!$B$2:$B$16125,'DATA TRIE'!EN$1)</f>
        <v>0</v>
      </c>
      <c r="EO99" s="2">
        <f>COUNTIFS(DATA!$A$2:$A$16125,'DATA TRIE'!$A99,DATA!$B$2:$B$16125,'DATA TRIE'!EO$1)</f>
        <v>0</v>
      </c>
      <c r="EP99" s="2">
        <f>COUNTIFS(DATA!$A$2:$A$16125,'DATA TRIE'!$A99,DATA!$B$2:$B$16125,'DATA TRIE'!EP$1)</f>
        <v>0</v>
      </c>
      <c r="EQ99" s="2">
        <f>COUNTIFS(DATA!$A$2:$A$16125,'DATA TRIE'!$A99,DATA!$B$2:$B$16125,'DATA TRIE'!EQ$1)</f>
        <v>0</v>
      </c>
      <c r="ER99" s="2">
        <f>COUNTIFS(DATA!$A$2:$A$16125,'DATA TRIE'!$A99,DATA!$B$2:$B$16125,'DATA TRIE'!ER$1)</f>
        <v>0</v>
      </c>
      <c r="ES99" s="2">
        <f>COUNTIFS(DATA!$A$2:$A$16125,'DATA TRIE'!$A99,DATA!$B$2:$B$16125,'DATA TRIE'!ES$1)</f>
        <v>6</v>
      </c>
      <c r="ET99" s="2">
        <f>COUNTIFS(DATA!$A$2:$A$16125,'DATA TRIE'!$A99,DATA!$B$2:$B$16125,'DATA TRIE'!ET$1)</f>
        <v>0</v>
      </c>
      <c r="EU99" s="2">
        <f>COUNTIFS(DATA!$A$2:$A$16125,'DATA TRIE'!$A99,DATA!$B$2:$B$16125,'DATA TRIE'!EU$1)</f>
        <v>0</v>
      </c>
      <c r="EV99" s="2">
        <f>COUNTIFS(DATA!$A$2:$A$16125,'DATA TRIE'!$A99,DATA!$B$2:$B$16125,'DATA TRIE'!EV$1)</f>
        <v>0</v>
      </c>
      <c r="EW99" s="2">
        <f>COUNTIFS(DATA!$A$2:$A$16125,'DATA TRIE'!$A99,DATA!$B$2:$B$16125,'DATA TRIE'!EW$1)</f>
        <v>3</v>
      </c>
      <c r="EX99" s="2">
        <f>COUNTIFS(DATA!$A$2:$A$16125,'DATA TRIE'!$A99,DATA!$B$2:$B$16125,'DATA TRIE'!EX$1)</f>
        <v>2</v>
      </c>
      <c r="EY99" s="2">
        <f>COUNTIFS(DATA!$A$2:$A$16125,'DATA TRIE'!$A99,DATA!$B$2:$B$16125,'DATA TRIE'!EY$1)</f>
        <v>4</v>
      </c>
      <c r="EZ99" s="2">
        <f>COUNTIFS(DATA!$A$2:$A$16125,'DATA TRIE'!$A99,DATA!$B$2:$B$16125,'DATA TRIE'!EZ$1)</f>
        <v>4</v>
      </c>
      <c r="FA99" s="2">
        <f>COUNTIFS(DATA!$A$2:$A$16125,'DATA TRIE'!$A99,DATA!$B$2:$B$16125,'DATA TRIE'!FA$1)</f>
        <v>2</v>
      </c>
      <c r="FB99" s="2">
        <f>COUNTIFS(DATA!$A$2:$A$16125,'DATA TRIE'!$A99,DATA!$B$2:$B$16125,'DATA TRIE'!FB$1)</f>
        <v>2</v>
      </c>
      <c r="FC99" s="2">
        <f>COUNTIFS(DATA!$A$2:$A$16125,'DATA TRIE'!$A99,DATA!$B$2:$B$16125,'DATA TRIE'!FC$1)</f>
        <v>0</v>
      </c>
      <c r="FD99" s="2">
        <f>COUNTIFS(DATA!$A$2:$A$16125,'DATA TRIE'!$A99,DATA!$B$2:$B$16125,'DATA TRIE'!FD$1)</f>
        <v>0</v>
      </c>
      <c r="FE99" s="2">
        <f>COUNTIFS(DATA!$A$2:$A$16125,'DATA TRIE'!$A99,DATA!$B$2:$B$16125,'DATA TRIE'!FE$1)</f>
        <v>2</v>
      </c>
      <c r="FF99" s="2">
        <f>COUNTIFS(DATA!$A$2:$A$16125,'DATA TRIE'!$A99,DATA!$B$2:$B$16125,'DATA TRIE'!FF$1)</f>
        <v>5</v>
      </c>
      <c r="FG99" s="2">
        <f>COUNTIFS(DATA!$A$2:$A$16125,'DATA TRIE'!$A99,DATA!$B$2:$B$16125,'DATA TRIE'!FG$1)</f>
        <v>0</v>
      </c>
      <c r="FH99" s="2">
        <f>COUNTIFS(DATA!$A$2:$A$16125,'DATA TRIE'!$A99,DATA!$B$2:$B$16125,'DATA TRIE'!FH$1)</f>
        <v>0</v>
      </c>
      <c r="FI99" s="2">
        <f>COUNTIFS(DATA!$A$2:$A$16125,'DATA TRIE'!$A99,DATA!$B$2:$B$16125,'DATA TRIE'!FI$1)</f>
        <v>0</v>
      </c>
      <c r="FJ99" s="2">
        <f>COUNTIFS(DATA!$A$2:$A$16125,'DATA TRIE'!$A99,DATA!$B$2:$B$16125,'DATA TRIE'!FJ$1)</f>
        <v>0</v>
      </c>
      <c r="FK99" s="2">
        <f>COUNTIFS(DATA!$A$2:$A$16125,'DATA TRIE'!$A99,DATA!$B$2:$B$16125,'DATA TRIE'!FK$1)</f>
        <v>0</v>
      </c>
      <c r="FL99" s="2">
        <f>COUNTIFS(DATA!$A$2:$A$16125,'DATA TRIE'!$A99,DATA!$B$2:$B$16125,'DATA TRIE'!FL$1)</f>
        <v>0</v>
      </c>
      <c r="FM99" s="2">
        <f>COUNTIFS(DATA!$A$2:$A$16125,'DATA TRIE'!$A99,DATA!$B$2:$B$16125,'DATA TRIE'!FM$1)</f>
        <v>0</v>
      </c>
      <c r="FN99" s="2">
        <f>COUNTIFS(DATA!$A$2:$A$16125,'DATA TRIE'!$A99,DATA!$B$2:$B$16125,'DATA TRIE'!FN$1)</f>
        <v>0</v>
      </c>
      <c r="FO99" s="2">
        <f>COUNTIFS(DATA!$A$2:$A$16125,'DATA TRIE'!$A99,DATA!$B$2:$B$16125,'DATA TRIE'!FO$1)</f>
        <v>0</v>
      </c>
      <c r="FP99" s="2">
        <f>COUNTIFS(DATA!$A$2:$A$16125,'DATA TRIE'!$A99,DATA!$B$2:$B$16125,'DATA TRIE'!FP$1)</f>
        <v>0</v>
      </c>
      <c r="FQ99" s="2">
        <f>COUNTIFS(DATA!$A$2:$A$16125,'DATA TRIE'!$A99,DATA!$B$2:$B$16125,'DATA TRIE'!FQ$1)</f>
        <v>0</v>
      </c>
      <c r="FR99" s="2">
        <f>COUNTIFS(DATA!$A$2:$A$16125,'DATA TRIE'!$A99,DATA!$B$2:$B$16125,'DATA TRIE'!FR$1)</f>
        <v>1</v>
      </c>
      <c r="FS99" s="2">
        <f>COUNTIFS(DATA!$A$2:$A$16125,'DATA TRIE'!$A99,DATA!$B$2:$B$16125,'DATA TRIE'!FS$1)</f>
        <v>2</v>
      </c>
      <c r="FT99" s="2">
        <f>COUNTIFS(DATA!$A$2:$A$16125,'DATA TRIE'!$A99,DATA!$B$2:$B$16125,'DATA TRIE'!FT$1)</f>
        <v>0</v>
      </c>
      <c r="FU99" s="2">
        <f>COUNTIFS(DATA!$A$2:$A$16125,'DATA TRIE'!$A99,DATA!$B$2:$B$16125,'DATA TRIE'!FU$1)</f>
        <v>1</v>
      </c>
      <c r="FV99" s="2">
        <f>COUNTIFS(DATA!$A$2:$A$16125,'DATA TRIE'!$A99,DATA!$B$2:$B$16125,'DATA TRIE'!FV$1)</f>
        <v>0</v>
      </c>
      <c r="FW99" s="2">
        <f>COUNTIFS(DATA!$A$2:$A$16125,'DATA TRIE'!$A99,DATA!$B$2:$B$16125,'DATA TRIE'!FW$1)</f>
        <v>1</v>
      </c>
      <c r="FX99" s="2">
        <f>COUNTIFS(DATA!$A$2:$A$16125,'DATA TRIE'!$A99,DATA!$B$2:$B$16125,'DATA TRIE'!FX$1)</f>
        <v>4</v>
      </c>
      <c r="FY99" s="2">
        <f>COUNTIFS(DATA!$A$2:$A$16125,'DATA TRIE'!$A99,DATA!$B$2:$B$16125,'DATA TRIE'!FY$1)</f>
        <v>2</v>
      </c>
      <c r="FZ99" s="2">
        <f>COUNTIFS(DATA!$A$2:$A$16125,'DATA TRIE'!$A99,DATA!$B$2:$B$16125,'DATA TRIE'!FZ$1)</f>
        <v>0</v>
      </c>
      <c r="GA99" s="2">
        <f>COUNTIFS(DATA!$A$2:$A$16125,'DATA TRIE'!$A99,DATA!$B$2:$B$16125,'DATA TRIE'!GA$1)</f>
        <v>0</v>
      </c>
      <c r="GB99" s="2">
        <f>COUNTIFS(DATA!$A$2:$A$16125,'DATA TRIE'!$A99,DATA!$B$2:$B$16125,'DATA TRIE'!GB$1)</f>
        <v>3</v>
      </c>
      <c r="GC99" s="2">
        <f>COUNTIFS(DATA!$A$2:$A$16125,'DATA TRIE'!$A99,DATA!$B$2:$B$16125,'DATA TRIE'!GC$1)</f>
        <v>2</v>
      </c>
      <c r="GD99" s="2">
        <f>COUNTIFS(DATA!$A$2:$A$16125,'DATA TRIE'!$A99,DATA!$B$2:$B$16125,'DATA TRIE'!GD$1)</f>
        <v>1</v>
      </c>
      <c r="GE99" s="2">
        <f>COUNTIFS(DATA!$A$2:$A$16125,'DATA TRIE'!$A99,DATA!$B$2:$B$16125,'DATA TRIE'!GE$1)</f>
        <v>0</v>
      </c>
      <c r="GF99" s="2">
        <f>COUNTIFS(DATA!$A$2:$A$16125,'DATA TRIE'!$A99,DATA!$B$2:$B$16125,'DATA TRIE'!GF$1)</f>
        <v>0</v>
      </c>
      <c r="GG99" s="2">
        <f>COUNTIFS(DATA!$A$2:$A$16125,'DATA TRIE'!$A99,DATA!$B$2:$B$16125,'DATA TRIE'!GG$1)</f>
        <v>0</v>
      </c>
      <c r="GH99" s="2">
        <f>COUNTIFS(DATA!$A$2:$A$16125,'DATA TRIE'!$A99,DATA!$B$2:$B$16125,'DATA TRIE'!GH$1)</f>
        <v>1</v>
      </c>
      <c r="GI99" s="2">
        <f>COUNTIFS(DATA!$A$2:$A$16125,'DATA TRIE'!$A99,DATA!$B$2:$B$16125,'DATA TRIE'!GI$1)</f>
        <v>0</v>
      </c>
      <c r="GJ99" s="2">
        <f>COUNTIFS(DATA!$A$2:$A$16125,'DATA TRIE'!$A99,DATA!$B$2:$B$16125,'DATA TRIE'!GJ$1)</f>
        <v>2</v>
      </c>
      <c r="GK99" s="2">
        <f>COUNTIFS(DATA!$A$2:$A$16125,'DATA TRIE'!$A99,DATA!$B$2:$B$16125,'DATA TRIE'!GK$1)</f>
        <v>2</v>
      </c>
      <c r="GL99" s="2">
        <f>COUNTIFS(DATA!$A$2:$A$16125,'DATA TRIE'!$A99,DATA!$B$2:$B$16125,'DATA TRIE'!GL$1)</f>
        <v>5</v>
      </c>
      <c r="GM99" s="2">
        <f>COUNTIFS(DATA!$A$2:$A$16125,'DATA TRIE'!$A99,DATA!$B$2:$B$16125,'DATA TRIE'!GM$1)</f>
        <v>3</v>
      </c>
      <c r="GN99" s="2">
        <f>COUNTIFS(DATA!$A$2:$A$16125,'DATA TRIE'!$A99,DATA!$B$2:$B$16125,'DATA TRIE'!GN$1)</f>
        <v>0</v>
      </c>
      <c r="GO99" s="2">
        <f>COUNTIFS(DATA!$A$2:$A$16125,'DATA TRIE'!$A99,DATA!$B$2:$B$16125,'DATA TRIE'!GO$1)</f>
        <v>0</v>
      </c>
      <c r="GP99" s="2">
        <f>COUNTIFS(DATA!$A$2:$A$16125,'DATA TRIE'!$A99,DATA!$B$2:$B$16125,'DATA TRIE'!GP$1)</f>
        <v>0</v>
      </c>
      <c r="GQ99" s="2">
        <f>COUNTIFS(DATA!$A$2:$A$16125,'DATA TRIE'!$A99,DATA!$B$2:$B$16125,'DATA TRIE'!GQ$1)</f>
        <v>1</v>
      </c>
      <c r="GR99" s="2">
        <f>COUNTIFS(DATA!$A$2:$A$16125,'DATA TRIE'!$A99,DATA!$B$2:$B$16125,'DATA TRIE'!GR$1)</f>
        <v>2</v>
      </c>
      <c r="GS99" s="2">
        <f>COUNTIFS(DATA!$A$2:$A$16125,'DATA TRIE'!$A99,DATA!$B$2:$B$16125,'DATA TRIE'!GS$1)</f>
        <v>0</v>
      </c>
      <c r="GT99" s="2">
        <f>COUNTIFS(DATA!$A$2:$A$16125,'DATA TRIE'!$A99,DATA!$B$2:$B$16125,'DATA TRIE'!GT$1)</f>
        <v>0</v>
      </c>
      <c r="GU99" s="2">
        <f>COUNTIFS(DATA!$A$2:$A$16125,'DATA TRIE'!$A99,DATA!$B$2:$B$16125,'DATA TRIE'!GU$1)</f>
        <v>0</v>
      </c>
      <c r="GV99" s="2">
        <f>COUNTIFS(DATA!$A$2:$A$16125,'DATA TRIE'!$A99,DATA!$B$2:$B$16125,'DATA TRIE'!GV$1)</f>
        <v>0</v>
      </c>
      <c r="GW99" s="2">
        <f>COUNTIFS(DATA!$A$2:$A$16125,'DATA TRIE'!$A99,DATA!$B$2:$B$16125,'DATA TRIE'!GW$1)</f>
        <v>0</v>
      </c>
      <c r="GX99" s="2">
        <f>COUNTIFS(DATA!$A$2:$A$16125,'DATA TRIE'!$A99,DATA!$B$2:$B$16125,'DATA TRIE'!GX$1)</f>
        <v>4</v>
      </c>
      <c r="GY99" s="2">
        <f>COUNTIFS(DATA!$A$2:$A$16125,'DATA TRIE'!$A99,DATA!$B$2:$B$16125,'DATA TRIE'!GY$1)</f>
        <v>3</v>
      </c>
      <c r="GZ99" s="2">
        <f>COUNTIFS(DATA!$A$2:$A$16125,'DATA TRIE'!$A99,DATA!$B$2:$B$16125,'DATA TRIE'!GZ$1)</f>
        <v>3</v>
      </c>
      <c r="HA99" s="2">
        <f>COUNTIFS(DATA!$A$2:$A$16125,'DATA TRIE'!$A99,DATA!$B$2:$B$16125,'DATA TRIE'!HA$1)</f>
        <v>33</v>
      </c>
      <c r="HB99" s="2">
        <f>COUNTIFS(DATA!$A$2:$A$16125,'DATA TRIE'!$A99,DATA!$B$2:$B$16125,'DATA TRIE'!HB$1)</f>
        <v>1</v>
      </c>
      <c r="HC99" s="2">
        <f>COUNTIFS(DATA!$A$2:$A$16125,'DATA TRIE'!$A99,DATA!$B$2:$B$16125,'DATA TRIE'!HC$1)</f>
        <v>0</v>
      </c>
      <c r="HD99" s="2">
        <f>COUNTIFS(DATA!$A$2:$A$16125,'DATA TRIE'!$A99,DATA!$B$2:$B$16125,'DATA TRIE'!HD$1)</f>
        <v>1</v>
      </c>
      <c r="HE99" s="2">
        <f>COUNTIFS(DATA!$A$2:$A$16125,'DATA TRIE'!$A99,DATA!$B$2:$B$16125,'DATA TRIE'!HE$1)</f>
        <v>2</v>
      </c>
      <c r="HF99" s="2">
        <f>COUNTIFS(DATA!$A$2:$A$16125,'DATA TRIE'!$A99,DATA!$B$2:$B$16125,'DATA TRIE'!HF$1)</f>
        <v>4</v>
      </c>
      <c r="HG99" s="2">
        <f>COUNTIFS(DATA!$A$2:$A$16125,'DATA TRIE'!$A99,DATA!$B$2:$B$16125,'DATA TRIE'!HG$1)</f>
        <v>0</v>
      </c>
      <c r="HH99" s="2">
        <f>COUNTIFS(DATA!$A$2:$A$16125,'DATA TRIE'!$A99,DATA!$B$2:$B$16125,'DATA TRIE'!HH$1)</f>
        <v>0</v>
      </c>
      <c r="HI99" s="2">
        <f>COUNTIFS(DATA!$A$2:$A$16125,'DATA TRIE'!$A99,DATA!$B$2:$B$16125,'DATA TRIE'!HI$1)</f>
        <v>0</v>
      </c>
      <c r="HJ99" s="2">
        <f>COUNTIFS(DATA!$A$2:$A$16125,'DATA TRIE'!$A99,DATA!$B$2:$B$16125,'DATA TRIE'!HJ$1)</f>
        <v>0</v>
      </c>
      <c r="HK99" s="2">
        <f>COUNTIFS(DATA!$A$2:$A$16125,'DATA TRIE'!$A99,DATA!$B$2:$B$16125,'DATA TRIE'!HK$1)</f>
        <v>0</v>
      </c>
      <c r="HL99" s="2">
        <f>COUNTIFS(DATA!$A$2:$A$16125,'DATA TRIE'!$A99,DATA!$B$2:$B$16125,'DATA TRIE'!HL$1)</f>
        <v>0</v>
      </c>
      <c r="HM99" s="2">
        <f>COUNTIFS(DATA!$A$2:$A$16125,'DATA TRIE'!$A99,DATA!$B$2:$B$16125,'DATA TRIE'!HM$1)</f>
        <v>0</v>
      </c>
      <c r="HN99" s="2">
        <f>COUNTIFS(DATA!$A$2:$A$16125,'DATA TRIE'!$A99,DATA!$B$2:$B$16125,'DATA TRIE'!HN$1)</f>
        <v>0</v>
      </c>
      <c r="HO99" s="2">
        <f>COUNTIFS(DATA!$A$2:$A$16125,'DATA TRIE'!$A99,DATA!$B$2:$B$16125,'DATA TRIE'!HO$1)</f>
        <v>0</v>
      </c>
    </row>
    <row r="100" spans="1:223" x14ac:dyDescent="0.2">
      <c r="A100">
        <v>1998</v>
      </c>
      <c r="B100" s="2">
        <f>COUNTIFS(DATA!$A$2:$A$16125,'DATA TRIE'!A100,DATA!$B$2:$B$16125,'DATA TRIE'!$B$1)</f>
        <v>7</v>
      </c>
      <c r="C100" s="2">
        <f>COUNTIFS(DATA!$A$2:$A$16125,'DATA TRIE'!A100,DATA!$B$2:$B$16125,'DATA TRIE'!$C$1)</f>
        <v>1</v>
      </c>
      <c r="D100" s="2">
        <f>COUNTIFS(DATA!$A$2:$A$16125,'DATA TRIE'!$A100,DATA!$B$2:$B$16125,'DATA TRIE'!D$1)</f>
        <v>0</v>
      </c>
      <c r="E100" s="2">
        <f>COUNTIFS(DATA!$A$2:$A$16125,'DATA TRIE'!$A100,DATA!$B$2:$B$16125,'DATA TRIE'!E$1)</f>
        <v>0</v>
      </c>
      <c r="F100" s="2">
        <f>COUNTIFS(DATA!$A$2:$A$16125,'DATA TRIE'!$A100,DATA!$B$2:$B$16125,'DATA TRIE'!F$1)</f>
        <v>1</v>
      </c>
      <c r="G100" s="2">
        <f>COUNTIFS(DATA!$A$2:$A$16125,'DATA TRIE'!$A100,DATA!$B$2:$B$16125,'DATA TRIE'!G$1)</f>
        <v>0</v>
      </c>
      <c r="H100" s="2">
        <f>COUNTIFS(DATA!$A$2:$A$16125,'DATA TRIE'!$A100,DATA!$B$2:$B$16125,'DATA TRIE'!H$1)</f>
        <v>1</v>
      </c>
      <c r="I100" s="2">
        <f>COUNTIFS(DATA!$A$2:$A$16125,'DATA TRIE'!$A100,DATA!$B$2:$B$16125,'DATA TRIE'!I$1)</f>
        <v>2</v>
      </c>
      <c r="J100" s="2">
        <f>COUNTIFS(DATA!$A$2:$A$16125,'DATA TRIE'!$A100,DATA!$B$2:$B$16125,'DATA TRIE'!J$1)</f>
        <v>1</v>
      </c>
      <c r="K100" s="2">
        <f>COUNTIFS(DATA!$A$2:$A$16125,'DATA TRIE'!$A100,DATA!$B$2:$B$16125,'DATA TRIE'!K$1)</f>
        <v>6</v>
      </c>
      <c r="L100" s="2">
        <f>COUNTIFS(DATA!$A$2:$A$16125,'DATA TRIE'!$A100,DATA!$B$2:$B$16125,'DATA TRIE'!L$1)</f>
        <v>1</v>
      </c>
      <c r="M100" s="2">
        <f>COUNTIFS(DATA!$A$2:$A$16125,'DATA TRIE'!$A100,DATA!$B$2:$B$16125,'DATA TRIE'!M$1)</f>
        <v>1</v>
      </c>
      <c r="N100" s="2">
        <f>COUNTIFS(DATA!$A$2:$A$16125,'DATA TRIE'!$A100,DATA!$B$2:$B$16125,'DATA TRIE'!N$1)</f>
        <v>1</v>
      </c>
      <c r="O100" s="2">
        <f>COUNTIFS(DATA!$A$2:$A$16125,'DATA TRIE'!$A100,DATA!$B$2:$B$16125,'DATA TRIE'!O$1)</f>
        <v>0</v>
      </c>
      <c r="P100" s="2">
        <f>COUNTIFS(DATA!$A$2:$A$16125,'DATA TRIE'!$A100,DATA!$B$2:$B$16125,'DATA TRIE'!P$1)</f>
        <v>0</v>
      </c>
      <c r="Q100" s="2">
        <f>COUNTIFS(DATA!$A$2:$A$16125,'DATA TRIE'!$A100,DATA!$B$2:$B$16125,'DATA TRIE'!Q$1)</f>
        <v>8</v>
      </c>
      <c r="R100" s="2">
        <f>COUNTIFS(DATA!$A$2:$A$16125,'DATA TRIE'!$A100,DATA!$B$2:$B$16125,'DATA TRIE'!R$1)</f>
        <v>0</v>
      </c>
      <c r="S100" s="2">
        <f>COUNTIFS(DATA!$A$2:$A$16125,'DATA TRIE'!$A100,DATA!$B$2:$B$16125,'DATA TRIE'!S$1)</f>
        <v>0</v>
      </c>
      <c r="T100" s="2">
        <f>COUNTIFS(DATA!$A$2:$A$16125,'DATA TRIE'!$A100,DATA!$B$2:$B$16125,'DATA TRIE'!T$1)</f>
        <v>2</v>
      </c>
      <c r="U100" s="2">
        <f>COUNTIFS(DATA!$A$2:$A$16125,'DATA TRIE'!$A100,DATA!$B$2:$B$16125,'DATA TRIE'!U$1)</f>
        <v>1</v>
      </c>
      <c r="V100" s="2">
        <f>COUNTIFS(DATA!$A$2:$A$16125,'DATA TRIE'!$A100,DATA!$B$2:$B$16125,'DATA TRIE'!V$1)</f>
        <v>2</v>
      </c>
      <c r="W100" s="2">
        <f>COUNTIFS(DATA!$A$2:$A$16125,'DATA TRIE'!$A100,DATA!$B$2:$B$16125,'DATA TRIE'!W$1)</f>
        <v>0</v>
      </c>
      <c r="X100" s="2">
        <f>COUNTIFS(DATA!$A$2:$A$16125,'DATA TRIE'!$A100,DATA!$B$2:$B$16125,'DATA TRIE'!X$1)</f>
        <v>0</v>
      </c>
      <c r="Y100" s="2">
        <f>COUNTIFS(DATA!$A$2:$A$16125,'DATA TRIE'!$A100,DATA!$B$2:$B$16125,'DATA TRIE'!Y$1)</f>
        <v>3</v>
      </c>
      <c r="Z100" s="2">
        <f>COUNTIFS(DATA!$A$2:$A$16125,'DATA TRIE'!$A100,DATA!$B$2:$B$16125,'DATA TRIE'!Z$1)</f>
        <v>0</v>
      </c>
      <c r="AA100" s="2">
        <f>COUNTIFS(DATA!$A$2:$A$16125,'DATA TRIE'!$A100,DATA!$B$2:$B$16125,'DATA TRIE'!AA$1)</f>
        <v>0</v>
      </c>
      <c r="AB100" s="2">
        <f>COUNTIFS(DATA!$A$2:$A$16125,'DATA TRIE'!$A100,DATA!$B$2:$B$16125,'DATA TRIE'!AB$1)</f>
        <v>11</v>
      </c>
      <c r="AC100" s="2">
        <f>COUNTIFS(DATA!$A$2:$A$16125,'DATA TRIE'!$A100,DATA!$B$2:$B$16125,'DATA TRIE'!AC$1)</f>
        <v>1</v>
      </c>
      <c r="AD100" s="2">
        <f>COUNTIFS(DATA!$A$2:$A$16125,'DATA TRIE'!$A100,DATA!$B$2:$B$16125,'DATA TRIE'!AD$1)</f>
        <v>1</v>
      </c>
      <c r="AE100" s="2">
        <f>COUNTIFS(DATA!$A$2:$A$16125,'DATA TRIE'!$A100,DATA!$B$2:$B$16125,'DATA TRIE'!AE$1)</f>
        <v>2</v>
      </c>
      <c r="AF100" s="2">
        <f>COUNTIFS(DATA!$A$2:$A$16125,'DATA TRIE'!$A100,DATA!$B$2:$B$16125,'DATA TRIE'!AF$1)</f>
        <v>0</v>
      </c>
      <c r="AG100" s="2">
        <f>COUNTIFS(DATA!$A$2:$A$16125,'DATA TRIE'!$A100,DATA!$B$2:$B$16125,'DATA TRIE'!AG$1)</f>
        <v>0</v>
      </c>
      <c r="AH100" s="2">
        <f>COUNTIFS(DATA!$A$2:$A$16125,'DATA TRIE'!$A100,DATA!$B$2:$B$16125,'DATA TRIE'!AH$1)</f>
        <v>1</v>
      </c>
      <c r="AI100" s="2">
        <f>COUNTIFS(DATA!$A$2:$A$16125,'DATA TRIE'!$A100,DATA!$B$2:$B$16125,'DATA TRIE'!AI$1)</f>
        <v>2</v>
      </c>
      <c r="AJ100" s="2">
        <f>COUNTIFS(DATA!$A$2:$A$16125,'DATA TRIE'!$A100,DATA!$B$2:$B$16125,'DATA TRIE'!AJ$1)</f>
        <v>3</v>
      </c>
      <c r="AK100" s="2">
        <f>COUNTIFS(DATA!$A$2:$A$16125,'DATA TRIE'!$A100,DATA!$B$2:$B$16125,'DATA TRIE'!AK$1)</f>
        <v>3</v>
      </c>
      <c r="AL100" s="2">
        <f>COUNTIFS(DATA!$A$2:$A$16125,'DATA TRIE'!$A100,DATA!$B$2:$B$16125,'DATA TRIE'!AL$1)</f>
        <v>0</v>
      </c>
      <c r="AM100" s="2">
        <f>COUNTIFS(DATA!$A$2:$A$16125,'DATA TRIE'!$A100,DATA!$B$2:$B$16125,'DATA TRIE'!AM$1)</f>
        <v>0</v>
      </c>
      <c r="AN100" s="2">
        <f>COUNTIFS(DATA!$A$2:$A$16125,'DATA TRIE'!$A100,DATA!$B$2:$B$16125,'DATA TRIE'!AN$1)</f>
        <v>1</v>
      </c>
      <c r="AO100" s="2">
        <f>COUNTIFS(DATA!$A$2:$A$16125,'DATA TRIE'!$A100,DATA!$B$2:$B$16125,'DATA TRIE'!AO$1)</f>
        <v>1</v>
      </c>
      <c r="AP100" s="2">
        <f>COUNTIFS(DATA!$A$2:$A$16125,'DATA TRIE'!$A100,DATA!$B$2:$B$16125,'DATA TRIE'!AP$1)</f>
        <v>0</v>
      </c>
      <c r="AQ100" s="2">
        <f>COUNTIFS(DATA!$A$2:$A$16125,'DATA TRIE'!$A100,DATA!$B$2:$B$16125,'DATA TRIE'!AQ$1)</f>
        <v>18</v>
      </c>
      <c r="AR100" s="2">
        <f>COUNTIFS(DATA!$A$2:$A$16125,'DATA TRIE'!$A100,DATA!$B$2:$B$16125,'DATA TRIE'!AR$1)</f>
        <v>2</v>
      </c>
      <c r="AS100" s="2">
        <f>COUNTIFS(DATA!$A$2:$A$16125,'DATA TRIE'!$A100,DATA!$B$2:$B$16125,'DATA TRIE'!AS$1)</f>
        <v>1</v>
      </c>
      <c r="AT100" s="2">
        <f>COUNTIFS(DATA!$A$2:$A$16125,'DATA TRIE'!$A100,DATA!$B$2:$B$16125,'DATA TRIE'!AT$1)</f>
        <v>5</v>
      </c>
      <c r="AU100" s="2">
        <f>COUNTIFS(DATA!$A$2:$A$16125,'DATA TRIE'!$A100,DATA!$B$2:$B$16125,'DATA TRIE'!AU$1)</f>
        <v>1</v>
      </c>
      <c r="AV100" s="2">
        <f>COUNTIFS(DATA!$A$2:$A$16125,'DATA TRIE'!$A100,DATA!$B$2:$B$16125,'DATA TRIE'!AV$1)</f>
        <v>0</v>
      </c>
      <c r="AW100" s="2">
        <f>COUNTIFS(DATA!$A$2:$A$16125,'DATA TRIE'!$A100,DATA!$B$2:$B$16125,'DATA TRIE'!AW$1)</f>
        <v>3</v>
      </c>
      <c r="AX100" s="2">
        <f>COUNTIFS(DATA!$A$2:$A$16125,'DATA TRIE'!$A100,DATA!$B$2:$B$16125,'DATA TRIE'!AX$1)</f>
        <v>0</v>
      </c>
      <c r="AY100" s="2">
        <f>COUNTIFS(DATA!$A$2:$A$16125,'DATA TRIE'!$A100,DATA!$B$2:$B$16125,'DATA TRIE'!AY$1)</f>
        <v>2</v>
      </c>
      <c r="AZ100" s="2">
        <f>COUNTIFS(DATA!$A$2:$A$16125,'DATA TRIE'!$A100,DATA!$B$2:$B$16125,'DATA TRIE'!AZ$1)</f>
        <v>1</v>
      </c>
      <c r="BA100" s="2">
        <f>COUNTIFS(DATA!$A$2:$A$16125,'DATA TRIE'!$A100,DATA!$B$2:$B$16125,'DATA TRIE'!BA$1)</f>
        <v>1</v>
      </c>
      <c r="BB100" s="2">
        <f>COUNTIFS(DATA!$A$2:$A$16125,'DATA TRIE'!$A100,DATA!$B$2:$B$16125,'DATA TRIE'!BB$1)</f>
        <v>0</v>
      </c>
      <c r="BC100" s="2">
        <f>COUNTIFS(DATA!$A$2:$A$16125,'DATA TRIE'!$A100,DATA!$B$2:$B$16125,'DATA TRIE'!BC$1)</f>
        <v>0</v>
      </c>
      <c r="BD100" s="2">
        <f>COUNTIFS(DATA!$A$2:$A$16125,'DATA TRIE'!$A100,DATA!$B$2:$B$16125,'DATA TRIE'!BD$1)</f>
        <v>1</v>
      </c>
      <c r="BE100" s="2">
        <f>COUNTIFS(DATA!$A$2:$A$16125,'DATA TRIE'!$A100,DATA!$B$2:$B$16125,'DATA TRIE'!BE$1)</f>
        <v>0</v>
      </c>
      <c r="BF100" s="2">
        <f>COUNTIFS(DATA!$A$2:$A$16125,'DATA TRIE'!$A100,DATA!$B$2:$B$16125,'DATA TRIE'!BF$1)</f>
        <v>1</v>
      </c>
      <c r="BG100" s="2">
        <f>COUNTIFS(DATA!$A$2:$A$16125,'DATA TRIE'!$A100,DATA!$B$2:$B$16125,'DATA TRIE'!BG$1)</f>
        <v>3</v>
      </c>
      <c r="BH100" s="2">
        <f>COUNTIFS(DATA!$A$2:$A$16125,'DATA TRIE'!$A100,DATA!$B$2:$B$16125,'DATA TRIE'!BH$1)</f>
        <v>0</v>
      </c>
      <c r="BI100" s="2">
        <f>COUNTIFS(DATA!$A$2:$A$16125,'DATA TRIE'!$A100,DATA!$B$2:$B$16125,'DATA TRIE'!BI$1)</f>
        <v>3</v>
      </c>
      <c r="BJ100" s="2">
        <f>COUNTIFS(DATA!$A$2:$A$16125,'DATA TRIE'!$A100,DATA!$B$2:$B$16125,'DATA TRIE'!BJ$1)</f>
        <v>0</v>
      </c>
      <c r="BK100" s="2">
        <f>COUNTIFS(DATA!$A$2:$A$16125,'DATA TRIE'!$A100,DATA!$B$2:$B$16125,'DATA TRIE'!BK$1)</f>
        <v>0</v>
      </c>
      <c r="BL100" s="2">
        <f>COUNTIFS(DATA!$A$2:$A$16125,'DATA TRIE'!$A100,DATA!$B$2:$B$16125,'DATA TRIE'!BL$1)</f>
        <v>0</v>
      </c>
      <c r="BM100" s="2">
        <f>COUNTIFS(DATA!$A$2:$A$16125,'DATA TRIE'!$A100,DATA!$B$2:$B$16125,'DATA TRIE'!BM$1)</f>
        <v>1</v>
      </c>
      <c r="BN100" s="2">
        <f>COUNTIFS(DATA!$A$2:$A$16125,'DATA TRIE'!$A100,DATA!$B$2:$B$16125,'DATA TRIE'!BN$1)</f>
        <v>1</v>
      </c>
      <c r="BO100" s="2">
        <f>COUNTIFS(DATA!$A$2:$A$16125,'DATA TRIE'!$A100,DATA!$B$2:$B$16125,'DATA TRIE'!BO$1)</f>
        <v>0</v>
      </c>
      <c r="BP100" s="2">
        <f>COUNTIFS(DATA!$A$2:$A$16125,'DATA TRIE'!$A100,DATA!$B$2:$B$16125,'DATA TRIE'!BP$1)</f>
        <v>2</v>
      </c>
      <c r="BQ100" s="2">
        <f>COUNTIFS(DATA!$A$2:$A$16125,'DATA TRIE'!$A100,DATA!$B$2:$B$16125,'DATA TRIE'!BQ$1)</f>
        <v>0</v>
      </c>
      <c r="BR100" s="2">
        <f>COUNTIFS(DATA!$A$2:$A$16125,'DATA TRIE'!$A100,DATA!$B$2:$B$16125,'DATA TRIE'!BR$1)</f>
        <v>2</v>
      </c>
      <c r="BS100" s="2">
        <f>COUNTIFS(DATA!$A$2:$A$16125,'DATA TRIE'!$A100,DATA!$B$2:$B$16125,'DATA TRIE'!BS$1)</f>
        <v>0</v>
      </c>
      <c r="BT100" s="2">
        <f>COUNTIFS(DATA!$A$2:$A$16125,'DATA TRIE'!$A100,DATA!$B$2:$B$16125,'DATA TRIE'!BT$1)</f>
        <v>0</v>
      </c>
      <c r="BU100" s="2">
        <f>COUNTIFS(DATA!$A$2:$A$16125,'DATA TRIE'!$A100,DATA!$B$2:$B$16125,'DATA TRIE'!BU$1)</f>
        <v>0</v>
      </c>
      <c r="BV100" s="2">
        <f>COUNTIFS(DATA!$A$2:$A$16125,'DATA TRIE'!$A100,DATA!$B$2:$B$16125,'DATA TRIE'!BV$1)</f>
        <v>1</v>
      </c>
      <c r="BW100" s="2">
        <f>COUNTIFS(DATA!$A$2:$A$16125,'DATA TRIE'!$A100,DATA!$B$2:$B$16125,'DATA TRIE'!BW$1)</f>
        <v>0</v>
      </c>
      <c r="BX100" s="2">
        <f>COUNTIFS(DATA!$A$2:$A$16125,'DATA TRIE'!$A100,DATA!$B$2:$B$16125,'DATA TRIE'!BX$1)</f>
        <v>0</v>
      </c>
      <c r="BY100" s="2">
        <f>COUNTIFS(DATA!$A$2:$A$16125,'DATA TRIE'!$A100,DATA!$B$2:$B$16125,'DATA TRIE'!BY$1)</f>
        <v>1</v>
      </c>
      <c r="BZ100" s="2">
        <f>COUNTIFS(DATA!$A$2:$A$16125,'DATA TRIE'!$A100,DATA!$B$2:$B$16125,'DATA TRIE'!BZ$1)</f>
        <v>2</v>
      </c>
      <c r="CA100" s="2">
        <f>COUNTIFS(DATA!$A$2:$A$16125,'DATA TRIE'!$A100,DATA!$B$2:$B$16125,'DATA TRIE'!CA$1)</f>
        <v>0</v>
      </c>
      <c r="CB100" s="2">
        <f>COUNTIFS(DATA!$A$2:$A$16125,'DATA TRIE'!$A100,DATA!$B$2:$B$16125,'DATA TRIE'!CB$1)</f>
        <v>1</v>
      </c>
      <c r="CC100" s="2">
        <f>COUNTIFS(DATA!$A$2:$A$16125,'DATA TRIE'!$A100,DATA!$B$2:$B$16125,'DATA TRIE'!CC$1)</f>
        <v>0</v>
      </c>
      <c r="CD100" s="2">
        <f>COUNTIFS(DATA!$A$2:$A$16125,'DATA TRIE'!$A100,DATA!$B$2:$B$16125,'DATA TRIE'!CD$1)</f>
        <v>4</v>
      </c>
      <c r="CE100" s="2">
        <f>COUNTIFS(DATA!$A$2:$A$16125,'DATA TRIE'!$A100,DATA!$B$2:$B$16125,'DATA TRIE'!CE$1)</f>
        <v>1</v>
      </c>
      <c r="CF100" s="2">
        <f>COUNTIFS(DATA!$A$2:$A$16125,'DATA TRIE'!$A100,DATA!$B$2:$B$16125,'DATA TRIE'!CF$1)</f>
        <v>1</v>
      </c>
      <c r="CG100" s="2">
        <f>COUNTIFS(DATA!$A$2:$A$16125,'DATA TRIE'!$A100,DATA!$B$2:$B$16125,'DATA TRIE'!CG$1)</f>
        <v>0</v>
      </c>
      <c r="CH100" s="2">
        <f>COUNTIFS(DATA!$A$2:$A$16125,'DATA TRIE'!$A100,DATA!$B$2:$B$16125,'DATA TRIE'!CH$1)</f>
        <v>1</v>
      </c>
      <c r="CI100" s="2">
        <f>COUNTIFS(DATA!$A$2:$A$16125,'DATA TRIE'!$A100,DATA!$B$2:$B$16125,'DATA TRIE'!CI$1)</f>
        <v>3</v>
      </c>
      <c r="CJ100" s="2">
        <f>COUNTIFS(DATA!$A$2:$A$16125,'DATA TRIE'!$A100,DATA!$B$2:$B$16125,'DATA TRIE'!CJ$1)</f>
        <v>0</v>
      </c>
      <c r="CK100" s="2">
        <f>COUNTIFS(DATA!$A$2:$A$16125,'DATA TRIE'!$A100,DATA!$B$2:$B$16125,'DATA TRIE'!CK$1)</f>
        <v>0</v>
      </c>
      <c r="CL100" s="2">
        <f>COUNTIFS(DATA!$A$2:$A$16125,'DATA TRIE'!$A100,DATA!$B$2:$B$16125,'DATA TRIE'!CL$1)</f>
        <v>0</v>
      </c>
      <c r="CM100" s="2">
        <f>COUNTIFS(DATA!$A$2:$A$16125,'DATA TRIE'!$A100,DATA!$B$2:$B$16125,'DATA TRIE'!CM$1)</f>
        <v>16</v>
      </c>
      <c r="CN100" s="2">
        <f>COUNTIFS(DATA!$A$2:$A$16125,'DATA TRIE'!$A100,DATA!$B$2:$B$16125,'DATA TRIE'!CN$1)</f>
        <v>7</v>
      </c>
      <c r="CO100" s="2">
        <f>COUNTIFS(DATA!$A$2:$A$16125,'DATA TRIE'!$A100,DATA!$B$2:$B$16125,'DATA TRIE'!CO$1)</f>
        <v>8</v>
      </c>
      <c r="CP100" s="2">
        <f>COUNTIFS(DATA!$A$2:$A$16125,'DATA TRIE'!$A100,DATA!$B$2:$B$16125,'DATA TRIE'!CP$1)</f>
        <v>1</v>
      </c>
      <c r="CQ100" s="2">
        <f>COUNTIFS(DATA!$A$2:$A$16125,'DATA TRIE'!$A100,DATA!$B$2:$B$16125,'DATA TRIE'!CQ$1)</f>
        <v>1</v>
      </c>
      <c r="CR100" s="2">
        <f>COUNTIFS(DATA!$A$2:$A$16125,'DATA TRIE'!$A100,DATA!$B$2:$B$16125,'DATA TRIE'!CR$1)</f>
        <v>1</v>
      </c>
      <c r="CS100" s="2">
        <f>COUNTIFS(DATA!$A$2:$A$16125,'DATA TRIE'!$A100,DATA!$B$2:$B$16125,'DATA TRIE'!CS$1)</f>
        <v>3</v>
      </c>
      <c r="CT100" s="2">
        <f>COUNTIFS(DATA!$A$2:$A$16125,'DATA TRIE'!$A100,DATA!$B$2:$B$16125,'DATA TRIE'!CT$1)</f>
        <v>0</v>
      </c>
      <c r="CU100" s="2">
        <f>COUNTIFS(DATA!$A$2:$A$16125,'DATA TRIE'!$A100,DATA!$B$2:$B$16125,'DATA TRIE'!CU$1)</f>
        <v>7</v>
      </c>
      <c r="CV100" s="2">
        <f>COUNTIFS(DATA!$A$2:$A$16125,'DATA TRIE'!$A100,DATA!$B$2:$B$16125,'DATA TRIE'!CV$1)</f>
        <v>0</v>
      </c>
      <c r="CW100" s="2">
        <f>COUNTIFS(DATA!$A$2:$A$16125,'DATA TRIE'!$A100,DATA!$B$2:$B$16125,'DATA TRIE'!CW$1)</f>
        <v>1</v>
      </c>
      <c r="CX100" s="2">
        <f>COUNTIFS(DATA!$A$2:$A$16125,'DATA TRIE'!$A100,DATA!$B$2:$B$16125,'DATA TRIE'!CX$1)</f>
        <v>2</v>
      </c>
      <c r="CY100" s="2">
        <f>COUNTIFS(DATA!$A$2:$A$16125,'DATA TRIE'!$A100,DATA!$B$2:$B$16125,'DATA TRIE'!CY$1)</f>
        <v>0</v>
      </c>
      <c r="CZ100" s="2">
        <f>COUNTIFS(DATA!$A$2:$A$16125,'DATA TRIE'!$A100,DATA!$B$2:$B$16125,'DATA TRIE'!CZ$1)</f>
        <v>1</v>
      </c>
      <c r="DA100" s="2">
        <f>COUNTIFS(DATA!$A$2:$A$16125,'DATA TRIE'!$A100,DATA!$B$2:$B$16125,'DATA TRIE'!DA$1)</f>
        <v>5</v>
      </c>
      <c r="DB100" s="2">
        <f>COUNTIFS(DATA!$A$2:$A$16125,'DATA TRIE'!$A100,DATA!$B$2:$B$16125,'DATA TRIE'!DB$1)</f>
        <v>0</v>
      </c>
      <c r="DC100" s="2">
        <f>COUNTIFS(DATA!$A$2:$A$16125,'DATA TRIE'!$A100,DATA!$B$2:$B$16125,'DATA TRIE'!DC$1)</f>
        <v>2</v>
      </c>
      <c r="DD100" s="2">
        <f>COUNTIFS(DATA!$A$2:$A$16125,'DATA TRIE'!$A100,DATA!$B$2:$B$16125,'DATA TRIE'!DD$1)</f>
        <v>0</v>
      </c>
      <c r="DE100" s="2">
        <f>COUNTIFS(DATA!$A$2:$A$16125,'DATA TRIE'!$A100,DATA!$B$2:$B$16125,'DATA TRIE'!DE$1)</f>
        <v>0</v>
      </c>
      <c r="DF100" s="2">
        <f>COUNTIFS(DATA!$A$2:$A$16125,'DATA TRIE'!$A100,DATA!$B$2:$B$16125,'DATA TRIE'!DF$1)</f>
        <v>0</v>
      </c>
      <c r="DG100" s="2">
        <f>COUNTIFS(DATA!$A$2:$A$16125,'DATA TRIE'!$A100,DATA!$B$2:$B$16125,'DATA TRIE'!DG$1)</f>
        <v>0</v>
      </c>
      <c r="DH100" s="2">
        <f>COUNTIFS(DATA!$A$2:$A$16125,'DATA TRIE'!$A100,DATA!$B$2:$B$16125,'DATA TRIE'!DH$1)</f>
        <v>2</v>
      </c>
      <c r="DI100" s="2">
        <f>COUNTIFS(DATA!$A$2:$A$16125,'DATA TRIE'!$A100,DATA!$B$2:$B$16125,'DATA TRIE'!DI$1)</f>
        <v>0</v>
      </c>
      <c r="DJ100" s="2">
        <f>COUNTIFS(DATA!$A$2:$A$16125,'DATA TRIE'!$A100,DATA!$B$2:$B$16125,'DATA TRIE'!DJ$1)</f>
        <v>0</v>
      </c>
      <c r="DK100" s="2">
        <f>COUNTIFS(DATA!$A$2:$A$16125,'DATA TRIE'!$A100,DATA!$B$2:$B$16125,'DATA TRIE'!DK$1)</f>
        <v>0</v>
      </c>
      <c r="DL100" s="2">
        <f>COUNTIFS(DATA!$A$2:$A$16125,'DATA TRIE'!$A100,DATA!$B$2:$B$16125,'DATA TRIE'!DL$1)</f>
        <v>0</v>
      </c>
      <c r="DM100" s="2">
        <f>COUNTIFS(DATA!$A$2:$A$16125,'DATA TRIE'!$A100,DATA!$B$2:$B$16125,'DATA TRIE'!DM$1)</f>
        <v>0</v>
      </c>
      <c r="DN100" s="2">
        <f>COUNTIFS(DATA!$A$2:$A$16125,'DATA TRIE'!$A100,DATA!$B$2:$B$16125,'DATA TRIE'!DN$1)</f>
        <v>1</v>
      </c>
      <c r="DO100" s="2">
        <f>COUNTIFS(DATA!$A$2:$A$16125,'DATA TRIE'!$A100,DATA!$B$2:$B$16125,'DATA TRIE'!DO$1)</f>
        <v>1</v>
      </c>
      <c r="DP100" s="2">
        <f>COUNTIFS(DATA!$A$2:$A$16125,'DATA TRIE'!$A100,DATA!$B$2:$B$16125,'DATA TRIE'!DP$1)</f>
        <v>4</v>
      </c>
      <c r="DQ100" s="2">
        <f>COUNTIFS(DATA!$A$2:$A$16125,'DATA TRIE'!$A100,DATA!$B$2:$B$16125,'DATA TRIE'!DQ$1)</f>
        <v>0</v>
      </c>
      <c r="DR100" s="2">
        <f>COUNTIFS(DATA!$A$2:$A$16125,'DATA TRIE'!$A100,DATA!$B$2:$B$16125,'DATA TRIE'!DR$1)</f>
        <v>2</v>
      </c>
      <c r="DS100" s="2">
        <f>COUNTIFS(DATA!$A$2:$A$16125,'DATA TRIE'!$A100,DATA!$B$2:$B$16125,'DATA TRIE'!DS$1)</f>
        <v>0</v>
      </c>
      <c r="DT100" s="2">
        <f>COUNTIFS(DATA!$A$2:$A$16125,'DATA TRIE'!$A100,DATA!$B$2:$B$16125,'DATA TRIE'!DT$1)</f>
        <v>0</v>
      </c>
      <c r="DU100" s="2">
        <f>COUNTIFS(DATA!$A$2:$A$16125,'DATA TRIE'!$A100,DATA!$B$2:$B$16125,'DATA TRIE'!DU$1)</f>
        <v>1</v>
      </c>
      <c r="DV100" s="2">
        <f>COUNTIFS(DATA!$A$2:$A$16125,'DATA TRIE'!$A100,DATA!$B$2:$B$16125,'DATA TRIE'!DV$1)</f>
        <v>0</v>
      </c>
      <c r="DW100" s="2">
        <f>COUNTIFS(DATA!$A$2:$A$16125,'DATA TRIE'!$A100,DATA!$B$2:$B$16125,'DATA TRIE'!DW$1)</f>
        <v>10</v>
      </c>
      <c r="DX100" s="2">
        <f>COUNTIFS(DATA!$A$2:$A$16125,'DATA TRIE'!$A100,DATA!$B$2:$B$16125,'DATA TRIE'!DX$1)</f>
        <v>1</v>
      </c>
      <c r="DY100" s="2">
        <f>COUNTIFS(DATA!$A$2:$A$16125,'DATA TRIE'!$A100,DATA!$B$2:$B$16125,'DATA TRIE'!DY$1)</f>
        <v>0</v>
      </c>
      <c r="DZ100" s="2">
        <f>COUNTIFS(DATA!$A$2:$A$16125,'DATA TRIE'!$A100,DATA!$B$2:$B$16125,'DATA TRIE'!DZ$1)</f>
        <v>0</v>
      </c>
      <c r="EA100" s="2">
        <f>COUNTIFS(DATA!$A$2:$A$16125,'DATA TRIE'!$A100,DATA!$B$2:$B$16125,'DATA TRIE'!EA$1)</f>
        <v>0</v>
      </c>
      <c r="EB100" s="2">
        <f>COUNTIFS(DATA!$A$2:$A$16125,'DATA TRIE'!$A100,DATA!$B$2:$B$16125,'DATA TRIE'!EB$1)</f>
        <v>0</v>
      </c>
      <c r="EC100" s="2">
        <f>COUNTIFS(DATA!$A$2:$A$16125,'DATA TRIE'!$A100,DATA!$B$2:$B$16125,'DATA TRIE'!EC$1)</f>
        <v>0</v>
      </c>
      <c r="ED100" s="2">
        <f>COUNTIFS(DATA!$A$2:$A$16125,'DATA TRIE'!$A100,DATA!$B$2:$B$16125,'DATA TRIE'!ED$1)</f>
        <v>4</v>
      </c>
      <c r="EE100" s="2">
        <f>COUNTIFS(DATA!$A$2:$A$16125,'DATA TRIE'!$A100,DATA!$B$2:$B$16125,'DATA TRIE'!EE$1)</f>
        <v>0</v>
      </c>
      <c r="EF100" s="2">
        <f>COUNTIFS(DATA!$A$2:$A$16125,'DATA TRIE'!$A100,DATA!$B$2:$B$16125,'DATA TRIE'!EF$1)</f>
        <v>1</v>
      </c>
      <c r="EG100" s="2">
        <f>COUNTIFS(DATA!$A$2:$A$16125,'DATA TRIE'!$A100,DATA!$B$2:$B$16125,'DATA TRIE'!EG$1)</f>
        <v>4</v>
      </c>
      <c r="EH100" s="2">
        <f>COUNTIFS(DATA!$A$2:$A$16125,'DATA TRIE'!$A100,DATA!$B$2:$B$16125,'DATA TRIE'!EH$1)</f>
        <v>2</v>
      </c>
      <c r="EI100" s="2">
        <f>COUNTIFS(DATA!$A$2:$A$16125,'DATA TRIE'!$A100,DATA!$B$2:$B$16125,'DATA TRIE'!EI$1)</f>
        <v>0</v>
      </c>
      <c r="EJ100" s="2">
        <f>COUNTIFS(DATA!$A$2:$A$16125,'DATA TRIE'!$A100,DATA!$B$2:$B$16125,'DATA TRIE'!EJ$1)</f>
        <v>0</v>
      </c>
      <c r="EK100" s="2">
        <f>COUNTIFS(DATA!$A$2:$A$16125,'DATA TRIE'!$A100,DATA!$B$2:$B$16125,'DATA TRIE'!EK$1)</f>
        <v>1</v>
      </c>
      <c r="EL100" s="2">
        <f>COUNTIFS(DATA!$A$2:$A$16125,'DATA TRIE'!$A100,DATA!$B$2:$B$16125,'DATA TRIE'!EL$1)</f>
        <v>6</v>
      </c>
      <c r="EM100" s="2">
        <f>COUNTIFS(DATA!$A$2:$A$16125,'DATA TRIE'!$A100,DATA!$B$2:$B$16125,'DATA TRIE'!EM$1)</f>
        <v>1</v>
      </c>
      <c r="EN100" s="2">
        <f>COUNTIFS(DATA!$A$2:$A$16125,'DATA TRIE'!$A100,DATA!$B$2:$B$16125,'DATA TRIE'!EN$1)</f>
        <v>3</v>
      </c>
      <c r="EO100" s="2">
        <f>COUNTIFS(DATA!$A$2:$A$16125,'DATA TRIE'!$A100,DATA!$B$2:$B$16125,'DATA TRIE'!EO$1)</f>
        <v>0</v>
      </c>
      <c r="EP100" s="2">
        <f>COUNTIFS(DATA!$A$2:$A$16125,'DATA TRIE'!$A100,DATA!$B$2:$B$16125,'DATA TRIE'!EP$1)</f>
        <v>0</v>
      </c>
      <c r="EQ100" s="2">
        <f>COUNTIFS(DATA!$A$2:$A$16125,'DATA TRIE'!$A100,DATA!$B$2:$B$16125,'DATA TRIE'!EQ$1)</f>
        <v>0</v>
      </c>
      <c r="ER100" s="2">
        <f>COUNTIFS(DATA!$A$2:$A$16125,'DATA TRIE'!$A100,DATA!$B$2:$B$16125,'DATA TRIE'!ER$1)</f>
        <v>0</v>
      </c>
      <c r="ES100" s="2">
        <f>COUNTIFS(DATA!$A$2:$A$16125,'DATA TRIE'!$A100,DATA!$B$2:$B$16125,'DATA TRIE'!ES$1)</f>
        <v>5</v>
      </c>
      <c r="ET100" s="2">
        <f>COUNTIFS(DATA!$A$2:$A$16125,'DATA TRIE'!$A100,DATA!$B$2:$B$16125,'DATA TRIE'!ET$1)</f>
        <v>0</v>
      </c>
      <c r="EU100" s="2">
        <f>COUNTIFS(DATA!$A$2:$A$16125,'DATA TRIE'!$A100,DATA!$B$2:$B$16125,'DATA TRIE'!EU$1)</f>
        <v>0</v>
      </c>
      <c r="EV100" s="2">
        <f>COUNTIFS(DATA!$A$2:$A$16125,'DATA TRIE'!$A100,DATA!$B$2:$B$16125,'DATA TRIE'!EV$1)</f>
        <v>1</v>
      </c>
      <c r="EW100" s="2">
        <f>COUNTIFS(DATA!$A$2:$A$16125,'DATA TRIE'!$A100,DATA!$B$2:$B$16125,'DATA TRIE'!EW$1)</f>
        <v>2</v>
      </c>
      <c r="EX100" s="2">
        <f>COUNTIFS(DATA!$A$2:$A$16125,'DATA TRIE'!$A100,DATA!$B$2:$B$16125,'DATA TRIE'!EX$1)</f>
        <v>1</v>
      </c>
      <c r="EY100" s="2">
        <f>COUNTIFS(DATA!$A$2:$A$16125,'DATA TRIE'!$A100,DATA!$B$2:$B$16125,'DATA TRIE'!EY$1)</f>
        <v>5</v>
      </c>
      <c r="EZ100" s="2">
        <f>COUNTIFS(DATA!$A$2:$A$16125,'DATA TRIE'!$A100,DATA!$B$2:$B$16125,'DATA TRIE'!EZ$1)</f>
        <v>7</v>
      </c>
      <c r="FA100" s="2">
        <f>COUNTIFS(DATA!$A$2:$A$16125,'DATA TRIE'!$A100,DATA!$B$2:$B$16125,'DATA TRIE'!FA$1)</f>
        <v>2</v>
      </c>
      <c r="FB100" s="2">
        <f>COUNTIFS(DATA!$A$2:$A$16125,'DATA TRIE'!$A100,DATA!$B$2:$B$16125,'DATA TRIE'!FB$1)</f>
        <v>0</v>
      </c>
      <c r="FC100" s="2">
        <f>COUNTIFS(DATA!$A$2:$A$16125,'DATA TRIE'!$A100,DATA!$B$2:$B$16125,'DATA TRIE'!FC$1)</f>
        <v>1</v>
      </c>
      <c r="FD100" s="2">
        <f>COUNTIFS(DATA!$A$2:$A$16125,'DATA TRIE'!$A100,DATA!$B$2:$B$16125,'DATA TRIE'!FD$1)</f>
        <v>0</v>
      </c>
      <c r="FE100" s="2">
        <f>COUNTIFS(DATA!$A$2:$A$16125,'DATA TRIE'!$A100,DATA!$B$2:$B$16125,'DATA TRIE'!FE$1)</f>
        <v>3</v>
      </c>
      <c r="FF100" s="2">
        <f>COUNTIFS(DATA!$A$2:$A$16125,'DATA TRIE'!$A100,DATA!$B$2:$B$16125,'DATA TRIE'!FF$1)</f>
        <v>8</v>
      </c>
      <c r="FG100" s="2">
        <f>COUNTIFS(DATA!$A$2:$A$16125,'DATA TRIE'!$A100,DATA!$B$2:$B$16125,'DATA TRIE'!FG$1)</f>
        <v>1</v>
      </c>
      <c r="FH100" s="2">
        <f>COUNTIFS(DATA!$A$2:$A$16125,'DATA TRIE'!$A100,DATA!$B$2:$B$16125,'DATA TRIE'!FH$1)</f>
        <v>0</v>
      </c>
      <c r="FI100" s="2">
        <f>COUNTIFS(DATA!$A$2:$A$16125,'DATA TRIE'!$A100,DATA!$B$2:$B$16125,'DATA TRIE'!FI$1)</f>
        <v>1</v>
      </c>
      <c r="FJ100" s="2">
        <f>COUNTIFS(DATA!$A$2:$A$16125,'DATA TRIE'!$A100,DATA!$B$2:$B$16125,'DATA TRIE'!FJ$1)</f>
        <v>0</v>
      </c>
      <c r="FK100" s="2">
        <f>COUNTIFS(DATA!$A$2:$A$16125,'DATA TRIE'!$A100,DATA!$B$2:$B$16125,'DATA TRIE'!FK$1)</f>
        <v>0</v>
      </c>
      <c r="FL100" s="2">
        <f>COUNTIFS(DATA!$A$2:$A$16125,'DATA TRIE'!$A100,DATA!$B$2:$B$16125,'DATA TRIE'!FL$1)</f>
        <v>0</v>
      </c>
      <c r="FM100" s="2">
        <f>COUNTIFS(DATA!$A$2:$A$16125,'DATA TRIE'!$A100,DATA!$B$2:$B$16125,'DATA TRIE'!FM$1)</f>
        <v>0</v>
      </c>
      <c r="FN100" s="2">
        <f>COUNTIFS(DATA!$A$2:$A$16125,'DATA TRIE'!$A100,DATA!$B$2:$B$16125,'DATA TRIE'!FN$1)</f>
        <v>0</v>
      </c>
      <c r="FO100" s="2">
        <f>COUNTIFS(DATA!$A$2:$A$16125,'DATA TRIE'!$A100,DATA!$B$2:$B$16125,'DATA TRIE'!FO$1)</f>
        <v>2</v>
      </c>
      <c r="FP100" s="2">
        <f>COUNTIFS(DATA!$A$2:$A$16125,'DATA TRIE'!$A100,DATA!$B$2:$B$16125,'DATA TRIE'!FP$1)</f>
        <v>0</v>
      </c>
      <c r="FQ100" s="2">
        <f>COUNTIFS(DATA!$A$2:$A$16125,'DATA TRIE'!$A100,DATA!$B$2:$B$16125,'DATA TRIE'!FQ$1)</f>
        <v>0</v>
      </c>
      <c r="FR100" s="2">
        <f>COUNTIFS(DATA!$A$2:$A$16125,'DATA TRIE'!$A100,DATA!$B$2:$B$16125,'DATA TRIE'!FR$1)</f>
        <v>0</v>
      </c>
      <c r="FS100" s="2">
        <f>COUNTIFS(DATA!$A$2:$A$16125,'DATA TRIE'!$A100,DATA!$B$2:$B$16125,'DATA TRIE'!FS$1)</f>
        <v>1</v>
      </c>
      <c r="FT100" s="2">
        <f>COUNTIFS(DATA!$A$2:$A$16125,'DATA TRIE'!$A100,DATA!$B$2:$B$16125,'DATA TRIE'!FT$1)</f>
        <v>1</v>
      </c>
      <c r="FU100" s="2">
        <f>COUNTIFS(DATA!$A$2:$A$16125,'DATA TRIE'!$A100,DATA!$B$2:$B$16125,'DATA TRIE'!FU$1)</f>
        <v>1</v>
      </c>
      <c r="FV100" s="2">
        <f>COUNTIFS(DATA!$A$2:$A$16125,'DATA TRIE'!$A100,DATA!$B$2:$B$16125,'DATA TRIE'!FV$1)</f>
        <v>1</v>
      </c>
      <c r="FW100" s="2">
        <f>COUNTIFS(DATA!$A$2:$A$16125,'DATA TRIE'!$A100,DATA!$B$2:$B$16125,'DATA TRIE'!FW$1)</f>
        <v>1</v>
      </c>
      <c r="FX100" s="2">
        <f>COUNTIFS(DATA!$A$2:$A$16125,'DATA TRIE'!$A100,DATA!$B$2:$B$16125,'DATA TRIE'!FX$1)</f>
        <v>2</v>
      </c>
      <c r="FY100" s="2">
        <f>COUNTIFS(DATA!$A$2:$A$16125,'DATA TRIE'!$A100,DATA!$B$2:$B$16125,'DATA TRIE'!FY$1)</f>
        <v>2</v>
      </c>
      <c r="FZ100" s="2">
        <f>COUNTIFS(DATA!$A$2:$A$16125,'DATA TRIE'!$A100,DATA!$B$2:$B$16125,'DATA TRIE'!FZ$1)</f>
        <v>0</v>
      </c>
      <c r="GA100" s="2">
        <f>COUNTIFS(DATA!$A$2:$A$16125,'DATA TRIE'!$A100,DATA!$B$2:$B$16125,'DATA TRIE'!GA$1)</f>
        <v>0</v>
      </c>
      <c r="GB100" s="2">
        <f>COUNTIFS(DATA!$A$2:$A$16125,'DATA TRIE'!$A100,DATA!$B$2:$B$16125,'DATA TRIE'!GB$1)</f>
        <v>2</v>
      </c>
      <c r="GC100" s="2">
        <f>COUNTIFS(DATA!$A$2:$A$16125,'DATA TRIE'!$A100,DATA!$B$2:$B$16125,'DATA TRIE'!GC$1)</f>
        <v>2</v>
      </c>
      <c r="GD100" s="2">
        <f>COUNTIFS(DATA!$A$2:$A$16125,'DATA TRIE'!$A100,DATA!$B$2:$B$16125,'DATA TRIE'!GD$1)</f>
        <v>6</v>
      </c>
      <c r="GE100" s="2">
        <f>COUNTIFS(DATA!$A$2:$A$16125,'DATA TRIE'!$A100,DATA!$B$2:$B$16125,'DATA TRIE'!GE$1)</f>
        <v>0</v>
      </c>
      <c r="GF100" s="2">
        <f>COUNTIFS(DATA!$A$2:$A$16125,'DATA TRIE'!$A100,DATA!$B$2:$B$16125,'DATA TRIE'!GF$1)</f>
        <v>0</v>
      </c>
      <c r="GG100" s="2">
        <f>COUNTIFS(DATA!$A$2:$A$16125,'DATA TRIE'!$A100,DATA!$B$2:$B$16125,'DATA TRIE'!GG$1)</f>
        <v>0</v>
      </c>
      <c r="GH100" s="2">
        <f>COUNTIFS(DATA!$A$2:$A$16125,'DATA TRIE'!$A100,DATA!$B$2:$B$16125,'DATA TRIE'!GH$1)</f>
        <v>1</v>
      </c>
      <c r="GI100" s="2">
        <f>COUNTIFS(DATA!$A$2:$A$16125,'DATA TRIE'!$A100,DATA!$B$2:$B$16125,'DATA TRIE'!GI$1)</f>
        <v>0</v>
      </c>
      <c r="GJ100" s="2">
        <f>COUNTIFS(DATA!$A$2:$A$16125,'DATA TRIE'!$A100,DATA!$B$2:$B$16125,'DATA TRIE'!GJ$1)</f>
        <v>4</v>
      </c>
      <c r="GK100" s="2">
        <f>COUNTIFS(DATA!$A$2:$A$16125,'DATA TRIE'!$A100,DATA!$B$2:$B$16125,'DATA TRIE'!GK$1)</f>
        <v>3</v>
      </c>
      <c r="GL100" s="2">
        <f>COUNTIFS(DATA!$A$2:$A$16125,'DATA TRIE'!$A100,DATA!$B$2:$B$16125,'DATA TRIE'!GL$1)</f>
        <v>4</v>
      </c>
      <c r="GM100" s="2">
        <f>COUNTIFS(DATA!$A$2:$A$16125,'DATA TRIE'!$A100,DATA!$B$2:$B$16125,'DATA TRIE'!GM$1)</f>
        <v>0</v>
      </c>
      <c r="GN100" s="2">
        <f>COUNTIFS(DATA!$A$2:$A$16125,'DATA TRIE'!$A100,DATA!$B$2:$B$16125,'DATA TRIE'!GN$1)</f>
        <v>0</v>
      </c>
      <c r="GO100" s="2">
        <f>COUNTIFS(DATA!$A$2:$A$16125,'DATA TRIE'!$A100,DATA!$B$2:$B$16125,'DATA TRIE'!GO$1)</f>
        <v>2</v>
      </c>
      <c r="GP100" s="2">
        <f>COUNTIFS(DATA!$A$2:$A$16125,'DATA TRIE'!$A100,DATA!$B$2:$B$16125,'DATA TRIE'!GP$1)</f>
        <v>0</v>
      </c>
      <c r="GQ100" s="2">
        <f>COUNTIFS(DATA!$A$2:$A$16125,'DATA TRIE'!$A100,DATA!$B$2:$B$16125,'DATA TRIE'!GQ$1)</f>
        <v>2</v>
      </c>
      <c r="GR100" s="2">
        <f>COUNTIFS(DATA!$A$2:$A$16125,'DATA TRIE'!$A100,DATA!$B$2:$B$16125,'DATA TRIE'!GR$1)</f>
        <v>0</v>
      </c>
      <c r="GS100" s="2">
        <f>COUNTIFS(DATA!$A$2:$A$16125,'DATA TRIE'!$A100,DATA!$B$2:$B$16125,'DATA TRIE'!GS$1)</f>
        <v>0</v>
      </c>
      <c r="GT100" s="2">
        <f>COUNTIFS(DATA!$A$2:$A$16125,'DATA TRIE'!$A100,DATA!$B$2:$B$16125,'DATA TRIE'!GT$1)</f>
        <v>6</v>
      </c>
      <c r="GU100" s="2">
        <f>COUNTIFS(DATA!$A$2:$A$16125,'DATA TRIE'!$A100,DATA!$B$2:$B$16125,'DATA TRIE'!GU$1)</f>
        <v>0</v>
      </c>
      <c r="GV100" s="2">
        <f>COUNTIFS(DATA!$A$2:$A$16125,'DATA TRIE'!$A100,DATA!$B$2:$B$16125,'DATA TRIE'!GV$1)</f>
        <v>0</v>
      </c>
      <c r="GW100" s="2">
        <f>COUNTIFS(DATA!$A$2:$A$16125,'DATA TRIE'!$A100,DATA!$B$2:$B$16125,'DATA TRIE'!GW$1)</f>
        <v>0</v>
      </c>
      <c r="GX100" s="2">
        <f>COUNTIFS(DATA!$A$2:$A$16125,'DATA TRIE'!$A100,DATA!$B$2:$B$16125,'DATA TRIE'!GX$1)</f>
        <v>3</v>
      </c>
      <c r="GY100" s="2">
        <f>COUNTIFS(DATA!$A$2:$A$16125,'DATA TRIE'!$A100,DATA!$B$2:$B$16125,'DATA TRIE'!GY$1)</f>
        <v>1</v>
      </c>
      <c r="GZ100" s="2">
        <f>COUNTIFS(DATA!$A$2:$A$16125,'DATA TRIE'!$A100,DATA!$B$2:$B$16125,'DATA TRIE'!GZ$1)</f>
        <v>4</v>
      </c>
      <c r="HA100" s="2">
        <f>COUNTIFS(DATA!$A$2:$A$16125,'DATA TRIE'!$A100,DATA!$B$2:$B$16125,'DATA TRIE'!HA$1)</f>
        <v>32</v>
      </c>
      <c r="HB100" s="2">
        <f>COUNTIFS(DATA!$A$2:$A$16125,'DATA TRIE'!$A100,DATA!$B$2:$B$16125,'DATA TRIE'!HB$1)</f>
        <v>1</v>
      </c>
      <c r="HC100" s="2">
        <f>COUNTIFS(DATA!$A$2:$A$16125,'DATA TRIE'!$A100,DATA!$B$2:$B$16125,'DATA TRIE'!HC$1)</f>
        <v>1</v>
      </c>
      <c r="HD100" s="2">
        <f>COUNTIFS(DATA!$A$2:$A$16125,'DATA TRIE'!$A100,DATA!$B$2:$B$16125,'DATA TRIE'!HD$1)</f>
        <v>1</v>
      </c>
      <c r="HE100" s="2">
        <f>COUNTIFS(DATA!$A$2:$A$16125,'DATA TRIE'!$A100,DATA!$B$2:$B$16125,'DATA TRIE'!HE$1)</f>
        <v>0</v>
      </c>
      <c r="HF100" s="2">
        <f>COUNTIFS(DATA!$A$2:$A$16125,'DATA TRIE'!$A100,DATA!$B$2:$B$16125,'DATA TRIE'!HF$1)</f>
        <v>6</v>
      </c>
      <c r="HG100" s="2">
        <f>COUNTIFS(DATA!$A$2:$A$16125,'DATA TRIE'!$A100,DATA!$B$2:$B$16125,'DATA TRIE'!HG$1)</f>
        <v>0</v>
      </c>
      <c r="HH100" s="2">
        <f>COUNTIFS(DATA!$A$2:$A$16125,'DATA TRIE'!$A100,DATA!$B$2:$B$16125,'DATA TRIE'!HH$1)</f>
        <v>1</v>
      </c>
      <c r="HI100" s="2">
        <f>COUNTIFS(DATA!$A$2:$A$16125,'DATA TRIE'!$A100,DATA!$B$2:$B$16125,'DATA TRIE'!HI$1)</f>
        <v>0</v>
      </c>
      <c r="HJ100" s="2">
        <f>COUNTIFS(DATA!$A$2:$A$16125,'DATA TRIE'!$A100,DATA!$B$2:$B$16125,'DATA TRIE'!HJ$1)</f>
        <v>2</v>
      </c>
      <c r="HK100" s="2">
        <f>COUNTIFS(DATA!$A$2:$A$16125,'DATA TRIE'!$A100,DATA!$B$2:$B$16125,'DATA TRIE'!HK$1)</f>
        <v>0</v>
      </c>
      <c r="HL100" s="2">
        <f>COUNTIFS(DATA!$A$2:$A$16125,'DATA TRIE'!$A100,DATA!$B$2:$B$16125,'DATA TRIE'!HL$1)</f>
        <v>0</v>
      </c>
      <c r="HM100" s="2">
        <f>COUNTIFS(DATA!$A$2:$A$16125,'DATA TRIE'!$A100,DATA!$B$2:$B$16125,'DATA TRIE'!HM$1)</f>
        <v>0</v>
      </c>
      <c r="HN100" s="2">
        <f>COUNTIFS(DATA!$A$2:$A$16125,'DATA TRIE'!$A100,DATA!$B$2:$B$16125,'DATA TRIE'!HN$1)</f>
        <v>1</v>
      </c>
      <c r="HO100" s="2">
        <f>COUNTIFS(DATA!$A$2:$A$16125,'DATA TRIE'!$A100,DATA!$B$2:$B$16125,'DATA TRIE'!HO$1)</f>
        <v>4</v>
      </c>
    </row>
    <row r="101" spans="1:223" x14ac:dyDescent="0.2">
      <c r="A101">
        <v>1999</v>
      </c>
      <c r="B101" s="2">
        <f>COUNTIFS(DATA!$A$2:$A$16125,'DATA TRIE'!A101,DATA!$B$2:$B$16125,'DATA TRIE'!$B$1)</f>
        <v>5</v>
      </c>
      <c r="C101" s="2">
        <f>COUNTIFS(DATA!$A$2:$A$16125,'DATA TRIE'!A101,DATA!$B$2:$B$16125,'DATA TRIE'!$C$1)</f>
        <v>0</v>
      </c>
      <c r="D101" s="2">
        <f>COUNTIFS(DATA!$A$2:$A$16125,'DATA TRIE'!$A101,DATA!$B$2:$B$16125,'DATA TRIE'!D$1)</f>
        <v>2</v>
      </c>
      <c r="E101" s="2">
        <f>COUNTIFS(DATA!$A$2:$A$16125,'DATA TRIE'!$A101,DATA!$B$2:$B$16125,'DATA TRIE'!E$1)</f>
        <v>0</v>
      </c>
      <c r="F101" s="2">
        <f>COUNTIFS(DATA!$A$2:$A$16125,'DATA TRIE'!$A101,DATA!$B$2:$B$16125,'DATA TRIE'!F$1)</f>
        <v>2</v>
      </c>
      <c r="G101" s="2">
        <f>COUNTIFS(DATA!$A$2:$A$16125,'DATA TRIE'!$A101,DATA!$B$2:$B$16125,'DATA TRIE'!G$1)</f>
        <v>1</v>
      </c>
      <c r="H101" s="2">
        <f>COUNTIFS(DATA!$A$2:$A$16125,'DATA TRIE'!$A101,DATA!$B$2:$B$16125,'DATA TRIE'!H$1)</f>
        <v>2</v>
      </c>
      <c r="I101" s="2">
        <f>COUNTIFS(DATA!$A$2:$A$16125,'DATA TRIE'!$A101,DATA!$B$2:$B$16125,'DATA TRIE'!I$1)</f>
        <v>1</v>
      </c>
      <c r="J101" s="2">
        <f>COUNTIFS(DATA!$A$2:$A$16125,'DATA TRIE'!$A101,DATA!$B$2:$B$16125,'DATA TRIE'!J$1)</f>
        <v>0</v>
      </c>
      <c r="K101" s="2">
        <f>COUNTIFS(DATA!$A$2:$A$16125,'DATA TRIE'!$A101,DATA!$B$2:$B$16125,'DATA TRIE'!K$1)</f>
        <v>5</v>
      </c>
      <c r="L101" s="2">
        <f>COUNTIFS(DATA!$A$2:$A$16125,'DATA TRIE'!$A101,DATA!$B$2:$B$16125,'DATA TRIE'!L$1)</f>
        <v>2</v>
      </c>
      <c r="M101" s="2">
        <f>COUNTIFS(DATA!$A$2:$A$16125,'DATA TRIE'!$A101,DATA!$B$2:$B$16125,'DATA TRIE'!M$1)</f>
        <v>1</v>
      </c>
      <c r="N101" s="2">
        <f>COUNTIFS(DATA!$A$2:$A$16125,'DATA TRIE'!$A101,DATA!$B$2:$B$16125,'DATA TRIE'!N$1)</f>
        <v>0</v>
      </c>
      <c r="O101" s="2">
        <f>COUNTIFS(DATA!$A$2:$A$16125,'DATA TRIE'!$A101,DATA!$B$2:$B$16125,'DATA TRIE'!O$1)</f>
        <v>1</v>
      </c>
      <c r="P101" s="2">
        <f>COUNTIFS(DATA!$A$2:$A$16125,'DATA TRIE'!$A101,DATA!$B$2:$B$16125,'DATA TRIE'!P$1)</f>
        <v>0</v>
      </c>
      <c r="Q101" s="2">
        <f>COUNTIFS(DATA!$A$2:$A$16125,'DATA TRIE'!$A101,DATA!$B$2:$B$16125,'DATA TRIE'!Q$1)</f>
        <v>12</v>
      </c>
      <c r="R101" s="2">
        <f>COUNTIFS(DATA!$A$2:$A$16125,'DATA TRIE'!$A101,DATA!$B$2:$B$16125,'DATA TRIE'!R$1)</f>
        <v>0</v>
      </c>
      <c r="S101" s="2">
        <f>COUNTIFS(DATA!$A$2:$A$16125,'DATA TRIE'!$A101,DATA!$B$2:$B$16125,'DATA TRIE'!S$1)</f>
        <v>1</v>
      </c>
      <c r="T101" s="2">
        <f>COUNTIFS(DATA!$A$2:$A$16125,'DATA TRIE'!$A101,DATA!$B$2:$B$16125,'DATA TRIE'!T$1)</f>
        <v>2</v>
      </c>
      <c r="U101" s="2">
        <f>COUNTIFS(DATA!$A$2:$A$16125,'DATA TRIE'!$A101,DATA!$B$2:$B$16125,'DATA TRIE'!U$1)</f>
        <v>0</v>
      </c>
      <c r="V101" s="2">
        <f>COUNTIFS(DATA!$A$2:$A$16125,'DATA TRIE'!$A101,DATA!$B$2:$B$16125,'DATA TRIE'!V$1)</f>
        <v>2</v>
      </c>
      <c r="W101" s="2">
        <f>COUNTIFS(DATA!$A$2:$A$16125,'DATA TRIE'!$A101,DATA!$B$2:$B$16125,'DATA TRIE'!W$1)</f>
        <v>0</v>
      </c>
      <c r="X101" s="2">
        <f>COUNTIFS(DATA!$A$2:$A$16125,'DATA TRIE'!$A101,DATA!$B$2:$B$16125,'DATA TRIE'!X$1)</f>
        <v>1</v>
      </c>
      <c r="Y101" s="2">
        <f>COUNTIFS(DATA!$A$2:$A$16125,'DATA TRIE'!$A101,DATA!$B$2:$B$16125,'DATA TRIE'!Y$1)</f>
        <v>3</v>
      </c>
      <c r="Z101" s="2">
        <f>COUNTIFS(DATA!$A$2:$A$16125,'DATA TRIE'!$A101,DATA!$B$2:$B$16125,'DATA TRIE'!Z$1)</f>
        <v>1</v>
      </c>
      <c r="AA101" s="2">
        <f>COUNTIFS(DATA!$A$2:$A$16125,'DATA TRIE'!$A101,DATA!$B$2:$B$16125,'DATA TRIE'!AA$1)</f>
        <v>0</v>
      </c>
      <c r="AB101" s="2">
        <f>COUNTIFS(DATA!$A$2:$A$16125,'DATA TRIE'!$A101,DATA!$B$2:$B$16125,'DATA TRIE'!AB$1)</f>
        <v>4</v>
      </c>
      <c r="AC101" s="2">
        <f>COUNTIFS(DATA!$A$2:$A$16125,'DATA TRIE'!$A101,DATA!$B$2:$B$16125,'DATA TRIE'!AC$1)</f>
        <v>0</v>
      </c>
      <c r="AD101" s="2">
        <f>COUNTIFS(DATA!$A$2:$A$16125,'DATA TRIE'!$A101,DATA!$B$2:$B$16125,'DATA TRIE'!AD$1)</f>
        <v>1</v>
      </c>
      <c r="AE101" s="2">
        <f>COUNTIFS(DATA!$A$2:$A$16125,'DATA TRIE'!$A101,DATA!$B$2:$B$16125,'DATA TRIE'!AE$1)</f>
        <v>1</v>
      </c>
      <c r="AF101" s="2">
        <f>COUNTIFS(DATA!$A$2:$A$16125,'DATA TRIE'!$A101,DATA!$B$2:$B$16125,'DATA TRIE'!AF$1)</f>
        <v>4</v>
      </c>
      <c r="AG101" s="2">
        <f>COUNTIFS(DATA!$A$2:$A$16125,'DATA TRIE'!$A101,DATA!$B$2:$B$16125,'DATA TRIE'!AG$1)</f>
        <v>0</v>
      </c>
      <c r="AH101" s="2">
        <f>COUNTIFS(DATA!$A$2:$A$16125,'DATA TRIE'!$A101,DATA!$B$2:$B$16125,'DATA TRIE'!AH$1)</f>
        <v>0</v>
      </c>
      <c r="AI101" s="2">
        <f>COUNTIFS(DATA!$A$2:$A$16125,'DATA TRIE'!$A101,DATA!$B$2:$B$16125,'DATA TRIE'!AI$1)</f>
        <v>3</v>
      </c>
      <c r="AJ101" s="2">
        <f>COUNTIFS(DATA!$A$2:$A$16125,'DATA TRIE'!$A101,DATA!$B$2:$B$16125,'DATA TRIE'!AJ$1)</f>
        <v>3</v>
      </c>
      <c r="AK101" s="2">
        <f>COUNTIFS(DATA!$A$2:$A$16125,'DATA TRIE'!$A101,DATA!$B$2:$B$16125,'DATA TRIE'!AK$1)</f>
        <v>3</v>
      </c>
      <c r="AL101" s="2">
        <f>COUNTIFS(DATA!$A$2:$A$16125,'DATA TRIE'!$A101,DATA!$B$2:$B$16125,'DATA TRIE'!AL$1)</f>
        <v>1</v>
      </c>
      <c r="AM101" s="2">
        <f>COUNTIFS(DATA!$A$2:$A$16125,'DATA TRIE'!$A101,DATA!$B$2:$B$16125,'DATA TRIE'!AM$1)</f>
        <v>0</v>
      </c>
      <c r="AN101" s="2">
        <f>COUNTIFS(DATA!$A$2:$A$16125,'DATA TRIE'!$A101,DATA!$B$2:$B$16125,'DATA TRIE'!AN$1)</f>
        <v>3</v>
      </c>
      <c r="AO101" s="2">
        <f>COUNTIFS(DATA!$A$2:$A$16125,'DATA TRIE'!$A101,DATA!$B$2:$B$16125,'DATA TRIE'!AO$1)</f>
        <v>1</v>
      </c>
      <c r="AP101" s="2">
        <f>COUNTIFS(DATA!$A$2:$A$16125,'DATA TRIE'!$A101,DATA!$B$2:$B$16125,'DATA TRIE'!AP$1)</f>
        <v>1</v>
      </c>
      <c r="AQ101" s="2">
        <f>COUNTIFS(DATA!$A$2:$A$16125,'DATA TRIE'!$A101,DATA!$B$2:$B$16125,'DATA TRIE'!AQ$1)</f>
        <v>21</v>
      </c>
      <c r="AR101" s="2">
        <f>COUNTIFS(DATA!$A$2:$A$16125,'DATA TRIE'!$A101,DATA!$B$2:$B$16125,'DATA TRIE'!AR$1)</f>
        <v>7</v>
      </c>
      <c r="AS101" s="2">
        <f>COUNTIFS(DATA!$A$2:$A$16125,'DATA TRIE'!$A101,DATA!$B$2:$B$16125,'DATA TRIE'!AS$1)</f>
        <v>1</v>
      </c>
      <c r="AT101" s="2">
        <f>COUNTIFS(DATA!$A$2:$A$16125,'DATA TRIE'!$A101,DATA!$B$2:$B$16125,'DATA TRIE'!AT$1)</f>
        <v>2</v>
      </c>
      <c r="AU101" s="2">
        <f>COUNTIFS(DATA!$A$2:$A$16125,'DATA TRIE'!$A101,DATA!$B$2:$B$16125,'DATA TRIE'!AU$1)</f>
        <v>2</v>
      </c>
      <c r="AV101" s="2">
        <f>COUNTIFS(DATA!$A$2:$A$16125,'DATA TRIE'!$A101,DATA!$B$2:$B$16125,'DATA TRIE'!AV$1)</f>
        <v>0</v>
      </c>
      <c r="AW101" s="2">
        <f>COUNTIFS(DATA!$A$2:$A$16125,'DATA TRIE'!$A101,DATA!$B$2:$B$16125,'DATA TRIE'!AW$1)</f>
        <v>1</v>
      </c>
      <c r="AX101" s="2">
        <f>COUNTIFS(DATA!$A$2:$A$16125,'DATA TRIE'!$A101,DATA!$B$2:$B$16125,'DATA TRIE'!AX$1)</f>
        <v>0</v>
      </c>
      <c r="AY101" s="2">
        <f>COUNTIFS(DATA!$A$2:$A$16125,'DATA TRIE'!$A101,DATA!$B$2:$B$16125,'DATA TRIE'!AY$1)</f>
        <v>2</v>
      </c>
      <c r="AZ101" s="2">
        <f>COUNTIFS(DATA!$A$2:$A$16125,'DATA TRIE'!$A101,DATA!$B$2:$B$16125,'DATA TRIE'!AZ$1)</f>
        <v>0</v>
      </c>
      <c r="BA101" s="2">
        <f>COUNTIFS(DATA!$A$2:$A$16125,'DATA TRIE'!$A101,DATA!$B$2:$B$16125,'DATA TRIE'!BA$1)</f>
        <v>0</v>
      </c>
      <c r="BB101" s="2">
        <f>COUNTIFS(DATA!$A$2:$A$16125,'DATA TRIE'!$A101,DATA!$B$2:$B$16125,'DATA TRIE'!BB$1)</f>
        <v>0</v>
      </c>
      <c r="BC101" s="2">
        <f>COUNTIFS(DATA!$A$2:$A$16125,'DATA TRIE'!$A101,DATA!$B$2:$B$16125,'DATA TRIE'!BC$1)</f>
        <v>1</v>
      </c>
      <c r="BD101" s="2">
        <f>COUNTIFS(DATA!$A$2:$A$16125,'DATA TRIE'!$A101,DATA!$B$2:$B$16125,'DATA TRIE'!BD$1)</f>
        <v>1</v>
      </c>
      <c r="BE101" s="2">
        <f>COUNTIFS(DATA!$A$2:$A$16125,'DATA TRIE'!$A101,DATA!$B$2:$B$16125,'DATA TRIE'!BE$1)</f>
        <v>1</v>
      </c>
      <c r="BF101" s="2">
        <f>COUNTIFS(DATA!$A$2:$A$16125,'DATA TRIE'!$A101,DATA!$B$2:$B$16125,'DATA TRIE'!BF$1)</f>
        <v>1</v>
      </c>
      <c r="BG101" s="2">
        <f>COUNTIFS(DATA!$A$2:$A$16125,'DATA TRIE'!$A101,DATA!$B$2:$B$16125,'DATA TRIE'!BG$1)</f>
        <v>1</v>
      </c>
      <c r="BH101" s="2">
        <f>COUNTIFS(DATA!$A$2:$A$16125,'DATA TRIE'!$A101,DATA!$B$2:$B$16125,'DATA TRIE'!BH$1)</f>
        <v>0</v>
      </c>
      <c r="BI101" s="2">
        <f>COUNTIFS(DATA!$A$2:$A$16125,'DATA TRIE'!$A101,DATA!$B$2:$B$16125,'DATA TRIE'!BI$1)</f>
        <v>1</v>
      </c>
      <c r="BJ101" s="2">
        <f>COUNTIFS(DATA!$A$2:$A$16125,'DATA TRIE'!$A101,DATA!$B$2:$B$16125,'DATA TRIE'!BJ$1)</f>
        <v>0</v>
      </c>
      <c r="BK101" s="2">
        <f>COUNTIFS(DATA!$A$2:$A$16125,'DATA TRIE'!$A101,DATA!$B$2:$B$16125,'DATA TRIE'!BK$1)</f>
        <v>1</v>
      </c>
      <c r="BL101" s="2">
        <f>COUNTIFS(DATA!$A$2:$A$16125,'DATA TRIE'!$A101,DATA!$B$2:$B$16125,'DATA TRIE'!BL$1)</f>
        <v>0</v>
      </c>
      <c r="BM101" s="2">
        <f>COUNTIFS(DATA!$A$2:$A$16125,'DATA TRIE'!$A101,DATA!$B$2:$B$16125,'DATA TRIE'!BM$1)</f>
        <v>8</v>
      </c>
      <c r="BN101" s="2">
        <f>COUNTIFS(DATA!$A$2:$A$16125,'DATA TRIE'!$A101,DATA!$B$2:$B$16125,'DATA TRIE'!BN$1)</f>
        <v>1</v>
      </c>
      <c r="BO101" s="2">
        <f>COUNTIFS(DATA!$A$2:$A$16125,'DATA TRIE'!$A101,DATA!$B$2:$B$16125,'DATA TRIE'!BO$1)</f>
        <v>0</v>
      </c>
      <c r="BP101" s="2">
        <f>COUNTIFS(DATA!$A$2:$A$16125,'DATA TRIE'!$A101,DATA!$B$2:$B$16125,'DATA TRIE'!BP$1)</f>
        <v>8</v>
      </c>
      <c r="BQ101" s="2">
        <f>COUNTIFS(DATA!$A$2:$A$16125,'DATA TRIE'!$A101,DATA!$B$2:$B$16125,'DATA TRIE'!BQ$1)</f>
        <v>0</v>
      </c>
      <c r="BR101" s="2">
        <f>COUNTIFS(DATA!$A$2:$A$16125,'DATA TRIE'!$A101,DATA!$B$2:$B$16125,'DATA TRIE'!BR$1)</f>
        <v>0</v>
      </c>
      <c r="BS101" s="2">
        <f>COUNTIFS(DATA!$A$2:$A$16125,'DATA TRIE'!$A101,DATA!$B$2:$B$16125,'DATA TRIE'!BS$1)</f>
        <v>0</v>
      </c>
      <c r="BT101" s="2">
        <f>COUNTIFS(DATA!$A$2:$A$16125,'DATA TRIE'!$A101,DATA!$B$2:$B$16125,'DATA TRIE'!BT$1)</f>
        <v>1</v>
      </c>
      <c r="BU101" s="2">
        <f>COUNTIFS(DATA!$A$2:$A$16125,'DATA TRIE'!$A101,DATA!$B$2:$B$16125,'DATA TRIE'!BU$1)</f>
        <v>0</v>
      </c>
      <c r="BV101" s="2">
        <f>COUNTIFS(DATA!$A$2:$A$16125,'DATA TRIE'!$A101,DATA!$B$2:$B$16125,'DATA TRIE'!BV$1)</f>
        <v>4</v>
      </c>
      <c r="BW101" s="2">
        <f>COUNTIFS(DATA!$A$2:$A$16125,'DATA TRIE'!$A101,DATA!$B$2:$B$16125,'DATA TRIE'!BW$1)</f>
        <v>0</v>
      </c>
      <c r="BX101" s="2">
        <f>COUNTIFS(DATA!$A$2:$A$16125,'DATA TRIE'!$A101,DATA!$B$2:$B$16125,'DATA TRIE'!BX$1)</f>
        <v>0</v>
      </c>
      <c r="BY101" s="2">
        <f>COUNTIFS(DATA!$A$2:$A$16125,'DATA TRIE'!$A101,DATA!$B$2:$B$16125,'DATA TRIE'!BY$1)</f>
        <v>4</v>
      </c>
      <c r="BZ101" s="2">
        <f>COUNTIFS(DATA!$A$2:$A$16125,'DATA TRIE'!$A101,DATA!$B$2:$B$16125,'DATA TRIE'!BZ$1)</f>
        <v>1</v>
      </c>
      <c r="CA101" s="2">
        <f>COUNTIFS(DATA!$A$2:$A$16125,'DATA TRIE'!$A101,DATA!$B$2:$B$16125,'DATA TRIE'!CA$1)</f>
        <v>1</v>
      </c>
      <c r="CB101" s="2">
        <f>COUNTIFS(DATA!$A$2:$A$16125,'DATA TRIE'!$A101,DATA!$B$2:$B$16125,'DATA TRIE'!CB$1)</f>
        <v>1</v>
      </c>
      <c r="CC101" s="2">
        <f>COUNTIFS(DATA!$A$2:$A$16125,'DATA TRIE'!$A101,DATA!$B$2:$B$16125,'DATA TRIE'!CC$1)</f>
        <v>0</v>
      </c>
      <c r="CD101" s="2">
        <f>COUNTIFS(DATA!$A$2:$A$16125,'DATA TRIE'!$A101,DATA!$B$2:$B$16125,'DATA TRIE'!CD$1)</f>
        <v>2</v>
      </c>
      <c r="CE101" s="2">
        <f>COUNTIFS(DATA!$A$2:$A$16125,'DATA TRIE'!$A101,DATA!$B$2:$B$16125,'DATA TRIE'!CE$1)</f>
        <v>1</v>
      </c>
      <c r="CF101" s="2">
        <f>COUNTIFS(DATA!$A$2:$A$16125,'DATA TRIE'!$A101,DATA!$B$2:$B$16125,'DATA TRIE'!CF$1)</f>
        <v>1</v>
      </c>
      <c r="CG101" s="2">
        <f>COUNTIFS(DATA!$A$2:$A$16125,'DATA TRIE'!$A101,DATA!$B$2:$B$16125,'DATA TRIE'!CG$1)</f>
        <v>0</v>
      </c>
      <c r="CH101" s="2">
        <f>COUNTIFS(DATA!$A$2:$A$16125,'DATA TRIE'!$A101,DATA!$B$2:$B$16125,'DATA TRIE'!CH$1)</f>
        <v>1</v>
      </c>
      <c r="CI101" s="2">
        <f>COUNTIFS(DATA!$A$2:$A$16125,'DATA TRIE'!$A101,DATA!$B$2:$B$16125,'DATA TRIE'!CI$1)</f>
        <v>1</v>
      </c>
      <c r="CJ101" s="2">
        <f>COUNTIFS(DATA!$A$2:$A$16125,'DATA TRIE'!$A101,DATA!$B$2:$B$16125,'DATA TRIE'!CJ$1)</f>
        <v>1</v>
      </c>
      <c r="CK101" s="2">
        <f>COUNTIFS(DATA!$A$2:$A$16125,'DATA TRIE'!$A101,DATA!$B$2:$B$16125,'DATA TRIE'!CK$1)</f>
        <v>3</v>
      </c>
      <c r="CL101" s="2">
        <f>COUNTIFS(DATA!$A$2:$A$16125,'DATA TRIE'!$A101,DATA!$B$2:$B$16125,'DATA TRIE'!CL$1)</f>
        <v>0</v>
      </c>
      <c r="CM101" s="2">
        <f>COUNTIFS(DATA!$A$2:$A$16125,'DATA TRIE'!$A101,DATA!$B$2:$B$16125,'DATA TRIE'!CM$1)</f>
        <v>13</v>
      </c>
      <c r="CN101" s="2">
        <f>COUNTIFS(DATA!$A$2:$A$16125,'DATA TRIE'!$A101,DATA!$B$2:$B$16125,'DATA TRIE'!CN$1)</f>
        <v>8</v>
      </c>
      <c r="CO101" s="2">
        <f>COUNTIFS(DATA!$A$2:$A$16125,'DATA TRIE'!$A101,DATA!$B$2:$B$16125,'DATA TRIE'!CO$1)</f>
        <v>8</v>
      </c>
      <c r="CP101" s="2">
        <f>COUNTIFS(DATA!$A$2:$A$16125,'DATA TRIE'!$A101,DATA!$B$2:$B$16125,'DATA TRIE'!CP$1)</f>
        <v>0</v>
      </c>
      <c r="CQ101" s="2">
        <f>COUNTIFS(DATA!$A$2:$A$16125,'DATA TRIE'!$A101,DATA!$B$2:$B$16125,'DATA TRIE'!CQ$1)</f>
        <v>1</v>
      </c>
      <c r="CR101" s="2">
        <f>COUNTIFS(DATA!$A$2:$A$16125,'DATA TRIE'!$A101,DATA!$B$2:$B$16125,'DATA TRIE'!CR$1)</f>
        <v>1</v>
      </c>
      <c r="CS101" s="2">
        <f>COUNTIFS(DATA!$A$2:$A$16125,'DATA TRIE'!$A101,DATA!$B$2:$B$16125,'DATA TRIE'!CS$1)</f>
        <v>2</v>
      </c>
      <c r="CT101" s="2">
        <f>COUNTIFS(DATA!$A$2:$A$16125,'DATA TRIE'!$A101,DATA!$B$2:$B$16125,'DATA TRIE'!CT$1)</f>
        <v>0</v>
      </c>
      <c r="CU101" s="2">
        <f>COUNTIFS(DATA!$A$2:$A$16125,'DATA TRIE'!$A101,DATA!$B$2:$B$16125,'DATA TRIE'!CU$1)</f>
        <v>3</v>
      </c>
      <c r="CV101" s="2">
        <f>COUNTIFS(DATA!$A$2:$A$16125,'DATA TRIE'!$A101,DATA!$B$2:$B$16125,'DATA TRIE'!CV$1)</f>
        <v>1</v>
      </c>
      <c r="CW101" s="2">
        <f>COUNTIFS(DATA!$A$2:$A$16125,'DATA TRIE'!$A101,DATA!$B$2:$B$16125,'DATA TRIE'!CW$1)</f>
        <v>1</v>
      </c>
      <c r="CX101" s="2">
        <f>COUNTIFS(DATA!$A$2:$A$16125,'DATA TRIE'!$A101,DATA!$B$2:$B$16125,'DATA TRIE'!CX$1)</f>
        <v>4</v>
      </c>
      <c r="CY101" s="2">
        <f>COUNTIFS(DATA!$A$2:$A$16125,'DATA TRIE'!$A101,DATA!$B$2:$B$16125,'DATA TRIE'!CY$1)</f>
        <v>1</v>
      </c>
      <c r="CZ101" s="2">
        <f>COUNTIFS(DATA!$A$2:$A$16125,'DATA TRIE'!$A101,DATA!$B$2:$B$16125,'DATA TRIE'!CZ$1)</f>
        <v>1</v>
      </c>
      <c r="DA101" s="2">
        <f>COUNTIFS(DATA!$A$2:$A$16125,'DATA TRIE'!$A101,DATA!$B$2:$B$16125,'DATA TRIE'!DA$1)</f>
        <v>2</v>
      </c>
      <c r="DB101" s="2">
        <f>COUNTIFS(DATA!$A$2:$A$16125,'DATA TRIE'!$A101,DATA!$B$2:$B$16125,'DATA TRIE'!DB$1)</f>
        <v>0</v>
      </c>
      <c r="DC101" s="2">
        <f>COUNTIFS(DATA!$A$2:$A$16125,'DATA TRIE'!$A101,DATA!$B$2:$B$16125,'DATA TRIE'!DC$1)</f>
        <v>0</v>
      </c>
      <c r="DD101" s="2">
        <f>COUNTIFS(DATA!$A$2:$A$16125,'DATA TRIE'!$A101,DATA!$B$2:$B$16125,'DATA TRIE'!DD$1)</f>
        <v>1</v>
      </c>
      <c r="DE101" s="2">
        <f>COUNTIFS(DATA!$A$2:$A$16125,'DATA TRIE'!$A101,DATA!$B$2:$B$16125,'DATA TRIE'!DE$1)</f>
        <v>1</v>
      </c>
      <c r="DF101" s="2">
        <f>COUNTIFS(DATA!$A$2:$A$16125,'DATA TRIE'!$A101,DATA!$B$2:$B$16125,'DATA TRIE'!DF$1)</f>
        <v>0</v>
      </c>
      <c r="DG101" s="2">
        <f>COUNTIFS(DATA!$A$2:$A$16125,'DATA TRIE'!$A101,DATA!$B$2:$B$16125,'DATA TRIE'!DG$1)</f>
        <v>1</v>
      </c>
      <c r="DH101" s="2">
        <f>COUNTIFS(DATA!$A$2:$A$16125,'DATA TRIE'!$A101,DATA!$B$2:$B$16125,'DATA TRIE'!DH$1)</f>
        <v>1</v>
      </c>
      <c r="DI101" s="2">
        <f>COUNTIFS(DATA!$A$2:$A$16125,'DATA TRIE'!$A101,DATA!$B$2:$B$16125,'DATA TRIE'!DI$1)</f>
        <v>0</v>
      </c>
      <c r="DJ101" s="2">
        <f>COUNTIFS(DATA!$A$2:$A$16125,'DATA TRIE'!$A101,DATA!$B$2:$B$16125,'DATA TRIE'!DJ$1)</f>
        <v>2</v>
      </c>
      <c r="DK101" s="2">
        <f>COUNTIFS(DATA!$A$2:$A$16125,'DATA TRIE'!$A101,DATA!$B$2:$B$16125,'DATA TRIE'!DK$1)</f>
        <v>0</v>
      </c>
      <c r="DL101" s="2">
        <f>COUNTIFS(DATA!$A$2:$A$16125,'DATA TRIE'!$A101,DATA!$B$2:$B$16125,'DATA TRIE'!DL$1)</f>
        <v>0</v>
      </c>
      <c r="DM101" s="2">
        <f>COUNTIFS(DATA!$A$2:$A$16125,'DATA TRIE'!$A101,DATA!$B$2:$B$16125,'DATA TRIE'!DM$1)</f>
        <v>0</v>
      </c>
      <c r="DN101" s="2">
        <f>COUNTIFS(DATA!$A$2:$A$16125,'DATA TRIE'!$A101,DATA!$B$2:$B$16125,'DATA TRIE'!DN$1)</f>
        <v>2</v>
      </c>
      <c r="DO101" s="2">
        <f>COUNTIFS(DATA!$A$2:$A$16125,'DATA TRIE'!$A101,DATA!$B$2:$B$16125,'DATA TRIE'!DO$1)</f>
        <v>1</v>
      </c>
      <c r="DP101" s="2">
        <f>COUNTIFS(DATA!$A$2:$A$16125,'DATA TRIE'!$A101,DATA!$B$2:$B$16125,'DATA TRIE'!DP$1)</f>
        <v>1</v>
      </c>
      <c r="DQ101" s="2">
        <f>COUNTIFS(DATA!$A$2:$A$16125,'DATA TRIE'!$A101,DATA!$B$2:$B$16125,'DATA TRIE'!DQ$1)</f>
        <v>0</v>
      </c>
      <c r="DR101" s="2">
        <f>COUNTIFS(DATA!$A$2:$A$16125,'DATA TRIE'!$A101,DATA!$B$2:$B$16125,'DATA TRIE'!DR$1)</f>
        <v>1</v>
      </c>
      <c r="DS101" s="2">
        <f>COUNTIFS(DATA!$A$2:$A$16125,'DATA TRIE'!$A101,DATA!$B$2:$B$16125,'DATA TRIE'!DS$1)</f>
        <v>0</v>
      </c>
      <c r="DT101" s="2">
        <f>COUNTIFS(DATA!$A$2:$A$16125,'DATA TRIE'!$A101,DATA!$B$2:$B$16125,'DATA TRIE'!DT$1)</f>
        <v>1</v>
      </c>
      <c r="DU101" s="2">
        <f>COUNTIFS(DATA!$A$2:$A$16125,'DATA TRIE'!$A101,DATA!$B$2:$B$16125,'DATA TRIE'!DU$1)</f>
        <v>3</v>
      </c>
      <c r="DV101" s="2">
        <f>COUNTIFS(DATA!$A$2:$A$16125,'DATA TRIE'!$A101,DATA!$B$2:$B$16125,'DATA TRIE'!DV$1)</f>
        <v>2</v>
      </c>
      <c r="DW101" s="2">
        <f>COUNTIFS(DATA!$A$2:$A$16125,'DATA TRIE'!$A101,DATA!$B$2:$B$16125,'DATA TRIE'!DW$1)</f>
        <v>11</v>
      </c>
      <c r="DX101" s="2">
        <f>COUNTIFS(DATA!$A$2:$A$16125,'DATA TRIE'!$A101,DATA!$B$2:$B$16125,'DATA TRIE'!DX$1)</f>
        <v>0</v>
      </c>
      <c r="DY101" s="2">
        <f>COUNTIFS(DATA!$A$2:$A$16125,'DATA TRIE'!$A101,DATA!$B$2:$B$16125,'DATA TRIE'!DY$1)</f>
        <v>2</v>
      </c>
      <c r="DZ101" s="2">
        <f>COUNTIFS(DATA!$A$2:$A$16125,'DATA TRIE'!$A101,DATA!$B$2:$B$16125,'DATA TRIE'!DZ$1)</f>
        <v>0</v>
      </c>
      <c r="EA101" s="2">
        <f>COUNTIFS(DATA!$A$2:$A$16125,'DATA TRIE'!$A101,DATA!$B$2:$B$16125,'DATA TRIE'!EA$1)</f>
        <v>0</v>
      </c>
      <c r="EB101" s="2">
        <f>COUNTIFS(DATA!$A$2:$A$16125,'DATA TRIE'!$A101,DATA!$B$2:$B$16125,'DATA TRIE'!EB$1)</f>
        <v>0</v>
      </c>
      <c r="EC101" s="2">
        <f>COUNTIFS(DATA!$A$2:$A$16125,'DATA TRIE'!$A101,DATA!$B$2:$B$16125,'DATA TRIE'!EC$1)</f>
        <v>1</v>
      </c>
      <c r="ED101" s="2">
        <f>COUNTIFS(DATA!$A$2:$A$16125,'DATA TRIE'!$A101,DATA!$B$2:$B$16125,'DATA TRIE'!ED$1)</f>
        <v>1</v>
      </c>
      <c r="EE101" s="2">
        <f>COUNTIFS(DATA!$A$2:$A$16125,'DATA TRIE'!$A101,DATA!$B$2:$B$16125,'DATA TRIE'!EE$1)</f>
        <v>1</v>
      </c>
      <c r="EF101" s="2">
        <f>COUNTIFS(DATA!$A$2:$A$16125,'DATA TRIE'!$A101,DATA!$B$2:$B$16125,'DATA TRIE'!EF$1)</f>
        <v>0</v>
      </c>
      <c r="EG101" s="2">
        <f>COUNTIFS(DATA!$A$2:$A$16125,'DATA TRIE'!$A101,DATA!$B$2:$B$16125,'DATA TRIE'!EG$1)</f>
        <v>3</v>
      </c>
      <c r="EH101" s="2">
        <f>COUNTIFS(DATA!$A$2:$A$16125,'DATA TRIE'!$A101,DATA!$B$2:$B$16125,'DATA TRIE'!EH$1)</f>
        <v>1</v>
      </c>
      <c r="EI101" s="2">
        <f>COUNTIFS(DATA!$A$2:$A$16125,'DATA TRIE'!$A101,DATA!$B$2:$B$16125,'DATA TRIE'!EI$1)</f>
        <v>0</v>
      </c>
      <c r="EJ101" s="2">
        <f>COUNTIFS(DATA!$A$2:$A$16125,'DATA TRIE'!$A101,DATA!$B$2:$B$16125,'DATA TRIE'!EJ$1)</f>
        <v>1</v>
      </c>
      <c r="EK101" s="2">
        <f>COUNTIFS(DATA!$A$2:$A$16125,'DATA TRIE'!$A101,DATA!$B$2:$B$16125,'DATA TRIE'!EK$1)</f>
        <v>1</v>
      </c>
      <c r="EL101" s="2">
        <f>COUNTIFS(DATA!$A$2:$A$16125,'DATA TRIE'!$A101,DATA!$B$2:$B$16125,'DATA TRIE'!EL$1)</f>
        <v>4</v>
      </c>
      <c r="EM101" s="2">
        <f>COUNTIFS(DATA!$A$2:$A$16125,'DATA TRIE'!$A101,DATA!$B$2:$B$16125,'DATA TRIE'!EM$1)</f>
        <v>4</v>
      </c>
      <c r="EN101" s="2">
        <f>COUNTIFS(DATA!$A$2:$A$16125,'DATA TRIE'!$A101,DATA!$B$2:$B$16125,'DATA TRIE'!EN$1)</f>
        <v>9</v>
      </c>
      <c r="EO101" s="2">
        <f>COUNTIFS(DATA!$A$2:$A$16125,'DATA TRIE'!$A101,DATA!$B$2:$B$16125,'DATA TRIE'!EO$1)</f>
        <v>1</v>
      </c>
      <c r="EP101" s="2">
        <f>COUNTIFS(DATA!$A$2:$A$16125,'DATA TRIE'!$A101,DATA!$B$2:$B$16125,'DATA TRIE'!EP$1)</f>
        <v>0</v>
      </c>
      <c r="EQ101" s="2">
        <f>COUNTIFS(DATA!$A$2:$A$16125,'DATA TRIE'!$A101,DATA!$B$2:$B$16125,'DATA TRIE'!EQ$1)</f>
        <v>0</v>
      </c>
      <c r="ER101" s="2">
        <f>COUNTIFS(DATA!$A$2:$A$16125,'DATA TRIE'!$A101,DATA!$B$2:$B$16125,'DATA TRIE'!ER$1)</f>
        <v>0</v>
      </c>
      <c r="ES101" s="2">
        <f>COUNTIFS(DATA!$A$2:$A$16125,'DATA TRIE'!$A101,DATA!$B$2:$B$16125,'DATA TRIE'!ES$1)</f>
        <v>6</v>
      </c>
      <c r="ET101" s="2">
        <f>COUNTIFS(DATA!$A$2:$A$16125,'DATA TRIE'!$A101,DATA!$B$2:$B$16125,'DATA TRIE'!ET$1)</f>
        <v>0</v>
      </c>
      <c r="EU101" s="2">
        <f>COUNTIFS(DATA!$A$2:$A$16125,'DATA TRIE'!$A101,DATA!$B$2:$B$16125,'DATA TRIE'!EU$1)</f>
        <v>0</v>
      </c>
      <c r="EV101" s="2">
        <f>COUNTIFS(DATA!$A$2:$A$16125,'DATA TRIE'!$A101,DATA!$B$2:$B$16125,'DATA TRIE'!EV$1)</f>
        <v>2</v>
      </c>
      <c r="EW101" s="2">
        <f>COUNTIFS(DATA!$A$2:$A$16125,'DATA TRIE'!$A101,DATA!$B$2:$B$16125,'DATA TRIE'!EW$1)</f>
        <v>1</v>
      </c>
      <c r="EX101" s="2">
        <f>COUNTIFS(DATA!$A$2:$A$16125,'DATA TRIE'!$A101,DATA!$B$2:$B$16125,'DATA TRIE'!EX$1)</f>
        <v>2</v>
      </c>
      <c r="EY101" s="2">
        <f>COUNTIFS(DATA!$A$2:$A$16125,'DATA TRIE'!$A101,DATA!$B$2:$B$16125,'DATA TRIE'!EY$1)</f>
        <v>5</v>
      </c>
      <c r="EZ101" s="2">
        <f>COUNTIFS(DATA!$A$2:$A$16125,'DATA TRIE'!$A101,DATA!$B$2:$B$16125,'DATA TRIE'!EZ$1)</f>
        <v>18</v>
      </c>
      <c r="FA101" s="2">
        <f>COUNTIFS(DATA!$A$2:$A$16125,'DATA TRIE'!$A101,DATA!$B$2:$B$16125,'DATA TRIE'!FA$1)</f>
        <v>2</v>
      </c>
      <c r="FB101" s="2">
        <f>COUNTIFS(DATA!$A$2:$A$16125,'DATA TRIE'!$A101,DATA!$B$2:$B$16125,'DATA TRIE'!FB$1)</f>
        <v>0</v>
      </c>
      <c r="FC101" s="2">
        <f>COUNTIFS(DATA!$A$2:$A$16125,'DATA TRIE'!$A101,DATA!$B$2:$B$16125,'DATA TRIE'!FC$1)</f>
        <v>1</v>
      </c>
      <c r="FD101" s="2">
        <f>COUNTIFS(DATA!$A$2:$A$16125,'DATA TRIE'!$A101,DATA!$B$2:$B$16125,'DATA TRIE'!FD$1)</f>
        <v>0</v>
      </c>
      <c r="FE101" s="2">
        <f>COUNTIFS(DATA!$A$2:$A$16125,'DATA TRIE'!$A101,DATA!$B$2:$B$16125,'DATA TRIE'!FE$1)</f>
        <v>4</v>
      </c>
      <c r="FF101" s="2">
        <f>COUNTIFS(DATA!$A$2:$A$16125,'DATA TRIE'!$A101,DATA!$B$2:$B$16125,'DATA TRIE'!FF$1)</f>
        <v>10</v>
      </c>
      <c r="FG101" s="2">
        <f>COUNTIFS(DATA!$A$2:$A$16125,'DATA TRIE'!$A101,DATA!$B$2:$B$16125,'DATA TRIE'!FG$1)</f>
        <v>4</v>
      </c>
      <c r="FH101" s="2">
        <f>COUNTIFS(DATA!$A$2:$A$16125,'DATA TRIE'!$A101,DATA!$B$2:$B$16125,'DATA TRIE'!FH$1)</f>
        <v>0</v>
      </c>
      <c r="FI101" s="2">
        <f>COUNTIFS(DATA!$A$2:$A$16125,'DATA TRIE'!$A101,DATA!$B$2:$B$16125,'DATA TRIE'!FI$1)</f>
        <v>1</v>
      </c>
      <c r="FJ101" s="2">
        <f>COUNTIFS(DATA!$A$2:$A$16125,'DATA TRIE'!$A101,DATA!$B$2:$B$16125,'DATA TRIE'!FJ$1)</f>
        <v>1</v>
      </c>
      <c r="FK101" s="2">
        <f>COUNTIFS(DATA!$A$2:$A$16125,'DATA TRIE'!$A101,DATA!$B$2:$B$16125,'DATA TRIE'!FK$1)</f>
        <v>1</v>
      </c>
      <c r="FL101" s="2">
        <f>COUNTIFS(DATA!$A$2:$A$16125,'DATA TRIE'!$A101,DATA!$B$2:$B$16125,'DATA TRIE'!FL$1)</f>
        <v>0</v>
      </c>
      <c r="FM101" s="2">
        <f>COUNTIFS(DATA!$A$2:$A$16125,'DATA TRIE'!$A101,DATA!$B$2:$B$16125,'DATA TRIE'!FM$1)</f>
        <v>0</v>
      </c>
      <c r="FN101" s="2">
        <f>COUNTIFS(DATA!$A$2:$A$16125,'DATA TRIE'!$A101,DATA!$B$2:$B$16125,'DATA TRIE'!FN$1)</f>
        <v>0</v>
      </c>
      <c r="FO101" s="2">
        <f>COUNTIFS(DATA!$A$2:$A$16125,'DATA TRIE'!$A101,DATA!$B$2:$B$16125,'DATA TRIE'!FO$1)</f>
        <v>2</v>
      </c>
      <c r="FP101" s="2">
        <f>COUNTIFS(DATA!$A$2:$A$16125,'DATA TRIE'!$A101,DATA!$B$2:$B$16125,'DATA TRIE'!FP$1)</f>
        <v>0</v>
      </c>
      <c r="FQ101" s="2">
        <f>COUNTIFS(DATA!$A$2:$A$16125,'DATA TRIE'!$A101,DATA!$B$2:$B$16125,'DATA TRIE'!FQ$1)</f>
        <v>3</v>
      </c>
      <c r="FR101" s="2">
        <f>COUNTIFS(DATA!$A$2:$A$16125,'DATA TRIE'!$A101,DATA!$B$2:$B$16125,'DATA TRIE'!FR$1)</f>
        <v>0</v>
      </c>
      <c r="FS101" s="2">
        <f>COUNTIFS(DATA!$A$2:$A$16125,'DATA TRIE'!$A101,DATA!$B$2:$B$16125,'DATA TRIE'!FS$1)</f>
        <v>3</v>
      </c>
      <c r="FT101" s="2">
        <f>COUNTIFS(DATA!$A$2:$A$16125,'DATA TRIE'!$A101,DATA!$B$2:$B$16125,'DATA TRIE'!FT$1)</f>
        <v>0</v>
      </c>
      <c r="FU101" s="2">
        <f>COUNTIFS(DATA!$A$2:$A$16125,'DATA TRIE'!$A101,DATA!$B$2:$B$16125,'DATA TRIE'!FU$1)</f>
        <v>1</v>
      </c>
      <c r="FV101" s="2">
        <f>COUNTIFS(DATA!$A$2:$A$16125,'DATA TRIE'!$A101,DATA!$B$2:$B$16125,'DATA TRIE'!FV$1)</f>
        <v>0</v>
      </c>
      <c r="FW101" s="2">
        <f>COUNTIFS(DATA!$A$2:$A$16125,'DATA TRIE'!$A101,DATA!$B$2:$B$16125,'DATA TRIE'!FW$1)</f>
        <v>0</v>
      </c>
      <c r="FX101" s="2">
        <f>COUNTIFS(DATA!$A$2:$A$16125,'DATA TRIE'!$A101,DATA!$B$2:$B$16125,'DATA TRIE'!FX$1)</f>
        <v>2</v>
      </c>
      <c r="FY101" s="2">
        <f>COUNTIFS(DATA!$A$2:$A$16125,'DATA TRIE'!$A101,DATA!$B$2:$B$16125,'DATA TRIE'!FY$1)</f>
        <v>5</v>
      </c>
      <c r="FZ101" s="2">
        <f>COUNTIFS(DATA!$A$2:$A$16125,'DATA TRIE'!$A101,DATA!$B$2:$B$16125,'DATA TRIE'!FZ$1)</f>
        <v>0</v>
      </c>
      <c r="GA101" s="2">
        <f>COUNTIFS(DATA!$A$2:$A$16125,'DATA TRIE'!$A101,DATA!$B$2:$B$16125,'DATA TRIE'!GA$1)</f>
        <v>0</v>
      </c>
      <c r="GB101" s="2">
        <f>COUNTIFS(DATA!$A$2:$A$16125,'DATA TRIE'!$A101,DATA!$B$2:$B$16125,'DATA TRIE'!GB$1)</f>
        <v>3</v>
      </c>
      <c r="GC101" s="2">
        <f>COUNTIFS(DATA!$A$2:$A$16125,'DATA TRIE'!$A101,DATA!$B$2:$B$16125,'DATA TRIE'!GC$1)</f>
        <v>2</v>
      </c>
      <c r="GD101" s="2">
        <f>COUNTIFS(DATA!$A$2:$A$16125,'DATA TRIE'!$A101,DATA!$B$2:$B$16125,'DATA TRIE'!GD$1)</f>
        <v>8</v>
      </c>
      <c r="GE101" s="2">
        <f>COUNTIFS(DATA!$A$2:$A$16125,'DATA TRIE'!$A101,DATA!$B$2:$B$16125,'DATA TRIE'!GE$1)</f>
        <v>0</v>
      </c>
      <c r="GF101" s="2">
        <f>COUNTIFS(DATA!$A$2:$A$16125,'DATA TRIE'!$A101,DATA!$B$2:$B$16125,'DATA TRIE'!GF$1)</f>
        <v>0</v>
      </c>
      <c r="GG101" s="2">
        <f>COUNTIFS(DATA!$A$2:$A$16125,'DATA TRIE'!$A101,DATA!$B$2:$B$16125,'DATA TRIE'!GG$1)</f>
        <v>1</v>
      </c>
      <c r="GH101" s="2">
        <f>COUNTIFS(DATA!$A$2:$A$16125,'DATA TRIE'!$A101,DATA!$B$2:$B$16125,'DATA TRIE'!GH$1)</f>
        <v>3</v>
      </c>
      <c r="GI101" s="2">
        <f>COUNTIFS(DATA!$A$2:$A$16125,'DATA TRIE'!$A101,DATA!$B$2:$B$16125,'DATA TRIE'!GI$1)</f>
        <v>1</v>
      </c>
      <c r="GJ101" s="2">
        <f>COUNTIFS(DATA!$A$2:$A$16125,'DATA TRIE'!$A101,DATA!$B$2:$B$16125,'DATA TRIE'!GJ$1)</f>
        <v>2</v>
      </c>
      <c r="GK101" s="2">
        <f>COUNTIFS(DATA!$A$2:$A$16125,'DATA TRIE'!$A101,DATA!$B$2:$B$16125,'DATA TRIE'!GK$1)</f>
        <v>3</v>
      </c>
      <c r="GL101" s="2">
        <f>COUNTIFS(DATA!$A$2:$A$16125,'DATA TRIE'!$A101,DATA!$B$2:$B$16125,'DATA TRIE'!GL$1)</f>
        <v>1</v>
      </c>
      <c r="GM101" s="2">
        <f>COUNTIFS(DATA!$A$2:$A$16125,'DATA TRIE'!$A101,DATA!$B$2:$B$16125,'DATA TRIE'!GM$1)</f>
        <v>7</v>
      </c>
      <c r="GN101" s="2">
        <f>COUNTIFS(DATA!$A$2:$A$16125,'DATA TRIE'!$A101,DATA!$B$2:$B$16125,'DATA TRIE'!GN$1)</f>
        <v>0</v>
      </c>
      <c r="GO101" s="2">
        <f>COUNTIFS(DATA!$A$2:$A$16125,'DATA TRIE'!$A101,DATA!$B$2:$B$16125,'DATA TRIE'!GO$1)</f>
        <v>1</v>
      </c>
      <c r="GP101" s="2">
        <f>COUNTIFS(DATA!$A$2:$A$16125,'DATA TRIE'!$A101,DATA!$B$2:$B$16125,'DATA TRIE'!GP$1)</f>
        <v>0</v>
      </c>
      <c r="GQ101" s="2">
        <f>COUNTIFS(DATA!$A$2:$A$16125,'DATA TRIE'!$A101,DATA!$B$2:$B$16125,'DATA TRIE'!GQ$1)</f>
        <v>0</v>
      </c>
      <c r="GR101" s="2">
        <f>COUNTIFS(DATA!$A$2:$A$16125,'DATA TRIE'!$A101,DATA!$B$2:$B$16125,'DATA TRIE'!GR$1)</f>
        <v>0</v>
      </c>
      <c r="GS101" s="2">
        <f>COUNTIFS(DATA!$A$2:$A$16125,'DATA TRIE'!$A101,DATA!$B$2:$B$16125,'DATA TRIE'!GS$1)</f>
        <v>0</v>
      </c>
      <c r="GT101" s="2">
        <f>COUNTIFS(DATA!$A$2:$A$16125,'DATA TRIE'!$A101,DATA!$B$2:$B$16125,'DATA TRIE'!GT$1)</f>
        <v>6</v>
      </c>
      <c r="GU101" s="2">
        <f>COUNTIFS(DATA!$A$2:$A$16125,'DATA TRIE'!$A101,DATA!$B$2:$B$16125,'DATA TRIE'!GU$1)</f>
        <v>0</v>
      </c>
      <c r="GV101" s="2">
        <f>COUNTIFS(DATA!$A$2:$A$16125,'DATA TRIE'!$A101,DATA!$B$2:$B$16125,'DATA TRIE'!GV$1)</f>
        <v>0</v>
      </c>
      <c r="GW101" s="2">
        <f>COUNTIFS(DATA!$A$2:$A$16125,'DATA TRIE'!$A101,DATA!$B$2:$B$16125,'DATA TRIE'!GW$1)</f>
        <v>0</v>
      </c>
      <c r="GX101" s="2">
        <f>COUNTIFS(DATA!$A$2:$A$16125,'DATA TRIE'!$A101,DATA!$B$2:$B$16125,'DATA TRIE'!GX$1)</f>
        <v>4</v>
      </c>
      <c r="GY101" s="2">
        <f>COUNTIFS(DATA!$A$2:$A$16125,'DATA TRIE'!$A101,DATA!$B$2:$B$16125,'DATA TRIE'!GY$1)</f>
        <v>0</v>
      </c>
      <c r="GZ101" s="2">
        <f>COUNTIFS(DATA!$A$2:$A$16125,'DATA TRIE'!$A101,DATA!$B$2:$B$16125,'DATA TRIE'!GZ$1)</f>
        <v>3</v>
      </c>
      <c r="HA101" s="2">
        <f>COUNTIFS(DATA!$A$2:$A$16125,'DATA TRIE'!$A101,DATA!$B$2:$B$16125,'DATA TRIE'!HA$1)</f>
        <v>22</v>
      </c>
      <c r="HB101" s="2">
        <f>COUNTIFS(DATA!$A$2:$A$16125,'DATA TRIE'!$A101,DATA!$B$2:$B$16125,'DATA TRIE'!HB$1)</f>
        <v>2</v>
      </c>
      <c r="HC101" s="2">
        <f>COUNTIFS(DATA!$A$2:$A$16125,'DATA TRIE'!$A101,DATA!$B$2:$B$16125,'DATA TRIE'!HC$1)</f>
        <v>1</v>
      </c>
      <c r="HD101" s="2">
        <f>COUNTIFS(DATA!$A$2:$A$16125,'DATA TRIE'!$A101,DATA!$B$2:$B$16125,'DATA TRIE'!HD$1)</f>
        <v>2</v>
      </c>
      <c r="HE101" s="2">
        <f>COUNTIFS(DATA!$A$2:$A$16125,'DATA TRIE'!$A101,DATA!$B$2:$B$16125,'DATA TRIE'!HE$1)</f>
        <v>3</v>
      </c>
      <c r="HF101" s="2">
        <f>COUNTIFS(DATA!$A$2:$A$16125,'DATA TRIE'!$A101,DATA!$B$2:$B$16125,'DATA TRIE'!HF$1)</f>
        <v>5</v>
      </c>
      <c r="HG101" s="2">
        <f>COUNTIFS(DATA!$A$2:$A$16125,'DATA TRIE'!$A101,DATA!$B$2:$B$16125,'DATA TRIE'!HG$1)</f>
        <v>0</v>
      </c>
      <c r="HH101" s="2">
        <f>COUNTIFS(DATA!$A$2:$A$16125,'DATA TRIE'!$A101,DATA!$B$2:$B$16125,'DATA TRIE'!HH$1)</f>
        <v>1</v>
      </c>
      <c r="HI101" s="2">
        <f>COUNTIFS(DATA!$A$2:$A$16125,'DATA TRIE'!$A101,DATA!$B$2:$B$16125,'DATA TRIE'!HI$1)</f>
        <v>0</v>
      </c>
      <c r="HJ101" s="2">
        <f>COUNTIFS(DATA!$A$2:$A$16125,'DATA TRIE'!$A101,DATA!$B$2:$B$16125,'DATA TRIE'!HJ$1)</f>
        <v>1</v>
      </c>
      <c r="HK101" s="2">
        <f>COUNTIFS(DATA!$A$2:$A$16125,'DATA TRIE'!$A101,DATA!$B$2:$B$16125,'DATA TRIE'!HK$1)</f>
        <v>0</v>
      </c>
      <c r="HL101" s="2">
        <f>COUNTIFS(DATA!$A$2:$A$16125,'DATA TRIE'!$A101,DATA!$B$2:$B$16125,'DATA TRIE'!HL$1)</f>
        <v>0</v>
      </c>
      <c r="HM101" s="2">
        <f>COUNTIFS(DATA!$A$2:$A$16125,'DATA TRIE'!$A101,DATA!$B$2:$B$16125,'DATA TRIE'!HM$1)</f>
        <v>0</v>
      </c>
      <c r="HN101" s="2">
        <f>COUNTIFS(DATA!$A$2:$A$16125,'DATA TRIE'!$A101,DATA!$B$2:$B$16125,'DATA TRIE'!HN$1)</f>
        <v>4</v>
      </c>
      <c r="HO101" s="2">
        <f>COUNTIFS(DATA!$A$2:$A$16125,'DATA TRIE'!$A101,DATA!$B$2:$B$16125,'DATA TRIE'!HO$1)</f>
        <v>2</v>
      </c>
    </row>
    <row r="102" spans="1:223" x14ac:dyDescent="0.2">
      <c r="A102">
        <v>2000</v>
      </c>
      <c r="B102" s="2">
        <f>COUNTIFS(DATA!$A$2:$A$16125,'DATA TRIE'!A102,DATA!$B$2:$B$16125,'DATA TRIE'!$B$1)</f>
        <v>5</v>
      </c>
      <c r="C102" s="2">
        <f>COUNTIFS(DATA!$A$2:$A$16125,'DATA TRIE'!A102,DATA!$B$2:$B$16125,'DATA TRIE'!$C$1)</f>
        <v>0</v>
      </c>
      <c r="D102" s="2">
        <f>COUNTIFS(DATA!$A$2:$A$16125,'DATA TRIE'!$A102,DATA!$B$2:$B$16125,'DATA TRIE'!D$1)</f>
        <v>5</v>
      </c>
      <c r="E102" s="2">
        <f>COUNTIFS(DATA!$A$2:$A$16125,'DATA TRIE'!$A102,DATA!$B$2:$B$16125,'DATA TRIE'!E$1)</f>
        <v>0</v>
      </c>
      <c r="F102" s="2">
        <f>COUNTIFS(DATA!$A$2:$A$16125,'DATA TRIE'!$A102,DATA!$B$2:$B$16125,'DATA TRIE'!F$1)</f>
        <v>6</v>
      </c>
      <c r="G102" s="2">
        <f>COUNTIFS(DATA!$A$2:$A$16125,'DATA TRIE'!$A102,DATA!$B$2:$B$16125,'DATA TRIE'!G$1)</f>
        <v>0</v>
      </c>
      <c r="H102" s="2">
        <f>COUNTIFS(DATA!$A$2:$A$16125,'DATA TRIE'!$A102,DATA!$B$2:$B$16125,'DATA TRIE'!H$1)</f>
        <v>0</v>
      </c>
      <c r="I102" s="2">
        <f>COUNTIFS(DATA!$A$2:$A$16125,'DATA TRIE'!$A102,DATA!$B$2:$B$16125,'DATA TRIE'!I$1)</f>
        <v>8</v>
      </c>
      <c r="J102" s="2">
        <f>COUNTIFS(DATA!$A$2:$A$16125,'DATA TRIE'!$A102,DATA!$B$2:$B$16125,'DATA TRIE'!J$1)</f>
        <v>1</v>
      </c>
      <c r="K102" s="2">
        <f>COUNTIFS(DATA!$A$2:$A$16125,'DATA TRIE'!$A102,DATA!$B$2:$B$16125,'DATA TRIE'!K$1)</f>
        <v>6</v>
      </c>
      <c r="L102" s="2">
        <f>COUNTIFS(DATA!$A$2:$A$16125,'DATA TRIE'!$A102,DATA!$B$2:$B$16125,'DATA TRIE'!L$1)</f>
        <v>2</v>
      </c>
      <c r="M102" s="2">
        <f>COUNTIFS(DATA!$A$2:$A$16125,'DATA TRIE'!$A102,DATA!$B$2:$B$16125,'DATA TRIE'!M$1)</f>
        <v>3</v>
      </c>
      <c r="N102" s="2">
        <f>COUNTIFS(DATA!$A$2:$A$16125,'DATA TRIE'!$A102,DATA!$B$2:$B$16125,'DATA TRIE'!N$1)</f>
        <v>0</v>
      </c>
      <c r="O102" s="2">
        <f>COUNTIFS(DATA!$A$2:$A$16125,'DATA TRIE'!$A102,DATA!$B$2:$B$16125,'DATA TRIE'!O$1)</f>
        <v>0</v>
      </c>
      <c r="P102" s="2">
        <f>COUNTIFS(DATA!$A$2:$A$16125,'DATA TRIE'!$A102,DATA!$B$2:$B$16125,'DATA TRIE'!P$1)</f>
        <v>0</v>
      </c>
      <c r="Q102" s="2">
        <f>COUNTIFS(DATA!$A$2:$A$16125,'DATA TRIE'!$A102,DATA!$B$2:$B$16125,'DATA TRIE'!Q$1)</f>
        <v>15</v>
      </c>
      <c r="R102" s="2">
        <f>COUNTIFS(DATA!$A$2:$A$16125,'DATA TRIE'!$A102,DATA!$B$2:$B$16125,'DATA TRIE'!R$1)</f>
        <v>0</v>
      </c>
      <c r="S102" s="2">
        <f>COUNTIFS(DATA!$A$2:$A$16125,'DATA TRIE'!$A102,DATA!$B$2:$B$16125,'DATA TRIE'!S$1)</f>
        <v>1</v>
      </c>
      <c r="T102" s="2">
        <f>COUNTIFS(DATA!$A$2:$A$16125,'DATA TRIE'!$A102,DATA!$B$2:$B$16125,'DATA TRIE'!T$1)</f>
        <v>0</v>
      </c>
      <c r="U102" s="2">
        <f>COUNTIFS(DATA!$A$2:$A$16125,'DATA TRIE'!$A102,DATA!$B$2:$B$16125,'DATA TRIE'!U$1)</f>
        <v>1</v>
      </c>
      <c r="V102" s="2">
        <f>COUNTIFS(DATA!$A$2:$A$16125,'DATA TRIE'!$A102,DATA!$B$2:$B$16125,'DATA TRIE'!V$1)</f>
        <v>3</v>
      </c>
      <c r="W102" s="2">
        <f>COUNTIFS(DATA!$A$2:$A$16125,'DATA TRIE'!$A102,DATA!$B$2:$B$16125,'DATA TRIE'!W$1)</f>
        <v>0</v>
      </c>
      <c r="X102" s="2">
        <f>COUNTIFS(DATA!$A$2:$A$16125,'DATA TRIE'!$A102,DATA!$B$2:$B$16125,'DATA TRIE'!X$1)</f>
        <v>1</v>
      </c>
      <c r="Y102" s="2">
        <f>COUNTIFS(DATA!$A$2:$A$16125,'DATA TRIE'!$A102,DATA!$B$2:$B$16125,'DATA TRIE'!Y$1)</f>
        <v>4</v>
      </c>
      <c r="Z102" s="2">
        <f>COUNTIFS(DATA!$A$2:$A$16125,'DATA TRIE'!$A102,DATA!$B$2:$B$16125,'DATA TRIE'!Z$1)</f>
        <v>3</v>
      </c>
      <c r="AA102" s="2">
        <f>COUNTIFS(DATA!$A$2:$A$16125,'DATA TRIE'!$A102,DATA!$B$2:$B$16125,'DATA TRIE'!AA$1)</f>
        <v>1</v>
      </c>
      <c r="AB102" s="2">
        <f>COUNTIFS(DATA!$A$2:$A$16125,'DATA TRIE'!$A102,DATA!$B$2:$B$16125,'DATA TRIE'!AB$1)</f>
        <v>6</v>
      </c>
      <c r="AC102" s="2">
        <f>COUNTIFS(DATA!$A$2:$A$16125,'DATA TRIE'!$A102,DATA!$B$2:$B$16125,'DATA TRIE'!AC$1)</f>
        <v>0</v>
      </c>
      <c r="AD102" s="2">
        <f>COUNTIFS(DATA!$A$2:$A$16125,'DATA TRIE'!$A102,DATA!$B$2:$B$16125,'DATA TRIE'!AD$1)</f>
        <v>4</v>
      </c>
      <c r="AE102" s="2">
        <f>COUNTIFS(DATA!$A$2:$A$16125,'DATA TRIE'!$A102,DATA!$B$2:$B$16125,'DATA TRIE'!AE$1)</f>
        <v>0</v>
      </c>
      <c r="AF102" s="2">
        <f>COUNTIFS(DATA!$A$2:$A$16125,'DATA TRIE'!$A102,DATA!$B$2:$B$16125,'DATA TRIE'!AF$1)</f>
        <v>4</v>
      </c>
      <c r="AG102" s="2">
        <f>COUNTIFS(DATA!$A$2:$A$16125,'DATA TRIE'!$A102,DATA!$B$2:$B$16125,'DATA TRIE'!AG$1)</f>
        <v>0</v>
      </c>
      <c r="AH102" s="2">
        <f>COUNTIFS(DATA!$A$2:$A$16125,'DATA TRIE'!$A102,DATA!$B$2:$B$16125,'DATA TRIE'!AH$1)</f>
        <v>0</v>
      </c>
      <c r="AI102" s="2">
        <f>COUNTIFS(DATA!$A$2:$A$16125,'DATA TRIE'!$A102,DATA!$B$2:$B$16125,'DATA TRIE'!AI$1)</f>
        <v>1</v>
      </c>
      <c r="AJ102" s="2">
        <f>COUNTIFS(DATA!$A$2:$A$16125,'DATA TRIE'!$A102,DATA!$B$2:$B$16125,'DATA TRIE'!AJ$1)</f>
        <v>2</v>
      </c>
      <c r="AK102" s="2">
        <f>COUNTIFS(DATA!$A$2:$A$16125,'DATA TRIE'!$A102,DATA!$B$2:$B$16125,'DATA TRIE'!AK$1)</f>
        <v>1</v>
      </c>
      <c r="AL102" s="2">
        <f>COUNTIFS(DATA!$A$2:$A$16125,'DATA TRIE'!$A102,DATA!$B$2:$B$16125,'DATA TRIE'!AL$1)</f>
        <v>0</v>
      </c>
      <c r="AM102" s="2">
        <f>COUNTIFS(DATA!$A$2:$A$16125,'DATA TRIE'!$A102,DATA!$B$2:$B$16125,'DATA TRIE'!AM$1)</f>
        <v>0</v>
      </c>
      <c r="AN102" s="2">
        <f>COUNTIFS(DATA!$A$2:$A$16125,'DATA TRIE'!$A102,DATA!$B$2:$B$16125,'DATA TRIE'!AN$1)</f>
        <v>3</v>
      </c>
      <c r="AO102" s="2">
        <f>COUNTIFS(DATA!$A$2:$A$16125,'DATA TRIE'!$A102,DATA!$B$2:$B$16125,'DATA TRIE'!AO$1)</f>
        <v>2</v>
      </c>
      <c r="AP102" s="2">
        <f>COUNTIFS(DATA!$A$2:$A$16125,'DATA TRIE'!$A102,DATA!$B$2:$B$16125,'DATA TRIE'!AP$1)</f>
        <v>3</v>
      </c>
      <c r="AQ102" s="2">
        <f>COUNTIFS(DATA!$A$2:$A$16125,'DATA TRIE'!$A102,DATA!$B$2:$B$16125,'DATA TRIE'!AQ$1)</f>
        <v>29</v>
      </c>
      <c r="AR102" s="2">
        <f>COUNTIFS(DATA!$A$2:$A$16125,'DATA TRIE'!$A102,DATA!$B$2:$B$16125,'DATA TRIE'!AR$1)</f>
        <v>4</v>
      </c>
      <c r="AS102" s="2">
        <f>COUNTIFS(DATA!$A$2:$A$16125,'DATA TRIE'!$A102,DATA!$B$2:$B$16125,'DATA TRIE'!AS$1)</f>
        <v>0</v>
      </c>
      <c r="AT102" s="2">
        <f>COUNTIFS(DATA!$A$2:$A$16125,'DATA TRIE'!$A102,DATA!$B$2:$B$16125,'DATA TRIE'!AT$1)</f>
        <v>2</v>
      </c>
      <c r="AU102" s="2">
        <f>COUNTIFS(DATA!$A$2:$A$16125,'DATA TRIE'!$A102,DATA!$B$2:$B$16125,'DATA TRIE'!AU$1)</f>
        <v>1</v>
      </c>
      <c r="AV102" s="2">
        <f>COUNTIFS(DATA!$A$2:$A$16125,'DATA TRIE'!$A102,DATA!$B$2:$B$16125,'DATA TRIE'!AV$1)</f>
        <v>0</v>
      </c>
      <c r="AW102" s="2">
        <f>COUNTIFS(DATA!$A$2:$A$16125,'DATA TRIE'!$A102,DATA!$B$2:$B$16125,'DATA TRIE'!AW$1)</f>
        <v>1</v>
      </c>
      <c r="AX102" s="2">
        <f>COUNTIFS(DATA!$A$2:$A$16125,'DATA TRIE'!$A102,DATA!$B$2:$B$16125,'DATA TRIE'!AX$1)</f>
        <v>3</v>
      </c>
      <c r="AY102" s="2">
        <f>COUNTIFS(DATA!$A$2:$A$16125,'DATA TRIE'!$A102,DATA!$B$2:$B$16125,'DATA TRIE'!AY$1)</f>
        <v>2</v>
      </c>
      <c r="AZ102" s="2">
        <f>COUNTIFS(DATA!$A$2:$A$16125,'DATA TRIE'!$A102,DATA!$B$2:$B$16125,'DATA TRIE'!AZ$1)</f>
        <v>3</v>
      </c>
      <c r="BA102" s="2">
        <f>COUNTIFS(DATA!$A$2:$A$16125,'DATA TRIE'!$A102,DATA!$B$2:$B$16125,'DATA TRIE'!BA$1)</f>
        <v>1</v>
      </c>
      <c r="BB102" s="2">
        <f>COUNTIFS(DATA!$A$2:$A$16125,'DATA TRIE'!$A102,DATA!$B$2:$B$16125,'DATA TRIE'!BB$1)</f>
        <v>0</v>
      </c>
      <c r="BC102" s="2">
        <f>COUNTIFS(DATA!$A$2:$A$16125,'DATA TRIE'!$A102,DATA!$B$2:$B$16125,'DATA TRIE'!BC$1)</f>
        <v>0</v>
      </c>
      <c r="BD102" s="2">
        <f>COUNTIFS(DATA!$A$2:$A$16125,'DATA TRIE'!$A102,DATA!$B$2:$B$16125,'DATA TRIE'!BD$1)</f>
        <v>1</v>
      </c>
      <c r="BE102" s="2">
        <f>COUNTIFS(DATA!$A$2:$A$16125,'DATA TRIE'!$A102,DATA!$B$2:$B$16125,'DATA TRIE'!BE$1)</f>
        <v>0</v>
      </c>
      <c r="BF102" s="2">
        <f>COUNTIFS(DATA!$A$2:$A$16125,'DATA TRIE'!$A102,DATA!$B$2:$B$16125,'DATA TRIE'!BF$1)</f>
        <v>0</v>
      </c>
      <c r="BG102" s="2">
        <f>COUNTIFS(DATA!$A$2:$A$16125,'DATA TRIE'!$A102,DATA!$B$2:$B$16125,'DATA TRIE'!BG$1)</f>
        <v>5</v>
      </c>
      <c r="BH102" s="2">
        <f>COUNTIFS(DATA!$A$2:$A$16125,'DATA TRIE'!$A102,DATA!$B$2:$B$16125,'DATA TRIE'!BH$1)</f>
        <v>1</v>
      </c>
      <c r="BI102" s="2">
        <f>COUNTIFS(DATA!$A$2:$A$16125,'DATA TRIE'!$A102,DATA!$B$2:$B$16125,'DATA TRIE'!BI$1)</f>
        <v>3</v>
      </c>
      <c r="BJ102" s="2">
        <f>COUNTIFS(DATA!$A$2:$A$16125,'DATA TRIE'!$A102,DATA!$B$2:$B$16125,'DATA TRIE'!BJ$1)</f>
        <v>0</v>
      </c>
      <c r="BK102" s="2">
        <f>COUNTIFS(DATA!$A$2:$A$16125,'DATA TRIE'!$A102,DATA!$B$2:$B$16125,'DATA TRIE'!BK$1)</f>
        <v>0</v>
      </c>
      <c r="BL102" s="2">
        <f>COUNTIFS(DATA!$A$2:$A$16125,'DATA TRIE'!$A102,DATA!$B$2:$B$16125,'DATA TRIE'!BL$1)</f>
        <v>0</v>
      </c>
      <c r="BM102" s="2">
        <f>COUNTIFS(DATA!$A$2:$A$16125,'DATA TRIE'!$A102,DATA!$B$2:$B$16125,'DATA TRIE'!BM$1)</f>
        <v>9</v>
      </c>
      <c r="BN102" s="2">
        <f>COUNTIFS(DATA!$A$2:$A$16125,'DATA TRIE'!$A102,DATA!$B$2:$B$16125,'DATA TRIE'!BN$1)</f>
        <v>1</v>
      </c>
      <c r="BO102" s="2">
        <f>COUNTIFS(DATA!$A$2:$A$16125,'DATA TRIE'!$A102,DATA!$B$2:$B$16125,'DATA TRIE'!BO$1)</f>
        <v>0</v>
      </c>
      <c r="BP102" s="2">
        <f>COUNTIFS(DATA!$A$2:$A$16125,'DATA TRIE'!$A102,DATA!$B$2:$B$16125,'DATA TRIE'!BP$1)</f>
        <v>7</v>
      </c>
      <c r="BQ102" s="2">
        <f>COUNTIFS(DATA!$A$2:$A$16125,'DATA TRIE'!$A102,DATA!$B$2:$B$16125,'DATA TRIE'!BQ$1)</f>
        <v>1</v>
      </c>
      <c r="BR102" s="2">
        <f>COUNTIFS(DATA!$A$2:$A$16125,'DATA TRIE'!$A102,DATA!$B$2:$B$16125,'DATA TRIE'!BR$1)</f>
        <v>0</v>
      </c>
      <c r="BS102" s="2">
        <f>COUNTIFS(DATA!$A$2:$A$16125,'DATA TRIE'!$A102,DATA!$B$2:$B$16125,'DATA TRIE'!BS$1)</f>
        <v>0</v>
      </c>
      <c r="BT102" s="2">
        <f>COUNTIFS(DATA!$A$2:$A$16125,'DATA TRIE'!$A102,DATA!$B$2:$B$16125,'DATA TRIE'!BT$1)</f>
        <v>1</v>
      </c>
      <c r="BU102" s="2">
        <f>COUNTIFS(DATA!$A$2:$A$16125,'DATA TRIE'!$A102,DATA!$B$2:$B$16125,'DATA TRIE'!BU$1)</f>
        <v>1</v>
      </c>
      <c r="BV102" s="2">
        <f>COUNTIFS(DATA!$A$2:$A$16125,'DATA TRIE'!$A102,DATA!$B$2:$B$16125,'DATA TRIE'!BV$1)</f>
        <v>0</v>
      </c>
      <c r="BW102" s="2">
        <f>COUNTIFS(DATA!$A$2:$A$16125,'DATA TRIE'!$A102,DATA!$B$2:$B$16125,'DATA TRIE'!BW$1)</f>
        <v>0</v>
      </c>
      <c r="BX102" s="2">
        <f>COUNTIFS(DATA!$A$2:$A$16125,'DATA TRIE'!$A102,DATA!$B$2:$B$16125,'DATA TRIE'!BX$1)</f>
        <v>0</v>
      </c>
      <c r="BY102" s="2">
        <f>COUNTIFS(DATA!$A$2:$A$16125,'DATA TRIE'!$A102,DATA!$B$2:$B$16125,'DATA TRIE'!BY$1)</f>
        <v>0</v>
      </c>
      <c r="BZ102" s="2">
        <f>COUNTIFS(DATA!$A$2:$A$16125,'DATA TRIE'!$A102,DATA!$B$2:$B$16125,'DATA TRIE'!BZ$1)</f>
        <v>6</v>
      </c>
      <c r="CA102" s="2">
        <f>COUNTIFS(DATA!$A$2:$A$16125,'DATA TRIE'!$A102,DATA!$B$2:$B$16125,'DATA TRIE'!CA$1)</f>
        <v>0</v>
      </c>
      <c r="CB102" s="2">
        <f>COUNTIFS(DATA!$A$2:$A$16125,'DATA TRIE'!$A102,DATA!$B$2:$B$16125,'DATA TRIE'!CB$1)</f>
        <v>0</v>
      </c>
      <c r="CC102" s="2">
        <f>COUNTIFS(DATA!$A$2:$A$16125,'DATA TRIE'!$A102,DATA!$B$2:$B$16125,'DATA TRIE'!CC$1)</f>
        <v>0</v>
      </c>
      <c r="CD102" s="2">
        <f>COUNTIFS(DATA!$A$2:$A$16125,'DATA TRIE'!$A102,DATA!$B$2:$B$16125,'DATA TRIE'!CD$1)</f>
        <v>3</v>
      </c>
      <c r="CE102" s="2">
        <f>COUNTIFS(DATA!$A$2:$A$16125,'DATA TRIE'!$A102,DATA!$B$2:$B$16125,'DATA TRIE'!CE$1)</f>
        <v>2</v>
      </c>
      <c r="CF102" s="2">
        <f>COUNTIFS(DATA!$A$2:$A$16125,'DATA TRIE'!$A102,DATA!$B$2:$B$16125,'DATA TRIE'!CF$1)</f>
        <v>0</v>
      </c>
      <c r="CG102" s="2">
        <f>COUNTIFS(DATA!$A$2:$A$16125,'DATA TRIE'!$A102,DATA!$B$2:$B$16125,'DATA TRIE'!CG$1)</f>
        <v>0</v>
      </c>
      <c r="CH102" s="2">
        <f>COUNTIFS(DATA!$A$2:$A$16125,'DATA TRIE'!$A102,DATA!$B$2:$B$16125,'DATA TRIE'!CH$1)</f>
        <v>2</v>
      </c>
      <c r="CI102" s="2">
        <f>COUNTIFS(DATA!$A$2:$A$16125,'DATA TRIE'!$A102,DATA!$B$2:$B$16125,'DATA TRIE'!CI$1)</f>
        <v>2</v>
      </c>
      <c r="CJ102" s="2">
        <f>COUNTIFS(DATA!$A$2:$A$16125,'DATA TRIE'!$A102,DATA!$B$2:$B$16125,'DATA TRIE'!CJ$1)</f>
        <v>0</v>
      </c>
      <c r="CK102" s="2">
        <f>COUNTIFS(DATA!$A$2:$A$16125,'DATA TRIE'!$A102,DATA!$B$2:$B$16125,'DATA TRIE'!CK$1)</f>
        <v>1</v>
      </c>
      <c r="CL102" s="2">
        <f>COUNTIFS(DATA!$A$2:$A$16125,'DATA TRIE'!$A102,DATA!$B$2:$B$16125,'DATA TRIE'!CL$1)</f>
        <v>2</v>
      </c>
      <c r="CM102" s="2">
        <f>COUNTIFS(DATA!$A$2:$A$16125,'DATA TRIE'!$A102,DATA!$B$2:$B$16125,'DATA TRIE'!CM$1)</f>
        <v>21</v>
      </c>
      <c r="CN102" s="2">
        <f>COUNTIFS(DATA!$A$2:$A$16125,'DATA TRIE'!$A102,DATA!$B$2:$B$16125,'DATA TRIE'!CN$1)</f>
        <v>15</v>
      </c>
      <c r="CO102" s="2">
        <f>COUNTIFS(DATA!$A$2:$A$16125,'DATA TRIE'!$A102,DATA!$B$2:$B$16125,'DATA TRIE'!CO$1)</f>
        <v>7</v>
      </c>
      <c r="CP102" s="2">
        <f>COUNTIFS(DATA!$A$2:$A$16125,'DATA TRIE'!$A102,DATA!$B$2:$B$16125,'DATA TRIE'!CP$1)</f>
        <v>0</v>
      </c>
      <c r="CQ102" s="2">
        <f>COUNTIFS(DATA!$A$2:$A$16125,'DATA TRIE'!$A102,DATA!$B$2:$B$16125,'DATA TRIE'!CQ$1)</f>
        <v>2</v>
      </c>
      <c r="CR102" s="2">
        <f>COUNTIFS(DATA!$A$2:$A$16125,'DATA TRIE'!$A102,DATA!$B$2:$B$16125,'DATA TRIE'!CR$1)</f>
        <v>3</v>
      </c>
      <c r="CS102" s="2">
        <f>COUNTIFS(DATA!$A$2:$A$16125,'DATA TRIE'!$A102,DATA!$B$2:$B$16125,'DATA TRIE'!CS$1)</f>
        <v>4</v>
      </c>
      <c r="CT102" s="2">
        <f>COUNTIFS(DATA!$A$2:$A$16125,'DATA TRIE'!$A102,DATA!$B$2:$B$16125,'DATA TRIE'!CT$1)</f>
        <v>1</v>
      </c>
      <c r="CU102" s="2">
        <f>COUNTIFS(DATA!$A$2:$A$16125,'DATA TRIE'!$A102,DATA!$B$2:$B$16125,'DATA TRIE'!CU$1)</f>
        <v>8</v>
      </c>
      <c r="CV102" s="2">
        <f>COUNTIFS(DATA!$A$2:$A$16125,'DATA TRIE'!$A102,DATA!$B$2:$B$16125,'DATA TRIE'!CV$1)</f>
        <v>3</v>
      </c>
      <c r="CW102" s="2">
        <f>COUNTIFS(DATA!$A$2:$A$16125,'DATA TRIE'!$A102,DATA!$B$2:$B$16125,'DATA TRIE'!CW$1)</f>
        <v>2</v>
      </c>
      <c r="CX102" s="2">
        <f>COUNTIFS(DATA!$A$2:$A$16125,'DATA TRIE'!$A102,DATA!$B$2:$B$16125,'DATA TRIE'!CX$1)</f>
        <v>5</v>
      </c>
      <c r="CY102" s="2">
        <f>COUNTIFS(DATA!$A$2:$A$16125,'DATA TRIE'!$A102,DATA!$B$2:$B$16125,'DATA TRIE'!CY$1)</f>
        <v>0</v>
      </c>
      <c r="CZ102" s="2">
        <f>COUNTIFS(DATA!$A$2:$A$16125,'DATA TRIE'!$A102,DATA!$B$2:$B$16125,'DATA TRIE'!CZ$1)</f>
        <v>1</v>
      </c>
      <c r="DA102" s="2">
        <f>COUNTIFS(DATA!$A$2:$A$16125,'DATA TRIE'!$A102,DATA!$B$2:$B$16125,'DATA TRIE'!DA$1)</f>
        <v>6</v>
      </c>
      <c r="DB102" s="2">
        <f>COUNTIFS(DATA!$A$2:$A$16125,'DATA TRIE'!$A102,DATA!$B$2:$B$16125,'DATA TRIE'!DB$1)</f>
        <v>0</v>
      </c>
      <c r="DC102" s="2">
        <f>COUNTIFS(DATA!$A$2:$A$16125,'DATA TRIE'!$A102,DATA!$B$2:$B$16125,'DATA TRIE'!DC$1)</f>
        <v>1</v>
      </c>
      <c r="DD102" s="2">
        <f>COUNTIFS(DATA!$A$2:$A$16125,'DATA TRIE'!$A102,DATA!$B$2:$B$16125,'DATA TRIE'!DD$1)</f>
        <v>3</v>
      </c>
      <c r="DE102" s="2">
        <f>COUNTIFS(DATA!$A$2:$A$16125,'DATA TRIE'!$A102,DATA!$B$2:$B$16125,'DATA TRIE'!DE$1)</f>
        <v>1</v>
      </c>
      <c r="DF102" s="2">
        <f>COUNTIFS(DATA!$A$2:$A$16125,'DATA TRIE'!$A102,DATA!$B$2:$B$16125,'DATA TRIE'!DF$1)</f>
        <v>0</v>
      </c>
      <c r="DG102" s="2">
        <f>COUNTIFS(DATA!$A$2:$A$16125,'DATA TRIE'!$A102,DATA!$B$2:$B$16125,'DATA TRIE'!DG$1)</f>
        <v>1</v>
      </c>
      <c r="DH102" s="2">
        <f>COUNTIFS(DATA!$A$2:$A$16125,'DATA TRIE'!$A102,DATA!$B$2:$B$16125,'DATA TRIE'!DH$1)</f>
        <v>2</v>
      </c>
      <c r="DI102" s="2">
        <f>COUNTIFS(DATA!$A$2:$A$16125,'DATA TRIE'!$A102,DATA!$B$2:$B$16125,'DATA TRIE'!DI$1)</f>
        <v>0</v>
      </c>
      <c r="DJ102" s="2">
        <f>COUNTIFS(DATA!$A$2:$A$16125,'DATA TRIE'!$A102,DATA!$B$2:$B$16125,'DATA TRIE'!DJ$1)</f>
        <v>0</v>
      </c>
      <c r="DK102" s="2">
        <f>COUNTIFS(DATA!$A$2:$A$16125,'DATA TRIE'!$A102,DATA!$B$2:$B$16125,'DATA TRIE'!DK$1)</f>
        <v>0</v>
      </c>
      <c r="DL102" s="2">
        <f>COUNTIFS(DATA!$A$2:$A$16125,'DATA TRIE'!$A102,DATA!$B$2:$B$16125,'DATA TRIE'!DL$1)</f>
        <v>0</v>
      </c>
      <c r="DM102" s="2">
        <f>COUNTIFS(DATA!$A$2:$A$16125,'DATA TRIE'!$A102,DATA!$B$2:$B$16125,'DATA TRIE'!DM$1)</f>
        <v>1</v>
      </c>
      <c r="DN102" s="2">
        <f>COUNTIFS(DATA!$A$2:$A$16125,'DATA TRIE'!$A102,DATA!$B$2:$B$16125,'DATA TRIE'!DN$1)</f>
        <v>3</v>
      </c>
      <c r="DO102" s="2">
        <f>COUNTIFS(DATA!$A$2:$A$16125,'DATA TRIE'!$A102,DATA!$B$2:$B$16125,'DATA TRIE'!DO$1)</f>
        <v>2</v>
      </c>
      <c r="DP102" s="2">
        <f>COUNTIFS(DATA!$A$2:$A$16125,'DATA TRIE'!$A102,DATA!$B$2:$B$16125,'DATA TRIE'!DP$1)</f>
        <v>4</v>
      </c>
      <c r="DQ102" s="2">
        <f>COUNTIFS(DATA!$A$2:$A$16125,'DATA TRIE'!$A102,DATA!$B$2:$B$16125,'DATA TRIE'!DQ$1)</f>
        <v>0</v>
      </c>
      <c r="DR102" s="2">
        <f>COUNTIFS(DATA!$A$2:$A$16125,'DATA TRIE'!$A102,DATA!$B$2:$B$16125,'DATA TRIE'!DR$1)</f>
        <v>1</v>
      </c>
      <c r="DS102" s="2">
        <f>COUNTIFS(DATA!$A$2:$A$16125,'DATA TRIE'!$A102,DATA!$B$2:$B$16125,'DATA TRIE'!DS$1)</f>
        <v>1</v>
      </c>
      <c r="DT102" s="2">
        <f>COUNTIFS(DATA!$A$2:$A$16125,'DATA TRIE'!$A102,DATA!$B$2:$B$16125,'DATA TRIE'!DT$1)</f>
        <v>0</v>
      </c>
      <c r="DU102" s="2">
        <f>COUNTIFS(DATA!$A$2:$A$16125,'DATA TRIE'!$A102,DATA!$B$2:$B$16125,'DATA TRIE'!DU$1)</f>
        <v>0</v>
      </c>
      <c r="DV102" s="2">
        <f>COUNTIFS(DATA!$A$2:$A$16125,'DATA TRIE'!$A102,DATA!$B$2:$B$16125,'DATA TRIE'!DV$1)</f>
        <v>0</v>
      </c>
      <c r="DW102" s="2">
        <f>COUNTIFS(DATA!$A$2:$A$16125,'DATA TRIE'!$A102,DATA!$B$2:$B$16125,'DATA TRIE'!DW$1)</f>
        <v>8</v>
      </c>
      <c r="DX102" s="2">
        <f>COUNTIFS(DATA!$A$2:$A$16125,'DATA TRIE'!$A102,DATA!$B$2:$B$16125,'DATA TRIE'!DX$1)</f>
        <v>1</v>
      </c>
      <c r="DY102" s="2">
        <f>COUNTIFS(DATA!$A$2:$A$16125,'DATA TRIE'!$A102,DATA!$B$2:$B$16125,'DATA TRIE'!DY$1)</f>
        <v>2</v>
      </c>
      <c r="DZ102" s="2">
        <f>COUNTIFS(DATA!$A$2:$A$16125,'DATA TRIE'!$A102,DATA!$B$2:$B$16125,'DATA TRIE'!DZ$1)</f>
        <v>3</v>
      </c>
      <c r="EA102" s="2">
        <f>COUNTIFS(DATA!$A$2:$A$16125,'DATA TRIE'!$A102,DATA!$B$2:$B$16125,'DATA TRIE'!EA$1)</f>
        <v>0</v>
      </c>
      <c r="EB102" s="2">
        <f>COUNTIFS(DATA!$A$2:$A$16125,'DATA TRIE'!$A102,DATA!$B$2:$B$16125,'DATA TRIE'!EB$1)</f>
        <v>0</v>
      </c>
      <c r="EC102" s="2">
        <f>COUNTIFS(DATA!$A$2:$A$16125,'DATA TRIE'!$A102,DATA!$B$2:$B$16125,'DATA TRIE'!EC$1)</f>
        <v>3</v>
      </c>
      <c r="ED102" s="2">
        <f>COUNTIFS(DATA!$A$2:$A$16125,'DATA TRIE'!$A102,DATA!$B$2:$B$16125,'DATA TRIE'!ED$1)</f>
        <v>7</v>
      </c>
      <c r="EE102" s="2">
        <f>COUNTIFS(DATA!$A$2:$A$16125,'DATA TRIE'!$A102,DATA!$B$2:$B$16125,'DATA TRIE'!EE$1)</f>
        <v>0</v>
      </c>
      <c r="EF102" s="2">
        <f>COUNTIFS(DATA!$A$2:$A$16125,'DATA TRIE'!$A102,DATA!$B$2:$B$16125,'DATA TRIE'!EF$1)</f>
        <v>2</v>
      </c>
      <c r="EG102" s="2">
        <f>COUNTIFS(DATA!$A$2:$A$16125,'DATA TRIE'!$A102,DATA!$B$2:$B$16125,'DATA TRIE'!EG$1)</f>
        <v>3</v>
      </c>
      <c r="EH102" s="2">
        <f>COUNTIFS(DATA!$A$2:$A$16125,'DATA TRIE'!$A102,DATA!$B$2:$B$16125,'DATA TRIE'!EH$1)</f>
        <v>0</v>
      </c>
      <c r="EI102" s="2">
        <f>COUNTIFS(DATA!$A$2:$A$16125,'DATA TRIE'!$A102,DATA!$B$2:$B$16125,'DATA TRIE'!EI$1)</f>
        <v>0</v>
      </c>
      <c r="EJ102" s="2">
        <f>COUNTIFS(DATA!$A$2:$A$16125,'DATA TRIE'!$A102,DATA!$B$2:$B$16125,'DATA TRIE'!EJ$1)</f>
        <v>0</v>
      </c>
      <c r="EK102" s="2">
        <f>COUNTIFS(DATA!$A$2:$A$16125,'DATA TRIE'!$A102,DATA!$B$2:$B$16125,'DATA TRIE'!EK$1)</f>
        <v>2</v>
      </c>
      <c r="EL102" s="2">
        <f>COUNTIFS(DATA!$A$2:$A$16125,'DATA TRIE'!$A102,DATA!$B$2:$B$16125,'DATA TRIE'!EL$1)</f>
        <v>5</v>
      </c>
      <c r="EM102" s="2">
        <f>COUNTIFS(DATA!$A$2:$A$16125,'DATA TRIE'!$A102,DATA!$B$2:$B$16125,'DATA TRIE'!EM$1)</f>
        <v>4</v>
      </c>
      <c r="EN102" s="2">
        <f>COUNTIFS(DATA!$A$2:$A$16125,'DATA TRIE'!$A102,DATA!$B$2:$B$16125,'DATA TRIE'!EN$1)</f>
        <v>12</v>
      </c>
      <c r="EO102" s="2">
        <f>COUNTIFS(DATA!$A$2:$A$16125,'DATA TRIE'!$A102,DATA!$B$2:$B$16125,'DATA TRIE'!EO$1)</f>
        <v>0</v>
      </c>
      <c r="EP102" s="2">
        <f>COUNTIFS(DATA!$A$2:$A$16125,'DATA TRIE'!$A102,DATA!$B$2:$B$16125,'DATA TRIE'!EP$1)</f>
        <v>0</v>
      </c>
      <c r="EQ102" s="2">
        <f>COUNTIFS(DATA!$A$2:$A$16125,'DATA TRIE'!$A102,DATA!$B$2:$B$16125,'DATA TRIE'!EQ$1)</f>
        <v>1</v>
      </c>
      <c r="ER102" s="2">
        <f>COUNTIFS(DATA!$A$2:$A$16125,'DATA TRIE'!$A102,DATA!$B$2:$B$16125,'DATA TRIE'!ER$1)</f>
        <v>0</v>
      </c>
      <c r="ES102" s="2">
        <f>COUNTIFS(DATA!$A$2:$A$16125,'DATA TRIE'!$A102,DATA!$B$2:$B$16125,'DATA TRIE'!ES$1)</f>
        <v>4</v>
      </c>
      <c r="ET102" s="2">
        <f>COUNTIFS(DATA!$A$2:$A$16125,'DATA TRIE'!$A102,DATA!$B$2:$B$16125,'DATA TRIE'!ET$1)</f>
        <v>0</v>
      </c>
      <c r="EU102" s="2">
        <f>COUNTIFS(DATA!$A$2:$A$16125,'DATA TRIE'!$A102,DATA!$B$2:$B$16125,'DATA TRIE'!EU$1)</f>
        <v>0</v>
      </c>
      <c r="EV102" s="2">
        <f>COUNTIFS(DATA!$A$2:$A$16125,'DATA TRIE'!$A102,DATA!$B$2:$B$16125,'DATA TRIE'!EV$1)</f>
        <v>1</v>
      </c>
      <c r="EW102" s="2">
        <f>COUNTIFS(DATA!$A$2:$A$16125,'DATA TRIE'!$A102,DATA!$B$2:$B$16125,'DATA TRIE'!EW$1)</f>
        <v>1</v>
      </c>
      <c r="EX102" s="2">
        <f>COUNTIFS(DATA!$A$2:$A$16125,'DATA TRIE'!$A102,DATA!$B$2:$B$16125,'DATA TRIE'!EX$1)</f>
        <v>1</v>
      </c>
      <c r="EY102" s="2">
        <f>COUNTIFS(DATA!$A$2:$A$16125,'DATA TRIE'!$A102,DATA!$B$2:$B$16125,'DATA TRIE'!EY$1)</f>
        <v>3</v>
      </c>
      <c r="EZ102" s="2">
        <f>COUNTIFS(DATA!$A$2:$A$16125,'DATA TRIE'!$A102,DATA!$B$2:$B$16125,'DATA TRIE'!EZ$1)</f>
        <v>13</v>
      </c>
      <c r="FA102" s="2">
        <f>COUNTIFS(DATA!$A$2:$A$16125,'DATA TRIE'!$A102,DATA!$B$2:$B$16125,'DATA TRIE'!FA$1)</f>
        <v>1</v>
      </c>
      <c r="FB102" s="2">
        <f>COUNTIFS(DATA!$A$2:$A$16125,'DATA TRIE'!$A102,DATA!$B$2:$B$16125,'DATA TRIE'!FB$1)</f>
        <v>1</v>
      </c>
      <c r="FC102" s="2">
        <f>COUNTIFS(DATA!$A$2:$A$16125,'DATA TRIE'!$A102,DATA!$B$2:$B$16125,'DATA TRIE'!FC$1)</f>
        <v>0</v>
      </c>
      <c r="FD102" s="2">
        <f>COUNTIFS(DATA!$A$2:$A$16125,'DATA TRIE'!$A102,DATA!$B$2:$B$16125,'DATA TRIE'!FD$1)</f>
        <v>1</v>
      </c>
      <c r="FE102" s="2">
        <f>COUNTIFS(DATA!$A$2:$A$16125,'DATA TRIE'!$A102,DATA!$B$2:$B$16125,'DATA TRIE'!FE$1)</f>
        <v>5</v>
      </c>
      <c r="FF102" s="2">
        <f>COUNTIFS(DATA!$A$2:$A$16125,'DATA TRIE'!$A102,DATA!$B$2:$B$16125,'DATA TRIE'!FF$1)</f>
        <v>25</v>
      </c>
      <c r="FG102" s="2">
        <f>COUNTIFS(DATA!$A$2:$A$16125,'DATA TRIE'!$A102,DATA!$B$2:$B$16125,'DATA TRIE'!FG$1)</f>
        <v>1</v>
      </c>
      <c r="FH102" s="2">
        <f>COUNTIFS(DATA!$A$2:$A$16125,'DATA TRIE'!$A102,DATA!$B$2:$B$16125,'DATA TRIE'!FH$1)</f>
        <v>0</v>
      </c>
      <c r="FI102" s="2">
        <f>COUNTIFS(DATA!$A$2:$A$16125,'DATA TRIE'!$A102,DATA!$B$2:$B$16125,'DATA TRIE'!FI$1)</f>
        <v>0</v>
      </c>
      <c r="FJ102" s="2">
        <f>COUNTIFS(DATA!$A$2:$A$16125,'DATA TRIE'!$A102,DATA!$B$2:$B$16125,'DATA TRIE'!FJ$1)</f>
        <v>0</v>
      </c>
      <c r="FK102" s="2">
        <f>COUNTIFS(DATA!$A$2:$A$16125,'DATA TRIE'!$A102,DATA!$B$2:$B$16125,'DATA TRIE'!FK$1)</f>
        <v>0</v>
      </c>
      <c r="FL102" s="2">
        <f>COUNTIFS(DATA!$A$2:$A$16125,'DATA TRIE'!$A102,DATA!$B$2:$B$16125,'DATA TRIE'!FL$1)</f>
        <v>0</v>
      </c>
      <c r="FM102" s="2">
        <f>COUNTIFS(DATA!$A$2:$A$16125,'DATA TRIE'!$A102,DATA!$B$2:$B$16125,'DATA TRIE'!FM$1)</f>
        <v>0</v>
      </c>
      <c r="FN102" s="2">
        <f>COUNTIFS(DATA!$A$2:$A$16125,'DATA TRIE'!$A102,DATA!$B$2:$B$16125,'DATA TRIE'!FN$1)</f>
        <v>2</v>
      </c>
      <c r="FO102" s="2">
        <f>COUNTIFS(DATA!$A$2:$A$16125,'DATA TRIE'!$A102,DATA!$B$2:$B$16125,'DATA TRIE'!FO$1)</f>
        <v>1</v>
      </c>
      <c r="FP102" s="2">
        <f>COUNTIFS(DATA!$A$2:$A$16125,'DATA TRIE'!$A102,DATA!$B$2:$B$16125,'DATA TRIE'!FP$1)</f>
        <v>0</v>
      </c>
      <c r="FQ102" s="2">
        <f>COUNTIFS(DATA!$A$2:$A$16125,'DATA TRIE'!$A102,DATA!$B$2:$B$16125,'DATA TRIE'!FQ$1)</f>
        <v>4</v>
      </c>
      <c r="FR102" s="2">
        <f>COUNTIFS(DATA!$A$2:$A$16125,'DATA TRIE'!$A102,DATA!$B$2:$B$16125,'DATA TRIE'!FR$1)</f>
        <v>0</v>
      </c>
      <c r="FS102" s="2">
        <f>COUNTIFS(DATA!$A$2:$A$16125,'DATA TRIE'!$A102,DATA!$B$2:$B$16125,'DATA TRIE'!FS$1)</f>
        <v>1</v>
      </c>
      <c r="FT102" s="2">
        <f>COUNTIFS(DATA!$A$2:$A$16125,'DATA TRIE'!$A102,DATA!$B$2:$B$16125,'DATA TRIE'!FT$1)</f>
        <v>1</v>
      </c>
      <c r="FU102" s="2">
        <f>COUNTIFS(DATA!$A$2:$A$16125,'DATA TRIE'!$A102,DATA!$B$2:$B$16125,'DATA TRIE'!FU$1)</f>
        <v>1</v>
      </c>
      <c r="FV102" s="2">
        <f>COUNTIFS(DATA!$A$2:$A$16125,'DATA TRIE'!$A102,DATA!$B$2:$B$16125,'DATA TRIE'!FV$1)</f>
        <v>0</v>
      </c>
      <c r="FW102" s="2">
        <f>COUNTIFS(DATA!$A$2:$A$16125,'DATA TRIE'!$A102,DATA!$B$2:$B$16125,'DATA TRIE'!FW$1)</f>
        <v>0</v>
      </c>
      <c r="FX102" s="2">
        <f>COUNTIFS(DATA!$A$2:$A$16125,'DATA TRIE'!$A102,DATA!$B$2:$B$16125,'DATA TRIE'!FX$1)</f>
        <v>7</v>
      </c>
      <c r="FY102" s="2">
        <f>COUNTIFS(DATA!$A$2:$A$16125,'DATA TRIE'!$A102,DATA!$B$2:$B$16125,'DATA TRIE'!FY$1)</f>
        <v>6</v>
      </c>
      <c r="FZ102" s="2">
        <f>COUNTIFS(DATA!$A$2:$A$16125,'DATA TRIE'!$A102,DATA!$B$2:$B$16125,'DATA TRIE'!FZ$1)</f>
        <v>0</v>
      </c>
      <c r="GA102" s="2">
        <f>COUNTIFS(DATA!$A$2:$A$16125,'DATA TRIE'!$A102,DATA!$B$2:$B$16125,'DATA TRIE'!GA$1)</f>
        <v>0</v>
      </c>
      <c r="GB102" s="2">
        <f>COUNTIFS(DATA!$A$2:$A$16125,'DATA TRIE'!$A102,DATA!$B$2:$B$16125,'DATA TRIE'!GB$1)</f>
        <v>5</v>
      </c>
      <c r="GC102" s="2">
        <f>COUNTIFS(DATA!$A$2:$A$16125,'DATA TRIE'!$A102,DATA!$B$2:$B$16125,'DATA TRIE'!GC$1)</f>
        <v>4</v>
      </c>
      <c r="GD102" s="2">
        <f>COUNTIFS(DATA!$A$2:$A$16125,'DATA TRIE'!$A102,DATA!$B$2:$B$16125,'DATA TRIE'!GD$1)</f>
        <v>1</v>
      </c>
      <c r="GE102" s="2">
        <f>COUNTIFS(DATA!$A$2:$A$16125,'DATA TRIE'!$A102,DATA!$B$2:$B$16125,'DATA TRIE'!GE$1)</f>
        <v>0</v>
      </c>
      <c r="GF102" s="2">
        <f>COUNTIFS(DATA!$A$2:$A$16125,'DATA TRIE'!$A102,DATA!$B$2:$B$16125,'DATA TRIE'!GF$1)</f>
        <v>2</v>
      </c>
      <c r="GG102" s="2">
        <f>COUNTIFS(DATA!$A$2:$A$16125,'DATA TRIE'!$A102,DATA!$B$2:$B$16125,'DATA TRIE'!GG$1)</f>
        <v>0</v>
      </c>
      <c r="GH102" s="2">
        <f>COUNTIFS(DATA!$A$2:$A$16125,'DATA TRIE'!$A102,DATA!$B$2:$B$16125,'DATA TRIE'!GH$1)</f>
        <v>1</v>
      </c>
      <c r="GI102" s="2">
        <f>COUNTIFS(DATA!$A$2:$A$16125,'DATA TRIE'!$A102,DATA!$B$2:$B$16125,'DATA TRIE'!GI$1)</f>
        <v>0</v>
      </c>
      <c r="GJ102" s="2">
        <f>COUNTIFS(DATA!$A$2:$A$16125,'DATA TRIE'!$A102,DATA!$B$2:$B$16125,'DATA TRIE'!GJ$1)</f>
        <v>2</v>
      </c>
      <c r="GK102" s="2">
        <f>COUNTIFS(DATA!$A$2:$A$16125,'DATA TRIE'!$A102,DATA!$B$2:$B$16125,'DATA TRIE'!GK$1)</f>
        <v>2</v>
      </c>
      <c r="GL102" s="2">
        <f>COUNTIFS(DATA!$A$2:$A$16125,'DATA TRIE'!$A102,DATA!$B$2:$B$16125,'DATA TRIE'!GL$1)</f>
        <v>6</v>
      </c>
      <c r="GM102" s="2">
        <f>COUNTIFS(DATA!$A$2:$A$16125,'DATA TRIE'!$A102,DATA!$B$2:$B$16125,'DATA TRIE'!GM$1)</f>
        <v>6</v>
      </c>
      <c r="GN102" s="2">
        <f>COUNTIFS(DATA!$A$2:$A$16125,'DATA TRIE'!$A102,DATA!$B$2:$B$16125,'DATA TRIE'!GN$1)</f>
        <v>0</v>
      </c>
      <c r="GO102" s="2">
        <f>COUNTIFS(DATA!$A$2:$A$16125,'DATA TRIE'!$A102,DATA!$B$2:$B$16125,'DATA TRIE'!GO$1)</f>
        <v>0</v>
      </c>
      <c r="GP102" s="2">
        <f>COUNTIFS(DATA!$A$2:$A$16125,'DATA TRIE'!$A102,DATA!$B$2:$B$16125,'DATA TRIE'!GP$1)</f>
        <v>0</v>
      </c>
      <c r="GQ102" s="2">
        <f>COUNTIFS(DATA!$A$2:$A$16125,'DATA TRIE'!$A102,DATA!$B$2:$B$16125,'DATA TRIE'!GQ$1)</f>
        <v>0</v>
      </c>
      <c r="GR102" s="2">
        <f>COUNTIFS(DATA!$A$2:$A$16125,'DATA TRIE'!$A102,DATA!$B$2:$B$16125,'DATA TRIE'!GR$1)</f>
        <v>0</v>
      </c>
      <c r="GS102" s="2">
        <f>COUNTIFS(DATA!$A$2:$A$16125,'DATA TRIE'!$A102,DATA!$B$2:$B$16125,'DATA TRIE'!GS$1)</f>
        <v>0</v>
      </c>
      <c r="GT102" s="2">
        <f>COUNTIFS(DATA!$A$2:$A$16125,'DATA TRIE'!$A102,DATA!$B$2:$B$16125,'DATA TRIE'!GT$1)</f>
        <v>6</v>
      </c>
      <c r="GU102" s="2">
        <f>COUNTIFS(DATA!$A$2:$A$16125,'DATA TRIE'!$A102,DATA!$B$2:$B$16125,'DATA TRIE'!GU$1)</f>
        <v>1</v>
      </c>
      <c r="GV102" s="2">
        <f>COUNTIFS(DATA!$A$2:$A$16125,'DATA TRIE'!$A102,DATA!$B$2:$B$16125,'DATA TRIE'!GV$1)</f>
        <v>0</v>
      </c>
      <c r="GW102" s="2">
        <f>COUNTIFS(DATA!$A$2:$A$16125,'DATA TRIE'!$A102,DATA!$B$2:$B$16125,'DATA TRIE'!GW$1)</f>
        <v>0</v>
      </c>
      <c r="GX102" s="2">
        <f>COUNTIFS(DATA!$A$2:$A$16125,'DATA TRIE'!$A102,DATA!$B$2:$B$16125,'DATA TRIE'!GX$1)</f>
        <v>5</v>
      </c>
      <c r="GY102" s="2">
        <f>COUNTIFS(DATA!$A$2:$A$16125,'DATA TRIE'!$A102,DATA!$B$2:$B$16125,'DATA TRIE'!GY$1)</f>
        <v>4</v>
      </c>
      <c r="GZ102" s="2">
        <f>COUNTIFS(DATA!$A$2:$A$16125,'DATA TRIE'!$A102,DATA!$B$2:$B$16125,'DATA TRIE'!GZ$1)</f>
        <v>6</v>
      </c>
      <c r="HA102" s="2">
        <f>COUNTIFS(DATA!$A$2:$A$16125,'DATA TRIE'!$A102,DATA!$B$2:$B$16125,'DATA TRIE'!HA$1)</f>
        <v>31</v>
      </c>
      <c r="HB102" s="2">
        <f>COUNTIFS(DATA!$A$2:$A$16125,'DATA TRIE'!$A102,DATA!$B$2:$B$16125,'DATA TRIE'!HB$1)</f>
        <v>3</v>
      </c>
      <c r="HC102" s="2">
        <f>COUNTIFS(DATA!$A$2:$A$16125,'DATA TRIE'!$A102,DATA!$B$2:$B$16125,'DATA TRIE'!HC$1)</f>
        <v>1</v>
      </c>
      <c r="HD102" s="2">
        <f>COUNTIFS(DATA!$A$2:$A$16125,'DATA TRIE'!$A102,DATA!$B$2:$B$16125,'DATA TRIE'!HD$1)</f>
        <v>0</v>
      </c>
      <c r="HE102" s="2">
        <f>COUNTIFS(DATA!$A$2:$A$16125,'DATA TRIE'!$A102,DATA!$B$2:$B$16125,'DATA TRIE'!HE$1)</f>
        <v>2</v>
      </c>
      <c r="HF102" s="2">
        <f>COUNTIFS(DATA!$A$2:$A$16125,'DATA TRIE'!$A102,DATA!$B$2:$B$16125,'DATA TRIE'!HF$1)</f>
        <v>11</v>
      </c>
      <c r="HG102" s="2">
        <f>COUNTIFS(DATA!$A$2:$A$16125,'DATA TRIE'!$A102,DATA!$B$2:$B$16125,'DATA TRIE'!HG$1)</f>
        <v>0</v>
      </c>
      <c r="HH102" s="2">
        <f>COUNTIFS(DATA!$A$2:$A$16125,'DATA TRIE'!$A102,DATA!$B$2:$B$16125,'DATA TRIE'!HH$1)</f>
        <v>0</v>
      </c>
      <c r="HI102" s="2">
        <f>COUNTIFS(DATA!$A$2:$A$16125,'DATA TRIE'!$A102,DATA!$B$2:$B$16125,'DATA TRIE'!HI$1)</f>
        <v>0</v>
      </c>
      <c r="HJ102" s="2">
        <f>COUNTIFS(DATA!$A$2:$A$16125,'DATA TRIE'!$A102,DATA!$B$2:$B$16125,'DATA TRIE'!HJ$1)</f>
        <v>1</v>
      </c>
      <c r="HK102" s="2">
        <f>COUNTIFS(DATA!$A$2:$A$16125,'DATA TRIE'!$A102,DATA!$B$2:$B$16125,'DATA TRIE'!HK$1)</f>
        <v>0</v>
      </c>
      <c r="HL102" s="2">
        <f>COUNTIFS(DATA!$A$2:$A$16125,'DATA TRIE'!$A102,DATA!$B$2:$B$16125,'DATA TRIE'!HL$1)</f>
        <v>0</v>
      </c>
      <c r="HM102" s="2">
        <f>COUNTIFS(DATA!$A$2:$A$16125,'DATA TRIE'!$A102,DATA!$B$2:$B$16125,'DATA TRIE'!HM$1)</f>
        <v>0</v>
      </c>
      <c r="HN102" s="2">
        <f>COUNTIFS(DATA!$A$2:$A$16125,'DATA TRIE'!$A102,DATA!$B$2:$B$16125,'DATA TRIE'!HN$1)</f>
        <v>3</v>
      </c>
      <c r="HO102" s="2">
        <f>COUNTIFS(DATA!$A$2:$A$16125,'DATA TRIE'!$A102,DATA!$B$2:$B$16125,'DATA TRIE'!HO$1)</f>
        <v>4</v>
      </c>
    </row>
    <row r="103" spans="1:223" x14ac:dyDescent="0.2">
      <c r="A103">
        <v>2001</v>
      </c>
      <c r="B103" s="2">
        <f>COUNTIFS(DATA!$A$2:$A$16125,'DATA TRIE'!A103,DATA!$B$2:$B$16125,'DATA TRIE'!$B$1)</f>
        <v>6</v>
      </c>
      <c r="C103" s="2">
        <f>COUNTIFS(DATA!$A$2:$A$16125,'DATA TRIE'!A103,DATA!$B$2:$B$16125,'DATA TRIE'!$C$1)</f>
        <v>0</v>
      </c>
      <c r="D103" s="2">
        <f>COUNTIFS(DATA!$A$2:$A$16125,'DATA TRIE'!$A103,DATA!$B$2:$B$16125,'DATA TRIE'!D$1)</f>
        <v>1</v>
      </c>
      <c r="E103" s="2">
        <f>COUNTIFS(DATA!$A$2:$A$16125,'DATA TRIE'!$A103,DATA!$B$2:$B$16125,'DATA TRIE'!E$1)</f>
        <v>0</v>
      </c>
      <c r="F103" s="2">
        <f>COUNTIFS(DATA!$A$2:$A$16125,'DATA TRIE'!$A103,DATA!$B$2:$B$16125,'DATA TRIE'!F$1)</f>
        <v>5</v>
      </c>
      <c r="G103" s="2">
        <f>COUNTIFS(DATA!$A$2:$A$16125,'DATA TRIE'!$A103,DATA!$B$2:$B$16125,'DATA TRIE'!G$1)</f>
        <v>0</v>
      </c>
      <c r="H103" s="2">
        <f>COUNTIFS(DATA!$A$2:$A$16125,'DATA TRIE'!$A103,DATA!$B$2:$B$16125,'DATA TRIE'!H$1)</f>
        <v>0</v>
      </c>
      <c r="I103" s="2">
        <f>COUNTIFS(DATA!$A$2:$A$16125,'DATA TRIE'!$A103,DATA!$B$2:$B$16125,'DATA TRIE'!I$1)</f>
        <v>7</v>
      </c>
      <c r="J103" s="2">
        <f>COUNTIFS(DATA!$A$2:$A$16125,'DATA TRIE'!$A103,DATA!$B$2:$B$16125,'DATA TRIE'!J$1)</f>
        <v>0</v>
      </c>
      <c r="K103" s="2">
        <f>COUNTIFS(DATA!$A$2:$A$16125,'DATA TRIE'!$A103,DATA!$B$2:$B$16125,'DATA TRIE'!K$1)</f>
        <v>9</v>
      </c>
      <c r="L103" s="2">
        <f>COUNTIFS(DATA!$A$2:$A$16125,'DATA TRIE'!$A103,DATA!$B$2:$B$16125,'DATA TRIE'!L$1)</f>
        <v>0</v>
      </c>
      <c r="M103" s="2">
        <f>COUNTIFS(DATA!$A$2:$A$16125,'DATA TRIE'!$A103,DATA!$B$2:$B$16125,'DATA TRIE'!M$1)</f>
        <v>0</v>
      </c>
      <c r="N103" s="2">
        <f>COUNTIFS(DATA!$A$2:$A$16125,'DATA TRIE'!$A103,DATA!$B$2:$B$16125,'DATA TRIE'!N$1)</f>
        <v>0</v>
      </c>
      <c r="O103" s="2">
        <f>COUNTIFS(DATA!$A$2:$A$16125,'DATA TRIE'!$A103,DATA!$B$2:$B$16125,'DATA TRIE'!O$1)</f>
        <v>1</v>
      </c>
      <c r="P103" s="2">
        <f>COUNTIFS(DATA!$A$2:$A$16125,'DATA TRIE'!$A103,DATA!$B$2:$B$16125,'DATA TRIE'!P$1)</f>
        <v>0</v>
      </c>
      <c r="Q103" s="2">
        <f>COUNTIFS(DATA!$A$2:$A$16125,'DATA TRIE'!$A103,DATA!$B$2:$B$16125,'DATA TRIE'!Q$1)</f>
        <v>7</v>
      </c>
      <c r="R103" s="2">
        <f>COUNTIFS(DATA!$A$2:$A$16125,'DATA TRIE'!$A103,DATA!$B$2:$B$16125,'DATA TRIE'!R$1)</f>
        <v>0</v>
      </c>
      <c r="S103" s="2">
        <f>COUNTIFS(DATA!$A$2:$A$16125,'DATA TRIE'!$A103,DATA!$B$2:$B$16125,'DATA TRIE'!S$1)</f>
        <v>0</v>
      </c>
      <c r="T103" s="2">
        <f>COUNTIFS(DATA!$A$2:$A$16125,'DATA TRIE'!$A103,DATA!$B$2:$B$16125,'DATA TRIE'!T$1)</f>
        <v>0</v>
      </c>
      <c r="U103" s="2">
        <f>COUNTIFS(DATA!$A$2:$A$16125,'DATA TRIE'!$A103,DATA!$B$2:$B$16125,'DATA TRIE'!U$1)</f>
        <v>2</v>
      </c>
      <c r="V103" s="2">
        <f>COUNTIFS(DATA!$A$2:$A$16125,'DATA TRIE'!$A103,DATA!$B$2:$B$16125,'DATA TRIE'!V$1)</f>
        <v>3</v>
      </c>
      <c r="W103" s="2">
        <f>COUNTIFS(DATA!$A$2:$A$16125,'DATA TRIE'!$A103,DATA!$B$2:$B$16125,'DATA TRIE'!W$1)</f>
        <v>0</v>
      </c>
      <c r="X103" s="2">
        <f>COUNTIFS(DATA!$A$2:$A$16125,'DATA TRIE'!$A103,DATA!$B$2:$B$16125,'DATA TRIE'!X$1)</f>
        <v>0</v>
      </c>
      <c r="Y103" s="2">
        <f>COUNTIFS(DATA!$A$2:$A$16125,'DATA TRIE'!$A103,DATA!$B$2:$B$16125,'DATA TRIE'!Y$1)</f>
        <v>2</v>
      </c>
      <c r="Z103" s="2">
        <f>COUNTIFS(DATA!$A$2:$A$16125,'DATA TRIE'!$A103,DATA!$B$2:$B$16125,'DATA TRIE'!Z$1)</f>
        <v>1</v>
      </c>
      <c r="AA103" s="2">
        <f>COUNTIFS(DATA!$A$2:$A$16125,'DATA TRIE'!$A103,DATA!$B$2:$B$16125,'DATA TRIE'!AA$1)</f>
        <v>0</v>
      </c>
      <c r="AB103" s="2">
        <f>COUNTIFS(DATA!$A$2:$A$16125,'DATA TRIE'!$A103,DATA!$B$2:$B$16125,'DATA TRIE'!AB$1)</f>
        <v>5</v>
      </c>
      <c r="AC103" s="2">
        <f>COUNTIFS(DATA!$A$2:$A$16125,'DATA TRIE'!$A103,DATA!$B$2:$B$16125,'DATA TRIE'!AC$1)</f>
        <v>0</v>
      </c>
      <c r="AD103" s="2">
        <f>COUNTIFS(DATA!$A$2:$A$16125,'DATA TRIE'!$A103,DATA!$B$2:$B$16125,'DATA TRIE'!AD$1)</f>
        <v>2</v>
      </c>
      <c r="AE103" s="2">
        <f>COUNTIFS(DATA!$A$2:$A$16125,'DATA TRIE'!$A103,DATA!$B$2:$B$16125,'DATA TRIE'!AE$1)</f>
        <v>4</v>
      </c>
      <c r="AF103" s="2">
        <f>COUNTIFS(DATA!$A$2:$A$16125,'DATA TRIE'!$A103,DATA!$B$2:$B$16125,'DATA TRIE'!AF$1)</f>
        <v>0</v>
      </c>
      <c r="AG103" s="2">
        <f>COUNTIFS(DATA!$A$2:$A$16125,'DATA TRIE'!$A103,DATA!$B$2:$B$16125,'DATA TRIE'!AG$1)</f>
        <v>2</v>
      </c>
      <c r="AH103" s="2">
        <f>COUNTIFS(DATA!$A$2:$A$16125,'DATA TRIE'!$A103,DATA!$B$2:$B$16125,'DATA TRIE'!AH$1)</f>
        <v>0</v>
      </c>
      <c r="AI103" s="2">
        <f>COUNTIFS(DATA!$A$2:$A$16125,'DATA TRIE'!$A103,DATA!$B$2:$B$16125,'DATA TRIE'!AI$1)</f>
        <v>2</v>
      </c>
      <c r="AJ103" s="2">
        <f>COUNTIFS(DATA!$A$2:$A$16125,'DATA TRIE'!$A103,DATA!$B$2:$B$16125,'DATA TRIE'!AJ$1)</f>
        <v>4</v>
      </c>
      <c r="AK103" s="2">
        <f>COUNTIFS(DATA!$A$2:$A$16125,'DATA TRIE'!$A103,DATA!$B$2:$B$16125,'DATA TRIE'!AK$1)</f>
        <v>3</v>
      </c>
      <c r="AL103" s="2">
        <f>COUNTIFS(DATA!$A$2:$A$16125,'DATA TRIE'!$A103,DATA!$B$2:$B$16125,'DATA TRIE'!AL$1)</f>
        <v>1</v>
      </c>
      <c r="AM103" s="2">
        <f>COUNTIFS(DATA!$A$2:$A$16125,'DATA TRIE'!$A103,DATA!$B$2:$B$16125,'DATA TRIE'!AM$1)</f>
        <v>1</v>
      </c>
      <c r="AN103" s="2">
        <f>COUNTIFS(DATA!$A$2:$A$16125,'DATA TRIE'!$A103,DATA!$B$2:$B$16125,'DATA TRIE'!AN$1)</f>
        <v>2</v>
      </c>
      <c r="AO103" s="2">
        <f>COUNTIFS(DATA!$A$2:$A$16125,'DATA TRIE'!$A103,DATA!$B$2:$B$16125,'DATA TRIE'!AO$1)</f>
        <v>3</v>
      </c>
      <c r="AP103" s="2">
        <f>COUNTIFS(DATA!$A$2:$A$16125,'DATA TRIE'!$A103,DATA!$B$2:$B$16125,'DATA TRIE'!AP$1)</f>
        <v>4</v>
      </c>
      <c r="AQ103" s="2">
        <f>COUNTIFS(DATA!$A$2:$A$16125,'DATA TRIE'!$A103,DATA!$B$2:$B$16125,'DATA TRIE'!AQ$1)</f>
        <v>33</v>
      </c>
      <c r="AR103" s="2">
        <f>COUNTIFS(DATA!$A$2:$A$16125,'DATA TRIE'!$A103,DATA!$B$2:$B$16125,'DATA TRIE'!AR$1)</f>
        <v>6</v>
      </c>
      <c r="AS103" s="2">
        <f>COUNTIFS(DATA!$A$2:$A$16125,'DATA TRIE'!$A103,DATA!$B$2:$B$16125,'DATA TRIE'!AS$1)</f>
        <v>0</v>
      </c>
      <c r="AT103" s="2">
        <f>COUNTIFS(DATA!$A$2:$A$16125,'DATA TRIE'!$A103,DATA!$B$2:$B$16125,'DATA TRIE'!AT$1)</f>
        <v>12</v>
      </c>
      <c r="AU103" s="2">
        <f>COUNTIFS(DATA!$A$2:$A$16125,'DATA TRIE'!$A103,DATA!$B$2:$B$16125,'DATA TRIE'!AU$1)</f>
        <v>1</v>
      </c>
      <c r="AV103" s="2">
        <f>COUNTIFS(DATA!$A$2:$A$16125,'DATA TRIE'!$A103,DATA!$B$2:$B$16125,'DATA TRIE'!AV$1)</f>
        <v>1</v>
      </c>
      <c r="AW103" s="2">
        <f>COUNTIFS(DATA!$A$2:$A$16125,'DATA TRIE'!$A103,DATA!$B$2:$B$16125,'DATA TRIE'!AW$1)</f>
        <v>1</v>
      </c>
      <c r="AX103" s="2">
        <f>COUNTIFS(DATA!$A$2:$A$16125,'DATA TRIE'!$A103,DATA!$B$2:$B$16125,'DATA TRIE'!AX$1)</f>
        <v>1</v>
      </c>
      <c r="AY103" s="2">
        <f>COUNTIFS(DATA!$A$2:$A$16125,'DATA TRIE'!$A103,DATA!$B$2:$B$16125,'DATA TRIE'!AY$1)</f>
        <v>1</v>
      </c>
      <c r="AZ103" s="2">
        <f>COUNTIFS(DATA!$A$2:$A$16125,'DATA TRIE'!$A103,DATA!$B$2:$B$16125,'DATA TRIE'!AZ$1)</f>
        <v>0</v>
      </c>
      <c r="BA103" s="2">
        <f>COUNTIFS(DATA!$A$2:$A$16125,'DATA TRIE'!$A103,DATA!$B$2:$B$16125,'DATA TRIE'!BA$1)</f>
        <v>0</v>
      </c>
      <c r="BB103" s="2">
        <f>COUNTIFS(DATA!$A$2:$A$16125,'DATA TRIE'!$A103,DATA!$B$2:$B$16125,'DATA TRIE'!BB$1)</f>
        <v>0</v>
      </c>
      <c r="BC103" s="2">
        <f>COUNTIFS(DATA!$A$2:$A$16125,'DATA TRIE'!$A103,DATA!$B$2:$B$16125,'DATA TRIE'!BC$1)</f>
        <v>0</v>
      </c>
      <c r="BD103" s="2">
        <f>COUNTIFS(DATA!$A$2:$A$16125,'DATA TRIE'!$A103,DATA!$B$2:$B$16125,'DATA TRIE'!BD$1)</f>
        <v>0</v>
      </c>
      <c r="BE103" s="2">
        <f>COUNTIFS(DATA!$A$2:$A$16125,'DATA TRIE'!$A103,DATA!$B$2:$B$16125,'DATA TRIE'!BE$1)</f>
        <v>0</v>
      </c>
      <c r="BF103" s="2">
        <f>COUNTIFS(DATA!$A$2:$A$16125,'DATA TRIE'!$A103,DATA!$B$2:$B$16125,'DATA TRIE'!BF$1)</f>
        <v>1</v>
      </c>
      <c r="BG103" s="2">
        <f>COUNTIFS(DATA!$A$2:$A$16125,'DATA TRIE'!$A103,DATA!$B$2:$B$16125,'DATA TRIE'!BG$1)</f>
        <v>3</v>
      </c>
      <c r="BH103" s="2">
        <f>COUNTIFS(DATA!$A$2:$A$16125,'DATA TRIE'!$A103,DATA!$B$2:$B$16125,'DATA TRIE'!BH$1)</f>
        <v>0</v>
      </c>
      <c r="BI103" s="2">
        <f>COUNTIFS(DATA!$A$2:$A$16125,'DATA TRIE'!$A103,DATA!$B$2:$B$16125,'DATA TRIE'!BI$1)</f>
        <v>4</v>
      </c>
      <c r="BJ103" s="2">
        <f>COUNTIFS(DATA!$A$2:$A$16125,'DATA TRIE'!$A103,DATA!$B$2:$B$16125,'DATA TRIE'!BJ$1)</f>
        <v>0</v>
      </c>
      <c r="BK103" s="2">
        <f>COUNTIFS(DATA!$A$2:$A$16125,'DATA TRIE'!$A103,DATA!$B$2:$B$16125,'DATA TRIE'!BK$1)</f>
        <v>0</v>
      </c>
      <c r="BL103" s="2">
        <f>COUNTIFS(DATA!$A$2:$A$16125,'DATA TRIE'!$A103,DATA!$B$2:$B$16125,'DATA TRIE'!BL$1)</f>
        <v>0</v>
      </c>
      <c r="BM103" s="2">
        <f>COUNTIFS(DATA!$A$2:$A$16125,'DATA TRIE'!$A103,DATA!$B$2:$B$16125,'DATA TRIE'!BM$1)</f>
        <v>5</v>
      </c>
      <c r="BN103" s="2">
        <f>COUNTIFS(DATA!$A$2:$A$16125,'DATA TRIE'!$A103,DATA!$B$2:$B$16125,'DATA TRIE'!BN$1)</f>
        <v>1</v>
      </c>
      <c r="BO103" s="2">
        <f>COUNTIFS(DATA!$A$2:$A$16125,'DATA TRIE'!$A103,DATA!$B$2:$B$16125,'DATA TRIE'!BO$1)</f>
        <v>0</v>
      </c>
      <c r="BP103" s="2">
        <f>COUNTIFS(DATA!$A$2:$A$16125,'DATA TRIE'!$A103,DATA!$B$2:$B$16125,'DATA TRIE'!BP$1)</f>
        <v>7</v>
      </c>
      <c r="BQ103" s="2">
        <f>COUNTIFS(DATA!$A$2:$A$16125,'DATA TRIE'!$A103,DATA!$B$2:$B$16125,'DATA TRIE'!BQ$1)</f>
        <v>0</v>
      </c>
      <c r="BR103" s="2">
        <f>COUNTIFS(DATA!$A$2:$A$16125,'DATA TRIE'!$A103,DATA!$B$2:$B$16125,'DATA TRIE'!BR$1)</f>
        <v>0</v>
      </c>
      <c r="BS103" s="2">
        <f>COUNTIFS(DATA!$A$2:$A$16125,'DATA TRIE'!$A103,DATA!$B$2:$B$16125,'DATA TRIE'!BS$1)</f>
        <v>1</v>
      </c>
      <c r="BT103" s="2">
        <f>COUNTIFS(DATA!$A$2:$A$16125,'DATA TRIE'!$A103,DATA!$B$2:$B$16125,'DATA TRIE'!BT$1)</f>
        <v>1</v>
      </c>
      <c r="BU103" s="2">
        <f>COUNTIFS(DATA!$A$2:$A$16125,'DATA TRIE'!$A103,DATA!$B$2:$B$16125,'DATA TRIE'!BU$1)</f>
        <v>1</v>
      </c>
      <c r="BV103" s="2">
        <f>COUNTIFS(DATA!$A$2:$A$16125,'DATA TRIE'!$A103,DATA!$B$2:$B$16125,'DATA TRIE'!BV$1)</f>
        <v>1</v>
      </c>
      <c r="BW103" s="2">
        <f>COUNTIFS(DATA!$A$2:$A$16125,'DATA TRIE'!$A103,DATA!$B$2:$B$16125,'DATA TRIE'!BW$1)</f>
        <v>0</v>
      </c>
      <c r="BX103" s="2">
        <f>COUNTIFS(DATA!$A$2:$A$16125,'DATA TRIE'!$A103,DATA!$B$2:$B$16125,'DATA TRIE'!BX$1)</f>
        <v>0</v>
      </c>
      <c r="BY103" s="2">
        <f>COUNTIFS(DATA!$A$2:$A$16125,'DATA TRIE'!$A103,DATA!$B$2:$B$16125,'DATA TRIE'!BY$1)</f>
        <v>3</v>
      </c>
      <c r="BZ103" s="2">
        <f>COUNTIFS(DATA!$A$2:$A$16125,'DATA TRIE'!$A103,DATA!$B$2:$B$16125,'DATA TRIE'!BZ$1)</f>
        <v>3</v>
      </c>
      <c r="CA103" s="2">
        <f>COUNTIFS(DATA!$A$2:$A$16125,'DATA TRIE'!$A103,DATA!$B$2:$B$16125,'DATA TRIE'!CA$1)</f>
        <v>0</v>
      </c>
      <c r="CB103" s="2">
        <f>COUNTIFS(DATA!$A$2:$A$16125,'DATA TRIE'!$A103,DATA!$B$2:$B$16125,'DATA TRIE'!CB$1)</f>
        <v>0</v>
      </c>
      <c r="CC103" s="2">
        <f>COUNTIFS(DATA!$A$2:$A$16125,'DATA TRIE'!$A103,DATA!$B$2:$B$16125,'DATA TRIE'!CC$1)</f>
        <v>0</v>
      </c>
      <c r="CD103" s="2">
        <f>COUNTIFS(DATA!$A$2:$A$16125,'DATA TRIE'!$A103,DATA!$B$2:$B$16125,'DATA TRIE'!CD$1)</f>
        <v>4</v>
      </c>
      <c r="CE103" s="2">
        <f>COUNTIFS(DATA!$A$2:$A$16125,'DATA TRIE'!$A103,DATA!$B$2:$B$16125,'DATA TRIE'!CE$1)</f>
        <v>2</v>
      </c>
      <c r="CF103" s="2">
        <f>COUNTIFS(DATA!$A$2:$A$16125,'DATA TRIE'!$A103,DATA!$B$2:$B$16125,'DATA TRIE'!CF$1)</f>
        <v>0</v>
      </c>
      <c r="CG103" s="2">
        <f>COUNTIFS(DATA!$A$2:$A$16125,'DATA TRIE'!$A103,DATA!$B$2:$B$16125,'DATA TRIE'!CG$1)</f>
        <v>0</v>
      </c>
      <c r="CH103" s="2">
        <f>COUNTIFS(DATA!$A$2:$A$16125,'DATA TRIE'!$A103,DATA!$B$2:$B$16125,'DATA TRIE'!CH$1)</f>
        <v>2</v>
      </c>
      <c r="CI103" s="2">
        <f>COUNTIFS(DATA!$A$2:$A$16125,'DATA TRIE'!$A103,DATA!$B$2:$B$16125,'DATA TRIE'!CI$1)</f>
        <v>2</v>
      </c>
      <c r="CJ103" s="2">
        <f>COUNTIFS(DATA!$A$2:$A$16125,'DATA TRIE'!$A103,DATA!$B$2:$B$16125,'DATA TRIE'!CJ$1)</f>
        <v>0</v>
      </c>
      <c r="CK103" s="2">
        <f>COUNTIFS(DATA!$A$2:$A$16125,'DATA TRIE'!$A103,DATA!$B$2:$B$16125,'DATA TRIE'!CK$1)</f>
        <v>2</v>
      </c>
      <c r="CL103" s="2">
        <f>COUNTIFS(DATA!$A$2:$A$16125,'DATA TRIE'!$A103,DATA!$B$2:$B$16125,'DATA TRIE'!CL$1)</f>
        <v>0</v>
      </c>
      <c r="CM103" s="2">
        <f>COUNTIFS(DATA!$A$2:$A$16125,'DATA TRIE'!$A103,DATA!$B$2:$B$16125,'DATA TRIE'!CM$1)</f>
        <v>22</v>
      </c>
      <c r="CN103" s="2">
        <f>COUNTIFS(DATA!$A$2:$A$16125,'DATA TRIE'!$A103,DATA!$B$2:$B$16125,'DATA TRIE'!CN$1)</f>
        <v>10</v>
      </c>
      <c r="CO103" s="2">
        <f>COUNTIFS(DATA!$A$2:$A$16125,'DATA TRIE'!$A103,DATA!$B$2:$B$16125,'DATA TRIE'!CO$1)</f>
        <v>5</v>
      </c>
      <c r="CP103" s="2">
        <f>COUNTIFS(DATA!$A$2:$A$16125,'DATA TRIE'!$A103,DATA!$B$2:$B$16125,'DATA TRIE'!CP$1)</f>
        <v>0</v>
      </c>
      <c r="CQ103" s="2">
        <f>COUNTIFS(DATA!$A$2:$A$16125,'DATA TRIE'!$A103,DATA!$B$2:$B$16125,'DATA TRIE'!CQ$1)</f>
        <v>0</v>
      </c>
      <c r="CR103" s="2">
        <f>COUNTIFS(DATA!$A$2:$A$16125,'DATA TRIE'!$A103,DATA!$B$2:$B$16125,'DATA TRIE'!CR$1)</f>
        <v>0</v>
      </c>
      <c r="CS103" s="2">
        <f>COUNTIFS(DATA!$A$2:$A$16125,'DATA TRIE'!$A103,DATA!$B$2:$B$16125,'DATA TRIE'!CS$1)</f>
        <v>4</v>
      </c>
      <c r="CT103" s="2">
        <f>COUNTIFS(DATA!$A$2:$A$16125,'DATA TRIE'!$A103,DATA!$B$2:$B$16125,'DATA TRIE'!CT$1)</f>
        <v>1</v>
      </c>
      <c r="CU103" s="2">
        <f>COUNTIFS(DATA!$A$2:$A$16125,'DATA TRIE'!$A103,DATA!$B$2:$B$16125,'DATA TRIE'!CU$1)</f>
        <v>6</v>
      </c>
      <c r="CV103" s="2">
        <f>COUNTIFS(DATA!$A$2:$A$16125,'DATA TRIE'!$A103,DATA!$B$2:$B$16125,'DATA TRIE'!CV$1)</f>
        <v>0</v>
      </c>
      <c r="CW103" s="2">
        <f>COUNTIFS(DATA!$A$2:$A$16125,'DATA TRIE'!$A103,DATA!$B$2:$B$16125,'DATA TRIE'!CW$1)</f>
        <v>2</v>
      </c>
      <c r="CX103" s="2">
        <f>COUNTIFS(DATA!$A$2:$A$16125,'DATA TRIE'!$A103,DATA!$B$2:$B$16125,'DATA TRIE'!CX$1)</f>
        <v>5</v>
      </c>
      <c r="CY103" s="2">
        <f>COUNTIFS(DATA!$A$2:$A$16125,'DATA TRIE'!$A103,DATA!$B$2:$B$16125,'DATA TRIE'!CY$1)</f>
        <v>0</v>
      </c>
      <c r="CZ103" s="2">
        <f>COUNTIFS(DATA!$A$2:$A$16125,'DATA TRIE'!$A103,DATA!$B$2:$B$16125,'DATA TRIE'!CZ$1)</f>
        <v>2</v>
      </c>
      <c r="DA103" s="2">
        <f>COUNTIFS(DATA!$A$2:$A$16125,'DATA TRIE'!$A103,DATA!$B$2:$B$16125,'DATA TRIE'!DA$1)</f>
        <v>4</v>
      </c>
      <c r="DB103" s="2">
        <f>COUNTIFS(DATA!$A$2:$A$16125,'DATA TRIE'!$A103,DATA!$B$2:$B$16125,'DATA TRIE'!DB$1)</f>
        <v>0</v>
      </c>
      <c r="DC103" s="2">
        <f>COUNTIFS(DATA!$A$2:$A$16125,'DATA TRIE'!$A103,DATA!$B$2:$B$16125,'DATA TRIE'!DC$1)</f>
        <v>0</v>
      </c>
      <c r="DD103" s="2">
        <f>COUNTIFS(DATA!$A$2:$A$16125,'DATA TRIE'!$A103,DATA!$B$2:$B$16125,'DATA TRIE'!DD$1)</f>
        <v>1</v>
      </c>
      <c r="DE103" s="2">
        <f>COUNTIFS(DATA!$A$2:$A$16125,'DATA TRIE'!$A103,DATA!$B$2:$B$16125,'DATA TRIE'!DE$1)</f>
        <v>1</v>
      </c>
      <c r="DF103" s="2">
        <f>COUNTIFS(DATA!$A$2:$A$16125,'DATA TRIE'!$A103,DATA!$B$2:$B$16125,'DATA TRIE'!DF$1)</f>
        <v>0</v>
      </c>
      <c r="DG103" s="2">
        <f>COUNTIFS(DATA!$A$2:$A$16125,'DATA TRIE'!$A103,DATA!$B$2:$B$16125,'DATA TRIE'!DG$1)</f>
        <v>2</v>
      </c>
      <c r="DH103" s="2">
        <f>COUNTIFS(DATA!$A$2:$A$16125,'DATA TRIE'!$A103,DATA!$B$2:$B$16125,'DATA TRIE'!DH$1)</f>
        <v>0</v>
      </c>
      <c r="DI103" s="2">
        <f>COUNTIFS(DATA!$A$2:$A$16125,'DATA TRIE'!$A103,DATA!$B$2:$B$16125,'DATA TRIE'!DI$1)</f>
        <v>0</v>
      </c>
      <c r="DJ103" s="2">
        <f>COUNTIFS(DATA!$A$2:$A$16125,'DATA TRIE'!$A103,DATA!$B$2:$B$16125,'DATA TRIE'!DJ$1)</f>
        <v>1</v>
      </c>
      <c r="DK103" s="2">
        <f>COUNTIFS(DATA!$A$2:$A$16125,'DATA TRIE'!$A103,DATA!$B$2:$B$16125,'DATA TRIE'!DK$1)</f>
        <v>0</v>
      </c>
      <c r="DL103" s="2">
        <f>COUNTIFS(DATA!$A$2:$A$16125,'DATA TRIE'!$A103,DATA!$B$2:$B$16125,'DATA TRIE'!DL$1)</f>
        <v>0</v>
      </c>
      <c r="DM103" s="2">
        <f>COUNTIFS(DATA!$A$2:$A$16125,'DATA TRIE'!$A103,DATA!$B$2:$B$16125,'DATA TRIE'!DM$1)</f>
        <v>1</v>
      </c>
      <c r="DN103" s="2">
        <f>COUNTIFS(DATA!$A$2:$A$16125,'DATA TRIE'!$A103,DATA!$B$2:$B$16125,'DATA TRIE'!DN$1)</f>
        <v>0</v>
      </c>
      <c r="DO103" s="2">
        <f>COUNTIFS(DATA!$A$2:$A$16125,'DATA TRIE'!$A103,DATA!$B$2:$B$16125,'DATA TRIE'!DO$1)</f>
        <v>5</v>
      </c>
      <c r="DP103" s="2">
        <f>COUNTIFS(DATA!$A$2:$A$16125,'DATA TRIE'!$A103,DATA!$B$2:$B$16125,'DATA TRIE'!DP$1)</f>
        <v>4</v>
      </c>
      <c r="DQ103" s="2">
        <f>COUNTIFS(DATA!$A$2:$A$16125,'DATA TRIE'!$A103,DATA!$B$2:$B$16125,'DATA TRIE'!DQ$1)</f>
        <v>0</v>
      </c>
      <c r="DR103" s="2">
        <f>COUNTIFS(DATA!$A$2:$A$16125,'DATA TRIE'!$A103,DATA!$B$2:$B$16125,'DATA TRIE'!DR$1)</f>
        <v>2</v>
      </c>
      <c r="DS103" s="2">
        <f>COUNTIFS(DATA!$A$2:$A$16125,'DATA TRIE'!$A103,DATA!$B$2:$B$16125,'DATA TRIE'!DS$1)</f>
        <v>0</v>
      </c>
      <c r="DT103" s="2">
        <f>COUNTIFS(DATA!$A$2:$A$16125,'DATA TRIE'!$A103,DATA!$B$2:$B$16125,'DATA TRIE'!DT$1)</f>
        <v>0</v>
      </c>
      <c r="DU103" s="2">
        <f>COUNTIFS(DATA!$A$2:$A$16125,'DATA TRIE'!$A103,DATA!$B$2:$B$16125,'DATA TRIE'!DU$1)</f>
        <v>2</v>
      </c>
      <c r="DV103" s="2">
        <f>COUNTIFS(DATA!$A$2:$A$16125,'DATA TRIE'!$A103,DATA!$B$2:$B$16125,'DATA TRIE'!DV$1)</f>
        <v>0</v>
      </c>
      <c r="DW103" s="2">
        <f>COUNTIFS(DATA!$A$2:$A$16125,'DATA TRIE'!$A103,DATA!$B$2:$B$16125,'DATA TRIE'!DW$1)</f>
        <v>6</v>
      </c>
      <c r="DX103" s="2">
        <f>COUNTIFS(DATA!$A$2:$A$16125,'DATA TRIE'!$A103,DATA!$B$2:$B$16125,'DATA TRIE'!DX$1)</f>
        <v>0</v>
      </c>
      <c r="DY103" s="2">
        <f>COUNTIFS(DATA!$A$2:$A$16125,'DATA TRIE'!$A103,DATA!$B$2:$B$16125,'DATA TRIE'!DY$1)</f>
        <v>0</v>
      </c>
      <c r="DZ103" s="2">
        <f>COUNTIFS(DATA!$A$2:$A$16125,'DATA TRIE'!$A103,DATA!$B$2:$B$16125,'DATA TRIE'!DZ$1)</f>
        <v>1</v>
      </c>
      <c r="EA103" s="2">
        <f>COUNTIFS(DATA!$A$2:$A$16125,'DATA TRIE'!$A103,DATA!$B$2:$B$16125,'DATA TRIE'!EA$1)</f>
        <v>0</v>
      </c>
      <c r="EB103" s="2">
        <f>COUNTIFS(DATA!$A$2:$A$16125,'DATA TRIE'!$A103,DATA!$B$2:$B$16125,'DATA TRIE'!EB$1)</f>
        <v>0</v>
      </c>
      <c r="EC103" s="2">
        <f>COUNTIFS(DATA!$A$2:$A$16125,'DATA TRIE'!$A103,DATA!$B$2:$B$16125,'DATA TRIE'!EC$1)</f>
        <v>1</v>
      </c>
      <c r="ED103" s="2">
        <f>COUNTIFS(DATA!$A$2:$A$16125,'DATA TRIE'!$A103,DATA!$B$2:$B$16125,'DATA TRIE'!ED$1)</f>
        <v>5</v>
      </c>
      <c r="EE103" s="2">
        <f>COUNTIFS(DATA!$A$2:$A$16125,'DATA TRIE'!$A103,DATA!$B$2:$B$16125,'DATA TRIE'!EE$1)</f>
        <v>1</v>
      </c>
      <c r="EF103" s="2">
        <f>COUNTIFS(DATA!$A$2:$A$16125,'DATA TRIE'!$A103,DATA!$B$2:$B$16125,'DATA TRIE'!EF$1)</f>
        <v>2</v>
      </c>
      <c r="EG103" s="2">
        <f>COUNTIFS(DATA!$A$2:$A$16125,'DATA TRIE'!$A103,DATA!$B$2:$B$16125,'DATA TRIE'!EG$1)</f>
        <v>3</v>
      </c>
      <c r="EH103" s="2">
        <f>COUNTIFS(DATA!$A$2:$A$16125,'DATA TRIE'!$A103,DATA!$B$2:$B$16125,'DATA TRIE'!EH$1)</f>
        <v>0</v>
      </c>
      <c r="EI103" s="2">
        <f>COUNTIFS(DATA!$A$2:$A$16125,'DATA TRIE'!$A103,DATA!$B$2:$B$16125,'DATA TRIE'!EI$1)</f>
        <v>0</v>
      </c>
      <c r="EJ103" s="2">
        <f>COUNTIFS(DATA!$A$2:$A$16125,'DATA TRIE'!$A103,DATA!$B$2:$B$16125,'DATA TRIE'!EJ$1)</f>
        <v>0</v>
      </c>
      <c r="EK103" s="2">
        <f>COUNTIFS(DATA!$A$2:$A$16125,'DATA TRIE'!$A103,DATA!$B$2:$B$16125,'DATA TRIE'!EK$1)</f>
        <v>1</v>
      </c>
      <c r="EL103" s="2">
        <f>COUNTIFS(DATA!$A$2:$A$16125,'DATA TRIE'!$A103,DATA!$B$2:$B$16125,'DATA TRIE'!EL$1)</f>
        <v>2</v>
      </c>
      <c r="EM103" s="2">
        <f>COUNTIFS(DATA!$A$2:$A$16125,'DATA TRIE'!$A103,DATA!$B$2:$B$16125,'DATA TRIE'!EM$1)</f>
        <v>5</v>
      </c>
      <c r="EN103" s="2">
        <f>COUNTIFS(DATA!$A$2:$A$16125,'DATA TRIE'!$A103,DATA!$B$2:$B$16125,'DATA TRIE'!EN$1)</f>
        <v>8</v>
      </c>
      <c r="EO103" s="2">
        <f>COUNTIFS(DATA!$A$2:$A$16125,'DATA TRIE'!$A103,DATA!$B$2:$B$16125,'DATA TRIE'!EO$1)</f>
        <v>0</v>
      </c>
      <c r="EP103" s="2">
        <f>COUNTIFS(DATA!$A$2:$A$16125,'DATA TRIE'!$A103,DATA!$B$2:$B$16125,'DATA TRIE'!EP$1)</f>
        <v>0</v>
      </c>
      <c r="EQ103" s="2">
        <f>COUNTIFS(DATA!$A$2:$A$16125,'DATA TRIE'!$A103,DATA!$B$2:$B$16125,'DATA TRIE'!EQ$1)</f>
        <v>1</v>
      </c>
      <c r="ER103" s="2">
        <f>COUNTIFS(DATA!$A$2:$A$16125,'DATA TRIE'!$A103,DATA!$B$2:$B$16125,'DATA TRIE'!ER$1)</f>
        <v>0</v>
      </c>
      <c r="ES103" s="2">
        <f>COUNTIFS(DATA!$A$2:$A$16125,'DATA TRIE'!$A103,DATA!$B$2:$B$16125,'DATA TRIE'!ES$1)</f>
        <v>7</v>
      </c>
      <c r="ET103" s="2">
        <f>COUNTIFS(DATA!$A$2:$A$16125,'DATA TRIE'!$A103,DATA!$B$2:$B$16125,'DATA TRIE'!ET$1)</f>
        <v>0</v>
      </c>
      <c r="EU103" s="2">
        <f>COUNTIFS(DATA!$A$2:$A$16125,'DATA TRIE'!$A103,DATA!$B$2:$B$16125,'DATA TRIE'!EU$1)</f>
        <v>0</v>
      </c>
      <c r="EV103" s="2">
        <f>COUNTIFS(DATA!$A$2:$A$16125,'DATA TRIE'!$A103,DATA!$B$2:$B$16125,'DATA TRIE'!EV$1)</f>
        <v>1</v>
      </c>
      <c r="EW103" s="2">
        <f>COUNTIFS(DATA!$A$2:$A$16125,'DATA TRIE'!$A103,DATA!$B$2:$B$16125,'DATA TRIE'!EW$1)</f>
        <v>2</v>
      </c>
      <c r="EX103" s="2">
        <f>COUNTIFS(DATA!$A$2:$A$16125,'DATA TRIE'!$A103,DATA!$B$2:$B$16125,'DATA TRIE'!EX$1)</f>
        <v>0</v>
      </c>
      <c r="EY103" s="2">
        <f>COUNTIFS(DATA!$A$2:$A$16125,'DATA TRIE'!$A103,DATA!$B$2:$B$16125,'DATA TRIE'!EY$1)</f>
        <v>7</v>
      </c>
      <c r="EZ103" s="2">
        <f>COUNTIFS(DATA!$A$2:$A$16125,'DATA TRIE'!$A103,DATA!$B$2:$B$16125,'DATA TRIE'!EZ$1)</f>
        <v>11</v>
      </c>
      <c r="FA103" s="2">
        <f>COUNTIFS(DATA!$A$2:$A$16125,'DATA TRIE'!$A103,DATA!$B$2:$B$16125,'DATA TRIE'!FA$1)</f>
        <v>2</v>
      </c>
      <c r="FB103" s="2">
        <f>COUNTIFS(DATA!$A$2:$A$16125,'DATA TRIE'!$A103,DATA!$B$2:$B$16125,'DATA TRIE'!FB$1)</f>
        <v>2</v>
      </c>
      <c r="FC103" s="2">
        <f>COUNTIFS(DATA!$A$2:$A$16125,'DATA TRIE'!$A103,DATA!$B$2:$B$16125,'DATA TRIE'!FC$1)</f>
        <v>1</v>
      </c>
      <c r="FD103" s="2">
        <f>COUNTIFS(DATA!$A$2:$A$16125,'DATA TRIE'!$A103,DATA!$B$2:$B$16125,'DATA TRIE'!FD$1)</f>
        <v>0</v>
      </c>
      <c r="FE103" s="2">
        <f>COUNTIFS(DATA!$A$2:$A$16125,'DATA TRIE'!$A103,DATA!$B$2:$B$16125,'DATA TRIE'!FE$1)</f>
        <v>3</v>
      </c>
      <c r="FF103" s="2">
        <f>COUNTIFS(DATA!$A$2:$A$16125,'DATA TRIE'!$A103,DATA!$B$2:$B$16125,'DATA TRIE'!FF$1)</f>
        <v>11</v>
      </c>
      <c r="FG103" s="2">
        <f>COUNTIFS(DATA!$A$2:$A$16125,'DATA TRIE'!$A103,DATA!$B$2:$B$16125,'DATA TRIE'!FG$1)</f>
        <v>2</v>
      </c>
      <c r="FH103" s="2">
        <f>COUNTIFS(DATA!$A$2:$A$16125,'DATA TRIE'!$A103,DATA!$B$2:$B$16125,'DATA TRIE'!FH$1)</f>
        <v>1</v>
      </c>
      <c r="FI103" s="2">
        <f>COUNTIFS(DATA!$A$2:$A$16125,'DATA TRIE'!$A103,DATA!$B$2:$B$16125,'DATA TRIE'!FI$1)</f>
        <v>0</v>
      </c>
      <c r="FJ103" s="2">
        <f>COUNTIFS(DATA!$A$2:$A$16125,'DATA TRIE'!$A103,DATA!$B$2:$B$16125,'DATA TRIE'!FJ$1)</f>
        <v>0</v>
      </c>
      <c r="FK103" s="2">
        <f>COUNTIFS(DATA!$A$2:$A$16125,'DATA TRIE'!$A103,DATA!$B$2:$B$16125,'DATA TRIE'!FK$1)</f>
        <v>0</v>
      </c>
      <c r="FL103" s="2">
        <f>COUNTIFS(DATA!$A$2:$A$16125,'DATA TRIE'!$A103,DATA!$B$2:$B$16125,'DATA TRIE'!FL$1)</f>
        <v>1</v>
      </c>
      <c r="FM103" s="2">
        <f>COUNTIFS(DATA!$A$2:$A$16125,'DATA TRIE'!$A103,DATA!$B$2:$B$16125,'DATA TRIE'!FM$1)</f>
        <v>0</v>
      </c>
      <c r="FN103" s="2">
        <f>COUNTIFS(DATA!$A$2:$A$16125,'DATA TRIE'!$A103,DATA!$B$2:$B$16125,'DATA TRIE'!FN$1)</f>
        <v>1</v>
      </c>
      <c r="FO103" s="2">
        <f>COUNTIFS(DATA!$A$2:$A$16125,'DATA TRIE'!$A103,DATA!$B$2:$B$16125,'DATA TRIE'!FO$1)</f>
        <v>0</v>
      </c>
      <c r="FP103" s="2">
        <f>COUNTIFS(DATA!$A$2:$A$16125,'DATA TRIE'!$A103,DATA!$B$2:$B$16125,'DATA TRIE'!FP$1)</f>
        <v>0</v>
      </c>
      <c r="FQ103" s="2">
        <f>COUNTIFS(DATA!$A$2:$A$16125,'DATA TRIE'!$A103,DATA!$B$2:$B$16125,'DATA TRIE'!FQ$1)</f>
        <v>1</v>
      </c>
      <c r="FR103" s="2">
        <f>COUNTIFS(DATA!$A$2:$A$16125,'DATA TRIE'!$A103,DATA!$B$2:$B$16125,'DATA TRIE'!FR$1)</f>
        <v>0</v>
      </c>
      <c r="FS103" s="2">
        <f>COUNTIFS(DATA!$A$2:$A$16125,'DATA TRIE'!$A103,DATA!$B$2:$B$16125,'DATA TRIE'!FS$1)</f>
        <v>1</v>
      </c>
      <c r="FT103" s="2">
        <f>COUNTIFS(DATA!$A$2:$A$16125,'DATA TRIE'!$A103,DATA!$B$2:$B$16125,'DATA TRIE'!FT$1)</f>
        <v>0</v>
      </c>
      <c r="FU103" s="2">
        <f>COUNTIFS(DATA!$A$2:$A$16125,'DATA TRIE'!$A103,DATA!$B$2:$B$16125,'DATA TRIE'!FU$1)</f>
        <v>1</v>
      </c>
      <c r="FV103" s="2">
        <f>COUNTIFS(DATA!$A$2:$A$16125,'DATA TRIE'!$A103,DATA!$B$2:$B$16125,'DATA TRIE'!FV$1)</f>
        <v>0</v>
      </c>
      <c r="FW103" s="2">
        <f>COUNTIFS(DATA!$A$2:$A$16125,'DATA TRIE'!$A103,DATA!$B$2:$B$16125,'DATA TRIE'!FW$1)</f>
        <v>0</v>
      </c>
      <c r="FX103" s="2">
        <f>COUNTIFS(DATA!$A$2:$A$16125,'DATA TRIE'!$A103,DATA!$B$2:$B$16125,'DATA TRIE'!FX$1)</f>
        <v>2</v>
      </c>
      <c r="FY103" s="2">
        <f>COUNTIFS(DATA!$A$2:$A$16125,'DATA TRIE'!$A103,DATA!$B$2:$B$16125,'DATA TRIE'!FY$1)</f>
        <v>6</v>
      </c>
      <c r="FZ103" s="2">
        <f>COUNTIFS(DATA!$A$2:$A$16125,'DATA TRIE'!$A103,DATA!$B$2:$B$16125,'DATA TRIE'!FZ$1)</f>
        <v>0</v>
      </c>
      <c r="GA103" s="2">
        <f>COUNTIFS(DATA!$A$2:$A$16125,'DATA TRIE'!$A103,DATA!$B$2:$B$16125,'DATA TRIE'!GA$1)</f>
        <v>0</v>
      </c>
      <c r="GB103" s="2">
        <f>COUNTIFS(DATA!$A$2:$A$16125,'DATA TRIE'!$A103,DATA!$B$2:$B$16125,'DATA TRIE'!GB$1)</f>
        <v>2</v>
      </c>
      <c r="GC103" s="2">
        <f>COUNTIFS(DATA!$A$2:$A$16125,'DATA TRIE'!$A103,DATA!$B$2:$B$16125,'DATA TRIE'!GC$1)</f>
        <v>2</v>
      </c>
      <c r="GD103" s="2">
        <f>COUNTIFS(DATA!$A$2:$A$16125,'DATA TRIE'!$A103,DATA!$B$2:$B$16125,'DATA TRIE'!GD$1)</f>
        <v>1</v>
      </c>
      <c r="GE103" s="2">
        <f>COUNTIFS(DATA!$A$2:$A$16125,'DATA TRIE'!$A103,DATA!$B$2:$B$16125,'DATA TRIE'!GE$1)</f>
        <v>0</v>
      </c>
      <c r="GF103" s="2">
        <f>COUNTIFS(DATA!$A$2:$A$16125,'DATA TRIE'!$A103,DATA!$B$2:$B$16125,'DATA TRIE'!GF$1)</f>
        <v>1</v>
      </c>
      <c r="GG103" s="2">
        <f>COUNTIFS(DATA!$A$2:$A$16125,'DATA TRIE'!$A103,DATA!$B$2:$B$16125,'DATA TRIE'!GG$1)</f>
        <v>0</v>
      </c>
      <c r="GH103" s="2">
        <f>COUNTIFS(DATA!$A$2:$A$16125,'DATA TRIE'!$A103,DATA!$B$2:$B$16125,'DATA TRIE'!GH$1)</f>
        <v>1</v>
      </c>
      <c r="GI103" s="2">
        <f>COUNTIFS(DATA!$A$2:$A$16125,'DATA TRIE'!$A103,DATA!$B$2:$B$16125,'DATA TRIE'!GI$1)</f>
        <v>1</v>
      </c>
      <c r="GJ103" s="2">
        <f>COUNTIFS(DATA!$A$2:$A$16125,'DATA TRIE'!$A103,DATA!$B$2:$B$16125,'DATA TRIE'!GJ$1)</f>
        <v>5</v>
      </c>
      <c r="GK103" s="2">
        <f>COUNTIFS(DATA!$A$2:$A$16125,'DATA TRIE'!$A103,DATA!$B$2:$B$16125,'DATA TRIE'!GK$1)</f>
        <v>3</v>
      </c>
      <c r="GL103" s="2">
        <f>COUNTIFS(DATA!$A$2:$A$16125,'DATA TRIE'!$A103,DATA!$B$2:$B$16125,'DATA TRIE'!GL$1)</f>
        <v>5</v>
      </c>
      <c r="GM103" s="2">
        <f>COUNTIFS(DATA!$A$2:$A$16125,'DATA TRIE'!$A103,DATA!$B$2:$B$16125,'DATA TRIE'!GM$1)</f>
        <v>7</v>
      </c>
      <c r="GN103" s="2">
        <f>COUNTIFS(DATA!$A$2:$A$16125,'DATA TRIE'!$A103,DATA!$B$2:$B$16125,'DATA TRIE'!GN$1)</f>
        <v>1</v>
      </c>
      <c r="GO103" s="2">
        <f>COUNTIFS(DATA!$A$2:$A$16125,'DATA TRIE'!$A103,DATA!$B$2:$B$16125,'DATA TRIE'!GO$1)</f>
        <v>2</v>
      </c>
      <c r="GP103" s="2">
        <f>COUNTIFS(DATA!$A$2:$A$16125,'DATA TRIE'!$A103,DATA!$B$2:$B$16125,'DATA TRIE'!GP$1)</f>
        <v>0</v>
      </c>
      <c r="GQ103" s="2">
        <f>COUNTIFS(DATA!$A$2:$A$16125,'DATA TRIE'!$A103,DATA!$B$2:$B$16125,'DATA TRIE'!GQ$1)</f>
        <v>1</v>
      </c>
      <c r="GR103" s="2">
        <f>COUNTIFS(DATA!$A$2:$A$16125,'DATA TRIE'!$A103,DATA!$B$2:$B$16125,'DATA TRIE'!GR$1)</f>
        <v>0</v>
      </c>
      <c r="GS103" s="2">
        <f>COUNTIFS(DATA!$A$2:$A$16125,'DATA TRIE'!$A103,DATA!$B$2:$B$16125,'DATA TRIE'!GS$1)</f>
        <v>0</v>
      </c>
      <c r="GT103" s="2">
        <f>COUNTIFS(DATA!$A$2:$A$16125,'DATA TRIE'!$A103,DATA!$B$2:$B$16125,'DATA TRIE'!GT$1)</f>
        <v>7</v>
      </c>
      <c r="GU103" s="2">
        <f>COUNTIFS(DATA!$A$2:$A$16125,'DATA TRIE'!$A103,DATA!$B$2:$B$16125,'DATA TRIE'!GU$1)</f>
        <v>0</v>
      </c>
      <c r="GV103" s="2">
        <f>COUNTIFS(DATA!$A$2:$A$16125,'DATA TRIE'!$A103,DATA!$B$2:$B$16125,'DATA TRIE'!GV$1)</f>
        <v>0</v>
      </c>
      <c r="GW103" s="2">
        <f>COUNTIFS(DATA!$A$2:$A$16125,'DATA TRIE'!$A103,DATA!$B$2:$B$16125,'DATA TRIE'!GW$1)</f>
        <v>0</v>
      </c>
      <c r="GX103" s="2">
        <f>COUNTIFS(DATA!$A$2:$A$16125,'DATA TRIE'!$A103,DATA!$B$2:$B$16125,'DATA TRIE'!GX$1)</f>
        <v>4</v>
      </c>
      <c r="GY103" s="2">
        <f>COUNTIFS(DATA!$A$2:$A$16125,'DATA TRIE'!$A103,DATA!$B$2:$B$16125,'DATA TRIE'!GY$1)</f>
        <v>1</v>
      </c>
      <c r="GZ103" s="2">
        <f>COUNTIFS(DATA!$A$2:$A$16125,'DATA TRIE'!$A103,DATA!$B$2:$B$16125,'DATA TRIE'!GZ$1)</f>
        <v>3</v>
      </c>
      <c r="HA103" s="2">
        <f>COUNTIFS(DATA!$A$2:$A$16125,'DATA TRIE'!$A103,DATA!$B$2:$B$16125,'DATA TRIE'!HA$1)</f>
        <v>27</v>
      </c>
      <c r="HB103" s="2">
        <f>COUNTIFS(DATA!$A$2:$A$16125,'DATA TRIE'!$A103,DATA!$B$2:$B$16125,'DATA TRIE'!HB$1)</f>
        <v>1</v>
      </c>
      <c r="HC103" s="2">
        <f>COUNTIFS(DATA!$A$2:$A$16125,'DATA TRIE'!$A103,DATA!$B$2:$B$16125,'DATA TRIE'!HC$1)</f>
        <v>0</v>
      </c>
      <c r="HD103" s="2">
        <f>COUNTIFS(DATA!$A$2:$A$16125,'DATA TRIE'!$A103,DATA!$B$2:$B$16125,'DATA TRIE'!HD$1)</f>
        <v>3</v>
      </c>
      <c r="HE103" s="2">
        <f>COUNTIFS(DATA!$A$2:$A$16125,'DATA TRIE'!$A103,DATA!$B$2:$B$16125,'DATA TRIE'!HE$1)</f>
        <v>0</v>
      </c>
      <c r="HF103" s="2">
        <f>COUNTIFS(DATA!$A$2:$A$16125,'DATA TRIE'!$A103,DATA!$B$2:$B$16125,'DATA TRIE'!HF$1)</f>
        <v>7</v>
      </c>
      <c r="HG103" s="2">
        <f>COUNTIFS(DATA!$A$2:$A$16125,'DATA TRIE'!$A103,DATA!$B$2:$B$16125,'DATA TRIE'!HG$1)</f>
        <v>0</v>
      </c>
      <c r="HH103" s="2">
        <f>COUNTIFS(DATA!$A$2:$A$16125,'DATA TRIE'!$A103,DATA!$B$2:$B$16125,'DATA TRIE'!HH$1)</f>
        <v>0</v>
      </c>
      <c r="HI103" s="2">
        <f>COUNTIFS(DATA!$A$2:$A$16125,'DATA TRIE'!$A103,DATA!$B$2:$B$16125,'DATA TRIE'!HI$1)</f>
        <v>0</v>
      </c>
      <c r="HJ103" s="2">
        <f>COUNTIFS(DATA!$A$2:$A$16125,'DATA TRIE'!$A103,DATA!$B$2:$B$16125,'DATA TRIE'!HJ$1)</f>
        <v>3</v>
      </c>
      <c r="HK103" s="2">
        <f>COUNTIFS(DATA!$A$2:$A$16125,'DATA TRIE'!$A103,DATA!$B$2:$B$16125,'DATA TRIE'!HK$1)</f>
        <v>0</v>
      </c>
      <c r="HL103" s="2">
        <f>COUNTIFS(DATA!$A$2:$A$16125,'DATA TRIE'!$A103,DATA!$B$2:$B$16125,'DATA TRIE'!HL$1)</f>
        <v>0</v>
      </c>
      <c r="HM103" s="2">
        <f>COUNTIFS(DATA!$A$2:$A$16125,'DATA TRIE'!$A103,DATA!$B$2:$B$16125,'DATA TRIE'!HM$1)</f>
        <v>0</v>
      </c>
      <c r="HN103" s="2">
        <f>COUNTIFS(DATA!$A$2:$A$16125,'DATA TRIE'!$A103,DATA!$B$2:$B$16125,'DATA TRIE'!HN$1)</f>
        <v>2</v>
      </c>
      <c r="HO103" s="2">
        <f>COUNTIFS(DATA!$A$2:$A$16125,'DATA TRIE'!$A103,DATA!$B$2:$B$16125,'DATA TRIE'!HO$1)</f>
        <v>2</v>
      </c>
    </row>
    <row r="104" spans="1:223" x14ac:dyDescent="0.2">
      <c r="A104">
        <v>2002</v>
      </c>
      <c r="B104" s="2">
        <f>COUNTIFS(DATA!$A$2:$A$16125,'DATA TRIE'!A104,DATA!$B$2:$B$16125,'DATA TRIE'!$B$1)</f>
        <v>16</v>
      </c>
      <c r="C104" s="2">
        <f>COUNTIFS(DATA!$A$2:$A$16125,'DATA TRIE'!A104,DATA!$B$2:$B$16125,'DATA TRIE'!$C$1)</f>
        <v>3</v>
      </c>
      <c r="D104" s="2">
        <f>COUNTIFS(DATA!$A$2:$A$16125,'DATA TRIE'!$A104,DATA!$B$2:$B$16125,'DATA TRIE'!D$1)</f>
        <v>3</v>
      </c>
      <c r="E104" s="2">
        <f>COUNTIFS(DATA!$A$2:$A$16125,'DATA TRIE'!$A104,DATA!$B$2:$B$16125,'DATA TRIE'!E$1)</f>
        <v>0</v>
      </c>
      <c r="F104" s="2">
        <f>COUNTIFS(DATA!$A$2:$A$16125,'DATA TRIE'!$A104,DATA!$B$2:$B$16125,'DATA TRIE'!F$1)</f>
        <v>1</v>
      </c>
      <c r="G104" s="2">
        <f>COUNTIFS(DATA!$A$2:$A$16125,'DATA TRIE'!$A104,DATA!$B$2:$B$16125,'DATA TRIE'!G$1)</f>
        <v>0</v>
      </c>
      <c r="H104" s="2">
        <f>COUNTIFS(DATA!$A$2:$A$16125,'DATA TRIE'!$A104,DATA!$B$2:$B$16125,'DATA TRIE'!H$1)</f>
        <v>0</v>
      </c>
      <c r="I104" s="2">
        <f>COUNTIFS(DATA!$A$2:$A$16125,'DATA TRIE'!$A104,DATA!$B$2:$B$16125,'DATA TRIE'!I$1)</f>
        <v>5</v>
      </c>
      <c r="J104" s="2">
        <f>COUNTIFS(DATA!$A$2:$A$16125,'DATA TRIE'!$A104,DATA!$B$2:$B$16125,'DATA TRIE'!J$1)</f>
        <v>0</v>
      </c>
      <c r="K104" s="2">
        <f>COUNTIFS(DATA!$A$2:$A$16125,'DATA TRIE'!$A104,DATA!$B$2:$B$16125,'DATA TRIE'!K$1)</f>
        <v>6</v>
      </c>
      <c r="L104" s="2">
        <f>COUNTIFS(DATA!$A$2:$A$16125,'DATA TRIE'!$A104,DATA!$B$2:$B$16125,'DATA TRIE'!L$1)</f>
        <v>3</v>
      </c>
      <c r="M104" s="2">
        <f>COUNTIFS(DATA!$A$2:$A$16125,'DATA TRIE'!$A104,DATA!$B$2:$B$16125,'DATA TRIE'!M$1)</f>
        <v>0</v>
      </c>
      <c r="N104" s="2">
        <f>COUNTIFS(DATA!$A$2:$A$16125,'DATA TRIE'!$A104,DATA!$B$2:$B$16125,'DATA TRIE'!N$1)</f>
        <v>0</v>
      </c>
      <c r="O104" s="2">
        <f>COUNTIFS(DATA!$A$2:$A$16125,'DATA TRIE'!$A104,DATA!$B$2:$B$16125,'DATA TRIE'!O$1)</f>
        <v>0</v>
      </c>
      <c r="P104" s="2">
        <f>COUNTIFS(DATA!$A$2:$A$16125,'DATA TRIE'!$A104,DATA!$B$2:$B$16125,'DATA TRIE'!P$1)</f>
        <v>0</v>
      </c>
      <c r="Q104" s="2">
        <f>COUNTIFS(DATA!$A$2:$A$16125,'DATA TRIE'!$A104,DATA!$B$2:$B$16125,'DATA TRIE'!Q$1)</f>
        <v>7</v>
      </c>
      <c r="R104" s="2">
        <f>COUNTIFS(DATA!$A$2:$A$16125,'DATA TRIE'!$A104,DATA!$B$2:$B$16125,'DATA TRIE'!R$1)</f>
        <v>1</v>
      </c>
      <c r="S104" s="2">
        <f>COUNTIFS(DATA!$A$2:$A$16125,'DATA TRIE'!$A104,DATA!$B$2:$B$16125,'DATA TRIE'!S$1)</f>
        <v>0</v>
      </c>
      <c r="T104" s="2">
        <f>COUNTIFS(DATA!$A$2:$A$16125,'DATA TRIE'!$A104,DATA!$B$2:$B$16125,'DATA TRIE'!T$1)</f>
        <v>5</v>
      </c>
      <c r="U104" s="2">
        <f>COUNTIFS(DATA!$A$2:$A$16125,'DATA TRIE'!$A104,DATA!$B$2:$B$16125,'DATA TRIE'!U$1)</f>
        <v>0</v>
      </c>
      <c r="V104" s="2">
        <f>COUNTIFS(DATA!$A$2:$A$16125,'DATA TRIE'!$A104,DATA!$B$2:$B$16125,'DATA TRIE'!V$1)</f>
        <v>1</v>
      </c>
      <c r="W104" s="2">
        <f>COUNTIFS(DATA!$A$2:$A$16125,'DATA TRIE'!$A104,DATA!$B$2:$B$16125,'DATA TRIE'!W$1)</f>
        <v>0</v>
      </c>
      <c r="X104" s="2">
        <f>COUNTIFS(DATA!$A$2:$A$16125,'DATA TRIE'!$A104,DATA!$B$2:$B$16125,'DATA TRIE'!X$1)</f>
        <v>0</v>
      </c>
      <c r="Y104" s="2">
        <f>COUNTIFS(DATA!$A$2:$A$16125,'DATA TRIE'!$A104,DATA!$B$2:$B$16125,'DATA TRIE'!Y$1)</f>
        <v>3</v>
      </c>
      <c r="Z104" s="2">
        <f>COUNTIFS(DATA!$A$2:$A$16125,'DATA TRIE'!$A104,DATA!$B$2:$B$16125,'DATA TRIE'!Z$1)</f>
        <v>0</v>
      </c>
      <c r="AA104" s="2">
        <f>COUNTIFS(DATA!$A$2:$A$16125,'DATA TRIE'!$A104,DATA!$B$2:$B$16125,'DATA TRIE'!AA$1)</f>
        <v>0</v>
      </c>
      <c r="AB104" s="2">
        <f>COUNTIFS(DATA!$A$2:$A$16125,'DATA TRIE'!$A104,DATA!$B$2:$B$16125,'DATA TRIE'!AB$1)</f>
        <v>6</v>
      </c>
      <c r="AC104" s="2">
        <f>COUNTIFS(DATA!$A$2:$A$16125,'DATA TRIE'!$A104,DATA!$B$2:$B$16125,'DATA TRIE'!AC$1)</f>
        <v>0</v>
      </c>
      <c r="AD104" s="2">
        <f>COUNTIFS(DATA!$A$2:$A$16125,'DATA TRIE'!$A104,DATA!$B$2:$B$16125,'DATA TRIE'!AD$1)</f>
        <v>1</v>
      </c>
      <c r="AE104" s="2">
        <f>COUNTIFS(DATA!$A$2:$A$16125,'DATA TRIE'!$A104,DATA!$B$2:$B$16125,'DATA TRIE'!AE$1)</f>
        <v>0</v>
      </c>
      <c r="AF104" s="2">
        <f>COUNTIFS(DATA!$A$2:$A$16125,'DATA TRIE'!$A104,DATA!$B$2:$B$16125,'DATA TRIE'!AF$1)</f>
        <v>5</v>
      </c>
      <c r="AG104" s="2">
        <f>COUNTIFS(DATA!$A$2:$A$16125,'DATA TRIE'!$A104,DATA!$B$2:$B$16125,'DATA TRIE'!AG$1)</f>
        <v>3</v>
      </c>
      <c r="AH104" s="2">
        <f>COUNTIFS(DATA!$A$2:$A$16125,'DATA TRIE'!$A104,DATA!$B$2:$B$16125,'DATA TRIE'!AH$1)</f>
        <v>1</v>
      </c>
      <c r="AI104" s="2">
        <f>COUNTIFS(DATA!$A$2:$A$16125,'DATA TRIE'!$A104,DATA!$B$2:$B$16125,'DATA TRIE'!AI$1)</f>
        <v>2</v>
      </c>
      <c r="AJ104" s="2">
        <f>COUNTIFS(DATA!$A$2:$A$16125,'DATA TRIE'!$A104,DATA!$B$2:$B$16125,'DATA TRIE'!AJ$1)</f>
        <v>0</v>
      </c>
      <c r="AK104" s="2">
        <f>COUNTIFS(DATA!$A$2:$A$16125,'DATA TRIE'!$A104,DATA!$B$2:$B$16125,'DATA TRIE'!AK$1)</f>
        <v>4</v>
      </c>
      <c r="AL104" s="2">
        <f>COUNTIFS(DATA!$A$2:$A$16125,'DATA TRIE'!$A104,DATA!$B$2:$B$16125,'DATA TRIE'!AL$1)</f>
        <v>1</v>
      </c>
      <c r="AM104" s="2">
        <f>COUNTIFS(DATA!$A$2:$A$16125,'DATA TRIE'!$A104,DATA!$B$2:$B$16125,'DATA TRIE'!AM$1)</f>
        <v>2</v>
      </c>
      <c r="AN104" s="2">
        <f>COUNTIFS(DATA!$A$2:$A$16125,'DATA TRIE'!$A104,DATA!$B$2:$B$16125,'DATA TRIE'!AN$1)</f>
        <v>2</v>
      </c>
      <c r="AO104" s="2">
        <f>COUNTIFS(DATA!$A$2:$A$16125,'DATA TRIE'!$A104,DATA!$B$2:$B$16125,'DATA TRIE'!AO$1)</f>
        <v>0</v>
      </c>
      <c r="AP104" s="2">
        <f>COUNTIFS(DATA!$A$2:$A$16125,'DATA TRIE'!$A104,DATA!$B$2:$B$16125,'DATA TRIE'!AP$1)</f>
        <v>5</v>
      </c>
      <c r="AQ104" s="2">
        <f>COUNTIFS(DATA!$A$2:$A$16125,'DATA TRIE'!$A104,DATA!$B$2:$B$16125,'DATA TRIE'!AQ$1)</f>
        <v>29</v>
      </c>
      <c r="AR104" s="2">
        <f>COUNTIFS(DATA!$A$2:$A$16125,'DATA TRIE'!$A104,DATA!$B$2:$B$16125,'DATA TRIE'!AR$1)</f>
        <v>5</v>
      </c>
      <c r="AS104" s="2">
        <f>COUNTIFS(DATA!$A$2:$A$16125,'DATA TRIE'!$A104,DATA!$B$2:$B$16125,'DATA TRIE'!AS$1)</f>
        <v>0</v>
      </c>
      <c r="AT104" s="2">
        <f>COUNTIFS(DATA!$A$2:$A$16125,'DATA TRIE'!$A104,DATA!$B$2:$B$16125,'DATA TRIE'!AT$1)</f>
        <v>11</v>
      </c>
      <c r="AU104" s="2">
        <f>COUNTIFS(DATA!$A$2:$A$16125,'DATA TRIE'!$A104,DATA!$B$2:$B$16125,'DATA TRIE'!AU$1)</f>
        <v>2</v>
      </c>
      <c r="AV104" s="2">
        <f>COUNTIFS(DATA!$A$2:$A$16125,'DATA TRIE'!$A104,DATA!$B$2:$B$16125,'DATA TRIE'!AV$1)</f>
        <v>0</v>
      </c>
      <c r="AW104" s="2">
        <f>COUNTIFS(DATA!$A$2:$A$16125,'DATA TRIE'!$A104,DATA!$B$2:$B$16125,'DATA TRIE'!AW$1)</f>
        <v>2</v>
      </c>
      <c r="AX104" s="2">
        <f>COUNTIFS(DATA!$A$2:$A$16125,'DATA TRIE'!$A104,DATA!$B$2:$B$16125,'DATA TRIE'!AX$1)</f>
        <v>0</v>
      </c>
      <c r="AY104" s="2">
        <f>COUNTIFS(DATA!$A$2:$A$16125,'DATA TRIE'!$A104,DATA!$B$2:$B$16125,'DATA TRIE'!AY$1)</f>
        <v>3</v>
      </c>
      <c r="AZ104" s="2">
        <f>COUNTIFS(DATA!$A$2:$A$16125,'DATA TRIE'!$A104,DATA!$B$2:$B$16125,'DATA TRIE'!AZ$1)</f>
        <v>0</v>
      </c>
      <c r="BA104" s="2">
        <f>COUNTIFS(DATA!$A$2:$A$16125,'DATA TRIE'!$A104,DATA!$B$2:$B$16125,'DATA TRIE'!BA$1)</f>
        <v>3</v>
      </c>
      <c r="BB104" s="2">
        <f>COUNTIFS(DATA!$A$2:$A$16125,'DATA TRIE'!$A104,DATA!$B$2:$B$16125,'DATA TRIE'!BB$1)</f>
        <v>0</v>
      </c>
      <c r="BC104" s="2">
        <f>COUNTIFS(DATA!$A$2:$A$16125,'DATA TRIE'!$A104,DATA!$B$2:$B$16125,'DATA TRIE'!BC$1)</f>
        <v>1</v>
      </c>
      <c r="BD104" s="2">
        <f>COUNTIFS(DATA!$A$2:$A$16125,'DATA TRIE'!$A104,DATA!$B$2:$B$16125,'DATA TRIE'!BD$1)</f>
        <v>0</v>
      </c>
      <c r="BE104" s="2">
        <f>COUNTIFS(DATA!$A$2:$A$16125,'DATA TRIE'!$A104,DATA!$B$2:$B$16125,'DATA TRIE'!BE$1)</f>
        <v>0</v>
      </c>
      <c r="BF104" s="2">
        <f>COUNTIFS(DATA!$A$2:$A$16125,'DATA TRIE'!$A104,DATA!$B$2:$B$16125,'DATA TRIE'!BF$1)</f>
        <v>1</v>
      </c>
      <c r="BG104" s="2">
        <f>COUNTIFS(DATA!$A$2:$A$16125,'DATA TRIE'!$A104,DATA!$B$2:$B$16125,'DATA TRIE'!BG$1)</f>
        <v>6</v>
      </c>
      <c r="BH104" s="2">
        <f>COUNTIFS(DATA!$A$2:$A$16125,'DATA TRIE'!$A104,DATA!$B$2:$B$16125,'DATA TRIE'!BH$1)</f>
        <v>3</v>
      </c>
      <c r="BI104" s="2">
        <f>COUNTIFS(DATA!$A$2:$A$16125,'DATA TRIE'!$A104,DATA!$B$2:$B$16125,'DATA TRIE'!BI$1)</f>
        <v>3</v>
      </c>
      <c r="BJ104" s="2">
        <f>COUNTIFS(DATA!$A$2:$A$16125,'DATA TRIE'!$A104,DATA!$B$2:$B$16125,'DATA TRIE'!BJ$1)</f>
        <v>0</v>
      </c>
      <c r="BK104" s="2">
        <f>COUNTIFS(DATA!$A$2:$A$16125,'DATA TRIE'!$A104,DATA!$B$2:$B$16125,'DATA TRIE'!BK$1)</f>
        <v>0</v>
      </c>
      <c r="BL104" s="2">
        <f>COUNTIFS(DATA!$A$2:$A$16125,'DATA TRIE'!$A104,DATA!$B$2:$B$16125,'DATA TRIE'!BL$1)</f>
        <v>0</v>
      </c>
      <c r="BM104" s="2">
        <f>COUNTIFS(DATA!$A$2:$A$16125,'DATA TRIE'!$A104,DATA!$B$2:$B$16125,'DATA TRIE'!BM$1)</f>
        <v>2</v>
      </c>
      <c r="BN104" s="2">
        <f>COUNTIFS(DATA!$A$2:$A$16125,'DATA TRIE'!$A104,DATA!$B$2:$B$16125,'DATA TRIE'!BN$1)</f>
        <v>0</v>
      </c>
      <c r="BO104" s="2">
        <f>COUNTIFS(DATA!$A$2:$A$16125,'DATA TRIE'!$A104,DATA!$B$2:$B$16125,'DATA TRIE'!BO$1)</f>
        <v>0</v>
      </c>
      <c r="BP104" s="2">
        <f>COUNTIFS(DATA!$A$2:$A$16125,'DATA TRIE'!$A104,DATA!$B$2:$B$16125,'DATA TRIE'!BP$1)</f>
        <v>6</v>
      </c>
      <c r="BQ104" s="2">
        <f>COUNTIFS(DATA!$A$2:$A$16125,'DATA TRIE'!$A104,DATA!$B$2:$B$16125,'DATA TRIE'!BQ$1)</f>
        <v>0</v>
      </c>
      <c r="BR104" s="2">
        <f>COUNTIFS(DATA!$A$2:$A$16125,'DATA TRIE'!$A104,DATA!$B$2:$B$16125,'DATA TRIE'!BR$1)</f>
        <v>0</v>
      </c>
      <c r="BS104" s="2">
        <f>COUNTIFS(DATA!$A$2:$A$16125,'DATA TRIE'!$A104,DATA!$B$2:$B$16125,'DATA TRIE'!BS$1)</f>
        <v>0</v>
      </c>
      <c r="BT104" s="2">
        <f>COUNTIFS(DATA!$A$2:$A$16125,'DATA TRIE'!$A104,DATA!$B$2:$B$16125,'DATA TRIE'!BT$1)</f>
        <v>1</v>
      </c>
      <c r="BU104" s="2">
        <f>COUNTIFS(DATA!$A$2:$A$16125,'DATA TRIE'!$A104,DATA!$B$2:$B$16125,'DATA TRIE'!BU$1)</f>
        <v>1</v>
      </c>
      <c r="BV104" s="2">
        <f>COUNTIFS(DATA!$A$2:$A$16125,'DATA TRIE'!$A104,DATA!$B$2:$B$16125,'DATA TRIE'!BV$1)</f>
        <v>6</v>
      </c>
      <c r="BW104" s="2">
        <f>COUNTIFS(DATA!$A$2:$A$16125,'DATA TRIE'!$A104,DATA!$B$2:$B$16125,'DATA TRIE'!BW$1)</f>
        <v>0</v>
      </c>
      <c r="BX104" s="2">
        <f>COUNTIFS(DATA!$A$2:$A$16125,'DATA TRIE'!$A104,DATA!$B$2:$B$16125,'DATA TRIE'!BX$1)</f>
        <v>0</v>
      </c>
      <c r="BY104" s="2">
        <f>COUNTIFS(DATA!$A$2:$A$16125,'DATA TRIE'!$A104,DATA!$B$2:$B$16125,'DATA TRIE'!BY$1)</f>
        <v>2</v>
      </c>
      <c r="BZ104" s="2">
        <f>COUNTIFS(DATA!$A$2:$A$16125,'DATA TRIE'!$A104,DATA!$B$2:$B$16125,'DATA TRIE'!BZ$1)</f>
        <v>6</v>
      </c>
      <c r="CA104" s="2">
        <f>COUNTIFS(DATA!$A$2:$A$16125,'DATA TRIE'!$A104,DATA!$B$2:$B$16125,'DATA TRIE'!CA$1)</f>
        <v>0</v>
      </c>
      <c r="CB104" s="2">
        <f>COUNTIFS(DATA!$A$2:$A$16125,'DATA TRIE'!$A104,DATA!$B$2:$B$16125,'DATA TRIE'!CB$1)</f>
        <v>0</v>
      </c>
      <c r="CC104" s="2">
        <f>COUNTIFS(DATA!$A$2:$A$16125,'DATA TRIE'!$A104,DATA!$B$2:$B$16125,'DATA TRIE'!CC$1)</f>
        <v>2</v>
      </c>
      <c r="CD104" s="2">
        <f>COUNTIFS(DATA!$A$2:$A$16125,'DATA TRIE'!$A104,DATA!$B$2:$B$16125,'DATA TRIE'!CD$1)</f>
        <v>5</v>
      </c>
      <c r="CE104" s="2">
        <f>COUNTIFS(DATA!$A$2:$A$16125,'DATA TRIE'!$A104,DATA!$B$2:$B$16125,'DATA TRIE'!CE$1)</f>
        <v>1</v>
      </c>
      <c r="CF104" s="2">
        <f>COUNTIFS(DATA!$A$2:$A$16125,'DATA TRIE'!$A104,DATA!$B$2:$B$16125,'DATA TRIE'!CF$1)</f>
        <v>1</v>
      </c>
      <c r="CG104" s="2">
        <f>COUNTIFS(DATA!$A$2:$A$16125,'DATA TRIE'!$A104,DATA!$B$2:$B$16125,'DATA TRIE'!CG$1)</f>
        <v>0</v>
      </c>
      <c r="CH104" s="2">
        <f>COUNTIFS(DATA!$A$2:$A$16125,'DATA TRIE'!$A104,DATA!$B$2:$B$16125,'DATA TRIE'!CH$1)</f>
        <v>2</v>
      </c>
      <c r="CI104" s="2">
        <f>COUNTIFS(DATA!$A$2:$A$16125,'DATA TRIE'!$A104,DATA!$B$2:$B$16125,'DATA TRIE'!CI$1)</f>
        <v>5</v>
      </c>
      <c r="CJ104" s="2">
        <f>COUNTIFS(DATA!$A$2:$A$16125,'DATA TRIE'!$A104,DATA!$B$2:$B$16125,'DATA TRIE'!CJ$1)</f>
        <v>1</v>
      </c>
      <c r="CK104" s="2">
        <f>COUNTIFS(DATA!$A$2:$A$16125,'DATA TRIE'!$A104,DATA!$B$2:$B$16125,'DATA TRIE'!CK$1)</f>
        <v>1</v>
      </c>
      <c r="CL104" s="2">
        <f>COUNTIFS(DATA!$A$2:$A$16125,'DATA TRIE'!$A104,DATA!$B$2:$B$16125,'DATA TRIE'!CL$1)</f>
        <v>0</v>
      </c>
      <c r="CM104" s="2">
        <f>COUNTIFS(DATA!$A$2:$A$16125,'DATA TRIE'!$A104,DATA!$B$2:$B$16125,'DATA TRIE'!CM$1)</f>
        <v>19</v>
      </c>
      <c r="CN104" s="2">
        <f>COUNTIFS(DATA!$A$2:$A$16125,'DATA TRIE'!$A104,DATA!$B$2:$B$16125,'DATA TRIE'!CN$1)</f>
        <v>16</v>
      </c>
      <c r="CO104" s="2">
        <f>COUNTIFS(DATA!$A$2:$A$16125,'DATA TRIE'!$A104,DATA!$B$2:$B$16125,'DATA TRIE'!CO$1)</f>
        <v>9</v>
      </c>
      <c r="CP104" s="2">
        <f>COUNTIFS(DATA!$A$2:$A$16125,'DATA TRIE'!$A104,DATA!$B$2:$B$16125,'DATA TRIE'!CP$1)</f>
        <v>0</v>
      </c>
      <c r="CQ104" s="2">
        <f>COUNTIFS(DATA!$A$2:$A$16125,'DATA TRIE'!$A104,DATA!$B$2:$B$16125,'DATA TRIE'!CQ$1)</f>
        <v>2</v>
      </c>
      <c r="CR104" s="2">
        <f>COUNTIFS(DATA!$A$2:$A$16125,'DATA TRIE'!$A104,DATA!$B$2:$B$16125,'DATA TRIE'!CR$1)</f>
        <v>0</v>
      </c>
      <c r="CS104" s="2">
        <f>COUNTIFS(DATA!$A$2:$A$16125,'DATA TRIE'!$A104,DATA!$B$2:$B$16125,'DATA TRIE'!CS$1)</f>
        <v>9</v>
      </c>
      <c r="CT104" s="2">
        <f>COUNTIFS(DATA!$A$2:$A$16125,'DATA TRIE'!$A104,DATA!$B$2:$B$16125,'DATA TRIE'!CT$1)</f>
        <v>3</v>
      </c>
      <c r="CU104" s="2">
        <f>COUNTIFS(DATA!$A$2:$A$16125,'DATA TRIE'!$A104,DATA!$B$2:$B$16125,'DATA TRIE'!CU$1)</f>
        <v>6</v>
      </c>
      <c r="CV104" s="2">
        <f>COUNTIFS(DATA!$A$2:$A$16125,'DATA TRIE'!$A104,DATA!$B$2:$B$16125,'DATA TRIE'!CV$1)</f>
        <v>1</v>
      </c>
      <c r="CW104" s="2">
        <f>COUNTIFS(DATA!$A$2:$A$16125,'DATA TRIE'!$A104,DATA!$B$2:$B$16125,'DATA TRIE'!CW$1)</f>
        <v>0</v>
      </c>
      <c r="CX104" s="2">
        <f>COUNTIFS(DATA!$A$2:$A$16125,'DATA TRIE'!$A104,DATA!$B$2:$B$16125,'DATA TRIE'!CX$1)</f>
        <v>5</v>
      </c>
      <c r="CY104" s="2">
        <f>COUNTIFS(DATA!$A$2:$A$16125,'DATA TRIE'!$A104,DATA!$B$2:$B$16125,'DATA TRIE'!CY$1)</f>
        <v>0</v>
      </c>
      <c r="CZ104" s="2">
        <f>COUNTIFS(DATA!$A$2:$A$16125,'DATA TRIE'!$A104,DATA!$B$2:$B$16125,'DATA TRIE'!CZ$1)</f>
        <v>2</v>
      </c>
      <c r="DA104" s="2">
        <f>COUNTIFS(DATA!$A$2:$A$16125,'DATA TRIE'!$A104,DATA!$B$2:$B$16125,'DATA TRIE'!DA$1)</f>
        <v>5</v>
      </c>
      <c r="DB104" s="2">
        <f>COUNTIFS(DATA!$A$2:$A$16125,'DATA TRIE'!$A104,DATA!$B$2:$B$16125,'DATA TRIE'!DB$1)</f>
        <v>1</v>
      </c>
      <c r="DC104" s="2">
        <f>COUNTIFS(DATA!$A$2:$A$16125,'DATA TRIE'!$A104,DATA!$B$2:$B$16125,'DATA TRIE'!DC$1)</f>
        <v>1</v>
      </c>
      <c r="DD104" s="2">
        <f>COUNTIFS(DATA!$A$2:$A$16125,'DATA TRIE'!$A104,DATA!$B$2:$B$16125,'DATA TRIE'!DD$1)</f>
        <v>1</v>
      </c>
      <c r="DE104" s="2">
        <f>COUNTIFS(DATA!$A$2:$A$16125,'DATA TRIE'!$A104,DATA!$B$2:$B$16125,'DATA TRIE'!DE$1)</f>
        <v>0</v>
      </c>
      <c r="DF104" s="2">
        <f>COUNTIFS(DATA!$A$2:$A$16125,'DATA TRIE'!$A104,DATA!$B$2:$B$16125,'DATA TRIE'!DF$1)</f>
        <v>1</v>
      </c>
      <c r="DG104" s="2">
        <f>COUNTIFS(DATA!$A$2:$A$16125,'DATA TRIE'!$A104,DATA!$B$2:$B$16125,'DATA TRIE'!DG$1)</f>
        <v>1</v>
      </c>
      <c r="DH104" s="2">
        <f>COUNTIFS(DATA!$A$2:$A$16125,'DATA TRIE'!$A104,DATA!$B$2:$B$16125,'DATA TRIE'!DH$1)</f>
        <v>1</v>
      </c>
      <c r="DI104" s="2">
        <f>COUNTIFS(DATA!$A$2:$A$16125,'DATA TRIE'!$A104,DATA!$B$2:$B$16125,'DATA TRIE'!DI$1)</f>
        <v>0</v>
      </c>
      <c r="DJ104" s="2">
        <f>COUNTIFS(DATA!$A$2:$A$16125,'DATA TRIE'!$A104,DATA!$B$2:$B$16125,'DATA TRIE'!DJ$1)</f>
        <v>0</v>
      </c>
      <c r="DK104" s="2">
        <f>COUNTIFS(DATA!$A$2:$A$16125,'DATA TRIE'!$A104,DATA!$B$2:$B$16125,'DATA TRIE'!DK$1)</f>
        <v>0</v>
      </c>
      <c r="DL104" s="2">
        <f>COUNTIFS(DATA!$A$2:$A$16125,'DATA TRIE'!$A104,DATA!$B$2:$B$16125,'DATA TRIE'!DL$1)</f>
        <v>1</v>
      </c>
      <c r="DM104" s="2">
        <f>COUNTIFS(DATA!$A$2:$A$16125,'DATA TRIE'!$A104,DATA!$B$2:$B$16125,'DATA TRIE'!DM$1)</f>
        <v>2</v>
      </c>
      <c r="DN104" s="2">
        <f>COUNTIFS(DATA!$A$2:$A$16125,'DATA TRIE'!$A104,DATA!$B$2:$B$16125,'DATA TRIE'!DN$1)</f>
        <v>5</v>
      </c>
      <c r="DO104" s="2">
        <f>COUNTIFS(DATA!$A$2:$A$16125,'DATA TRIE'!$A104,DATA!$B$2:$B$16125,'DATA TRIE'!DO$1)</f>
        <v>5</v>
      </c>
      <c r="DP104" s="2">
        <f>COUNTIFS(DATA!$A$2:$A$16125,'DATA TRIE'!$A104,DATA!$B$2:$B$16125,'DATA TRIE'!DP$1)</f>
        <v>3</v>
      </c>
      <c r="DQ104" s="2">
        <f>COUNTIFS(DATA!$A$2:$A$16125,'DATA TRIE'!$A104,DATA!$B$2:$B$16125,'DATA TRIE'!DQ$1)</f>
        <v>0</v>
      </c>
      <c r="DR104" s="2">
        <f>COUNTIFS(DATA!$A$2:$A$16125,'DATA TRIE'!$A104,DATA!$B$2:$B$16125,'DATA TRIE'!DR$1)</f>
        <v>2</v>
      </c>
      <c r="DS104" s="2">
        <f>COUNTIFS(DATA!$A$2:$A$16125,'DATA TRIE'!$A104,DATA!$B$2:$B$16125,'DATA TRIE'!DS$1)</f>
        <v>0</v>
      </c>
      <c r="DT104" s="2">
        <f>COUNTIFS(DATA!$A$2:$A$16125,'DATA TRIE'!$A104,DATA!$B$2:$B$16125,'DATA TRIE'!DT$1)</f>
        <v>0</v>
      </c>
      <c r="DU104" s="2">
        <f>COUNTIFS(DATA!$A$2:$A$16125,'DATA TRIE'!$A104,DATA!$B$2:$B$16125,'DATA TRIE'!DU$1)</f>
        <v>1</v>
      </c>
      <c r="DV104" s="2">
        <f>COUNTIFS(DATA!$A$2:$A$16125,'DATA TRIE'!$A104,DATA!$B$2:$B$16125,'DATA TRIE'!DV$1)</f>
        <v>1</v>
      </c>
      <c r="DW104" s="2">
        <f>COUNTIFS(DATA!$A$2:$A$16125,'DATA TRIE'!$A104,DATA!$B$2:$B$16125,'DATA TRIE'!DW$1)</f>
        <v>8</v>
      </c>
      <c r="DX104" s="2">
        <f>COUNTIFS(DATA!$A$2:$A$16125,'DATA TRIE'!$A104,DATA!$B$2:$B$16125,'DATA TRIE'!DX$1)</f>
        <v>2</v>
      </c>
      <c r="DY104" s="2">
        <f>COUNTIFS(DATA!$A$2:$A$16125,'DATA TRIE'!$A104,DATA!$B$2:$B$16125,'DATA TRIE'!DY$1)</f>
        <v>1</v>
      </c>
      <c r="DZ104" s="2">
        <f>COUNTIFS(DATA!$A$2:$A$16125,'DATA TRIE'!$A104,DATA!$B$2:$B$16125,'DATA TRIE'!DZ$1)</f>
        <v>3</v>
      </c>
      <c r="EA104" s="2">
        <f>COUNTIFS(DATA!$A$2:$A$16125,'DATA TRIE'!$A104,DATA!$B$2:$B$16125,'DATA TRIE'!EA$1)</f>
        <v>0</v>
      </c>
      <c r="EB104" s="2">
        <f>COUNTIFS(DATA!$A$2:$A$16125,'DATA TRIE'!$A104,DATA!$B$2:$B$16125,'DATA TRIE'!EB$1)</f>
        <v>0</v>
      </c>
      <c r="EC104" s="2">
        <f>COUNTIFS(DATA!$A$2:$A$16125,'DATA TRIE'!$A104,DATA!$B$2:$B$16125,'DATA TRIE'!EC$1)</f>
        <v>1</v>
      </c>
      <c r="ED104" s="2">
        <f>COUNTIFS(DATA!$A$2:$A$16125,'DATA TRIE'!$A104,DATA!$B$2:$B$16125,'DATA TRIE'!ED$1)</f>
        <v>3</v>
      </c>
      <c r="EE104" s="2">
        <f>COUNTIFS(DATA!$A$2:$A$16125,'DATA TRIE'!$A104,DATA!$B$2:$B$16125,'DATA TRIE'!EE$1)</f>
        <v>1</v>
      </c>
      <c r="EF104" s="2">
        <f>COUNTIFS(DATA!$A$2:$A$16125,'DATA TRIE'!$A104,DATA!$B$2:$B$16125,'DATA TRIE'!EF$1)</f>
        <v>1</v>
      </c>
      <c r="EG104" s="2">
        <f>COUNTIFS(DATA!$A$2:$A$16125,'DATA TRIE'!$A104,DATA!$B$2:$B$16125,'DATA TRIE'!EG$1)</f>
        <v>3</v>
      </c>
      <c r="EH104" s="2">
        <f>COUNTIFS(DATA!$A$2:$A$16125,'DATA TRIE'!$A104,DATA!$B$2:$B$16125,'DATA TRIE'!EH$1)</f>
        <v>1</v>
      </c>
      <c r="EI104" s="2">
        <f>COUNTIFS(DATA!$A$2:$A$16125,'DATA TRIE'!$A104,DATA!$B$2:$B$16125,'DATA TRIE'!EI$1)</f>
        <v>0</v>
      </c>
      <c r="EJ104" s="2">
        <f>COUNTIFS(DATA!$A$2:$A$16125,'DATA TRIE'!$A104,DATA!$B$2:$B$16125,'DATA TRIE'!EJ$1)</f>
        <v>0</v>
      </c>
      <c r="EK104" s="2">
        <f>COUNTIFS(DATA!$A$2:$A$16125,'DATA TRIE'!$A104,DATA!$B$2:$B$16125,'DATA TRIE'!EK$1)</f>
        <v>2</v>
      </c>
      <c r="EL104" s="2">
        <f>COUNTIFS(DATA!$A$2:$A$16125,'DATA TRIE'!$A104,DATA!$B$2:$B$16125,'DATA TRIE'!EL$1)</f>
        <v>3</v>
      </c>
      <c r="EM104" s="2">
        <f>COUNTIFS(DATA!$A$2:$A$16125,'DATA TRIE'!$A104,DATA!$B$2:$B$16125,'DATA TRIE'!EM$1)</f>
        <v>3</v>
      </c>
      <c r="EN104" s="2">
        <f>COUNTIFS(DATA!$A$2:$A$16125,'DATA TRIE'!$A104,DATA!$B$2:$B$16125,'DATA TRIE'!EN$1)</f>
        <v>9</v>
      </c>
      <c r="EO104" s="2">
        <f>COUNTIFS(DATA!$A$2:$A$16125,'DATA TRIE'!$A104,DATA!$B$2:$B$16125,'DATA TRIE'!EO$1)</f>
        <v>0</v>
      </c>
      <c r="EP104" s="2">
        <f>COUNTIFS(DATA!$A$2:$A$16125,'DATA TRIE'!$A104,DATA!$B$2:$B$16125,'DATA TRIE'!EP$1)</f>
        <v>1</v>
      </c>
      <c r="EQ104" s="2">
        <f>COUNTIFS(DATA!$A$2:$A$16125,'DATA TRIE'!$A104,DATA!$B$2:$B$16125,'DATA TRIE'!EQ$1)</f>
        <v>0</v>
      </c>
      <c r="ER104" s="2">
        <f>COUNTIFS(DATA!$A$2:$A$16125,'DATA TRIE'!$A104,DATA!$B$2:$B$16125,'DATA TRIE'!ER$1)</f>
        <v>1</v>
      </c>
      <c r="ES104" s="2">
        <f>COUNTIFS(DATA!$A$2:$A$16125,'DATA TRIE'!$A104,DATA!$B$2:$B$16125,'DATA TRIE'!ES$1)</f>
        <v>10</v>
      </c>
      <c r="ET104" s="2">
        <f>COUNTIFS(DATA!$A$2:$A$16125,'DATA TRIE'!$A104,DATA!$B$2:$B$16125,'DATA TRIE'!ET$1)</f>
        <v>0</v>
      </c>
      <c r="EU104" s="2">
        <f>COUNTIFS(DATA!$A$2:$A$16125,'DATA TRIE'!$A104,DATA!$B$2:$B$16125,'DATA TRIE'!EU$1)</f>
        <v>0</v>
      </c>
      <c r="EV104" s="2">
        <f>COUNTIFS(DATA!$A$2:$A$16125,'DATA TRIE'!$A104,DATA!$B$2:$B$16125,'DATA TRIE'!EV$1)</f>
        <v>3</v>
      </c>
      <c r="EW104" s="2">
        <f>COUNTIFS(DATA!$A$2:$A$16125,'DATA TRIE'!$A104,DATA!$B$2:$B$16125,'DATA TRIE'!EW$1)</f>
        <v>6</v>
      </c>
      <c r="EX104" s="2">
        <f>COUNTIFS(DATA!$A$2:$A$16125,'DATA TRIE'!$A104,DATA!$B$2:$B$16125,'DATA TRIE'!EX$1)</f>
        <v>2</v>
      </c>
      <c r="EY104" s="2">
        <f>COUNTIFS(DATA!$A$2:$A$16125,'DATA TRIE'!$A104,DATA!$B$2:$B$16125,'DATA TRIE'!EY$1)</f>
        <v>5</v>
      </c>
      <c r="EZ104" s="2">
        <f>COUNTIFS(DATA!$A$2:$A$16125,'DATA TRIE'!$A104,DATA!$B$2:$B$16125,'DATA TRIE'!EZ$1)</f>
        <v>13</v>
      </c>
      <c r="FA104" s="2">
        <f>COUNTIFS(DATA!$A$2:$A$16125,'DATA TRIE'!$A104,DATA!$B$2:$B$16125,'DATA TRIE'!FA$1)</f>
        <v>3</v>
      </c>
      <c r="FB104" s="2">
        <f>COUNTIFS(DATA!$A$2:$A$16125,'DATA TRIE'!$A104,DATA!$B$2:$B$16125,'DATA TRIE'!FB$1)</f>
        <v>1</v>
      </c>
      <c r="FC104" s="2">
        <f>COUNTIFS(DATA!$A$2:$A$16125,'DATA TRIE'!$A104,DATA!$B$2:$B$16125,'DATA TRIE'!FC$1)</f>
        <v>0</v>
      </c>
      <c r="FD104" s="2">
        <f>COUNTIFS(DATA!$A$2:$A$16125,'DATA TRIE'!$A104,DATA!$B$2:$B$16125,'DATA TRIE'!FD$1)</f>
        <v>1</v>
      </c>
      <c r="FE104" s="2">
        <f>COUNTIFS(DATA!$A$2:$A$16125,'DATA TRIE'!$A104,DATA!$B$2:$B$16125,'DATA TRIE'!FE$1)</f>
        <v>5</v>
      </c>
      <c r="FF104" s="2">
        <f>COUNTIFS(DATA!$A$2:$A$16125,'DATA TRIE'!$A104,DATA!$B$2:$B$16125,'DATA TRIE'!FF$1)</f>
        <v>12</v>
      </c>
      <c r="FG104" s="2">
        <f>COUNTIFS(DATA!$A$2:$A$16125,'DATA TRIE'!$A104,DATA!$B$2:$B$16125,'DATA TRIE'!FG$1)</f>
        <v>3</v>
      </c>
      <c r="FH104" s="2">
        <f>COUNTIFS(DATA!$A$2:$A$16125,'DATA TRIE'!$A104,DATA!$B$2:$B$16125,'DATA TRIE'!FH$1)</f>
        <v>0</v>
      </c>
      <c r="FI104" s="2">
        <f>COUNTIFS(DATA!$A$2:$A$16125,'DATA TRIE'!$A104,DATA!$B$2:$B$16125,'DATA TRIE'!FI$1)</f>
        <v>0</v>
      </c>
      <c r="FJ104" s="2">
        <f>COUNTIFS(DATA!$A$2:$A$16125,'DATA TRIE'!$A104,DATA!$B$2:$B$16125,'DATA TRIE'!FJ$1)</f>
        <v>0</v>
      </c>
      <c r="FK104" s="2">
        <f>COUNTIFS(DATA!$A$2:$A$16125,'DATA TRIE'!$A104,DATA!$B$2:$B$16125,'DATA TRIE'!FK$1)</f>
        <v>1</v>
      </c>
      <c r="FL104" s="2">
        <f>COUNTIFS(DATA!$A$2:$A$16125,'DATA TRIE'!$A104,DATA!$B$2:$B$16125,'DATA TRIE'!FL$1)</f>
        <v>0</v>
      </c>
      <c r="FM104" s="2">
        <f>COUNTIFS(DATA!$A$2:$A$16125,'DATA TRIE'!$A104,DATA!$B$2:$B$16125,'DATA TRIE'!FM$1)</f>
        <v>0</v>
      </c>
      <c r="FN104" s="2">
        <f>COUNTIFS(DATA!$A$2:$A$16125,'DATA TRIE'!$A104,DATA!$B$2:$B$16125,'DATA TRIE'!FN$1)</f>
        <v>1</v>
      </c>
      <c r="FO104" s="2">
        <f>COUNTIFS(DATA!$A$2:$A$16125,'DATA TRIE'!$A104,DATA!$B$2:$B$16125,'DATA TRIE'!FO$1)</f>
        <v>4</v>
      </c>
      <c r="FP104" s="2">
        <f>COUNTIFS(DATA!$A$2:$A$16125,'DATA TRIE'!$A104,DATA!$B$2:$B$16125,'DATA TRIE'!FP$1)</f>
        <v>0</v>
      </c>
      <c r="FQ104" s="2">
        <f>COUNTIFS(DATA!$A$2:$A$16125,'DATA TRIE'!$A104,DATA!$B$2:$B$16125,'DATA TRIE'!FQ$1)</f>
        <v>2</v>
      </c>
      <c r="FR104" s="2">
        <f>COUNTIFS(DATA!$A$2:$A$16125,'DATA TRIE'!$A104,DATA!$B$2:$B$16125,'DATA TRIE'!FR$1)</f>
        <v>1</v>
      </c>
      <c r="FS104" s="2">
        <f>COUNTIFS(DATA!$A$2:$A$16125,'DATA TRIE'!$A104,DATA!$B$2:$B$16125,'DATA TRIE'!FS$1)</f>
        <v>0</v>
      </c>
      <c r="FT104" s="2">
        <f>COUNTIFS(DATA!$A$2:$A$16125,'DATA TRIE'!$A104,DATA!$B$2:$B$16125,'DATA TRIE'!FT$1)</f>
        <v>1</v>
      </c>
      <c r="FU104" s="2">
        <f>COUNTIFS(DATA!$A$2:$A$16125,'DATA TRIE'!$A104,DATA!$B$2:$B$16125,'DATA TRIE'!FU$1)</f>
        <v>1</v>
      </c>
      <c r="FV104" s="2">
        <f>COUNTIFS(DATA!$A$2:$A$16125,'DATA TRIE'!$A104,DATA!$B$2:$B$16125,'DATA TRIE'!FV$1)</f>
        <v>0</v>
      </c>
      <c r="FW104" s="2">
        <f>COUNTIFS(DATA!$A$2:$A$16125,'DATA TRIE'!$A104,DATA!$B$2:$B$16125,'DATA TRIE'!FW$1)</f>
        <v>1</v>
      </c>
      <c r="FX104" s="2">
        <f>COUNTIFS(DATA!$A$2:$A$16125,'DATA TRIE'!$A104,DATA!$B$2:$B$16125,'DATA TRIE'!FX$1)</f>
        <v>3</v>
      </c>
      <c r="FY104" s="2">
        <f>COUNTIFS(DATA!$A$2:$A$16125,'DATA TRIE'!$A104,DATA!$B$2:$B$16125,'DATA TRIE'!FY$1)</f>
        <v>10</v>
      </c>
      <c r="FZ104" s="2">
        <f>COUNTIFS(DATA!$A$2:$A$16125,'DATA TRIE'!$A104,DATA!$B$2:$B$16125,'DATA TRIE'!FZ$1)</f>
        <v>0</v>
      </c>
      <c r="GA104" s="2">
        <f>COUNTIFS(DATA!$A$2:$A$16125,'DATA TRIE'!$A104,DATA!$B$2:$B$16125,'DATA TRIE'!GA$1)</f>
        <v>0</v>
      </c>
      <c r="GB104" s="2">
        <f>COUNTIFS(DATA!$A$2:$A$16125,'DATA TRIE'!$A104,DATA!$B$2:$B$16125,'DATA TRIE'!GB$1)</f>
        <v>2</v>
      </c>
      <c r="GC104" s="2">
        <f>COUNTIFS(DATA!$A$2:$A$16125,'DATA TRIE'!$A104,DATA!$B$2:$B$16125,'DATA TRIE'!GC$1)</f>
        <v>1</v>
      </c>
      <c r="GD104" s="2">
        <f>COUNTIFS(DATA!$A$2:$A$16125,'DATA TRIE'!$A104,DATA!$B$2:$B$16125,'DATA TRIE'!GD$1)</f>
        <v>4</v>
      </c>
      <c r="GE104" s="2">
        <f>COUNTIFS(DATA!$A$2:$A$16125,'DATA TRIE'!$A104,DATA!$B$2:$B$16125,'DATA TRIE'!GE$1)</f>
        <v>0</v>
      </c>
      <c r="GF104" s="2">
        <f>COUNTIFS(DATA!$A$2:$A$16125,'DATA TRIE'!$A104,DATA!$B$2:$B$16125,'DATA TRIE'!GF$1)</f>
        <v>0</v>
      </c>
      <c r="GG104" s="2">
        <f>COUNTIFS(DATA!$A$2:$A$16125,'DATA TRIE'!$A104,DATA!$B$2:$B$16125,'DATA TRIE'!GG$1)</f>
        <v>3</v>
      </c>
      <c r="GH104" s="2">
        <f>COUNTIFS(DATA!$A$2:$A$16125,'DATA TRIE'!$A104,DATA!$B$2:$B$16125,'DATA TRIE'!GH$1)</f>
        <v>4</v>
      </c>
      <c r="GI104" s="2">
        <f>COUNTIFS(DATA!$A$2:$A$16125,'DATA TRIE'!$A104,DATA!$B$2:$B$16125,'DATA TRIE'!GI$1)</f>
        <v>1</v>
      </c>
      <c r="GJ104" s="2">
        <f>COUNTIFS(DATA!$A$2:$A$16125,'DATA TRIE'!$A104,DATA!$B$2:$B$16125,'DATA TRIE'!GJ$1)</f>
        <v>4</v>
      </c>
      <c r="GK104" s="2">
        <f>COUNTIFS(DATA!$A$2:$A$16125,'DATA TRIE'!$A104,DATA!$B$2:$B$16125,'DATA TRIE'!GK$1)</f>
        <v>6</v>
      </c>
      <c r="GL104" s="2">
        <f>COUNTIFS(DATA!$A$2:$A$16125,'DATA TRIE'!$A104,DATA!$B$2:$B$16125,'DATA TRIE'!GL$1)</f>
        <v>3</v>
      </c>
      <c r="GM104" s="2">
        <f>COUNTIFS(DATA!$A$2:$A$16125,'DATA TRIE'!$A104,DATA!$B$2:$B$16125,'DATA TRIE'!GM$1)</f>
        <v>7</v>
      </c>
      <c r="GN104" s="2">
        <f>COUNTIFS(DATA!$A$2:$A$16125,'DATA TRIE'!$A104,DATA!$B$2:$B$16125,'DATA TRIE'!GN$1)</f>
        <v>0</v>
      </c>
      <c r="GO104" s="2">
        <f>COUNTIFS(DATA!$A$2:$A$16125,'DATA TRIE'!$A104,DATA!$B$2:$B$16125,'DATA TRIE'!GO$1)</f>
        <v>1</v>
      </c>
      <c r="GP104" s="2">
        <f>COUNTIFS(DATA!$A$2:$A$16125,'DATA TRIE'!$A104,DATA!$B$2:$B$16125,'DATA TRIE'!GP$1)</f>
        <v>0</v>
      </c>
      <c r="GQ104" s="2">
        <f>COUNTIFS(DATA!$A$2:$A$16125,'DATA TRIE'!$A104,DATA!$B$2:$B$16125,'DATA TRIE'!GQ$1)</f>
        <v>0</v>
      </c>
      <c r="GR104" s="2">
        <f>COUNTIFS(DATA!$A$2:$A$16125,'DATA TRIE'!$A104,DATA!$B$2:$B$16125,'DATA TRIE'!GR$1)</f>
        <v>0</v>
      </c>
      <c r="GS104" s="2">
        <f>COUNTIFS(DATA!$A$2:$A$16125,'DATA TRIE'!$A104,DATA!$B$2:$B$16125,'DATA TRIE'!GS$1)</f>
        <v>0</v>
      </c>
      <c r="GT104" s="2">
        <f>COUNTIFS(DATA!$A$2:$A$16125,'DATA TRIE'!$A104,DATA!$B$2:$B$16125,'DATA TRIE'!GT$1)</f>
        <v>3</v>
      </c>
      <c r="GU104" s="2">
        <f>COUNTIFS(DATA!$A$2:$A$16125,'DATA TRIE'!$A104,DATA!$B$2:$B$16125,'DATA TRIE'!GU$1)</f>
        <v>0</v>
      </c>
      <c r="GV104" s="2">
        <f>COUNTIFS(DATA!$A$2:$A$16125,'DATA TRIE'!$A104,DATA!$B$2:$B$16125,'DATA TRIE'!GV$1)</f>
        <v>0</v>
      </c>
      <c r="GW104" s="2">
        <f>COUNTIFS(DATA!$A$2:$A$16125,'DATA TRIE'!$A104,DATA!$B$2:$B$16125,'DATA TRIE'!GW$1)</f>
        <v>0</v>
      </c>
      <c r="GX104" s="2">
        <f>COUNTIFS(DATA!$A$2:$A$16125,'DATA TRIE'!$A104,DATA!$B$2:$B$16125,'DATA TRIE'!GX$1)</f>
        <v>4</v>
      </c>
      <c r="GY104" s="2">
        <f>COUNTIFS(DATA!$A$2:$A$16125,'DATA TRIE'!$A104,DATA!$B$2:$B$16125,'DATA TRIE'!GY$1)</f>
        <v>0</v>
      </c>
      <c r="GZ104" s="2">
        <f>COUNTIFS(DATA!$A$2:$A$16125,'DATA TRIE'!$A104,DATA!$B$2:$B$16125,'DATA TRIE'!GZ$1)</f>
        <v>6</v>
      </c>
      <c r="HA104" s="2">
        <f>COUNTIFS(DATA!$A$2:$A$16125,'DATA TRIE'!$A104,DATA!$B$2:$B$16125,'DATA TRIE'!HA$1)</f>
        <v>32</v>
      </c>
      <c r="HB104" s="2">
        <f>COUNTIFS(DATA!$A$2:$A$16125,'DATA TRIE'!$A104,DATA!$B$2:$B$16125,'DATA TRIE'!HB$1)</f>
        <v>2</v>
      </c>
      <c r="HC104" s="2">
        <f>COUNTIFS(DATA!$A$2:$A$16125,'DATA TRIE'!$A104,DATA!$B$2:$B$16125,'DATA TRIE'!HC$1)</f>
        <v>0</v>
      </c>
      <c r="HD104" s="2">
        <f>COUNTIFS(DATA!$A$2:$A$16125,'DATA TRIE'!$A104,DATA!$B$2:$B$16125,'DATA TRIE'!HD$1)</f>
        <v>3</v>
      </c>
      <c r="HE104" s="2">
        <f>COUNTIFS(DATA!$A$2:$A$16125,'DATA TRIE'!$A104,DATA!$B$2:$B$16125,'DATA TRIE'!HE$1)</f>
        <v>1</v>
      </c>
      <c r="HF104" s="2">
        <f>COUNTIFS(DATA!$A$2:$A$16125,'DATA TRIE'!$A104,DATA!$B$2:$B$16125,'DATA TRIE'!HF$1)</f>
        <v>7</v>
      </c>
      <c r="HG104" s="2">
        <f>COUNTIFS(DATA!$A$2:$A$16125,'DATA TRIE'!$A104,DATA!$B$2:$B$16125,'DATA TRIE'!HG$1)</f>
        <v>0</v>
      </c>
      <c r="HH104" s="2">
        <f>COUNTIFS(DATA!$A$2:$A$16125,'DATA TRIE'!$A104,DATA!$B$2:$B$16125,'DATA TRIE'!HH$1)</f>
        <v>0</v>
      </c>
      <c r="HI104" s="2">
        <f>COUNTIFS(DATA!$A$2:$A$16125,'DATA TRIE'!$A104,DATA!$B$2:$B$16125,'DATA TRIE'!HI$1)</f>
        <v>0</v>
      </c>
      <c r="HJ104" s="2">
        <f>COUNTIFS(DATA!$A$2:$A$16125,'DATA TRIE'!$A104,DATA!$B$2:$B$16125,'DATA TRIE'!HJ$1)</f>
        <v>4</v>
      </c>
      <c r="HK104" s="2">
        <f>COUNTIFS(DATA!$A$2:$A$16125,'DATA TRIE'!$A104,DATA!$B$2:$B$16125,'DATA TRIE'!HK$1)</f>
        <v>0</v>
      </c>
      <c r="HL104" s="2">
        <f>COUNTIFS(DATA!$A$2:$A$16125,'DATA TRIE'!$A104,DATA!$B$2:$B$16125,'DATA TRIE'!HL$1)</f>
        <v>0</v>
      </c>
      <c r="HM104" s="2">
        <f>COUNTIFS(DATA!$A$2:$A$16125,'DATA TRIE'!$A104,DATA!$B$2:$B$16125,'DATA TRIE'!HM$1)</f>
        <v>0</v>
      </c>
      <c r="HN104" s="2">
        <f>COUNTIFS(DATA!$A$2:$A$16125,'DATA TRIE'!$A104,DATA!$B$2:$B$16125,'DATA TRIE'!HN$1)</f>
        <v>0</v>
      </c>
      <c r="HO104" s="2">
        <f>COUNTIFS(DATA!$A$2:$A$16125,'DATA TRIE'!$A104,DATA!$B$2:$B$16125,'DATA TRIE'!HO$1)</f>
        <v>2</v>
      </c>
    </row>
    <row r="105" spans="1:223" x14ac:dyDescent="0.2">
      <c r="A105">
        <v>2003</v>
      </c>
      <c r="B105" s="2">
        <f>COUNTIFS(DATA!$A$2:$A$16125,'DATA TRIE'!A105,DATA!$B$2:$B$16125,'DATA TRIE'!$B$1)</f>
        <v>9</v>
      </c>
      <c r="C105" s="2">
        <f>COUNTIFS(DATA!$A$2:$A$16125,'DATA TRIE'!A105,DATA!$B$2:$B$16125,'DATA TRIE'!$C$1)</f>
        <v>0</v>
      </c>
      <c r="D105" s="2">
        <f>COUNTIFS(DATA!$A$2:$A$16125,'DATA TRIE'!$A105,DATA!$B$2:$B$16125,'DATA TRIE'!D$1)</f>
        <v>7</v>
      </c>
      <c r="E105" s="2">
        <f>COUNTIFS(DATA!$A$2:$A$16125,'DATA TRIE'!$A105,DATA!$B$2:$B$16125,'DATA TRIE'!E$1)</f>
        <v>1</v>
      </c>
      <c r="F105" s="2">
        <f>COUNTIFS(DATA!$A$2:$A$16125,'DATA TRIE'!$A105,DATA!$B$2:$B$16125,'DATA TRIE'!F$1)</f>
        <v>2</v>
      </c>
      <c r="G105" s="2">
        <f>COUNTIFS(DATA!$A$2:$A$16125,'DATA TRIE'!$A105,DATA!$B$2:$B$16125,'DATA TRIE'!G$1)</f>
        <v>0</v>
      </c>
      <c r="H105" s="2">
        <f>COUNTIFS(DATA!$A$2:$A$16125,'DATA TRIE'!$A105,DATA!$B$2:$B$16125,'DATA TRIE'!H$1)</f>
        <v>0</v>
      </c>
      <c r="I105" s="2">
        <f>COUNTIFS(DATA!$A$2:$A$16125,'DATA TRIE'!$A105,DATA!$B$2:$B$16125,'DATA TRIE'!I$1)</f>
        <v>4</v>
      </c>
      <c r="J105" s="2">
        <f>COUNTIFS(DATA!$A$2:$A$16125,'DATA TRIE'!$A105,DATA!$B$2:$B$16125,'DATA TRIE'!J$1)</f>
        <v>0</v>
      </c>
      <c r="K105" s="2">
        <f>COUNTIFS(DATA!$A$2:$A$16125,'DATA TRIE'!$A105,DATA!$B$2:$B$16125,'DATA TRIE'!K$1)</f>
        <v>10</v>
      </c>
      <c r="L105" s="2">
        <f>COUNTIFS(DATA!$A$2:$A$16125,'DATA TRIE'!$A105,DATA!$B$2:$B$16125,'DATA TRIE'!L$1)</f>
        <v>1</v>
      </c>
      <c r="M105" s="2">
        <f>COUNTIFS(DATA!$A$2:$A$16125,'DATA TRIE'!$A105,DATA!$B$2:$B$16125,'DATA TRIE'!M$1)</f>
        <v>1</v>
      </c>
      <c r="N105" s="2">
        <f>COUNTIFS(DATA!$A$2:$A$16125,'DATA TRIE'!$A105,DATA!$B$2:$B$16125,'DATA TRIE'!N$1)</f>
        <v>0</v>
      </c>
      <c r="O105" s="2">
        <f>COUNTIFS(DATA!$A$2:$A$16125,'DATA TRIE'!$A105,DATA!$B$2:$B$16125,'DATA TRIE'!O$1)</f>
        <v>0</v>
      </c>
      <c r="P105" s="2">
        <f>COUNTIFS(DATA!$A$2:$A$16125,'DATA TRIE'!$A105,DATA!$B$2:$B$16125,'DATA TRIE'!P$1)</f>
        <v>0</v>
      </c>
      <c r="Q105" s="2">
        <f>COUNTIFS(DATA!$A$2:$A$16125,'DATA TRIE'!$A105,DATA!$B$2:$B$16125,'DATA TRIE'!Q$1)</f>
        <v>8</v>
      </c>
      <c r="R105" s="2">
        <f>COUNTIFS(DATA!$A$2:$A$16125,'DATA TRIE'!$A105,DATA!$B$2:$B$16125,'DATA TRIE'!R$1)</f>
        <v>0</v>
      </c>
      <c r="S105" s="2">
        <f>COUNTIFS(DATA!$A$2:$A$16125,'DATA TRIE'!$A105,DATA!$B$2:$B$16125,'DATA TRIE'!S$1)</f>
        <v>0</v>
      </c>
      <c r="T105" s="2">
        <f>COUNTIFS(DATA!$A$2:$A$16125,'DATA TRIE'!$A105,DATA!$B$2:$B$16125,'DATA TRIE'!T$1)</f>
        <v>2</v>
      </c>
      <c r="U105" s="2">
        <f>COUNTIFS(DATA!$A$2:$A$16125,'DATA TRIE'!$A105,DATA!$B$2:$B$16125,'DATA TRIE'!U$1)</f>
        <v>0</v>
      </c>
      <c r="V105" s="2">
        <f>COUNTIFS(DATA!$A$2:$A$16125,'DATA TRIE'!$A105,DATA!$B$2:$B$16125,'DATA TRIE'!V$1)</f>
        <v>1</v>
      </c>
      <c r="W105" s="2">
        <f>COUNTIFS(DATA!$A$2:$A$16125,'DATA TRIE'!$A105,DATA!$B$2:$B$16125,'DATA TRIE'!W$1)</f>
        <v>1</v>
      </c>
      <c r="X105" s="2">
        <f>COUNTIFS(DATA!$A$2:$A$16125,'DATA TRIE'!$A105,DATA!$B$2:$B$16125,'DATA TRIE'!X$1)</f>
        <v>0</v>
      </c>
      <c r="Y105" s="2">
        <f>COUNTIFS(DATA!$A$2:$A$16125,'DATA TRIE'!$A105,DATA!$B$2:$B$16125,'DATA TRIE'!Y$1)</f>
        <v>4</v>
      </c>
      <c r="Z105" s="2">
        <f>COUNTIFS(DATA!$A$2:$A$16125,'DATA TRIE'!$A105,DATA!$B$2:$B$16125,'DATA TRIE'!Z$1)</f>
        <v>1</v>
      </c>
      <c r="AA105" s="2">
        <f>COUNTIFS(DATA!$A$2:$A$16125,'DATA TRIE'!$A105,DATA!$B$2:$B$16125,'DATA TRIE'!AA$1)</f>
        <v>0</v>
      </c>
      <c r="AB105" s="2">
        <f>COUNTIFS(DATA!$A$2:$A$16125,'DATA TRIE'!$A105,DATA!$B$2:$B$16125,'DATA TRIE'!AB$1)</f>
        <v>5</v>
      </c>
      <c r="AC105" s="2">
        <f>COUNTIFS(DATA!$A$2:$A$16125,'DATA TRIE'!$A105,DATA!$B$2:$B$16125,'DATA TRIE'!AC$1)</f>
        <v>0</v>
      </c>
      <c r="AD105" s="2">
        <f>COUNTIFS(DATA!$A$2:$A$16125,'DATA TRIE'!$A105,DATA!$B$2:$B$16125,'DATA TRIE'!AD$1)</f>
        <v>0</v>
      </c>
      <c r="AE105" s="2">
        <f>COUNTIFS(DATA!$A$2:$A$16125,'DATA TRIE'!$A105,DATA!$B$2:$B$16125,'DATA TRIE'!AE$1)</f>
        <v>2</v>
      </c>
      <c r="AF105" s="2">
        <f>COUNTIFS(DATA!$A$2:$A$16125,'DATA TRIE'!$A105,DATA!$B$2:$B$16125,'DATA TRIE'!AF$1)</f>
        <v>2</v>
      </c>
      <c r="AG105" s="2">
        <f>COUNTIFS(DATA!$A$2:$A$16125,'DATA TRIE'!$A105,DATA!$B$2:$B$16125,'DATA TRIE'!AG$1)</f>
        <v>0</v>
      </c>
      <c r="AH105" s="2">
        <f>COUNTIFS(DATA!$A$2:$A$16125,'DATA TRIE'!$A105,DATA!$B$2:$B$16125,'DATA TRIE'!AH$1)</f>
        <v>0</v>
      </c>
      <c r="AI105" s="2">
        <f>COUNTIFS(DATA!$A$2:$A$16125,'DATA TRIE'!$A105,DATA!$B$2:$B$16125,'DATA TRIE'!AI$1)</f>
        <v>0</v>
      </c>
      <c r="AJ105" s="2">
        <f>COUNTIFS(DATA!$A$2:$A$16125,'DATA TRIE'!$A105,DATA!$B$2:$B$16125,'DATA TRIE'!AJ$1)</f>
        <v>1</v>
      </c>
      <c r="AK105" s="2">
        <f>COUNTIFS(DATA!$A$2:$A$16125,'DATA TRIE'!$A105,DATA!$B$2:$B$16125,'DATA TRIE'!AK$1)</f>
        <v>7</v>
      </c>
      <c r="AL105" s="2">
        <f>COUNTIFS(DATA!$A$2:$A$16125,'DATA TRIE'!$A105,DATA!$B$2:$B$16125,'DATA TRIE'!AL$1)</f>
        <v>0</v>
      </c>
      <c r="AM105" s="2">
        <f>COUNTIFS(DATA!$A$2:$A$16125,'DATA TRIE'!$A105,DATA!$B$2:$B$16125,'DATA TRIE'!AM$1)</f>
        <v>0</v>
      </c>
      <c r="AN105" s="2">
        <f>COUNTIFS(DATA!$A$2:$A$16125,'DATA TRIE'!$A105,DATA!$B$2:$B$16125,'DATA TRIE'!AN$1)</f>
        <v>2</v>
      </c>
      <c r="AO105" s="2">
        <f>COUNTIFS(DATA!$A$2:$A$16125,'DATA TRIE'!$A105,DATA!$B$2:$B$16125,'DATA TRIE'!AO$1)</f>
        <v>1</v>
      </c>
      <c r="AP105" s="2">
        <f>COUNTIFS(DATA!$A$2:$A$16125,'DATA TRIE'!$A105,DATA!$B$2:$B$16125,'DATA TRIE'!AP$1)</f>
        <v>1</v>
      </c>
      <c r="AQ105" s="2">
        <f>COUNTIFS(DATA!$A$2:$A$16125,'DATA TRIE'!$A105,DATA!$B$2:$B$16125,'DATA TRIE'!AQ$1)</f>
        <v>27</v>
      </c>
      <c r="AR105" s="2">
        <f>COUNTIFS(DATA!$A$2:$A$16125,'DATA TRIE'!$A105,DATA!$B$2:$B$16125,'DATA TRIE'!AR$1)</f>
        <v>4</v>
      </c>
      <c r="AS105" s="2">
        <f>COUNTIFS(DATA!$A$2:$A$16125,'DATA TRIE'!$A105,DATA!$B$2:$B$16125,'DATA TRIE'!AS$1)</f>
        <v>1</v>
      </c>
      <c r="AT105" s="2">
        <f>COUNTIFS(DATA!$A$2:$A$16125,'DATA TRIE'!$A105,DATA!$B$2:$B$16125,'DATA TRIE'!AT$1)</f>
        <v>7</v>
      </c>
      <c r="AU105" s="2">
        <f>COUNTIFS(DATA!$A$2:$A$16125,'DATA TRIE'!$A105,DATA!$B$2:$B$16125,'DATA TRIE'!AU$1)</f>
        <v>1</v>
      </c>
      <c r="AV105" s="2">
        <f>COUNTIFS(DATA!$A$2:$A$16125,'DATA TRIE'!$A105,DATA!$B$2:$B$16125,'DATA TRIE'!AV$1)</f>
        <v>0</v>
      </c>
      <c r="AW105" s="2">
        <f>COUNTIFS(DATA!$A$2:$A$16125,'DATA TRIE'!$A105,DATA!$B$2:$B$16125,'DATA TRIE'!AW$1)</f>
        <v>2</v>
      </c>
      <c r="AX105" s="2">
        <f>COUNTIFS(DATA!$A$2:$A$16125,'DATA TRIE'!$A105,DATA!$B$2:$B$16125,'DATA TRIE'!AX$1)</f>
        <v>3</v>
      </c>
      <c r="AY105" s="2">
        <f>COUNTIFS(DATA!$A$2:$A$16125,'DATA TRIE'!$A105,DATA!$B$2:$B$16125,'DATA TRIE'!AY$1)</f>
        <v>1</v>
      </c>
      <c r="AZ105" s="2">
        <f>COUNTIFS(DATA!$A$2:$A$16125,'DATA TRIE'!$A105,DATA!$B$2:$B$16125,'DATA TRIE'!AZ$1)</f>
        <v>1</v>
      </c>
      <c r="BA105" s="2">
        <f>COUNTIFS(DATA!$A$2:$A$16125,'DATA TRIE'!$A105,DATA!$B$2:$B$16125,'DATA TRIE'!BA$1)</f>
        <v>1</v>
      </c>
      <c r="BB105" s="2">
        <f>COUNTIFS(DATA!$A$2:$A$16125,'DATA TRIE'!$A105,DATA!$B$2:$B$16125,'DATA TRIE'!BB$1)</f>
        <v>0</v>
      </c>
      <c r="BC105" s="2">
        <f>COUNTIFS(DATA!$A$2:$A$16125,'DATA TRIE'!$A105,DATA!$B$2:$B$16125,'DATA TRIE'!BC$1)</f>
        <v>0</v>
      </c>
      <c r="BD105" s="2">
        <f>COUNTIFS(DATA!$A$2:$A$16125,'DATA TRIE'!$A105,DATA!$B$2:$B$16125,'DATA TRIE'!BD$1)</f>
        <v>0</v>
      </c>
      <c r="BE105" s="2">
        <f>COUNTIFS(DATA!$A$2:$A$16125,'DATA TRIE'!$A105,DATA!$B$2:$B$16125,'DATA TRIE'!BE$1)</f>
        <v>0</v>
      </c>
      <c r="BF105" s="2">
        <f>COUNTIFS(DATA!$A$2:$A$16125,'DATA TRIE'!$A105,DATA!$B$2:$B$16125,'DATA TRIE'!BF$1)</f>
        <v>4</v>
      </c>
      <c r="BG105" s="2">
        <f>COUNTIFS(DATA!$A$2:$A$16125,'DATA TRIE'!$A105,DATA!$B$2:$B$16125,'DATA TRIE'!BG$1)</f>
        <v>2</v>
      </c>
      <c r="BH105" s="2">
        <f>COUNTIFS(DATA!$A$2:$A$16125,'DATA TRIE'!$A105,DATA!$B$2:$B$16125,'DATA TRIE'!BH$1)</f>
        <v>0</v>
      </c>
      <c r="BI105" s="2">
        <f>COUNTIFS(DATA!$A$2:$A$16125,'DATA TRIE'!$A105,DATA!$B$2:$B$16125,'DATA TRIE'!BI$1)</f>
        <v>1</v>
      </c>
      <c r="BJ105" s="2">
        <f>COUNTIFS(DATA!$A$2:$A$16125,'DATA TRIE'!$A105,DATA!$B$2:$B$16125,'DATA TRIE'!BJ$1)</f>
        <v>0</v>
      </c>
      <c r="BK105" s="2">
        <f>COUNTIFS(DATA!$A$2:$A$16125,'DATA TRIE'!$A105,DATA!$B$2:$B$16125,'DATA TRIE'!BK$1)</f>
        <v>1</v>
      </c>
      <c r="BL105" s="2">
        <f>COUNTIFS(DATA!$A$2:$A$16125,'DATA TRIE'!$A105,DATA!$B$2:$B$16125,'DATA TRIE'!BL$1)</f>
        <v>0</v>
      </c>
      <c r="BM105" s="2">
        <f>COUNTIFS(DATA!$A$2:$A$16125,'DATA TRIE'!$A105,DATA!$B$2:$B$16125,'DATA TRIE'!BM$1)</f>
        <v>2</v>
      </c>
      <c r="BN105" s="2">
        <f>COUNTIFS(DATA!$A$2:$A$16125,'DATA TRIE'!$A105,DATA!$B$2:$B$16125,'DATA TRIE'!BN$1)</f>
        <v>1</v>
      </c>
      <c r="BO105" s="2">
        <f>COUNTIFS(DATA!$A$2:$A$16125,'DATA TRIE'!$A105,DATA!$B$2:$B$16125,'DATA TRIE'!BO$1)</f>
        <v>0</v>
      </c>
      <c r="BP105" s="2">
        <f>COUNTIFS(DATA!$A$2:$A$16125,'DATA TRIE'!$A105,DATA!$B$2:$B$16125,'DATA TRIE'!BP$1)</f>
        <v>6</v>
      </c>
      <c r="BQ105" s="2">
        <f>COUNTIFS(DATA!$A$2:$A$16125,'DATA TRIE'!$A105,DATA!$B$2:$B$16125,'DATA TRIE'!BQ$1)</f>
        <v>0</v>
      </c>
      <c r="BR105" s="2">
        <f>COUNTIFS(DATA!$A$2:$A$16125,'DATA TRIE'!$A105,DATA!$B$2:$B$16125,'DATA TRIE'!BR$1)</f>
        <v>0</v>
      </c>
      <c r="BS105" s="2">
        <f>COUNTIFS(DATA!$A$2:$A$16125,'DATA TRIE'!$A105,DATA!$B$2:$B$16125,'DATA TRIE'!BS$1)</f>
        <v>0</v>
      </c>
      <c r="BT105" s="2">
        <f>COUNTIFS(DATA!$A$2:$A$16125,'DATA TRIE'!$A105,DATA!$B$2:$B$16125,'DATA TRIE'!BT$1)</f>
        <v>1</v>
      </c>
      <c r="BU105" s="2">
        <f>COUNTIFS(DATA!$A$2:$A$16125,'DATA TRIE'!$A105,DATA!$B$2:$B$16125,'DATA TRIE'!BU$1)</f>
        <v>0</v>
      </c>
      <c r="BV105" s="2">
        <f>COUNTIFS(DATA!$A$2:$A$16125,'DATA TRIE'!$A105,DATA!$B$2:$B$16125,'DATA TRIE'!BV$1)</f>
        <v>3</v>
      </c>
      <c r="BW105" s="2">
        <f>COUNTIFS(DATA!$A$2:$A$16125,'DATA TRIE'!$A105,DATA!$B$2:$B$16125,'DATA TRIE'!BW$1)</f>
        <v>0</v>
      </c>
      <c r="BX105" s="2">
        <f>COUNTIFS(DATA!$A$2:$A$16125,'DATA TRIE'!$A105,DATA!$B$2:$B$16125,'DATA TRIE'!BX$1)</f>
        <v>0</v>
      </c>
      <c r="BY105" s="2">
        <f>COUNTIFS(DATA!$A$2:$A$16125,'DATA TRIE'!$A105,DATA!$B$2:$B$16125,'DATA TRIE'!BY$1)</f>
        <v>0</v>
      </c>
      <c r="BZ105" s="2">
        <f>COUNTIFS(DATA!$A$2:$A$16125,'DATA TRIE'!$A105,DATA!$B$2:$B$16125,'DATA TRIE'!BZ$1)</f>
        <v>4</v>
      </c>
      <c r="CA105" s="2">
        <f>COUNTIFS(DATA!$A$2:$A$16125,'DATA TRIE'!$A105,DATA!$B$2:$B$16125,'DATA TRIE'!CA$1)</f>
        <v>0</v>
      </c>
      <c r="CB105" s="2">
        <f>COUNTIFS(DATA!$A$2:$A$16125,'DATA TRIE'!$A105,DATA!$B$2:$B$16125,'DATA TRIE'!CB$1)</f>
        <v>0</v>
      </c>
      <c r="CC105" s="2">
        <f>COUNTIFS(DATA!$A$2:$A$16125,'DATA TRIE'!$A105,DATA!$B$2:$B$16125,'DATA TRIE'!CC$1)</f>
        <v>0</v>
      </c>
      <c r="CD105" s="2">
        <f>COUNTIFS(DATA!$A$2:$A$16125,'DATA TRIE'!$A105,DATA!$B$2:$B$16125,'DATA TRIE'!CD$1)</f>
        <v>2</v>
      </c>
      <c r="CE105" s="2">
        <f>COUNTIFS(DATA!$A$2:$A$16125,'DATA TRIE'!$A105,DATA!$B$2:$B$16125,'DATA TRIE'!CE$1)</f>
        <v>1</v>
      </c>
      <c r="CF105" s="2">
        <f>COUNTIFS(DATA!$A$2:$A$16125,'DATA TRIE'!$A105,DATA!$B$2:$B$16125,'DATA TRIE'!CF$1)</f>
        <v>1</v>
      </c>
      <c r="CG105" s="2">
        <f>COUNTIFS(DATA!$A$2:$A$16125,'DATA TRIE'!$A105,DATA!$B$2:$B$16125,'DATA TRIE'!CG$1)</f>
        <v>0</v>
      </c>
      <c r="CH105" s="2">
        <f>COUNTIFS(DATA!$A$2:$A$16125,'DATA TRIE'!$A105,DATA!$B$2:$B$16125,'DATA TRIE'!CH$1)</f>
        <v>6</v>
      </c>
      <c r="CI105" s="2">
        <f>COUNTIFS(DATA!$A$2:$A$16125,'DATA TRIE'!$A105,DATA!$B$2:$B$16125,'DATA TRIE'!CI$1)</f>
        <v>2</v>
      </c>
      <c r="CJ105" s="2">
        <f>COUNTIFS(DATA!$A$2:$A$16125,'DATA TRIE'!$A105,DATA!$B$2:$B$16125,'DATA TRIE'!CJ$1)</f>
        <v>2</v>
      </c>
      <c r="CK105" s="2">
        <f>COUNTIFS(DATA!$A$2:$A$16125,'DATA TRIE'!$A105,DATA!$B$2:$B$16125,'DATA TRIE'!CK$1)</f>
        <v>2</v>
      </c>
      <c r="CL105" s="2">
        <f>COUNTIFS(DATA!$A$2:$A$16125,'DATA TRIE'!$A105,DATA!$B$2:$B$16125,'DATA TRIE'!CL$1)</f>
        <v>0</v>
      </c>
      <c r="CM105" s="2">
        <f>COUNTIFS(DATA!$A$2:$A$16125,'DATA TRIE'!$A105,DATA!$B$2:$B$16125,'DATA TRIE'!CM$1)</f>
        <v>17</v>
      </c>
      <c r="CN105" s="2">
        <f>COUNTIFS(DATA!$A$2:$A$16125,'DATA TRIE'!$A105,DATA!$B$2:$B$16125,'DATA TRIE'!CN$1)</f>
        <v>16</v>
      </c>
      <c r="CO105" s="2">
        <f>COUNTIFS(DATA!$A$2:$A$16125,'DATA TRIE'!$A105,DATA!$B$2:$B$16125,'DATA TRIE'!CO$1)</f>
        <v>7</v>
      </c>
      <c r="CP105" s="2">
        <f>COUNTIFS(DATA!$A$2:$A$16125,'DATA TRIE'!$A105,DATA!$B$2:$B$16125,'DATA TRIE'!CP$1)</f>
        <v>1</v>
      </c>
      <c r="CQ105" s="2">
        <f>COUNTIFS(DATA!$A$2:$A$16125,'DATA TRIE'!$A105,DATA!$B$2:$B$16125,'DATA TRIE'!CQ$1)</f>
        <v>0</v>
      </c>
      <c r="CR105" s="2">
        <f>COUNTIFS(DATA!$A$2:$A$16125,'DATA TRIE'!$A105,DATA!$B$2:$B$16125,'DATA TRIE'!CR$1)</f>
        <v>0</v>
      </c>
      <c r="CS105" s="2">
        <f>COUNTIFS(DATA!$A$2:$A$16125,'DATA TRIE'!$A105,DATA!$B$2:$B$16125,'DATA TRIE'!CS$1)</f>
        <v>4</v>
      </c>
      <c r="CT105" s="2">
        <f>COUNTIFS(DATA!$A$2:$A$16125,'DATA TRIE'!$A105,DATA!$B$2:$B$16125,'DATA TRIE'!CT$1)</f>
        <v>0</v>
      </c>
      <c r="CU105" s="2">
        <f>COUNTIFS(DATA!$A$2:$A$16125,'DATA TRIE'!$A105,DATA!$B$2:$B$16125,'DATA TRIE'!CU$1)</f>
        <v>6</v>
      </c>
      <c r="CV105" s="2">
        <f>COUNTIFS(DATA!$A$2:$A$16125,'DATA TRIE'!$A105,DATA!$B$2:$B$16125,'DATA TRIE'!CV$1)</f>
        <v>0</v>
      </c>
      <c r="CW105" s="2">
        <f>COUNTIFS(DATA!$A$2:$A$16125,'DATA TRIE'!$A105,DATA!$B$2:$B$16125,'DATA TRIE'!CW$1)</f>
        <v>1</v>
      </c>
      <c r="CX105" s="2">
        <f>COUNTIFS(DATA!$A$2:$A$16125,'DATA TRIE'!$A105,DATA!$B$2:$B$16125,'DATA TRIE'!CX$1)</f>
        <v>2</v>
      </c>
      <c r="CY105" s="2">
        <f>COUNTIFS(DATA!$A$2:$A$16125,'DATA TRIE'!$A105,DATA!$B$2:$B$16125,'DATA TRIE'!CY$1)</f>
        <v>0</v>
      </c>
      <c r="CZ105" s="2">
        <f>COUNTIFS(DATA!$A$2:$A$16125,'DATA TRIE'!$A105,DATA!$B$2:$B$16125,'DATA TRIE'!CZ$1)</f>
        <v>0</v>
      </c>
      <c r="DA105" s="2">
        <f>COUNTIFS(DATA!$A$2:$A$16125,'DATA TRIE'!$A105,DATA!$B$2:$B$16125,'DATA TRIE'!DA$1)</f>
        <v>1</v>
      </c>
      <c r="DB105" s="2">
        <f>COUNTIFS(DATA!$A$2:$A$16125,'DATA TRIE'!$A105,DATA!$B$2:$B$16125,'DATA TRIE'!DB$1)</f>
        <v>0</v>
      </c>
      <c r="DC105" s="2">
        <f>COUNTIFS(DATA!$A$2:$A$16125,'DATA TRIE'!$A105,DATA!$B$2:$B$16125,'DATA TRIE'!DC$1)</f>
        <v>1</v>
      </c>
      <c r="DD105" s="2">
        <f>COUNTIFS(DATA!$A$2:$A$16125,'DATA TRIE'!$A105,DATA!$B$2:$B$16125,'DATA TRIE'!DD$1)</f>
        <v>0</v>
      </c>
      <c r="DE105" s="2">
        <f>COUNTIFS(DATA!$A$2:$A$16125,'DATA TRIE'!$A105,DATA!$B$2:$B$16125,'DATA TRIE'!DE$1)</f>
        <v>1</v>
      </c>
      <c r="DF105" s="2">
        <f>COUNTIFS(DATA!$A$2:$A$16125,'DATA TRIE'!$A105,DATA!$B$2:$B$16125,'DATA TRIE'!DF$1)</f>
        <v>1</v>
      </c>
      <c r="DG105" s="2">
        <f>COUNTIFS(DATA!$A$2:$A$16125,'DATA TRIE'!$A105,DATA!$B$2:$B$16125,'DATA TRIE'!DG$1)</f>
        <v>0</v>
      </c>
      <c r="DH105" s="2">
        <f>COUNTIFS(DATA!$A$2:$A$16125,'DATA TRIE'!$A105,DATA!$B$2:$B$16125,'DATA TRIE'!DH$1)</f>
        <v>2</v>
      </c>
      <c r="DI105" s="2">
        <f>COUNTIFS(DATA!$A$2:$A$16125,'DATA TRIE'!$A105,DATA!$B$2:$B$16125,'DATA TRIE'!DI$1)</f>
        <v>0</v>
      </c>
      <c r="DJ105" s="2">
        <f>COUNTIFS(DATA!$A$2:$A$16125,'DATA TRIE'!$A105,DATA!$B$2:$B$16125,'DATA TRIE'!DJ$1)</f>
        <v>0</v>
      </c>
      <c r="DK105" s="2">
        <f>COUNTIFS(DATA!$A$2:$A$16125,'DATA TRIE'!$A105,DATA!$B$2:$B$16125,'DATA TRIE'!DK$1)</f>
        <v>1</v>
      </c>
      <c r="DL105" s="2">
        <f>COUNTIFS(DATA!$A$2:$A$16125,'DATA TRIE'!$A105,DATA!$B$2:$B$16125,'DATA TRIE'!DL$1)</f>
        <v>0</v>
      </c>
      <c r="DM105" s="2">
        <f>COUNTIFS(DATA!$A$2:$A$16125,'DATA TRIE'!$A105,DATA!$B$2:$B$16125,'DATA TRIE'!DM$1)</f>
        <v>2</v>
      </c>
      <c r="DN105" s="2">
        <f>COUNTIFS(DATA!$A$2:$A$16125,'DATA TRIE'!$A105,DATA!$B$2:$B$16125,'DATA TRIE'!DN$1)</f>
        <v>4</v>
      </c>
      <c r="DO105" s="2">
        <f>COUNTIFS(DATA!$A$2:$A$16125,'DATA TRIE'!$A105,DATA!$B$2:$B$16125,'DATA TRIE'!DO$1)</f>
        <v>2</v>
      </c>
      <c r="DP105" s="2">
        <f>COUNTIFS(DATA!$A$2:$A$16125,'DATA TRIE'!$A105,DATA!$B$2:$B$16125,'DATA TRIE'!DP$1)</f>
        <v>3</v>
      </c>
      <c r="DQ105" s="2">
        <f>COUNTIFS(DATA!$A$2:$A$16125,'DATA TRIE'!$A105,DATA!$B$2:$B$16125,'DATA TRIE'!DQ$1)</f>
        <v>0</v>
      </c>
      <c r="DR105" s="2">
        <f>COUNTIFS(DATA!$A$2:$A$16125,'DATA TRIE'!$A105,DATA!$B$2:$B$16125,'DATA TRIE'!DR$1)</f>
        <v>2</v>
      </c>
      <c r="DS105" s="2">
        <f>COUNTIFS(DATA!$A$2:$A$16125,'DATA TRIE'!$A105,DATA!$B$2:$B$16125,'DATA TRIE'!DS$1)</f>
        <v>0</v>
      </c>
      <c r="DT105" s="2">
        <f>COUNTIFS(DATA!$A$2:$A$16125,'DATA TRIE'!$A105,DATA!$B$2:$B$16125,'DATA TRIE'!DT$1)</f>
        <v>0</v>
      </c>
      <c r="DU105" s="2">
        <f>COUNTIFS(DATA!$A$2:$A$16125,'DATA TRIE'!$A105,DATA!$B$2:$B$16125,'DATA TRIE'!DU$1)</f>
        <v>1</v>
      </c>
      <c r="DV105" s="2">
        <f>COUNTIFS(DATA!$A$2:$A$16125,'DATA TRIE'!$A105,DATA!$B$2:$B$16125,'DATA TRIE'!DV$1)</f>
        <v>0</v>
      </c>
      <c r="DW105" s="2">
        <f>COUNTIFS(DATA!$A$2:$A$16125,'DATA TRIE'!$A105,DATA!$B$2:$B$16125,'DATA TRIE'!DW$1)</f>
        <v>9</v>
      </c>
      <c r="DX105" s="2">
        <f>COUNTIFS(DATA!$A$2:$A$16125,'DATA TRIE'!$A105,DATA!$B$2:$B$16125,'DATA TRIE'!DX$1)</f>
        <v>1</v>
      </c>
      <c r="DY105" s="2">
        <f>COUNTIFS(DATA!$A$2:$A$16125,'DATA TRIE'!$A105,DATA!$B$2:$B$16125,'DATA TRIE'!DY$1)</f>
        <v>0</v>
      </c>
      <c r="DZ105" s="2">
        <f>COUNTIFS(DATA!$A$2:$A$16125,'DATA TRIE'!$A105,DATA!$B$2:$B$16125,'DATA TRIE'!DZ$1)</f>
        <v>1</v>
      </c>
      <c r="EA105" s="2">
        <f>COUNTIFS(DATA!$A$2:$A$16125,'DATA TRIE'!$A105,DATA!$B$2:$B$16125,'DATA TRIE'!EA$1)</f>
        <v>0</v>
      </c>
      <c r="EB105" s="2">
        <f>COUNTIFS(DATA!$A$2:$A$16125,'DATA TRIE'!$A105,DATA!$B$2:$B$16125,'DATA TRIE'!EB$1)</f>
        <v>0</v>
      </c>
      <c r="EC105" s="2">
        <f>COUNTIFS(DATA!$A$2:$A$16125,'DATA TRIE'!$A105,DATA!$B$2:$B$16125,'DATA TRIE'!EC$1)</f>
        <v>1</v>
      </c>
      <c r="ED105" s="2">
        <f>COUNTIFS(DATA!$A$2:$A$16125,'DATA TRIE'!$A105,DATA!$B$2:$B$16125,'DATA TRIE'!ED$1)</f>
        <v>9</v>
      </c>
      <c r="EE105" s="2">
        <f>COUNTIFS(DATA!$A$2:$A$16125,'DATA TRIE'!$A105,DATA!$B$2:$B$16125,'DATA TRIE'!EE$1)</f>
        <v>0</v>
      </c>
      <c r="EF105" s="2">
        <f>COUNTIFS(DATA!$A$2:$A$16125,'DATA TRIE'!$A105,DATA!$B$2:$B$16125,'DATA TRIE'!EF$1)</f>
        <v>1</v>
      </c>
      <c r="EG105" s="2">
        <f>COUNTIFS(DATA!$A$2:$A$16125,'DATA TRIE'!$A105,DATA!$B$2:$B$16125,'DATA TRIE'!EG$1)</f>
        <v>2</v>
      </c>
      <c r="EH105" s="2">
        <f>COUNTIFS(DATA!$A$2:$A$16125,'DATA TRIE'!$A105,DATA!$B$2:$B$16125,'DATA TRIE'!EH$1)</f>
        <v>1</v>
      </c>
      <c r="EI105" s="2">
        <f>COUNTIFS(DATA!$A$2:$A$16125,'DATA TRIE'!$A105,DATA!$B$2:$B$16125,'DATA TRIE'!EI$1)</f>
        <v>0</v>
      </c>
      <c r="EJ105" s="2">
        <f>COUNTIFS(DATA!$A$2:$A$16125,'DATA TRIE'!$A105,DATA!$B$2:$B$16125,'DATA TRIE'!EJ$1)</f>
        <v>2</v>
      </c>
      <c r="EK105" s="2">
        <f>COUNTIFS(DATA!$A$2:$A$16125,'DATA TRIE'!$A105,DATA!$B$2:$B$16125,'DATA TRIE'!EK$1)</f>
        <v>1</v>
      </c>
      <c r="EL105" s="2">
        <f>COUNTIFS(DATA!$A$2:$A$16125,'DATA TRIE'!$A105,DATA!$B$2:$B$16125,'DATA TRIE'!EL$1)</f>
        <v>0</v>
      </c>
      <c r="EM105" s="2">
        <f>COUNTIFS(DATA!$A$2:$A$16125,'DATA TRIE'!$A105,DATA!$B$2:$B$16125,'DATA TRIE'!EM$1)</f>
        <v>2</v>
      </c>
      <c r="EN105" s="2">
        <f>COUNTIFS(DATA!$A$2:$A$16125,'DATA TRIE'!$A105,DATA!$B$2:$B$16125,'DATA TRIE'!EN$1)</f>
        <v>1</v>
      </c>
      <c r="EO105" s="2">
        <f>COUNTIFS(DATA!$A$2:$A$16125,'DATA TRIE'!$A105,DATA!$B$2:$B$16125,'DATA TRIE'!EO$1)</f>
        <v>0</v>
      </c>
      <c r="EP105" s="2">
        <f>COUNTIFS(DATA!$A$2:$A$16125,'DATA TRIE'!$A105,DATA!$B$2:$B$16125,'DATA TRIE'!EP$1)</f>
        <v>1</v>
      </c>
      <c r="EQ105" s="2">
        <f>COUNTIFS(DATA!$A$2:$A$16125,'DATA TRIE'!$A105,DATA!$B$2:$B$16125,'DATA TRIE'!EQ$1)</f>
        <v>0</v>
      </c>
      <c r="ER105" s="2">
        <f>COUNTIFS(DATA!$A$2:$A$16125,'DATA TRIE'!$A105,DATA!$B$2:$B$16125,'DATA TRIE'!ER$1)</f>
        <v>1</v>
      </c>
      <c r="ES105" s="2">
        <f>COUNTIFS(DATA!$A$2:$A$16125,'DATA TRIE'!$A105,DATA!$B$2:$B$16125,'DATA TRIE'!ES$1)</f>
        <v>6</v>
      </c>
      <c r="ET105" s="2">
        <f>COUNTIFS(DATA!$A$2:$A$16125,'DATA TRIE'!$A105,DATA!$B$2:$B$16125,'DATA TRIE'!ET$1)</f>
        <v>0</v>
      </c>
      <c r="EU105" s="2">
        <f>COUNTIFS(DATA!$A$2:$A$16125,'DATA TRIE'!$A105,DATA!$B$2:$B$16125,'DATA TRIE'!EU$1)</f>
        <v>0</v>
      </c>
      <c r="EV105" s="2">
        <f>COUNTIFS(DATA!$A$2:$A$16125,'DATA TRIE'!$A105,DATA!$B$2:$B$16125,'DATA TRIE'!EV$1)</f>
        <v>3</v>
      </c>
      <c r="EW105" s="2">
        <f>COUNTIFS(DATA!$A$2:$A$16125,'DATA TRIE'!$A105,DATA!$B$2:$B$16125,'DATA TRIE'!EW$1)</f>
        <v>2</v>
      </c>
      <c r="EX105" s="2">
        <f>COUNTIFS(DATA!$A$2:$A$16125,'DATA TRIE'!$A105,DATA!$B$2:$B$16125,'DATA TRIE'!EX$1)</f>
        <v>0</v>
      </c>
      <c r="EY105" s="2">
        <f>COUNTIFS(DATA!$A$2:$A$16125,'DATA TRIE'!$A105,DATA!$B$2:$B$16125,'DATA TRIE'!EY$1)</f>
        <v>3</v>
      </c>
      <c r="EZ105" s="2">
        <f>COUNTIFS(DATA!$A$2:$A$16125,'DATA TRIE'!$A105,DATA!$B$2:$B$16125,'DATA TRIE'!EZ$1)</f>
        <v>10</v>
      </c>
      <c r="FA105" s="2">
        <f>COUNTIFS(DATA!$A$2:$A$16125,'DATA TRIE'!$A105,DATA!$B$2:$B$16125,'DATA TRIE'!FA$1)</f>
        <v>0</v>
      </c>
      <c r="FB105" s="2">
        <f>COUNTIFS(DATA!$A$2:$A$16125,'DATA TRIE'!$A105,DATA!$B$2:$B$16125,'DATA TRIE'!FB$1)</f>
        <v>3</v>
      </c>
      <c r="FC105" s="2">
        <f>COUNTIFS(DATA!$A$2:$A$16125,'DATA TRIE'!$A105,DATA!$B$2:$B$16125,'DATA TRIE'!FC$1)</f>
        <v>2</v>
      </c>
      <c r="FD105" s="2">
        <f>COUNTIFS(DATA!$A$2:$A$16125,'DATA TRIE'!$A105,DATA!$B$2:$B$16125,'DATA TRIE'!FD$1)</f>
        <v>0</v>
      </c>
      <c r="FE105" s="2">
        <f>COUNTIFS(DATA!$A$2:$A$16125,'DATA TRIE'!$A105,DATA!$B$2:$B$16125,'DATA TRIE'!FE$1)</f>
        <v>2</v>
      </c>
      <c r="FF105" s="2">
        <f>COUNTIFS(DATA!$A$2:$A$16125,'DATA TRIE'!$A105,DATA!$B$2:$B$16125,'DATA TRIE'!FF$1)</f>
        <v>5</v>
      </c>
      <c r="FG105" s="2">
        <f>COUNTIFS(DATA!$A$2:$A$16125,'DATA TRIE'!$A105,DATA!$B$2:$B$16125,'DATA TRIE'!FG$1)</f>
        <v>2</v>
      </c>
      <c r="FH105" s="2">
        <f>COUNTIFS(DATA!$A$2:$A$16125,'DATA TRIE'!$A105,DATA!$B$2:$B$16125,'DATA TRIE'!FH$1)</f>
        <v>0</v>
      </c>
      <c r="FI105" s="2">
        <f>COUNTIFS(DATA!$A$2:$A$16125,'DATA TRIE'!$A105,DATA!$B$2:$B$16125,'DATA TRIE'!FI$1)</f>
        <v>0</v>
      </c>
      <c r="FJ105" s="2">
        <f>COUNTIFS(DATA!$A$2:$A$16125,'DATA TRIE'!$A105,DATA!$B$2:$B$16125,'DATA TRIE'!FJ$1)</f>
        <v>0</v>
      </c>
      <c r="FK105" s="2">
        <f>COUNTIFS(DATA!$A$2:$A$16125,'DATA TRIE'!$A105,DATA!$B$2:$B$16125,'DATA TRIE'!FK$1)</f>
        <v>0</v>
      </c>
      <c r="FL105" s="2">
        <f>COUNTIFS(DATA!$A$2:$A$16125,'DATA TRIE'!$A105,DATA!$B$2:$B$16125,'DATA TRIE'!FL$1)</f>
        <v>0</v>
      </c>
      <c r="FM105" s="2">
        <f>COUNTIFS(DATA!$A$2:$A$16125,'DATA TRIE'!$A105,DATA!$B$2:$B$16125,'DATA TRIE'!FM$1)</f>
        <v>0</v>
      </c>
      <c r="FN105" s="2">
        <f>COUNTIFS(DATA!$A$2:$A$16125,'DATA TRIE'!$A105,DATA!$B$2:$B$16125,'DATA TRIE'!FN$1)</f>
        <v>2</v>
      </c>
      <c r="FO105" s="2">
        <f>COUNTIFS(DATA!$A$2:$A$16125,'DATA TRIE'!$A105,DATA!$B$2:$B$16125,'DATA TRIE'!FO$1)</f>
        <v>1</v>
      </c>
      <c r="FP105" s="2">
        <f>COUNTIFS(DATA!$A$2:$A$16125,'DATA TRIE'!$A105,DATA!$B$2:$B$16125,'DATA TRIE'!FP$1)</f>
        <v>0</v>
      </c>
      <c r="FQ105" s="2">
        <f>COUNTIFS(DATA!$A$2:$A$16125,'DATA TRIE'!$A105,DATA!$B$2:$B$16125,'DATA TRIE'!FQ$1)</f>
        <v>0</v>
      </c>
      <c r="FR105" s="2">
        <f>COUNTIFS(DATA!$A$2:$A$16125,'DATA TRIE'!$A105,DATA!$B$2:$B$16125,'DATA TRIE'!FR$1)</f>
        <v>0</v>
      </c>
      <c r="FS105" s="2">
        <f>COUNTIFS(DATA!$A$2:$A$16125,'DATA TRIE'!$A105,DATA!$B$2:$B$16125,'DATA TRIE'!FS$1)</f>
        <v>1</v>
      </c>
      <c r="FT105" s="2">
        <f>COUNTIFS(DATA!$A$2:$A$16125,'DATA TRIE'!$A105,DATA!$B$2:$B$16125,'DATA TRIE'!FT$1)</f>
        <v>0</v>
      </c>
      <c r="FU105" s="2">
        <f>COUNTIFS(DATA!$A$2:$A$16125,'DATA TRIE'!$A105,DATA!$B$2:$B$16125,'DATA TRIE'!FU$1)</f>
        <v>1</v>
      </c>
      <c r="FV105" s="2">
        <f>COUNTIFS(DATA!$A$2:$A$16125,'DATA TRIE'!$A105,DATA!$B$2:$B$16125,'DATA TRIE'!FV$1)</f>
        <v>1</v>
      </c>
      <c r="FW105" s="2">
        <f>COUNTIFS(DATA!$A$2:$A$16125,'DATA TRIE'!$A105,DATA!$B$2:$B$16125,'DATA TRIE'!FW$1)</f>
        <v>2</v>
      </c>
      <c r="FX105" s="2">
        <f>COUNTIFS(DATA!$A$2:$A$16125,'DATA TRIE'!$A105,DATA!$B$2:$B$16125,'DATA TRIE'!FX$1)</f>
        <v>2</v>
      </c>
      <c r="FY105" s="2">
        <f>COUNTIFS(DATA!$A$2:$A$16125,'DATA TRIE'!$A105,DATA!$B$2:$B$16125,'DATA TRIE'!FY$1)</f>
        <v>2</v>
      </c>
      <c r="FZ105" s="2">
        <f>COUNTIFS(DATA!$A$2:$A$16125,'DATA TRIE'!$A105,DATA!$B$2:$B$16125,'DATA TRIE'!FZ$1)</f>
        <v>0</v>
      </c>
      <c r="GA105" s="2">
        <f>COUNTIFS(DATA!$A$2:$A$16125,'DATA TRIE'!$A105,DATA!$B$2:$B$16125,'DATA TRIE'!GA$1)</f>
        <v>0</v>
      </c>
      <c r="GB105" s="2">
        <f>COUNTIFS(DATA!$A$2:$A$16125,'DATA TRIE'!$A105,DATA!$B$2:$B$16125,'DATA TRIE'!GB$1)</f>
        <v>2</v>
      </c>
      <c r="GC105" s="2">
        <f>COUNTIFS(DATA!$A$2:$A$16125,'DATA TRIE'!$A105,DATA!$B$2:$B$16125,'DATA TRIE'!GC$1)</f>
        <v>1</v>
      </c>
      <c r="GD105" s="2">
        <f>COUNTIFS(DATA!$A$2:$A$16125,'DATA TRIE'!$A105,DATA!$B$2:$B$16125,'DATA TRIE'!GD$1)</f>
        <v>2</v>
      </c>
      <c r="GE105" s="2">
        <f>COUNTIFS(DATA!$A$2:$A$16125,'DATA TRIE'!$A105,DATA!$B$2:$B$16125,'DATA TRIE'!GE$1)</f>
        <v>0</v>
      </c>
      <c r="GF105" s="2">
        <f>COUNTIFS(DATA!$A$2:$A$16125,'DATA TRIE'!$A105,DATA!$B$2:$B$16125,'DATA TRIE'!GF$1)</f>
        <v>0</v>
      </c>
      <c r="GG105" s="2">
        <f>COUNTIFS(DATA!$A$2:$A$16125,'DATA TRIE'!$A105,DATA!$B$2:$B$16125,'DATA TRIE'!GG$1)</f>
        <v>0</v>
      </c>
      <c r="GH105" s="2">
        <f>COUNTIFS(DATA!$A$2:$A$16125,'DATA TRIE'!$A105,DATA!$B$2:$B$16125,'DATA TRIE'!GH$1)</f>
        <v>2</v>
      </c>
      <c r="GI105" s="2">
        <f>COUNTIFS(DATA!$A$2:$A$16125,'DATA TRIE'!$A105,DATA!$B$2:$B$16125,'DATA TRIE'!GI$1)</f>
        <v>0</v>
      </c>
      <c r="GJ105" s="2">
        <f>COUNTIFS(DATA!$A$2:$A$16125,'DATA TRIE'!$A105,DATA!$B$2:$B$16125,'DATA TRIE'!GJ$1)</f>
        <v>1</v>
      </c>
      <c r="GK105" s="2">
        <f>COUNTIFS(DATA!$A$2:$A$16125,'DATA TRIE'!$A105,DATA!$B$2:$B$16125,'DATA TRIE'!GK$1)</f>
        <v>4</v>
      </c>
      <c r="GL105" s="2">
        <f>COUNTIFS(DATA!$A$2:$A$16125,'DATA TRIE'!$A105,DATA!$B$2:$B$16125,'DATA TRIE'!GL$1)</f>
        <v>2</v>
      </c>
      <c r="GM105" s="2">
        <f>COUNTIFS(DATA!$A$2:$A$16125,'DATA TRIE'!$A105,DATA!$B$2:$B$16125,'DATA TRIE'!GM$1)</f>
        <v>5</v>
      </c>
      <c r="GN105" s="2">
        <f>COUNTIFS(DATA!$A$2:$A$16125,'DATA TRIE'!$A105,DATA!$B$2:$B$16125,'DATA TRIE'!GN$1)</f>
        <v>2</v>
      </c>
      <c r="GO105" s="2">
        <f>COUNTIFS(DATA!$A$2:$A$16125,'DATA TRIE'!$A105,DATA!$B$2:$B$16125,'DATA TRIE'!GO$1)</f>
        <v>1</v>
      </c>
      <c r="GP105" s="2">
        <f>COUNTIFS(DATA!$A$2:$A$16125,'DATA TRIE'!$A105,DATA!$B$2:$B$16125,'DATA TRIE'!GP$1)</f>
        <v>0</v>
      </c>
      <c r="GQ105" s="2">
        <f>COUNTIFS(DATA!$A$2:$A$16125,'DATA TRIE'!$A105,DATA!$B$2:$B$16125,'DATA TRIE'!GQ$1)</f>
        <v>0</v>
      </c>
      <c r="GR105" s="2">
        <f>COUNTIFS(DATA!$A$2:$A$16125,'DATA TRIE'!$A105,DATA!$B$2:$B$16125,'DATA TRIE'!GR$1)</f>
        <v>0</v>
      </c>
      <c r="GS105" s="2">
        <f>COUNTIFS(DATA!$A$2:$A$16125,'DATA TRIE'!$A105,DATA!$B$2:$B$16125,'DATA TRIE'!GS$1)</f>
        <v>2</v>
      </c>
      <c r="GT105" s="2">
        <f>COUNTIFS(DATA!$A$2:$A$16125,'DATA TRIE'!$A105,DATA!$B$2:$B$16125,'DATA TRIE'!GT$1)</f>
        <v>5</v>
      </c>
      <c r="GU105" s="2">
        <f>COUNTIFS(DATA!$A$2:$A$16125,'DATA TRIE'!$A105,DATA!$B$2:$B$16125,'DATA TRIE'!GU$1)</f>
        <v>0</v>
      </c>
      <c r="GV105" s="2">
        <f>COUNTIFS(DATA!$A$2:$A$16125,'DATA TRIE'!$A105,DATA!$B$2:$B$16125,'DATA TRIE'!GV$1)</f>
        <v>0</v>
      </c>
      <c r="GW105" s="2">
        <f>COUNTIFS(DATA!$A$2:$A$16125,'DATA TRIE'!$A105,DATA!$B$2:$B$16125,'DATA TRIE'!GW$1)</f>
        <v>0</v>
      </c>
      <c r="GX105" s="2">
        <f>COUNTIFS(DATA!$A$2:$A$16125,'DATA TRIE'!$A105,DATA!$B$2:$B$16125,'DATA TRIE'!GX$1)</f>
        <v>3</v>
      </c>
      <c r="GY105" s="2">
        <f>COUNTIFS(DATA!$A$2:$A$16125,'DATA TRIE'!$A105,DATA!$B$2:$B$16125,'DATA TRIE'!GY$1)</f>
        <v>1</v>
      </c>
      <c r="GZ105" s="2">
        <f>COUNTIFS(DATA!$A$2:$A$16125,'DATA TRIE'!$A105,DATA!$B$2:$B$16125,'DATA TRIE'!GZ$1)</f>
        <v>1</v>
      </c>
      <c r="HA105" s="2">
        <f>COUNTIFS(DATA!$A$2:$A$16125,'DATA TRIE'!$A105,DATA!$B$2:$B$16125,'DATA TRIE'!HA$1)</f>
        <v>23</v>
      </c>
      <c r="HB105" s="2">
        <f>COUNTIFS(DATA!$A$2:$A$16125,'DATA TRIE'!$A105,DATA!$B$2:$B$16125,'DATA TRIE'!HB$1)</f>
        <v>1</v>
      </c>
      <c r="HC105" s="2">
        <f>COUNTIFS(DATA!$A$2:$A$16125,'DATA TRIE'!$A105,DATA!$B$2:$B$16125,'DATA TRIE'!HC$1)</f>
        <v>0</v>
      </c>
      <c r="HD105" s="2">
        <f>COUNTIFS(DATA!$A$2:$A$16125,'DATA TRIE'!$A105,DATA!$B$2:$B$16125,'DATA TRIE'!HD$1)</f>
        <v>0</v>
      </c>
      <c r="HE105" s="2">
        <f>COUNTIFS(DATA!$A$2:$A$16125,'DATA TRIE'!$A105,DATA!$B$2:$B$16125,'DATA TRIE'!HE$1)</f>
        <v>2</v>
      </c>
      <c r="HF105" s="2">
        <f>COUNTIFS(DATA!$A$2:$A$16125,'DATA TRIE'!$A105,DATA!$B$2:$B$16125,'DATA TRIE'!HF$1)</f>
        <v>5</v>
      </c>
      <c r="HG105" s="2">
        <f>COUNTIFS(DATA!$A$2:$A$16125,'DATA TRIE'!$A105,DATA!$B$2:$B$16125,'DATA TRIE'!HG$1)</f>
        <v>0</v>
      </c>
      <c r="HH105" s="2">
        <f>COUNTIFS(DATA!$A$2:$A$16125,'DATA TRIE'!$A105,DATA!$B$2:$B$16125,'DATA TRIE'!HH$1)</f>
        <v>0</v>
      </c>
      <c r="HI105" s="2">
        <f>COUNTIFS(DATA!$A$2:$A$16125,'DATA TRIE'!$A105,DATA!$B$2:$B$16125,'DATA TRIE'!HI$1)</f>
        <v>0</v>
      </c>
      <c r="HJ105" s="2">
        <f>COUNTIFS(DATA!$A$2:$A$16125,'DATA TRIE'!$A105,DATA!$B$2:$B$16125,'DATA TRIE'!HJ$1)</f>
        <v>1</v>
      </c>
      <c r="HK105" s="2">
        <f>COUNTIFS(DATA!$A$2:$A$16125,'DATA TRIE'!$A105,DATA!$B$2:$B$16125,'DATA TRIE'!HK$1)</f>
        <v>0</v>
      </c>
      <c r="HL105" s="2">
        <f>COUNTIFS(DATA!$A$2:$A$16125,'DATA TRIE'!$A105,DATA!$B$2:$B$16125,'DATA TRIE'!HL$1)</f>
        <v>0</v>
      </c>
      <c r="HM105" s="2">
        <f>COUNTIFS(DATA!$A$2:$A$16125,'DATA TRIE'!$A105,DATA!$B$2:$B$16125,'DATA TRIE'!HM$1)</f>
        <v>0</v>
      </c>
      <c r="HN105" s="2">
        <f>COUNTIFS(DATA!$A$2:$A$16125,'DATA TRIE'!$A105,DATA!$B$2:$B$16125,'DATA TRIE'!HN$1)</f>
        <v>3</v>
      </c>
      <c r="HO105" s="2">
        <f>COUNTIFS(DATA!$A$2:$A$16125,'DATA TRIE'!$A105,DATA!$B$2:$B$16125,'DATA TRIE'!HO$1)</f>
        <v>3</v>
      </c>
    </row>
    <row r="106" spans="1:223" x14ac:dyDescent="0.2">
      <c r="A106">
        <v>2004</v>
      </c>
      <c r="B106" s="2">
        <f>COUNTIFS(DATA!$A$2:$A$16125,'DATA TRIE'!A106,DATA!$B$2:$B$16125,'DATA TRIE'!$B$1)</f>
        <v>3</v>
      </c>
      <c r="C106" s="2">
        <f>COUNTIFS(DATA!$A$2:$A$16125,'DATA TRIE'!A106,DATA!$B$2:$B$16125,'DATA TRIE'!$C$1)</f>
        <v>2</v>
      </c>
      <c r="D106" s="2">
        <f>COUNTIFS(DATA!$A$2:$A$16125,'DATA TRIE'!$A106,DATA!$B$2:$B$16125,'DATA TRIE'!D$1)</f>
        <v>4</v>
      </c>
      <c r="E106" s="2">
        <f>COUNTIFS(DATA!$A$2:$A$16125,'DATA TRIE'!$A106,DATA!$B$2:$B$16125,'DATA TRIE'!E$1)</f>
        <v>1</v>
      </c>
      <c r="F106" s="2">
        <f>COUNTIFS(DATA!$A$2:$A$16125,'DATA TRIE'!$A106,DATA!$B$2:$B$16125,'DATA TRIE'!F$1)</f>
        <v>5</v>
      </c>
      <c r="G106" s="2">
        <f>COUNTIFS(DATA!$A$2:$A$16125,'DATA TRIE'!$A106,DATA!$B$2:$B$16125,'DATA TRIE'!G$1)</f>
        <v>0</v>
      </c>
      <c r="H106" s="2">
        <f>COUNTIFS(DATA!$A$2:$A$16125,'DATA TRIE'!$A106,DATA!$B$2:$B$16125,'DATA TRIE'!H$1)</f>
        <v>0</v>
      </c>
      <c r="I106" s="2">
        <f>COUNTIFS(DATA!$A$2:$A$16125,'DATA TRIE'!$A106,DATA!$B$2:$B$16125,'DATA TRIE'!I$1)</f>
        <v>3</v>
      </c>
      <c r="J106" s="2">
        <f>COUNTIFS(DATA!$A$2:$A$16125,'DATA TRIE'!$A106,DATA!$B$2:$B$16125,'DATA TRIE'!J$1)</f>
        <v>1</v>
      </c>
      <c r="K106" s="2">
        <f>COUNTIFS(DATA!$A$2:$A$16125,'DATA TRIE'!$A106,DATA!$B$2:$B$16125,'DATA TRIE'!K$1)</f>
        <v>7</v>
      </c>
      <c r="L106" s="2">
        <f>COUNTIFS(DATA!$A$2:$A$16125,'DATA TRIE'!$A106,DATA!$B$2:$B$16125,'DATA TRIE'!L$1)</f>
        <v>0</v>
      </c>
      <c r="M106" s="2">
        <f>COUNTIFS(DATA!$A$2:$A$16125,'DATA TRIE'!$A106,DATA!$B$2:$B$16125,'DATA TRIE'!M$1)</f>
        <v>0</v>
      </c>
      <c r="N106" s="2">
        <f>COUNTIFS(DATA!$A$2:$A$16125,'DATA TRIE'!$A106,DATA!$B$2:$B$16125,'DATA TRIE'!N$1)</f>
        <v>0</v>
      </c>
      <c r="O106" s="2">
        <f>COUNTIFS(DATA!$A$2:$A$16125,'DATA TRIE'!$A106,DATA!$B$2:$B$16125,'DATA TRIE'!O$1)</f>
        <v>3</v>
      </c>
      <c r="P106" s="2">
        <f>COUNTIFS(DATA!$A$2:$A$16125,'DATA TRIE'!$A106,DATA!$B$2:$B$16125,'DATA TRIE'!P$1)</f>
        <v>0</v>
      </c>
      <c r="Q106" s="2">
        <f>COUNTIFS(DATA!$A$2:$A$16125,'DATA TRIE'!$A106,DATA!$B$2:$B$16125,'DATA TRIE'!Q$1)</f>
        <v>10</v>
      </c>
      <c r="R106" s="2">
        <f>COUNTIFS(DATA!$A$2:$A$16125,'DATA TRIE'!$A106,DATA!$B$2:$B$16125,'DATA TRIE'!R$1)</f>
        <v>1</v>
      </c>
      <c r="S106" s="2">
        <f>COUNTIFS(DATA!$A$2:$A$16125,'DATA TRIE'!$A106,DATA!$B$2:$B$16125,'DATA TRIE'!S$1)</f>
        <v>0</v>
      </c>
      <c r="T106" s="2">
        <f>COUNTIFS(DATA!$A$2:$A$16125,'DATA TRIE'!$A106,DATA!$B$2:$B$16125,'DATA TRIE'!T$1)</f>
        <v>0</v>
      </c>
      <c r="U106" s="2">
        <f>COUNTIFS(DATA!$A$2:$A$16125,'DATA TRIE'!$A106,DATA!$B$2:$B$16125,'DATA TRIE'!U$1)</f>
        <v>0</v>
      </c>
      <c r="V106" s="2">
        <f>COUNTIFS(DATA!$A$2:$A$16125,'DATA TRIE'!$A106,DATA!$B$2:$B$16125,'DATA TRIE'!V$1)</f>
        <v>0</v>
      </c>
      <c r="W106" s="2">
        <f>COUNTIFS(DATA!$A$2:$A$16125,'DATA TRIE'!$A106,DATA!$B$2:$B$16125,'DATA TRIE'!W$1)</f>
        <v>0</v>
      </c>
      <c r="X106" s="2">
        <f>COUNTIFS(DATA!$A$2:$A$16125,'DATA TRIE'!$A106,DATA!$B$2:$B$16125,'DATA TRIE'!X$1)</f>
        <v>1</v>
      </c>
      <c r="Y106" s="2">
        <f>COUNTIFS(DATA!$A$2:$A$16125,'DATA TRIE'!$A106,DATA!$B$2:$B$16125,'DATA TRIE'!Y$1)</f>
        <v>1</v>
      </c>
      <c r="Z106" s="2">
        <f>COUNTIFS(DATA!$A$2:$A$16125,'DATA TRIE'!$A106,DATA!$B$2:$B$16125,'DATA TRIE'!Z$1)</f>
        <v>2</v>
      </c>
      <c r="AA106" s="2">
        <f>COUNTIFS(DATA!$A$2:$A$16125,'DATA TRIE'!$A106,DATA!$B$2:$B$16125,'DATA TRIE'!AA$1)</f>
        <v>1</v>
      </c>
      <c r="AB106" s="2">
        <f>COUNTIFS(DATA!$A$2:$A$16125,'DATA TRIE'!$A106,DATA!$B$2:$B$16125,'DATA TRIE'!AB$1)</f>
        <v>5</v>
      </c>
      <c r="AC106" s="2">
        <f>COUNTIFS(DATA!$A$2:$A$16125,'DATA TRIE'!$A106,DATA!$B$2:$B$16125,'DATA TRIE'!AC$1)</f>
        <v>0</v>
      </c>
      <c r="AD106" s="2">
        <f>COUNTIFS(DATA!$A$2:$A$16125,'DATA TRIE'!$A106,DATA!$B$2:$B$16125,'DATA TRIE'!AD$1)</f>
        <v>0</v>
      </c>
      <c r="AE106" s="2">
        <f>COUNTIFS(DATA!$A$2:$A$16125,'DATA TRIE'!$A106,DATA!$B$2:$B$16125,'DATA TRIE'!AE$1)</f>
        <v>2</v>
      </c>
      <c r="AF106" s="2">
        <f>COUNTIFS(DATA!$A$2:$A$16125,'DATA TRIE'!$A106,DATA!$B$2:$B$16125,'DATA TRIE'!AF$1)</f>
        <v>4</v>
      </c>
      <c r="AG106" s="2">
        <f>COUNTIFS(DATA!$A$2:$A$16125,'DATA TRIE'!$A106,DATA!$B$2:$B$16125,'DATA TRIE'!AG$1)</f>
        <v>0</v>
      </c>
      <c r="AH106" s="2">
        <f>COUNTIFS(DATA!$A$2:$A$16125,'DATA TRIE'!$A106,DATA!$B$2:$B$16125,'DATA TRIE'!AH$1)</f>
        <v>1</v>
      </c>
      <c r="AI106" s="2">
        <f>COUNTIFS(DATA!$A$2:$A$16125,'DATA TRIE'!$A106,DATA!$B$2:$B$16125,'DATA TRIE'!AI$1)</f>
        <v>2</v>
      </c>
      <c r="AJ106" s="2">
        <f>COUNTIFS(DATA!$A$2:$A$16125,'DATA TRIE'!$A106,DATA!$B$2:$B$16125,'DATA TRIE'!AJ$1)</f>
        <v>1</v>
      </c>
      <c r="AK106" s="2">
        <f>COUNTIFS(DATA!$A$2:$A$16125,'DATA TRIE'!$A106,DATA!$B$2:$B$16125,'DATA TRIE'!AK$1)</f>
        <v>4</v>
      </c>
      <c r="AL106" s="2">
        <f>COUNTIFS(DATA!$A$2:$A$16125,'DATA TRIE'!$A106,DATA!$B$2:$B$16125,'DATA TRIE'!AL$1)</f>
        <v>1</v>
      </c>
      <c r="AM106" s="2">
        <f>COUNTIFS(DATA!$A$2:$A$16125,'DATA TRIE'!$A106,DATA!$B$2:$B$16125,'DATA TRIE'!AM$1)</f>
        <v>2</v>
      </c>
      <c r="AN106" s="2">
        <f>COUNTIFS(DATA!$A$2:$A$16125,'DATA TRIE'!$A106,DATA!$B$2:$B$16125,'DATA TRIE'!AN$1)</f>
        <v>1</v>
      </c>
      <c r="AO106" s="2">
        <f>COUNTIFS(DATA!$A$2:$A$16125,'DATA TRIE'!$A106,DATA!$B$2:$B$16125,'DATA TRIE'!AO$1)</f>
        <v>3</v>
      </c>
      <c r="AP106" s="2">
        <f>COUNTIFS(DATA!$A$2:$A$16125,'DATA TRIE'!$A106,DATA!$B$2:$B$16125,'DATA TRIE'!AP$1)</f>
        <v>2</v>
      </c>
      <c r="AQ106" s="2">
        <f>COUNTIFS(DATA!$A$2:$A$16125,'DATA TRIE'!$A106,DATA!$B$2:$B$16125,'DATA TRIE'!AQ$1)</f>
        <v>25</v>
      </c>
      <c r="AR106" s="2">
        <f>COUNTIFS(DATA!$A$2:$A$16125,'DATA TRIE'!$A106,DATA!$B$2:$B$16125,'DATA TRIE'!AR$1)</f>
        <v>4</v>
      </c>
      <c r="AS106" s="2">
        <f>COUNTIFS(DATA!$A$2:$A$16125,'DATA TRIE'!$A106,DATA!$B$2:$B$16125,'DATA TRIE'!AS$1)</f>
        <v>0</v>
      </c>
      <c r="AT106" s="2">
        <f>COUNTIFS(DATA!$A$2:$A$16125,'DATA TRIE'!$A106,DATA!$B$2:$B$16125,'DATA TRIE'!AT$1)</f>
        <v>5</v>
      </c>
      <c r="AU106" s="2">
        <f>COUNTIFS(DATA!$A$2:$A$16125,'DATA TRIE'!$A106,DATA!$B$2:$B$16125,'DATA TRIE'!AU$1)</f>
        <v>0</v>
      </c>
      <c r="AV106" s="2">
        <f>COUNTIFS(DATA!$A$2:$A$16125,'DATA TRIE'!$A106,DATA!$B$2:$B$16125,'DATA TRIE'!AV$1)</f>
        <v>0</v>
      </c>
      <c r="AW106" s="2">
        <f>COUNTIFS(DATA!$A$2:$A$16125,'DATA TRIE'!$A106,DATA!$B$2:$B$16125,'DATA TRIE'!AW$1)</f>
        <v>3</v>
      </c>
      <c r="AX106" s="2">
        <f>COUNTIFS(DATA!$A$2:$A$16125,'DATA TRIE'!$A106,DATA!$B$2:$B$16125,'DATA TRIE'!AX$1)</f>
        <v>0</v>
      </c>
      <c r="AY106" s="2">
        <f>COUNTIFS(DATA!$A$2:$A$16125,'DATA TRIE'!$A106,DATA!$B$2:$B$16125,'DATA TRIE'!AY$1)</f>
        <v>3</v>
      </c>
      <c r="AZ106" s="2">
        <f>COUNTIFS(DATA!$A$2:$A$16125,'DATA TRIE'!$A106,DATA!$B$2:$B$16125,'DATA TRIE'!AZ$1)</f>
        <v>1</v>
      </c>
      <c r="BA106" s="2">
        <f>COUNTIFS(DATA!$A$2:$A$16125,'DATA TRIE'!$A106,DATA!$B$2:$B$16125,'DATA TRIE'!BA$1)</f>
        <v>0</v>
      </c>
      <c r="BB106" s="2">
        <f>COUNTIFS(DATA!$A$2:$A$16125,'DATA TRIE'!$A106,DATA!$B$2:$B$16125,'DATA TRIE'!BB$1)</f>
        <v>0</v>
      </c>
      <c r="BC106" s="2">
        <f>COUNTIFS(DATA!$A$2:$A$16125,'DATA TRIE'!$A106,DATA!$B$2:$B$16125,'DATA TRIE'!BC$1)</f>
        <v>0</v>
      </c>
      <c r="BD106" s="2">
        <f>COUNTIFS(DATA!$A$2:$A$16125,'DATA TRIE'!$A106,DATA!$B$2:$B$16125,'DATA TRIE'!BD$1)</f>
        <v>1</v>
      </c>
      <c r="BE106" s="2">
        <f>COUNTIFS(DATA!$A$2:$A$16125,'DATA TRIE'!$A106,DATA!$B$2:$B$16125,'DATA TRIE'!BE$1)</f>
        <v>1</v>
      </c>
      <c r="BF106" s="2">
        <f>COUNTIFS(DATA!$A$2:$A$16125,'DATA TRIE'!$A106,DATA!$B$2:$B$16125,'DATA TRIE'!BF$1)</f>
        <v>4</v>
      </c>
      <c r="BG106" s="2">
        <f>COUNTIFS(DATA!$A$2:$A$16125,'DATA TRIE'!$A106,DATA!$B$2:$B$16125,'DATA TRIE'!BG$1)</f>
        <v>0</v>
      </c>
      <c r="BH106" s="2">
        <f>COUNTIFS(DATA!$A$2:$A$16125,'DATA TRIE'!$A106,DATA!$B$2:$B$16125,'DATA TRIE'!BH$1)</f>
        <v>3</v>
      </c>
      <c r="BI106" s="2">
        <f>COUNTIFS(DATA!$A$2:$A$16125,'DATA TRIE'!$A106,DATA!$B$2:$B$16125,'DATA TRIE'!BI$1)</f>
        <v>0</v>
      </c>
      <c r="BJ106" s="2">
        <f>COUNTIFS(DATA!$A$2:$A$16125,'DATA TRIE'!$A106,DATA!$B$2:$B$16125,'DATA TRIE'!BJ$1)</f>
        <v>1</v>
      </c>
      <c r="BK106" s="2">
        <f>COUNTIFS(DATA!$A$2:$A$16125,'DATA TRIE'!$A106,DATA!$B$2:$B$16125,'DATA TRIE'!BK$1)</f>
        <v>1</v>
      </c>
      <c r="BL106" s="2">
        <f>COUNTIFS(DATA!$A$2:$A$16125,'DATA TRIE'!$A106,DATA!$B$2:$B$16125,'DATA TRIE'!BL$1)</f>
        <v>0</v>
      </c>
      <c r="BM106" s="2">
        <f>COUNTIFS(DATA!$A$2:$A$16125,'DATA TRIE'!$A106,DATA!$B$2:$B$16125,'DATA TRIE'!BM$1)</f>
        <v>0</v>
      </c>
      <c r="BN106" s="2">
        <f>COUNTIFS(DATA!$A$2:$A$16125,'DATA TRIE'!$A106,DATA!$B$2:$B$16125,'DATA TRIE'!BN$1)</f>
        <v>2</v>
      </c>
      <c r="BO106" s="2">
        <f>COUNTIFS(DATA!$A$2:$A$16125,'DATA TRIE'!$A106,DATA!$B$2:$B$16125,'DATA TRIE'!BO$1)</f>
        <v>0</v>
      </c>
      <c r="BP106" s="2">
        <f>COUNTIFS(DATA!$A$2:$A$16125,'DATA TRIE'!$A106,DATA!$B$2:$B$16125,'DATA TRIE'!BP$1)</f>
        <v>1</v>
      </c>
      <c r="BQ106" s="2">
        <f>COUNTIFS(DATA!$A$2:$A$16125,'DATA TRIE'!$A106,DATA!$B$2:$B$16125,'DATA TRIE'!BQ$1)</f>
        <v>0</v>
      </c>
      <c r="BR106" s="2">
        <f>COUNTIFS(DATA!$A$2:$A$16125,'DATA TRIE'!$A106,DATA!$B$2:$B$16125,'DATA TRIE'!BR$1)</f>
        <v>0</v>
      </c>
      <c r="BS106" s="2">
        <f>COUNTIFS(DATA!$A$2:$A$16125,'DATA TRIE'!$A106,DATA!$B$2:$B$16125,'DATA TRIE'!BS$1)</f>
        <v>1</v>
      </c>
      <c r="BT106" s="2">
        <f>COUNTIFS(DATA!$A$2:$A$16125,'DATA TRIE'!$A106,DATA!$B$2:$B$16125,'DATA TRIE'!BT$1)</f>
        <v>2</v>
      </c>
      <c r="BU106" s="2">
        <f>COUNTIFS(DATA!$A$2:$A$16125,'DATA TRIE'!$A106,DATA!$B$2:$B$16125,'DATA TRIE'!BU$1)</f>
        <v>2</v>
      </c>
      <c r="BV106" s="2">
        <f>COUNTIFS(DATA!$A$2:$A$16125,'DATA TRIE'!$A106,DATA!$B$2:$B$16125,'DATA TRIE'!BV$1)</f>
        <v>2</v>
      </c>
      <c r="BW106" s="2">
        <f>COUNTIFS(DATA!$A$2:$A$16125,'DATA TRIE'!$A106,DATA!$B$2:$B$16125,'DATA TRIE'!BW$1)</f>
        <v>0</v>
      </c>
      <c r="BX106" s="2">
        <f>COUNTIFS(DATA!$A$2:$A$16125,'DATA TRIE'!$A106,DATA!$B$2:$B$16125,'DATA TRIE'!BX$1)</f>
        <v>0</v>
      </c>
      <c r="BY106" s="2">
        <f>COUNTIFS(DATA!$A$2:$A$16125,'DATA TRIE'!$A106,DATA!$B$2:$B$16125,'DATA TRIE'!BY$1)</f>
        <v>0</v>
      </c>
      <c r="BZ106" s="2">
        <f>COUNTIFS(DATA!$A$2:$A$16125,'DATA TRIE'!$A106,DATA!$B$2:$B$16125,'DATA TRIE'!BZ$1)</f>
        <v>2</v>
      </c>
      <c r="CA106" s="2">
        <f>COUNTIFS(DATA!$A$2:$A$16125,'DATA TRIE'!$A106,DATA!$B$2:$B$16125,'DATA TRIE'!CA$1)</f>
        <v>1</v>
      </c>
      <c r="CB106" s="2">
        <f>COUNTIFS(DATA!$A$2:$A$16125,'DATA TRIE'!$A106,DATA!$B$2:$B$16125,'DATA TRIE'!CB$1)</f>
        <v>1</v>
      </c>
      <c r="CC106" s="2">
        <f>COUNTIFS(DATA!$A$2:$A$16125,'DATA TRIE'!$A106,DATA!$B$2:$B$16125,'DATA TRIE'!CC$1)</f>
        <v>2</v>
      </c>
      <c r="CD106" s="2">
        <f>COUNTIFS(DATA!$A$2:$A$16125,'DATA TRIE'!$A106,DATA!$B$2:$B$16125,'DATA TRIE'!CD$1)</f>
        <v>0</v>
      </c>
      <c r="CE106" s="2">
        <f>COUNTIFS(DATA!$A$2:$A$16125,'DATA TRIE'!$A106,DATA!$B$2:$B$16125,'DATA TRIE'!CE$1)</f>
        <v>2</v>
      </c>
      <c r="CF106" s="2">
        <f>COUNTIFS(DATA!$A$2:$A$16125,'DATA TRIE'!$A106,DATA!$B$2:$B$16125,'DATA TRIE'!CF$1)</f>
        <v>2</v>
      </c>
      <c r="CG106" s="2">
        <f>COUNTIFS(DATA!$A$2:$A$16125,'DATA TRIE'!$A106,DATA!$B$2:$B$16125,'DATA TRIE'!CG$1)</f>
        <v>0</v>
      </c>
      <c r="CH106" s="2">
        <f>COUNTIFS(DATA!$A$2:$A$16125,'DATA TRIE'!$A106,DATA!$B$2:$B$16125,'DATA TRIE'!CH$1)</f>
        <v>3</v>
      </c>
      <c r="CI106" s="2">
        <f>COUNTIFS(DATA!$A$2:$A$16125,'DATA TRIE'!$A106,DATA!$B$2:$B$16125,'DATA TRIE'!CI$1)</f>
        <v>1</v>
      </c>
      <c r="CJ106" s="2">
        <f>COUNTIFS(DATA!$A$2:$A$16125,'DATA TRIE'!$A106,DATA!$B$2:$B$16125,'DATA TRIE'!CJ$1)</f>
        <v>0</v>
      </c>
      <c r="CK106" s="2">
        <f>COUNTIFS(DATA!$A$2:$A$16125,'DATA TRIE'!$A106,DATA!$B$2:$B$16125,'DATA TRIE'!CK$1)</f>
        <v>1</v>
      </c>
      <c r="CL106" s="2">
        <f>COUNTIFS(DATA!$A$2:$A$16125,'DATA TRIE'!$A106,DATA!$B$2:$B$16125,'DATA TRIE'!CL$1)</f>
        <v>0</v>
      </c>
      <c r="CM106" s="2">
        <f>COUNTIFS(DATA!$A$2:$A$16125,'DATA TRIE'!$A106,DATA!$B$2:$B$16125,'DATA TRIE'!CM$1)</f>
        <v>7</v>
      </c>
      <c r="CN106" s="2">
        <f>COUNTIFS(DATA!$A$2:$A$16125,'DATA TRIE'!$A106,DATA!$B$2:$B$16125,'DATA TRIE'!CN$1)</f>
        <v>19</v>
      </c>
      <c r="CO106" s="2">
        <f>COUNTIFS(DATA!$A$2:$A$16125,'DATA TRIE'!$A106,DATA!$B$2:$B$16125,'DATA TRIE'!CO$1)</f>
        <v>4</v>
      </c>
      <c r="CP106" s="2">
        <f>COUNTIFS(DATA!$A$2:$A$16125,'DATA TRIE'!$A106,DATA!$B$2:$B$16125,'DATA TRIE'!CP$1)</f>
        <v>2</v>
      </c>
      <c r="CQ106" s="2">
        <f>COUNTIFS(DATA!$A$2:$A$16125,'DATA TRIE'!$A106,DATA!$B$2:$B$16125,'DATA TRIE'!CQ$1)</f>
        <v>1</v>
      </c>
      <c r="CR106" s="2">
        <f>COUNTIFS(DATA!$A$2:$A$16125,'DATA TRIE'!$A106,DATA!$B$2:$B$16125,'DATA TRIE'!CR$1)</f>
        <v>0</v>
      </c>
      <c r="CS106" s="2">
        <f>COUNTIFS(DATA!$A$2:$A$16125,'DATA TRIE'!$A106,DATA!$B$2:$B$16125,'DATA TRIE'!CS$1)</f>
        <v>1</v>
      </c>
      <c r="CT106" s="2">
        <f>COUNTIFS(DATA!$A$2:$A$16125,'DATA TRIE'!$A106,DATA!$B$2:$B$16125,'DATA TRIE'!CT$1)</f>
        <v>2</v>
      </c>
      <c r="CU106" s="2">
        <f>COUNTIFS(DATA!$A$2:$A$16125,'DATA TRIE'!$A106,DATA!$B$2:$B$16125,'DATA TRIE'!CU$1)</f>
        <v>12</v>
      </c>
      <c r="CV106" s="2">
        <f>COUNTIFS(DATA!$A$2:$A$16125,'DATA TRIE'!$A106,DATA!$B$2:$B$16125,'DATA TRIE'!CV$1)</f>
        <v>0</v>
      </c>
      <c r="CW106" s="2">
        <f>COUNTIFS(DATA!$A$2:$A$16125,'DATA TRIE'!$A106,DATA!$B$2:$B$16125,'DATA TRIE'!CW$1)</f>
        <v>1</v>
      </c>
      <c r="CX106" s="2">
        <f>COUNTIFS(DATA!$A$2:$A$16125,'DATA TRIE'!$A106,DATA!$B$2:$B$16125,'DATA TRIE'!CX$1)</f>
        <v>5</v>
      </c>
      <c r="CY106" s="2">
        <f>COUNTIFS(DATA!$A$2:$A$16125,'DATA TRIE'!$A106,DATA!$B$2:$B$16125,'DATA TRIE'!CY$1)</f>
        <v>0</v>
      </c>
      <c r="CZ106" s="2">
        <f>COUNTIFS(DATA!$A$2:$A$16125,'DATA TRIE'!$A106,DATA!$B$2:$B$16125,'DATA TRIE'!CZ$1)</f>
        <v>2</v>
      </c>
      <c r="DA106" s="2">
        <f>COUNTIFS(DATA!$A$2:$A$16125,'DATA TRIE'!$A106,DATA!$B$2:$B$16125,'DATA TRIE'!DA$1)</f>
        <v>7</v>
      </c>
      <c r="DB106" s="2">
        <f>COUNTIFS(DATA!$A$2:$A$16125,'DATA TRIE'!$A106,DATA!$B$2:$B$16125,'DATA TRIE'!DB$1)</f>
        <v>0</v>
      </c>
      <c r="DC106" s="2">
        <f>COUNTIFS(DATA!$A$2:$A$16125,'DATA TRIE'!$A106,DATA!$B$2:$B$16125,'DATA TRIE'!DC$1)</f>
        <v>3</v>
      </c>
      <c r="DD106" s="2">
        <f>COUNTIFS(DATA!$A$2:$A$16125,'DATA TRIE'!$A106,DATA!$B$2:$B$16125,'DATA TRIE'!DD$1)</f>
        <v>1</v>
      </c>
      <c r="DE106" s="2">
        <f>COUNTIFS(DATA!$A$2:$A$16125,'DATA TRIE'!$A106,DATA!$B$2:$B$16125,'DATA TRIE'!DE$1)</f>
        <v>0</v>
      </c>
      <c r="DF106" s="2">
        <f>COUNTIFS(DATA!$A$2:$A$16125,'DATA TRIE'!$A106,DATA!$B$2:$B$16125,'DATA TRIE'!DF$1)</f>
        <v>0</v>
      </c>
      <c r="DG106" s="2">
        <f>COUNTIFS(DATA!$A$2:$A$16125,'DATA TRIE'!$A106,DATA!$B$2:$B$16125,'DATA TRIE'!DG$1)</f>
        <v>0</v>
      </c>
      <c r="DH106" s="2">
        <f>COUNTIFS(DATA!$A$2:$A$16125,'DATA TRIE'!$A106,DATA!$B$2:$B$16125,'DATA TRIE'!DH$1)</f>
        <v>0</v>
      </c>
      <c r="DI106" s="2">
        <f>COUNTIFS(DATA!$A$2:$A$16125,'DATA TRIE'!$A106,DATA!$B$2:$B$16125,'DATA TRIE'!DI$1)</f>
        <v>0</v>
      </c>
      <c r="DJ106" s="2">
        <f>COUNTIFS(DATA!$A$2:$A$16125,'DATA TRIE'!$A106,DATA!$B$2:$B$16125,'DATA TRIE'!DJ$1)</f>
        <v>0</v>
      </c>
      <c r="DK106" s="2">
        <f>COUNTIFS(DATA!$A$2:$A$16125,'DATA TRIE'!$A106,DATA!$B$2:$B$16125,'DATA TRIE'!DK$1)</f>
        <v>0</v>
      </c>
      <c r="DL106" s="2">
        <f>COUNTIFS(DATA!$A$2:$A$16125,'DATA TRIE'!$A106,DATA!$B$2:$B$16125,'DATA TRIE'!DL$1)</f>
        <v>0</v>
      </c>
      <c r="DM106" s="2">
        <f>COUNTIFS(DATA!$A$2:$A$16125,'DATA TRIE'!$A106,DATA!$B$2:$B$16125,'DATA TRIE'!DM$1)</f>
        <v>2</v>
      </c>
      <c r="DN106" s="2">
        <f>COUNTIFS(DATA!$A$2:$A$16125,'DATA TRIE'!$A106,DATA!$B$2:$B$16125,'DATA TRIE'!DN$1)</f>
        <v>2</v>
      </c>
      <c r="DO106" s="2">
        <f>COUNTIFS(DATA!$A$2:$A$16125,'DATA TRIE'!$A106,DATA!$B$2:$B$16125,'DATA TRIE'!DO$1)</f>
        <v>0</v>
      </c>
      <c r="DP106" s="2">
        <f>COUNTIFS(DATA!$A$2:$A$16125,'DATA TRIE'!$A106,DATA!$B$2:$B$16125,'DATA TRIE'!DP$1)</f>
        <v>6</v>
      </c>
      <c r="DQ106" s="2">
        <f>COUNTIFS(DATA!$A$2:$A$16125,'DATA TRIE'!$A106,DATA!$B$2:$B$16125,'DATA TRIE'!DQ$1)</f>
        <v>1</v>
      </c>
      <c r="DR106" s="2">
        <f>COUNTIFS(DATA!$A$2:$A$16125,'DATA TRIE'!$A106,DATA!$B$2:$B$16125,'DATA TRIE'!DR$1)</f>
        <v>1</v>
      </c>
      <c r="DS106" s="2">
        <f>COUNTIFS(DATA!$A$2:$A$16125,'DATA TRIE'!$A106,DATA!$B$2:$B$16125,'DATA TRIE'!DS$1)</f>
        <v>0</v>
      </c>
      <c r="DT106" s="2">
        <f>COUNTIFS(DATA!$A$2:$A$16125,'DATA TRIE'!$A106,DATA!$B$2:$B$16125,'DATA TRIE'!DT$1)</f>
        <v>0</v>
      </c>
      <c r="DU106" s="2">
        <f>COUNTIFS(DATA!$A$2:$A$16125,'DATA TRIE'!$A106,DATA!$B$2:$B$16125,'DATA TRIE'!DU$1)</f>
        <v>1</v>
      </c>
      <c r="DV106" s="2">
        <f>COUNTIFS(DATA!$A$2:$A$16125,'DATA TRIE'!$A106,DATA!$B$2:$B$16125,'DATA TRIE'!DV$1)</f>
        <v>0</v>
      </c>
      <c r="DW106" s="2">
        <f>COUNTIFS(DATA!$A$2:$A$16125,'DATA TRIE'!$A106,DATA!$B$2:$B$16125,'DATA TRIE'!DW$1)</f>
        <v>3</v>
      </c>
      <c r="DX106" s="2">
        <f>COUNTIFS(DATA!$A$2:$A$16125,'DATA TRIE'!$A106,DATA!$B$2:$B$16125,'DATA TRIE'!DX$1)</f>
        <v>1</v>
      </c>
      <c r="DY106" s="2">
        <f>COUNTIFS(DATA!$A$2:$A$16125,'DATA TRIE'!$A106,DATA!$B$2:$B$16125,'DATA TRIE'!DY$1)</f>
        <v>0</v>
      </c>
      <c r="DZ106" s="2">
        <f>COUNTIFS(DATA!$A$2:$A$16125,'DATA TRIE'!$A106,DATA!$B$2:$B$16125,'DATA TRIE'!DZ$1)</f>
        <v>0</v>
      </c>
      <c r="EA106" s="2">
        <f>COUNTIFS(DATA!$A$2:$A$16125,'DATA TRIE'!$A106,DATA!$B$2:$B$16125,'DATA TRIE'!EA$1)</f>
        <v>0</v>
      </c>
      <c r="EB106" s="2">
        <f>COUNTIFS(DATA!$A$2:$A$16125,'DATA TRIE'!$A106,DATA!$B$2:$B$16125,'DATA TRIE'!EB$1)</f>
        <v>0</v>
      </c>
      <c r="EC106" s="2">
        <f>COUNTIFS(DATA!$A$2:$A$16125,'DATA TRIE'!$A106,DATA!$B$2:$B$16125,'DATA TRIE'!EC$1)</f>
        <v>2</v>
      </c>
      <c r="ED106" s="2">
        <f>COUNTIFS(DATA!$A$2:$A$16125,'DATA TRIE'!$A106,DATA!$B$2:$B$16125,'DATA TRIE'!ED$1)</f>
        <v>0</v>
      </c>
      <c r="EE106" s="2">
        <f>COUNTIFS(DATA!$A$2:$A$16125,'DATA TRIE'!$A106,DATA!$B$2:$B$16125,'DATA TRIE'!EE$1)</f>
        <v>2</v>
      </c>
      <c r="EF106" s="2">
        <f>COUNTIFS(DATA!$A$2:$A$16125,'DATA TRIE'!$A106,DATA!$B$2:$B$16125,'DATA TRIE'!EF$1)</f>
        <v>2</v>
      </c>
      <c r="EG106" s="2">
        <f>COUNTIFS(DATA!$A$2:$A$16125,'DATA TRIE'!$A106,DATA!$B$2:$B$16125,'DATA TRIE'!EG$1)</f>
        <v>1</v>
      </c>
      <c r="EH106" s="2">
        <f>COUNTIFS(DATA!$A$2:$A$16125,'DATA TRIE'!$A106,DATA!$B$2:$B$16125,'DATA TRIE'!EH$1)</f>
        <v>0</v>
      </c>
      <c r="EI106" s="2">
        <f>COUNTIFS(DATA!$A$2:$A$16125,'DATA TRIE'!$A106,DATA!$B$2:$B$16125,'DATA TRIE'!EI$1)</f>
        <v>0</v>
      </c>
      <c r="EJ106" s="2">
        <f>COUNTIFS(DATA!$A$2:$A$16125,'DATA TRIE'!$A106,DATA!$B$2:$B$16125,'DATA TRIE'!EJ$1)</f>
        <v>0</v>
      </c>
      <c r="EK106" s="2">
        <f>COUNTIFS(DATA!$A$2:$A$16125,'DATA TRIE'!$A106,DATA!$B$2:$B$16125,'DATA TRIE'!EK$1)</f>
        <v>2</v>
      </c>
      <c r="EL106" s="2">
        <f>COUNTIFS(DATA!$A$2:$A$16125,'DATA TRIE'!$A106,DATA!$B$2:$B$16125,'DATA TRIE'!EL$1)</f>
        <v>2</v>
      </c>
      <c r="EM106" s="2">
        <f>COUNTIFS(DATA!$A$2:$A$16125,'DATA TRIE'!$A106,DATA!$B$2:$B$16125,'DATA TRIE'!EM$1)</f>
        <v>3</v>
      </c>
      <c r="EN106" s="2">
        <f>COUNTIFS(DATA!$A$2:$A$16125,'DATA TRIE'!$A106,DATA!$B$2:$B$16125,'DATA TRIE'!EN$1)</f>
        <v>9</v>
      </c>
      <c r="EO106" s="2">
        <f>COUNTIFS(DATA!$A$2:$A$16125,'DATA TRIE'!$A106,DATA!$B$2:$B$16125,'DATA TRIE'!EO$1)</f>
        <v>1</v>
      </c>
      <c r="EP106" s="2">
        <f>COUNTIFS(DATA!$A$2:$A$16125,'DATA TRIE'!$A106,DATA!$B$2:$B$16125,'DATA TRIE'!EP$1)</f>
        <v>1</v>
      </c>
      <c r="EQ106" s="2">
        <f>COUNTIFS(DATA!$A$2:$A$16125,'DATA TRIE'!$A106,DATA!$B$2:$B$16125,'DATA TRIE'!EQ$1)</f>
        <v>0</v>
      </c>
      <c r="ER106" s="2">
        <f>COUNTIFS(DATA!$A$2:$A$16125,'DATA TRIE'!$A106,DATA!$B$2:$B$16125,'DATA TRIE'!ER$1)</f>
        <v>0</v>
      </c>
      <c r="ES106" s="2">
        <f>COUNTIFS(DATA!$A$2:$A$16125,'DATA TRIE'!$A106,DATA!$B$2:$B$16125,'DATA TRIE'!ES$1)</f>
        <v>4</v>
      </c>
      <c r="ET106" s="2">
        <f>COUNTIFS(DATA!$A$2:$A$16125,'DATA TRIE'!$A106,DATA!$B$2:$B$16125,'DATA TRIE'!ET$1)</f>
        <v>0</v>
      </c>
      <c r="EU106" s="2">
        <f>COUNTIFS(DATA!$A$2:$A$16125,'DATA TRIE'!$A106,DATA!$B$2:$B$16125,'DATA TRIE'!EU$1)</f>
        <v>0</v>
      </c>
      <c r="EV106" s="2">
        <f>COUNTIFS(DATA!$A$2:$A$16125,'DATA TRIE'!$A106,DATA!$B$2:$B$16125,'DATA TRIE'!EV$1)</f>
        <v>3</v>
      </c>
      <c r="EW106" s="2">
        <f>COUNTIFS(DATA!$A$2:$A$16125,'DATA TRIE'!$A106,DATA!$B$2:$B$16125,'DATA TRIE'!EW$1)</f>
        <v>2</v>
      </c>
      <c r="EX106" s="2">
        <f>COUNTIFS(DATA!$A$2:$A$16125,'DATA TRIE'!$A106,DATA!$B$2:$B$16125,'DATA TRIE'!EX$1)</f>
        <v>1</v>
      </c>
      <c r="EY106" s="2">
        <f>COUNTIFS(DATA!$A$2:$A$16125,'DATA TRIE'!$A106,DATA!$B$2:$B$16125,'DATA TRIE'!EY$1)</f>
        <v>4</v>
      </c>
      <c r="EZ106" s="2">
        <f>COUNTIFS(DATA!$A$2:$A$16125,'DATA TRIE'!$A106,DATA!$B$2:$B$16125,'DATA TRIE'!EZ$1)</f>
        <v>13</v>
      </c>
      <c r="FA106" s="2">
        <f>COUNTIFS(DATA!$A$2:$A$16125,'DATA TRIE'!$A106,DATA!$B$2:$B$16125,'DATA TRIE'!FA$1)</f>
        <v>1</v>
      </c>
      <c r="FB106" s="2">
        <f>COUNTIFS(DATA!$A$2:$A$16125,'DATA TRIE'!$A106,DATA!$B$2:$B$16125,'DATA TRIE'!FB$1)</f>
        <v>2</v>
      </c>
      <c r="FC106" s="2">
        <f>COUNTIFS(DATA!$A$2:$A$16125,'DATA TRIE'!$A106,DATA!$B$2:$B$16125,'DATA TRIE'!FC$1)</f>
        <v>3</v>
      </c>
      <c r="FD106" s="2">
        <f>COUNTIFS(DATA!$A$2:$A$16125,'DATA TRIE'!$A106,DATA!$B$2:$B$16125,'DATA TRIE'!FD$1)</f>
        <v>0</v>
      </c>
      <c r="FE106" s="2">
        <f>COUNTIFS(DATA!$A$2:$A$16125,'DATA TRIE'!$A106,DATA!$B$2:$B$16125,'DATA TRIE'!FE$1)</f>
        <v>6</v>
      </c>
      <c r="FF106" s="2">
        <f>COUNTIFS(DATA!$A$2:$A$16125,'DATA TRIE'!$A106,DATA!$B$2:$B$16125,'DATA TRIE'!FF$1)</f>
        <v>8</v>
      </c>
      <c r="FG106" s="2">
        <f>COUNTIFS(DATA!$A$2:$A$16125,'DATA TRIE'!$A106,DATA!$B$2:$B$16125,'DATA TRIE'!FG$1)</f>
        <v>1</v>
      </c>
      <c r="FH106" s="2">
        <f>COUNTIFS(DATA!$A$2:$A$16125,'DATA TRIE'!$A106,DATA!$B$2:$B$16125,'DATA TRIE'!FH$1)</f>
        <v>0</v>
      </c>
      <c r="FI106" s="2">
        <f>COUNTIFS(DATA!$A$2:$A$16125,'DATA TRIE'!$A106,DATA!$B$2:$B$16125,'DATA TRIE'!FI$1)</f>
        <v>0</v>
      </c>
      <c r="FJ106" s="2">
        <f>COUNTIFS(DATA!$A$2:$A$16125,'DATA TRIE'!$A106,DATA!$B$2:$B$16125,'DATA TRIE'!FJ$1)</f>
        <v>1</v>
      </c>
      <c r="FK106" s="2">
        <f>COUNTIFS(DATA!$A$2:$A$16125,'DATA TRIE'!$A106,DATA!$B$2:$B$16125,'DATA TRIE'!FK$1)</f>
        <v>1</v>
      </c>
      <c r="FL106" s="2">
        <f>COUNTIFS(DATA!$A$2:$A$16125,'DATA TRIE'!$A106,DATA!$B$2:$B$16125,'DATA TRIE'!FL$1)</f>
        <v>1</v>
      </c>
      <c r="FM106" s="2">
        <f>COUNTIFS(DATA!$A$2:$A$16125,'DATA TRIE'!$A106,DATA!$B$2:$B$16125,'DATA TRIE'!FM$1)</f>
        <v>0</v>
      </c>
      <c r="FN106" s="2">
        <f>COUNTIFS(DATA!$A$2:$A$16125,'DATA TRIE'!$A106,DATA!$B$2:$B$16125,'DATA TRIE'!FN$1)</f>
        <v>1</v>
      </c>
      <c r="FO106" s="2">
        <f>COUNTIFS(DATA!$A$2:$A$16125,'DATA TRIE'!$A106,DATA!$B$2:$B$16125,'DATA TRIE'!FO$1)</f>
        <v>3</v>
      </c>
      <c r="FP106" s="2">
        <f>COUNTIFS(DATA!$A$2:$A$16125,'DATA TRIE'!$A106,DATA!$B$2:$B$16125,'DATA TRIE'!FP$1)</f>
        <v>0</v>
      </c>
      <c r="FQ106" s="2">
        <f>COUNTIFS(DATA!$A$2:$A$16125,'DATA TRIE'!$A106,DATA!$B$2:$B$16125,'DATA TRIE'!FQ$1)</f>
        <v>0</v>
      </c>
      <c r="FR106" s="2">
        <f>COUNTIFS(DATA!$A$2:$A$16125,'DATA TRIE'!$A106,DATA!$B$2:$B$16125,'DATA TRIE'!FR$1)</f>
        <v>1</v>
      </c>
      <c r="FS106" s="2">
        <f>COUNTIFS(DATA!$A$2:$A$16125,'DATA TRIE'!$A106,DATA!$B$2:$B$16125,'DATA TRIE'!FS$1)</f>
        <v>2</v>
      </c>
      <c r="FT106" s="2">
        <f>COUNTIFS(DATA!$A$2:$A$16125,'DATA TRIE'!$A106,DATA!$B$2:$B$16125,'DATA TRIE'!FT$1)</f>
        <v>0</v>
      </c>
      <c r="FU106" s="2">
        <f>COUNTIFS(DATA!$A$2:$A$16125,'DATA TRIE'!$A106,DATA!$B$2:$B$16125,'DATA TRIE'!FU$1)</f>
        <v>2</v>
      </c>
      <c r="FV106" s="2">
        <f>COUNTIFS(DATA!$A$2:$A$16125,'DATA TRIE'!$A106,DATA!$B$2:$B$16125,'DATA TRIE'!FV$1)</f>
        <v>1</v>
      </c>
      <c r="FW106" s="2">
        <f>COUNTIFS(DATA!$A$2:$A$16125,'DATA TRIE'!$A106,DATA!$B$2:$B$16125,'DATA TRIE'!FW$1)</f>
        <v>0</v>
      </c>
      <c r="FX106" s="2">
        <f>COUNTIFS(DATA!$A$2:$A$16125,'DATA TRIE'!$A106,DATA!$B$2:$B$16125,'DATA TRIE'!FX$1)</f>
        <v>3</v>
      </c>
      <c r="FY106" s="2">
        <f>COUNTIFS(DATA!$A$2:$A$16125,'DATA TRIE'!$A106,DATA!$B$2:$B$16125,'DATA TRIE'!FY$1)</f>
        <v>3</v>
      </c>
      <c r="FZ106" s="2">
        <f>COUNTIFS(DATA!$A$2:$A$16125,'DATA TRIE'!$A106,DATA!$B$2:$B$16125,'DATA TRIE'!FZ$1)</f>
        <v>0</v>
      </c>
      <c r="GA106" s="2">
        <f>COUNTIFS(DATA!$A$2:$A$16125,'DATA TRIE'!$A106,DATA!$B$2:$B$16125,'DATA TRIE'!GA$1)</f>
        <v>0</v>
      </c>
      <c r="GB106" s="2">
        <f>COUNTIFS(DATA!$A$2:$A$16125,'DATA TRIE'!$A106,DATA!$B$2:$B$16125,'DATA TRIE'!GB$1)</f>
        <v>3</v>
      </c>
      <c r="GC106" s="2">
        <f>COUNTIFS(DATA!$A$2:$A$16125,'DATA TRIE'!$A106,DATA!$B$2:$B$16125,'DATA TRIE'!GC$1)</f>
        <v>3</v>
      </c>
      <c r="GD106" s="2">
        <f>COUNTIFS(DATA!$A$2:$A$16125,'DATA TRIE'!$A106,DATA!$B$2:$B$16125,'DATA TRIE'!GD$1)</f>
        <v>3</v>
      </c>
      <c r="GE106" s="2">
        <f>COUNTIFS(DATA!$A$2:$A$16125,'DATA TRIE'!$A106,DATA!$B$2:$B$16125,'DATA TRIE'!GE$1)</f>
        <v>0</v>
      </c>
      <c r="GF106" s="2">
        <f>COUNTIFS(DATA!$A$2:$A$16125,'DATA TRIE'!$A106,DATA!$B$2:$B$16125,'DATA TRIE'!GF$1)</f>
        <v>0</v>
      </c>
      <c r="GG106" s="2">
        <f>COUNTIFS(DATA!$A$2:$A$16125,'DATA TRIE'!$A106,DATA!$B$2:$B$16125,'DATA TRIE'!GG$1)</f>
        <v>0</v>
      </c>
      <c r="GH106" s="2">
        <f>COUNTIFS(DATA!$A$2:$A$16125,'DATA TRIE'!$A106,DATA!$B$2:$B$16125,'DATA TRIE'!GH$1)</f>
        <v>0</v>
      </c>
      <c r="GI106" s="2">
        <f>COUNTIFS(DATA!$A$2:$A$16125,'DATA TRIE'!$A106,DATA!$B$2:$B$16125,'DATA TRIE'!GI$1)</f>
        <v>1</v>
      </c>
      <c r="GJ106" s="2">
        <f>COUNTIFS(DATA!$A$2:$A$16125,'DATA TRIE'!$A106,DATA!$B$2:$B$16125,'DATA TRIE'!GJ$1)</f>
        <v>5</v>
      </c>
      <c r="GK106" s="2">
        <f>COUNTIFS(DATA!$A$2:$A$16125,'DATA TRIE'!$A106,DATA!$B$2:$B$16125,'DATA TRIE'!GK$1)</f>
        <v>2</v>
      </c>
      <c r="GL106" s="2">
        <f>COUNTIFS(DATA!$A$2:$A$16125,'DATA TRIE'!$A106,DATA!$B$2:$B$16125,'DATA TRIE'!GL$1)</f>
        <v>2</v>
      </c>
      <c r="GM106" s="2">
        <f>COUNTIFS(DATA!$A$2:$A$16125,'DATA TRIE'!$A106,DATA!$B$2:$B$16125,'DATA TRIE'!GM$1)</f>
        <v>8</v>
      </c>
      <c r="GN106" s="2">
        <f>COUNTIFS(DATA!$A$2:$A$16125,'DATA TRIE'!$A106,DATA!$B$2:$B$16125,'DATA TRIE'!GN$1)</f>
        <v>0</v>
      </c>
      <c r="GO106" s="2">
        <f>COUNTIFS(DATA!$A$2:$A$16125,'DATA TRIE'!$A106,DATA!$B$2:$B$16125,'DATA TRIE'!GO$1)</f>
        <v>0</v>
      </c>
      <c r="GP106" s="2">
        <f>COUNTIFS(DATA!$A$2:$A$16125,'DATA TRIE'!$A106,DATA!$B$2:$B$16125,'DATA TRIE'!GP$1)</f>
        <v>0</v>
      </c>
      <c r="GQ106" s="2">
        <f>COUNTIFS(DATA!$A$2:$A$16125,'DATA TRIE'!$A106,DATA!$B$2:$B$16125,'DATA TRIE'!GQ$1)</f>
        <v>1</v>
      </c>
      <c r="GR106" s="2">
        <f>COUNTIFS(DATA!$A$2:$A$16125,'DATA TRIE'!$A106,DATA!$B$2:$B$16125,'DATA TRIE'!GR$1)</f>
        <v>2</v>
      </c>
      <c r="GS106" s="2">
        <f>COUNTIFS(DATA!$A$2:$A$16125,'DATA TRIE'!$A106,DATA!$B$2:$B$16125,'DATA TRIE'!GS$1)</f>
        <v>0</v>
      </c>
      <c r="GT106" s="2">
        <f>COUNTIFS(DATA!$A$2:$A$16125,'DATA TRIE'!$A106,DATA!$B$2:$B$16125,'DATA TRIE'!GT$1)</f>
        <v>11</v>
      </c>
      <c r="GU106" s="2">
        <f>COUNTIFS(DATA!$A$2:$A$16125,'DATA TRIE'!$A106,DATA!$B$2:$B$16125,'DATA TRIE'!GU$1)</f>
        <v>0</v>
      </c>
      <c r="GV106" s="2">
        <f>COUNTIFS(DATA!$A$2:$A$16125,'DATA TRIE'!$A106,DATA!$B$2:$B$16125,'DATA TRIE'!GV$1)</f>
        <v>1</v>
      </c>
      <c r="GW106" s="2">
        <f>COUNTIFS(DATA!$A$2:$A$16125,'DATA TRIE'!$A106,DATA!$B$2:$B$16125,'DATA TRIE'!GW$1)</f>
        <v>0</v>
      </c>
      <c r="GX106" s="2">
        <f>COUNTIFS(DATA!$A$2:$A$16125,'DATA TRIE'!$A106,DATA!$B$2:$B$16125,'DATA TRIE'!GX$1)</f>
        <v>3</v>
      </c>
      <c r="GY106" s="2">
        <f>COUNTIFS(DATA!$A$2:$A$16125,'DATA TRIE'!$A106,DATA!$B$2:$B$16125,'DATA TRIE'!GY$1)</f>
        <v>0</v>
      </c>
      <c r="GZ106" s="2">
        <f>COUNTIFS(DATA!$A$2:$A$16125,'DATA TRIE'!$A106,DATA!$B$2:$B$16125,'DATA TRIE'!GZ$1)</f>
        <v>1</v>
      </c>
      <c r="HA106" s="2">
        <f>COUNTIFS(DATA!$A$2:$A$16125,'DATA TRIE'!$A106,DATA!$B$2:$B$16125,'DATA TRIE'!HA$1)</f>
        <v>20</v>
      </c>
      <c r="HB106" s="2">
        <f>COUNTIFS(DATA!$A$2:$A$16125,'DATA TRIE'!$A106,DATA!$B$2:$B$16125,'DATA TRIE'!HB$1)</f>
        <v>1</v>
      </c>
      <c r="HC106" s="2">
        <f>COUNTIFS(DATA!$A$2:$A$16125,'DATA TRIE'!$A106,DATA!$B$2:$B$16125,'DATA TRIE'!HC$1)</f>
        <v>0</v>
      </c>
      <c r="HD106" s="2">
        <f>COUNTIFS(DATA!$A$2:$A$16125,'DATA TRIE'!$A106,DATA!$B$2:$B$16125,'DATA TRIE'!HD$1)</f>
        <v>1</v>
      </c>
      <c r="HE106" s="2">
        <f>COUNTIFS(DATA!$A$2:$A$16125,'DATA TRIE'!$A106,DATA!$B$2:$B$16125,'DATA TRIE'!HE$1)</f>
        <v>2</v>
      </c>
      <c r="HF106" s="2">
        <f>COUNTIFS(DATA!$A$2:$A$16125,'DATA TRIE'!$A106,DATA!$B$2:$B$16125,'DATA TRIE'!HF$1)</f>
        <v>7</v>
      </c>
      <c r="HG106" s="2">
        <f>COUNTIFS(DATA!$A$2:$A$16125,'DATA TRIE'!$A106,DATA!$B$2:$B$16125,'DATA TRIE'!HG$1)</f>
        <v>0</v>
      </c>
      <c r="HH106" s="2">
        <f>COUNTIFS(DATA!$A$2:$A$16125,'DATA TRIE'!$A106,DATA!$B$2:$B$16125,'DATA TRIE'!HH$1)</f>
        <v>1</v>
      </c>
      <c r="HI106" s="2">
        <f>COUNTIFS(DATA!$A$2:$A$16125,'DATA TRIE'!$A106,DATA!$B$2:$B$16125,'DATA TRIE'!HI$1)</f>
        <v>0</v>
      </c>
      <c r="HJ106" s="2">
        <f>COUNTIFS(DATA!$A$2:$A$16125,'DATA TRIE'!$A106,DATA!$B$2:$B$16125,'DATA TRIE'!HJ$1)</f>
        <v>0</v>
      </c>
      <c r="HK106" s="2">
        <f>COUNTIFS(DATA!$A$2:$A$16125,'DATA TRIE'!$A106,DATA!$B$2:$B$16125,'DATA TRIE'!HK$1)</f>
        <v>0</v>
      </c>
      <c r="HL106" s="2">
        <f>COUNTIFS(DATA!$A$2:$A$16125,'DATA TRIE'!$A106,DATA!$B$2:$B$16125,'DATA TRIE'!HL$1)</f>
        <v>0</v>
      </c>
      <c r="HM106" s="2">
        <f>COUNTIFS(DATA!$A$2:$A$16125,'DATA TRIE'!$A106,DATA!$B$2:$B$16125,'DATA TRIE'!HM$1)</f>
        <v>0</v>
      </c>
      <c r="HN106" s="2">
        <f>COUNTIFS(DATA!$A$2:$A$16125,'DATA TRIE'!$A106,DATA!$B$2:$B$16125,'DATA TRIE'!HN$1)</f>
        <v>1</v>
      </c>
      <c r="HO106" s="2">
        <f>COUNTIFS(DATA!$A$2:$A$16125,'DATA TRIE'!$A106,DATA!$B$2:$B$16125,'DATA TRIE'!HO$1)</f>
        <v>0</v>
      </c>
    </row>
    <row r="107" spans="1:223" x14ac:dyDescent="0.2">
      <c r="A107">
        <v>2005</v>
      </c>
      <c r="B107" s="2">
        <f>COUNTIFS(DATA!$A$2:$A$16125,'DATA TRIE'!A107,DATA!$B$2:$B$16125,'DATA TRIE'!$B$1)</f>
        <v>14</v>
      </c>
      <c r="C107" s="2">
        <f>COUNTIFS(DATA!$A$2:$A$16125,'DATA TRIE'!A107,DATA!$B$2:$B$16125,'DATA TRIE'!$C$1)</f>
        <v>2</v>
      </c>
      <c r="D107" s="2">
        <f>COUNTIFS(DATA!$A$2:$A$16125,'DATA TRIE'!$A107,DATA!$B$2:$B$16125,'DATA TRIE'!D$1)</f>
        <v>3</v>
      </c>
      <c r="E107" s="2">
        <f>COUNTIFS(DATA!$A$2:$A$16125,'DATA TRIE'!$A107,DATA!$B$2:$B$16125,'DATA TRIE'!E$1)</f>
        <v>1</v>
      </c>
      <c r="F107" s="2">
        <f>COUNTIFS(DATA!$A$2:$A$16125,'DATA TRIE'!$A107,DATA!$B$2:$B$16125,'DATA TRIE'!F$1)</f>
        <v>1</v>
      </c>
      <c r="G107" s="2">
        <f>COUNTIFS(DATA!$A$2:$A$16125,'DATA TRIE'!$A107,DATA!$B$2:$B$16125,'DATA TRIE'!G$1)</f>
        <v>0</v>
      </c>
      <c r="H107" s="2">
        <f>COUNTIFS(DATA!$A$2:$A$16125,'DATA TRIE'!$A107,DATA!$B$2:$B$16125,'DATA TRIE'!H$1)</f>
        <v>0</v>
      </c>
      <c r="I107" s="2">
        <f>COUNTIFS(DATA!$A$2:$A$16125,'DATA TRIE'!$A107,DATA!$B$2:$B$16125,'DATA TRIE'!I$1)</f>
        <v>1</v>
      </c>
      <c r="J107" s="2">
        <f>COUNTIFS(DATA!$A$2:$A$16125,'DATA TRIE'!$A107,DATA!$B$2:$B$16125,'DATA TRIE'!J$1)</f>
        <v>0</v>
      </c>
      <c r="K107" s="2">
        <f>COUNTIFS(DATA!$A$2:$A$16125,'DATA TRIE'!$A107,DATA!$B$2:$B$16125,'DATA TRIE'!K$1)</f>
        <v>4</v>
      </c>
      <c r="L107" s="2">
        <f>COUNTIFS(DATA!$A$2:$A$16125,'DATA TRIE'!$A107,DATA!$B$2:$B$16125,'DATA TRIE'!L$1)</f>
        <v>3</v>
      </c>
      <c r="M107" s="2">
        <f>COUNTIFS(DATA!$A$2:$A$16125,'DATA TRIE'!$A107,DATA!$B$2:$B$16125,'DATA TRIE'!M$1)</f>
        <v>0</v>
      </c>
      <c r="N107" s="2">
        <f>COUNTIFS(DATA!$A$2:$A$16125,'DATA TRIE'!$A107,DATA!$B$2:$B$16125,'DATA TRIE'!N$1)</f>
        <v>0</v>
      </c>
      <c r="O107" s="2">
        <f>COUNTIFS(DATA!$A$2:$A$16125,'DATA TRIE'!$A107,DATA!$B$2:$B$16125,'DATA TRIE'!O$1)</f>
        <v>1</v>
      </c>
      <c r="P107" s="2">
        <f>COUNTIFS(DATA!$A$2:$A$16125,'DATA TRIE'!$A107,DATA!$B$2:$B$16125,'DATA TRIE'!P$1)</f>
        <v>0</v>
      </c>
      <c r="Q107" s="2">
        <f>COUNTIFS(DATA!$A$2:$A$16125,'DATA TRIE'!$A107,DATA!$B$2:$B$16125,'DATA TRIE'!Q$1)</f>
        <v>12</v>
      </c>
      <c r="R107" s="2">
        <f>COUNTIFS(DATA!$A$2:$A$16125,'DATA TRIE'!$A107,DATA!$B$2:$B$16125,'DATA TRIE'!R$1)</f>
        <v>0</v>
      </c>
      <c r="S107" s="2">
        <f>COUNTIFS(DATA!$A$2:$A$16125,'DATA TRIE'!$A107,DATA!$B$2:$B$16125,'DATA TRIE'!S$1)</f>
        <v>1</v>
      </c>
      <c r="T107" s="2">
        <f>COUNTIFS(DATA!$A$2:$A$16125,'DATA TRIE'!$A107,DATA!$B$2:$B$16125,'DATA TRIE'!T$1)</f>
        <v>3</v>
      </c>
      <c r="U107" s="2">
        <f>COUNTIFS(DATA!$A$2:$A$16125,'DATA TRIE'!$A107,DATA!$B$2:$B$16125,'DATA TRIE'!U$1)</f>
        <v>2</v>
      </c>
      <c r="V107" s="2">
        <f>COUNTIFS(DATA!$A$2:$A$16125,'DATA TRIE'!$A107,DATA!$B$2:$B$16125,'DATA TRIE'!V$1)</f>
        <v>1</v>
      </c>
      <c r="W107" s="2">
        <f>COUNTIFS(DATA!$A$2:$A$16125,'DATA TRIE'!$A107,DATA!$B$2:$B$16125,'DATA TRIE'!W$1)</f>
        <v>0</v>
      </c>
      <c r="X107" s="2">
        <f>COUNTIFS(DATA!$A$2:$A$16125,'DATA TRIE'!$A107,DATA!$B$2:$B$16125,'DATA TRIE'!X$1)</f>
        <v>0</v>
      </c>
      <c r="Y107" s="2">
        <f>COUNTIFS(DATA!$A$2:$A$16125,'DATA TRIE'!$A107,DATA!$B$2:$B$16125,'DATA TRIE'!Y$1)</f>
        <v>1</v>
      </c>
      <c r="Z107" s="2">
        <f>COUNTIFS(DATA!$A$2:$A$16125,'DATA TRIE'!$A107,DATA!$B$2:$B$16125,'DATA TRIE'!Z$1)</f>
        <v>2</v>
      </c>
      <c r="AA107" s="2">
        <f>COUNTIFS(DATA!$A$2:$A$16125,'DATA TRIE'!$A107,DATA!$B$2:$B$16125,'DATA TRIE'!AA$1)</f>
        <v>0</v>
      </c>
      <c r="AB107" s="2">
        <f>COUNTIFS(DATA!$A$2:$A$16125,'DATA TRIE'!$A107,DATA!$B$2:$B$16125,'DATA TRIE'!AB$1)</f>
        <v>4</v>
      </c>
      <c r="AC107" s="2">
        <f>COUNTIFS(DATA!$A$2:$A$16125,'DATA TRIE'!$A107,DATA!$B$2:$B$16125,'DATA TRIE'!AC$1)</f>
        <v>0</v>
      </c>
      <c r="AD107" s="2">
        <f>COUNTIFS(DATA!$A$2:$A$16125,'DATA TRIE'!$A107,DATA!$B$2:$B$16125,'DATA TRIE'!AD$1)</f>
        <v>7</v>
      </c>
      <c r="AE107" s="2">
        <f>COUNTIFS(DATA!$A$2:$A$16125,'DATA TRIE'!$A107,DATA!$B$2:$B$16125,'DATA TRIE'!AE$1)</f>
        <v>1</v>
      </c>
      <c r="AF107" s="2">
        <f>COUNTIFS(DATA!$A$2:$A$16125,'DATA TRIE'!$A107,DATA!$B$2:$B$16125,'DATA TRIE'!AF$1)</f>
        <v>2</v>
      </c>
      <c r="AG107" s="2">
        <f>COUNTIFS(DATA!$A$2:$A$16125,'DATA TRIE'!$A107,DATA!$B$2:$B$16125,'DATA TRIE'!AG$1)</f>
        <v>1</v>
      </c>
      <c r="AH107" s="2">
        <f>COUNTIFS(DATA!$A$2:$A$16125,'DATA TRIE'!$A107,DATA!$B$2:$B$16125,'DATA TRIE'!AH$1)</f>
        <v>0</v>
      </c>
      <c r="AI107" s="2">
        <f>COUNTIFS(DATA!$A$2:$A$16125,'DATA TRIE'!$A107,DATA!$B$2:$B$16125,'DATA TRIE'!AI$1)</f>
        <v>2</v>
      </c>
      <c r="AJ107" s="2">
        <f>COUNTIFS(DATA!$A$2:$A$16125,'DATA TRIE'!$A107,DATA!$B$2:$B$16125,'DATA TRIE'!AJ$1)</f>
        <v>3</v>
      </c>
      <c r="AK107" s="2">
        <f>COUNTIFS(DATA!$A$2:$A$16125,'DATA TRIE'!$A107,DATA!$B$2:$B$16125,'DATA TRIE'!AK$1)</f>
        <v>5</v>
      </c>
      <c r="AL107" s="2">
        <f>COUNTIFS(DATA!$A$2:$A$16125,'DATA TRIE'!$A107,DATA!$B$2:$B$16125,'DATA TRIE'!AL$1)</f>
        <v>1</v>
      </c>
      <c r="AM107" s="2">
        <f>COUNTIFS(DATA!$A$2:$A$16125,'DATA TRIE'!$A107,DATA!$B$2:$B$16125,'DATA TRIE'!AM$1)</f>
        <v>0</v>
      </c>
      <c r="AN107" s="2">
        <f>COUNTIFS(DATA!$A$2:$A$16125,'DATA TRIE'!$A107,DATA!$B$2:$B$16125,'DATA TRIE'!AN$1)</f>
        <v>1</v>
      </c>
      <c r="AO107" s="2">
        <f>COUNTIFS(DATA!$A$2:$A$16125,'DATA TRIE'!$A107,DATA!$B$2:$B$16125,'DATA TRIE'!AO$1)</f>
        <v>1</v>
      </c>
      <c r="AP107" s="2">
        <f>COUNTIFS(DATA!$A$2:$A$16125,'DATA TRIE'!$A107,DATA!$B$2:$B$16125,'DATA TRIE'!AP$1)</f>
        <v>4</v>
      </c>
      <c r="AQ107" s="2">
        <f>COUNTIFS(DATA!$A$2:$A$16125,'DATA TRIE'!$A107,DATA!$B$2:$B$16125,'DATA TRIE'!AQ$1)</f>
        <v>31</v>
      </c>
      <c r="AR107" s="2">
        <f>COUNTIFS(DATA!$A$2:$A$16125,'DATA TRIE'!$A107,DATA!$B$2:$B$16125,'DATA TRIE'!AR$1)</f>
        <v>5</v>
      </c>
      <c r="AS107" s="2">
        <f>COUNTIFS(DATA!$A$2:$A$16125,'DATA TRIE'!$A107,DATA!$B$2:$B$16125,'DATA TRIE'!AS$1)</f>
        <v>4</v>
      </c>
      <c r="AT107" s="2">
        <f>COUNTIFS(DATA!$A$2:$A$16125,'DATA TRIE'!$A107,DATA!$B$2:$B$16125,'DATA TRIE'!AT$1)</f>
        <v>5</v>
      </c>
      <c r="AU107" s="2">
        <f>COUNTIFS(DATA!$A$2:$A$16125,'DATA TRIE'!$A107,DATA!$B$2:$B$16125,'DATA TRIE'!AU$1)</f>
        <v>2</v>
      </c>
      <c r="AV107" s="2">
        <f>COUNTIFS(DATA!$A$2:$A$16125,'DATA TRIE'!$A107,DATA!$B$2:$B$16125,'DATA TRIE'!AV$1)</f>
        <v>1</v>
      </c>
      <c r="AW107" s="2">
        <f>COUNTIFS(DATA!$A$2:$A$16125,'DATA TRIE'!$A107,DATA!$B$2:$B$16125,'DATA TRIE'!AW$1)</f>
        <v>3</v>
      </c>
      <c r="AX107" s="2">
        <f>COUNTIFS(DATA!$A$2:$A$16125,'DATA TRIE'!$A107,DATA!$B$2:$B$16125,'DATA TRIE'!AX$1)</f>
        <v>3</v>
      </c>
      <c r="AY107" s="2">
        <f>COUNTIFS(DATA!$A$2:$A$16125,'DATA TRIE'!$A107,DATA!$B$2:$B$16125,'DATA TRIE'!AY$1)</f>
        <v>2</v>
      </c>
      <c r="AZ107" s="2">
        <f>COUNTIFS(DATA!$A$2:$A$16125,'DATA TRIE'!$A107,DATA!$B$2:$B$16125,'DATA TRIE'!AZ$1)</f>
        <v>0</v>
      </c>
      <c r="BA107" s="2">
        <f>COUNTIFS(DATA!$A$2:$A$16125,'DATA TRIE'!$A107,DATA!$B$2:$B$16125,'DATA TRIE'!BA$1)</f>
        <v>3</v>
      </c>
      <c r="BB107" s="2">
        <f>COUNTIFS(DATA!$A$2:$A$16125,'DATA TRIE'!$A107,DATA!$B$2:$B$16125,'DATA TRIE'!BB$1)</f>
        <v>0</v>
      </c>
      <c r="BC107" s="2">
        <f>COUNTIFS(DATA!$A$2:$A$16125,'DATA TRIE'!$A107,DATA!$B$2:$B$16125,'DATA TRIE'!BC$1)</f>
        <v>1</v>
      </c>
      <c r="BD107" s="2">
        <f>COUNTIFS(DATA!$A$2:$A$16125,'DATA TRIE'!$A107,DATA!$B$2:$B$16125,'DATA TRIE'!BD$1)</f>
        <v>1</v>
      </c>
      <c r="BE107" s="2">
        <f>COUNTIFS(DATA!$A$2:$A$16125,'DATA TRIE'!$A107,DATA!$B$2:$B$16125,'DATA TRIE'!BE$1)</f>
        <v>0</v>
      </c>
      <c r="BF107" s="2">
        <f>COUNTIFS(DATA!$A$2:$A$16125,'DATA TRIE'!$A107,DATA!$B$2:$B$16125,'DATA TRIE'!BF$1)</f>
        <v>3</v>
      </c>
      <c r="BG107" s="2">
        <f>COUNTIFS(DATA!$A$2:$A$16125,'DATA TRIE'!$A107,DATA!$B$2:$B$16125,'DATA TRIE'!BG$1)</f>
        <v>0</v>
      </c>
      <c r="BH107" s="2">
        <f>COUNTIFS(DATA!$A$2:$A$16125,'DATA TRIE'!$A107,DATA!$B$2:$B$16125,'DATA TRIE'!BH$1)</f>
        <v>0</v>
      </c>
      <c r="BI107" s="2">
        <f>COUNTIFS(DATA!$A$2:$A$16125,'DATA TRIE'!$A107,DATA!$B$2:$B$16125,'DATA TRIE'!BI$1)</f>
        <v>6</v>
      </c>
      <c r="BJ107" s="2">
        <f>COUNTIFS(DATA!$A$2:$A$16125,'DATA TRIE'!$A107,DATA!$B$2:$B$16125,'DATA TRIE'!BJ$1)</f>
        <v>0</v>
      </c>
      <c r="BK107" s="2">
        <f>COUNTIFS(DATA!$A$2:$A$16125,'DATA TRIE'!$A107,DATA!$B$2:$B$16125,'DATA TRIE'!BK$1)</f>
        <v>0</v>
      </c>
      <c r="BL107" s="2">
        <f>COUNTIFS(DATA!$A$2:$A$16125,'DATA TRIE'!$A107,DATA!$B$2:$B$16125,'DATA TRIE'!BL$1)</f>
        <v>2</v>
      </c>
      <c r="BM107" s="2">
        <f>COUNTIFS(DATA!$A$2:$A$16125,'DATA TRIE'!$A107,DATA!$B$2:$B$16125,'DATA TRIE'!BM$1)</f>
        <v>8</v>
      </c>
      <c r="BN107" s="2">
        <f>COUNTIFS(DATA!$A$2:$A$16125,'DATA TRIE'!$A107,DATA!$B$2:$B$16125,'DATA TRIE'!BN$1)</f>
        <v>1</v>
      </c>
      <c r="BO107" s="2">
        <f>COUNTIFS(DATA!$A$2:$A$16125,'DATA TRIE'!$A107,DATA!$B$2:$B$16125,'DATA TRIE'!BO$1)</f>
        <v>1</v>
      </c>
      <c r="BP107" s="2">
        <f>COUNTIFS(DATA!$A$2:$A$16125,'DATA TRIE'!$A107,DATA!$B$2:$B$16125,'DATA TRIE'!BP$1)</f>
        <v>5</v>
      </c>
      <c r="BQ107" s="2">
        <f>COUNTIFS(DATA!$A$2:$A$16125,'DATA TRIE'!$A107,DATA!$B$2:$B$16125,'DATA TRIE'!BQ$1)</f>
        <v>0</v>
      </c>
      <c r="BR107" s="2">
        <f>COUNTIFS(DATA!$A$2:$A$16125,'DATA TRIE'!$A107,DATA!$B$2:$B$16125,'DATA TRIE'!BR$1)</f>
        <v>0</v>
      </c>
      <c r="BS107" s="2">
        <f>COUNTIFS(DATA!$A$2:$A$16125,'DATA TRIE'!$A107,DATA!$B$2:$B$16125,'DATA TRIE'!BS$1)</f>
        <v>0</v>
      </c>
      <c r="BT107" s="2">
        <f>COUNTIFS(DATA!$A$2:$A$16125,'DATA TRIE'!$A107,DATA!$B$2:$B$16125,'DATA TRIE'!BT$1)</f>
        <v>0</v>
      </c>
      <c r="BU107" s="2">
        <f>COUNTIFS(DATA!$A$2:$A$16125,'DATA TRIE'!$A107,DATA!$B$2:$B$16125,'DATA TRIE'!BU$1)</f>
        <v>1</v>
      </c>
      <c r="BV107" s="2">
        <f>COUNTIFS(DATA!$A$2:$A$16125,'DATA TRIE'!$A107,DATA!$B$2:$B$16125,'DATA TRIE'!BV$1)</f>
        <v>5</v>
      </c>
      <c r="BW107" s="2">
        <f>COUNTIFS(DATA!$A$2:$A$16125,'DATA TRIE'!$A107,DATA!$B$2:$B$16125,'DATA TRIE'!BW$1)</f>
        <v>0</v>
      </c>
      <c r="BX107" s="2">
        <f>COUNTIFS(DATA!$A$2:$A$16125,'DATA TRIE'!$A107,DATA!$B$2:$B$16125,'DATA TRIE'!BX$1)</f>
        <v>0</v>
      </c>
      <c r="BY107" s="2">
        <f>COUNTIFS(DATA!$A$2:$A$16125,'DATA TRIE'!$A107,DATA!$B$2:$B$16125,'DATA TRIE'!BY$1)</f>
        <v>1</v>
      </c>
      <c r="BZ107" s="2">
        <f>COUNTIFS(DATA!$A$2:$A$16125,'DATA TRIE'!$A107,DATA!$B$2:$B$16125,'DATA TRIE'!BZ$1)</f>
        <v>0</v>
      </c>
      <c r="CA107" s="2">
        <f>COUNTIFS(DATA!$A$2:$A$16125,'DATA TRIE'!$A107,DATA!$B$2:$B$16125,'DATA TRIE'!CA$1)</f>
        <v>0</v>
      </c>
      <c r="CB107" s="2">
        <f>COUNTIFS(DATA!$A$2:$A$16125,'DATA TRIE'!$A107,DATA!$B$2:$B$16125,'DATA TRIE'!CB$1)</f>
        <v>0</v>
      </c>
      <c r="CC107" s="2">
        <f>COUNTIFS(DATA!$A$2:$A$16125,'DATA TRIE'!$A107,DATA!$B$2:$B$16125,'DATA TRIE'!CC$1)</f>
        <v>0</v>
      </c>
      <c r="CD107" s="2">
        <f>COUNTIFS(DATA!$A$2:$A$16125,'DATA TRIE'!$A107,DATA!$B$2:$B$16125,'DATA TRIE'!CD$1)</f>
        <v>4</v>
      </c>
      <c r="CE107" s="2">
        <f>COUNTIFS(DATA!$A$2:$A$16125,'DATA TRIE'!$A107,DATA!$B$2:$B$16125,'DATA TRIE'!CE$1)</f>
        <v>1</v>
      </c>
      <c r="CF107" s="2">
        <f>COUNTIFS(DATA!$A$2:$A$16125,'DATA TRIE'!$A107,DATA!$B$2:$B$16125,'DATA TRIE'!CF$1)</f>
        <v>1</v>
      </c>
      <c r="CG107" s="2">
        <f>COUNTIFS(DATA!$A$2:$A$16125,'DATA TRIE'!$A107,DATA!$B$2:$B$16125,'DATA TRIE'!CG$1)</f>
        <v>1</v>
      </c>
      <c r="CH107" s="2">
        <f>COUNTIFS(DATA!$A$2:$A$16125,'DATA TRIE'!$A107,DATA!$B$2:$B$16125,'DATA TRIE'!CH$1)</f>
        <v>8</v>
      </c>
      <c r="CI107" s="2">
        <f>COUNTIFS(DATA!$A$2:$A$16125,'DATA TRIE'!$A107,DATA!$B$2:$B$16125,'DATA TRIE'!CI$1)</f>
        <v>5</v>
      </c>
      <c r="CJ107" s="2">
        <f>COUNTIFS(DATA!$A$2:$A$16125,'DATA TRIE'!$A107,DATA!$B$2:$B$16125,'DATA TRIE'!CJ$1)</f>
        <v>1</v>
      </c>
      <c r="CK107" s="2">
        <f>COUNTIFS(DATA!$A$2:$A$16125,'DATA TRIE'!$A107,DATA!$B$2:$B$16125,'DATA TRIE'!CK$1)</f>
        <v>4</v>
      </c>
      <c r="CL107" s="2">
        <f>COUNTIFS(DATA!$A$2:$A$16125,'DATA TRIE'!$A107,DATA!$B$2:$B$16125,'DATA TRIE'!CL$1)</f>
        <v>0</v>
      </c>
      <c r="CM107" s="2">
        <f>COUNTIFS(DATA!$A$2:$A$16125,'DATA TRIE'!$A107,DATA!$B$2:$B$16125,'DATA TRIE'!CM$1)</f>
        <v>31</v>
      </c>
      <c r="CN107" s="2">
        <f>COUNTIFS(DATA!$A$2:$A$16125,'DATA TRIE'!$A107,DATA!$B$2:$B$16125,'DATA TRIE'!CN$1)</f>
        <v>10</v>
      </c>
      <c r="CO107" s="2">
        <f>COUNTIFS(DATA!$A$2:$A$16125,'DATA TRIE'!$A107,DATA!$B$2:$B$16125,'DATA TRIE'!CO$1)</f>
        <v>9</v>
      </c>
      <c r="CP107" s="2">
        <f>COUNTIFS(DATA!$A$2:$A$16125,'DATA TRIE'!$A107,DATA!$B$2:$B$16125,'DATA TRIE'!CP$1)</f>
        <v>0</v>
      </c>
      <c r="CQ107" s="2">
        <f>COUNTIFS(DATA!$A$2:$A$16125,'DATA TRIE'!$A107,DATA!$B$2:$B$16125,'DATA TRIE'!CQ$1)</f>
        <v>1</v>
      </c>
      <c r="CR107" s="2">
        <f>COUNTIFS(DATA!$A$2:$A$16125,'DATA TRIE'!$A107,DATA!$B$2:$B$16125,'DATA TRIE'!CR$1)</f>
        <v>0</v>
      </c>
      <c r="CS107" s="2">
        <f>COUNTIFS(DATA!$A$2:$A$16125,'DATA TRIE'!$A107,DATA!$B$2:$B$16125,'DATA TRIE'!CS$1)</f>
        <v>1</v>
      </c>
      <c r="CT107" s="2">
        <f>COUNTIFS(DATA!$A$2:$A$16125,'DATA TRIE'!$A107,DATA!$B$2:$B$16125,'DATA TRIE'!CT$1)</f>
        <v>3</v>
      </c>
      <c r="CU107" s="2">
        <f>COUNTIFS(DATA!$A$2:$A$16125,'DATA TRIE'!$A107,DATA!$B$2:$B$16125,'DATA TRIE'!CU$1)</f>
        <v>6</v>
      </c>
      <c r="CV107" s="2">
        <f>COUNTIFS(DATA!$A$2:$A$16125,'DATA TRIE'!$A107,DATA!$B$2:$B$16125,'DATA TRIE'!CV$1)</f>
        <v>0</v>
      </c>
      <c r="CW107" s="2">
        <f>COUNTIFS(DATA!$A$2:$A$16125,'DATA TRIE'!$A107,DATA!$B$2:$B$16125,'DATA TRIE'!CW$1)</f>
        <v>1</v>
      </c>
      <c r="CX107" s="2">
        <f>COUNTIFS(DATA!$A$2:$A$16125,'DATA TRIE'!$A107,DATA!$B$2:$B$16125,'DATA TRIE'!CX$1)</f>
        <v>6</v>
      </c>
      <c r="CY107" s="2">
        <f>COUNTIFS(DATA!$A$2:$A$16125,'DATA TRIE'!$A107,DATA!$B$2:$B$16125,'DATA TRIE'!CY$1)</f>
        <v>0</v>
      </c>
      <c r="CZ107" s="2">
        <f>COUNTIFS(DATA!$A$2:$A$16125,'DATA TRIE'!$A107,DATA!$B$2:$B$16125,'DATA TRIE'!CZ$1)</f>
        <v>1</v>
      </c>
      <c r="DA107" s="2">
        <f>COUNTIFS(DATA!$A$2:$A$16125,'DATA TRIE'!$A107,DATA!$B$2:$B$16125,'DATA TRIE'!DA$1)</f>
        <v>5</v>
      </c>
      <c r="DB107" s="2">
        <f>COUNTIFS(DATA!$A$2:$A$16125,'DATA TRIE'!$A107,DATA!$B$2:$B$16125,'DATA TRIE'!DB$1)</f>
        <v>0</v>
      </c>
      <c r="DC107" s="2">
        <f>COUNTIFS(DATA!$A$2:$A$16125,'DATA TRIE'!$A107,DATA!$B$2:$B$16125,'DATA TRIE'!DC$1)</f>
        <v>1</v>
      </c>
      <c r="DD107" s="2">
        <f>COUNTIFS(DATA!$A$2:$A$16125,'DATA TRIE'!$A107,DATA!$B$2:$B$16125,'DATA TRIE'!DD$1)</f>
        <v>0</v>
      </c>
      <c r="DE107" s="2">
        <f>COUNTIFS(DATA!$A$2:$A$16125,'DATA TRIE'!$A107,DATA!$B$2:$B$16125,'DATA TRIE'!DE$1)</f>
        <v>3</v>
      </c>
      <c r="DF107" s="2">
        <f>COUNTIFS(DATA!$A$2:$A$16125,'DATA TRIE'!$A107,DATA!$B$2:$B$16125,'DATA TRIE'!DF$1)</f>
        <v>0</v>
      </c>
      <c r="DG107" s="2">
        <f>COUNTIFS(DATA!$A$2:$A$16125,'DATA TRIE'!$A107,DATA!$B$2:$B$16125,'DATA TRIE'!DG$1)</f>
        <v>0</v>
      </c>
      <c r="DH107" s="2">
        <f>COUNTIFS(DATA!$A$2:$A$16125,'DATA TRIE'!$A107,DATA!$B$2:$B$16125,'DATA TRIE'!DH$1)</f>
        <v>1</v>
      </c>
      <c r="DI107" s="2">
        <f>COUNTIFS(DATA!$A$2:$A$16125,'DATA TRIE'!$A107,DATA!$B$2:$B$16125,'DATA TRIE'!DI$1)</f>
        <v>0</v>
      </c>
      <c r="DJ107" s="2">
        <f>COUNTIFS(DATA!$A$2:$A$16125,'DATA TRIE'!$A107,DATA!$B$2:$B$16125,'DATA TRIE'!DJ$1)</f>
        <v>2</v>
      </c>
      <c r="DK107" s="2">
        <f>COUNTIFS(DATA!$A$2:$A$16125,'DATA TRIE'!$A107,DATA!$B$2:$B$16125,'DATA TRIE'!DK$1)</f>
        <v>0</v>
      </c>
      <c r="DL107" s="2">
        <f>COUNTIFS(DATA!$A$2:$A$16125,'DATA TRIE'!$A107,DATA!$B$2:$B$16125,'DATA TRIE'!DL$1)</f>
        <v>0</v>
      </c>
      <c r="DM107" s="2">
        <f>COUNTIFS(DATA!$A$2:$A$16125,'DATA TRIE'!$A107,DATA!$B$2:$B$16125,'DATA TRIE'!DM$1)</f>
        <v>2</v>
      </c>
      <c r="DN107" s="2">
        <f>COUNTIFS(DATA!$A$2:$A$16125,'DATA TRIE'!$A107,DATA!$B$2:$B$16125,'DATA TRIE'!DN$1)</f>
        <v>4</v>
      </c>
      <c r="DO107" s="2">
        <f>COUNTIFS(DATA!$A$2:$A$16125,'DATA TRIE'!$A107,DATA!$B$2:$B$16125,'DATA TRIE'!DO$1)</f>
        <v>3</v>
      </c>
      <c r="DP107" s="2">
        <f>COUNTIFS(DATA!$A$2:$A$16125,'DATA TRIE'!$A107,DATA!$B$2:$B$16125,'DATA TRIE'!DP$1)</f>
        <v>3</v>
      </c>
      <c r="DQ107" s="2">
        <f>COUNTIFS(DATA!$A$2:$A$16125,'DATA TRIE'!$A107,DATA!$B$2:$B$16125,'DATA TRIE'!DQ$1)</f>
        <v>0</v>
      </c>
      <c r="DR107" s="2">
        <f>COUNTIFS(DATA!$A$2:$A$16125,'DATA TRIE'!$A107,DATA!$B$2:$B$16125,'DATA TRIE'!DR$1)</f>
        <v>5</v>
      </c>
      <c r="DS107" s="2">
        <f>COUNTIFS(DATA!$A$2:$A$16125,'DATA TRIE'!$A107,DATA!$B$2:$B$16125,'DATA TRIE'!DS$1)</f>
        <v>0</v>
      </c>
      <c r="DT107" s="2">
        <f>COUNTIFS(DATA!$A$2:$A$16125,'DATA TRIE'!$A107,DATA!$B$2:$B$16125,'DATA TRIE'!DT$1)</f>
        <v>0</v>
      </c>
      <c r="DU107" s="2">
        <f>COUNTIFS(DATA!$A$2:$A$16125,'DATA TRIE'!$A107,DATA!$B$2:$B$16125,'DATA TRIE'!DU$1)</f>
        <v>2</v>
      </c>
      <c r="DV107" s="2">
        <f>COUNTIFS(DATA!$A$2:$A$16125,'DATA TRIE'!$A107,DATA!$B$2:$B$16125,'DATA TRIE'!DV$1)</f>
        <v>1</v>
      </c>
      <c r="DW107" s="2">
        <f>COUNTIFS(DATA!$A$2:$A$16125,'DATA TRIE'!$A107,DATA!$B$2:$B$16125,'DATA TRIE'!DW$1)</f>
        <v>7</v>
      </c>
      <c r="DX107" s="2">
        <f>COUNTIFS(DATA!$A$2:$A$16125,'DATA TRIE'!$A107,DATA!$B$2:$B$16125,'DATA TRIE'!DX$1)</f>
        <v>0</v>
      </c>
      <c r="DY107" s="2">
        <f>COUNTIFS(DATA!$A$2:$A$16125,'DATA TRIE'!$A107,DATA!$B$2:$B$16125,'DATA TRIE'!DY$1)</f>
        <v>2</v>
      </c>
      <c r="DZ107" s="2">
        <f>COUNTIFS(DATA!$A$2:$A$16125,'DATA TRIE'!$A107,DATA!$B$2:$B$16125,'DATA TRIE'!DZ$1)</f>
        <v>0</v>
      </c>
      <c r="EA107" s="2">
        <f>COUNTIFS(DATA!$A$2:$A$16125,'DATA TRIE'!$A107,DATA!$B$2:$B$16125,'DATA TRIE'!EA$1)</f>
        <v>0</v>
      </c>
      <c r="EB107" s="2">
        <f>COUNTIFS(DATA!$A$2:$A$16125,'DATA TRIE'!$A107,DATA!$B$2:$B$16125,'DATA TRIE'!EB$1)</f>
        <v>0</v>
      </c>
      <c r="EC107" s="2">
        <f>COUNTIFS(DATA!$A$2:$A$16125,'DATA TRIE'!$A107,DATA!$B$2:$B$16125,'DATA TRIE'!EC$1)</f>
        <v>1</v>
      </c>
      <c r="ED107" s="2">
        <f>COUNTIFS(DATA!$A$2:$A$16125,'DATA TRIE'!$A107,DATA!$B$2:$B$16125,'DATA TRIE'!ED$1)</f>
        <v>3</v>
      </c>
      <c r="EE107" s="2">
        <f>COUNTIFS(DATA!$A$2:$A$16125,'DATA TRIE'!$A107,DATA!$B$2:$B$16125,'DATA TRIE'!EE$1)</f>
        <v>1</v>
      </c>
      <c r="EF107" s="2">
        <f>COUNTIFS(DATA!$A$2:$A$16125,'DATA TRIE'!$A107,DATA!$B$2:$B$16125,'DATA TRIE'!EF$1)</f>
        <v>0</v>
      </c>
      <c r="EG107" s="2">
        <f>COUNTIFS(DATA!$A$2:$A$16125,'DATA TRIE'!$A107,DATA!$B$2:$B$16125,'DATA TRIE'!EG$1)</f>
        <v>3</v>
      </c>
      <c r="EH107" s="2">
        <f>COUNTIFS(DATA!$A$2:$A$16125,'DATA TRIE'!$A107,DATA!$B$2:$B$16125,'DATA TRIE'!EH$1)</f>
        <v>3</v>
      </c>
      <c r="EI107" s="2">
        <f>COUNTIFS(DATA!$A$2:$A$16125,'DATA TRIE'!$A107,DATA!$B$2:$B$16125,'DATA TRIE'!EI$1)</f>
        <v>0</v>
      </c>
      <c r="EJ107" s="2">
        <f>COUNTIFS(DATA!$A$2:$A$16125,'DATA TRIE'!$A107,DATA!$B$2:$B$16125,'DATA TRIE'!EJ$1)</f>
        <v>0</v>
      </c>
      <c r="EK107" s="2">
        <f>COUNTIFS(DATA!$A$2:$A$16125,'DATA TRIE'!$A107,DATA!$B$2:$B$16125,'DATA TRIE'!EK$1)</f>
        <v>2</v>
      </c>
      <c r="EL107" s="2">
        <f>COUNTIFS(DATA!$A$2:$A$16125,'DATA TRIE'!$A107,DATA!$B$2:$B$16125,'DATA TRIE'!EL$1)</f>
        <v>2</v>
      </c>
      <c r="EM107" s="2">
        <f>COUNTIFS(DATA!$A$2:$A$16125,'DATA TRIE'!$A107,DATA!$B$2:$B$16125,'DATA TRIE'!EM$1)</f>
        <v>2</v>
      </c>
      <c r="EN107" s="2">
        <f>COUNTIFS(DATA!$A$2:$A$16125,'DATA TRIE'!$A107,DATA!$B$2:$B$16125,'DATA TRIE'!EN$1)</f>
        <v>6</v>
      </c>
      <c r="EO107" s="2">
        <f>COUNTIFS(DATA!$A$2:$A$16125,'DATA TRIE'!$A107,DATA!$B$2:$B$16125,'DATA TRIE'!EO$1)</f>
        <v>0</v>
      </c>
      <c r="EP107" s="2">
        <f>COUNTIFS(DATA!$A$2:$A$16125,'DATA TRIE'!$A107,DATA!$B$2:$B$16125,'DATA TRIE'!EP$1)</f>
        <v>0</v>
      </c>
      <c r="EQ107" s="2">
        <f>COUNTIFS(DATA!$A$2:$A$16125,'DATA TRIE'!$A107,DATA!$B$2:$B$16125,'DATA TRIE'!EQ$1)</f>
        <v>1</v>
      </c>
      <c r="ER107" s="2">
        <f>COUNTIFS(DATA!$A$2:$A$16125,'DATA TRIE'!$A107,DATA!$B$2:$B$16125,'DATA TRIE'!ER$1)</f>
        <v>0</v>
      </c>
      <c r="ES107" s="2">
        <f>COUNTIFS(DATA!$A$2:$A$16125,'DATA TRIE'!$A107,DATA!$B$2:$B$16125,'DATA TRIE'!ES$1)</f>
        <v>11</v>
      </c>
      <c r="ET107" s="2">
        <f>COUNTIFS(DATA!$A$2:$A$16125,'DATA TRIE'!$A107,DATA!$B$2:$B$16125,'DATA TRIE'!ET$1)</f>
        <v>0</v>
      </c>
      <c r="EU107" s="2">
        <f>COUNTIFS(DATA!$A$2:$A$16125,'DATA TRIE'!$A107,DATA!$B$2:$B$16125,'DATA TRIE'!EU$1)</f>
        <v>0</v>
      </c>
      <c r="EV107" s="2">
        <f>COUNTIFS(DATA!$A$2:$A$16125,'DATA TRIE'!$A107,DATA!$B$2:$B$16125,'DATA TRIE'!EV$1)</f>
        <v>1</v>
      </c>
      <c r="EW107" s="2">
        <f>COUNTIFS(DATA!$A$2:$A$16125,'DATA TRIE'!$A107,DATA!$B$2:$B$16125,'DATA TRIE'!EW$1)</f>
        <v>3</v>
      </c>
      <c r="EX107" s="2">
        <f>COUNTIFS(DATA!$A$2:$A$16125,'DATA TRIE'!$A107,DATA!$B$2:$B$16125,'DATA TRIE'!EX$1)</f>
        <v>1</v>
      </c>
      <c r="EY107" s="2">
        <f>COUNTIFS(DATA!$A$2:$A$16125,'DATA TRIE'!$A107,DATA!$B$2:$B$16125,'DATA TRIE'!EY$1)</f>
        <v>2</v>
      </c>
      <c r="EZ107" s="2">
        <f>COUNTIFS(DATA!$A$2:$A$16125,'DATA TRIE'!$A107,DATA!$B$2:$B$16125,'DATA TRIE'!EZ$1)</f>
        <v>4</v>
      </c>
      <c r="FA107" s="2">
        <f>COUNTIFS(DATA!$A$2:$A$16125,'DATA TRIE'!$A107,DATA!$B$2:$B$16125,'DATA TRIE'!FA$1)</f>
        <v>4</v>
      </c>
      <c r="FB107" s="2">
        <f>COUNTIFS(DATA!$A$2:$A$16125,'DATA TRIE'!$A107,DATA!$B$2:$B$16125,'DATA TRIE'!FB$1)</f>
        <v>2</v>
      </c>
      <c r="FC107" s="2">
        <f>COUNTIFS(DATA!$A$2:$A$16125,'DATA TRIE'!$A107,DATA!$B$2:$B$16125,'DATA TRIE'!FC$1)</f>
        <v>0</v>
      </c>
      <c r="FD107" s="2">
        <f>COUNTIFS(DATA!$A$2:$A$16125,'DATA TRIE'!$A107,DATA!$B$2:$B$16125,'DATA TRIE'!FD$1)</f>
        <v>1</v>
      </c>
      <c r="FE107" s="2">
        <f>COUNTIFS(DATA!$A$2:$A$16125,'DATA TRIE'!$A107,DATA!$B$2:$B$16125,'DATA TRIE'!FE$1)</f>
        <v>9</v>
      </c>
      <c r="FF107" s="2">
        <f>COUNTIFS(DATA!$A$2:$A$16125,'DATA TRIE'!$A107,DATA!$B$2:$B$16125,'DATA TRIE'!FF$1)</f>
        <v>9</v>
      </c>
      <c r="FG107" s="2">
        <f>COUNTIFS(DATA!$A$2:$A$16125,'DATA TRIE'!$A107,DATA!$B$2:$B$16125,'DATA TRIE'!FG$1)</f>
        <v>0</v>
      </c>
      <c r="FH107" s="2">
        <f>COUNTIFS(DATA!$A$2:$A$16125,'DATA TRIE'!$A107,DATA!$B$2:$B$16125,'DATA TRIE'!FH$1)</f>
        <v>0</v>
      </c>
      <c r="FI107" s="2">
        <f>COUNTIFS(DATA!$A$2:$A$16125,'DATA TRIE'!$A107,DATA!$B$2:$B$16125,'DATA TRIE'!FI$1)</f>
        <v>0</v>
      </c>
      <c r="FJ107" s="2">
        <f>COUNTIFS(DATA!$A$2:$A$16125,'DATA TRIE'!$A107,DATA!$B$2:$B$16125,'DATA TRIE'!FJ$1)</f>
        <v>0</v>
      </c>
      <c r="FK107" s="2">
        <f>COUNTIFS(DATA!$A$2:$A$16125,'DATA TRIE'!$A107,DATA!$B$2:$B$16125,'DATA TRIE'!FK$1)</f>
        <v>1</v>
      </c>
      <c r="FL107" s="2">
        <f>COUNTIFS(DATA!$A$2:$A$16125,'DATA TRIE'!$A107,DATA!$B$2:$B$16125,'DATA TRIE'!FL$1)</f>
        <v>1</v>
      </c>
      <c r="FM107" s="2">
        <f>COUNTIFS(DATA!$A$2:$A$16125,'DATA TRIE'!$A107,DATA!$B$2:$B$16125,'DATA TRIE'!FM$1)</f>
        <v>1</v>
      </c>
      <c r="FN107" s="2">
        <f>COUNTIFS(DATA!$A$2:$A$16125,'DATA TRIE'!$A107,DATA!$B$2:$B$16125,'DATA TRIE'!FN$1)</f>
        <v>2</v>
      </c>
      <c r="FO107" s="2">
        <f>COUNTIFS(DATA!$A$2:$A$16125,'DATA TRIE'!$A107,DATA!$B$2:$B$16125,'DATA TRIE'!FO$1)</f>
        <v>2</v>
      </c>
      <c r="FP107" s="2">
        <f>COUNTIFS(DATA!$A$2:$A$16125,'DATA TRIE'!$A107,DATA!$B$2:$B$16125,'DATA TRIE'!FP$1)</f>
        <v>0</v>
      </c>
      <c r="FQ107" s="2">
        <f>COUNTIFS(DATA!$A$2:$A$16125,'DATA TRIE'!$A107,DATA!$B$2:$B$16125,'DATA TRIE'!FQ$1)</f>
        <v>3</v>
      </c>
      <c r="FR107" s="2">
        <f>COUNTIFS(DATA!$A$2:$A$16125,'DATA TRIE'!$A107,DATA!$B$2:$B$16125,'DATA TRIE'!FR$1)</f>
        <v>1</v>
      </c>
      <c r="FS107" s="2">
        <f>COUNTIFS(DATA!$A$2:$A$16125,'DATA TRIE'!$A107,DATA!$B$2:$B$16125,'DATA TRIE'!FS$1)</f>
        <v>1</v>
      </c>
      <c r="FT107" s="2">
        <f>COUNTIFS(DATA!$A$2:$A$16125,'DATA TRIE'!$A107,DATA!$B$2:$B$16125,'DATA TRIE'!FT$1)</f>
        <v>0</v>
      </c>
      <c r="FU107" s="2">
        <f>COUNTIFS(DATA!$A$2:$A$16125,'DATA TRIE'!$A107,DATA!$B$2:$B$16125,'DATA TRIE'!FU$1)</f>
        <v>2</v>
      </c>
      <c r="FV107" s="2">
        <f>COUNTIFS(DATA!$A$2:$A$16125,'DATA TRIE'!$A107,DATA!$B$2:$B$16125,'DATA TRIE'!FV$1)</f>
        <v>1</v>
      </c>
      <c r="FW107" s="2">
        <f>COUNTIFS(DATA!$A$2:$A$16125,'DATA TRIE'!$A107,DATA!$B$2:$B$16125,'DATA TRIE'!FW$1)</f>
        <v>0</v>
      </c>
      <c r="FX107" s="2">
        <f>COUNTIFS(DATA!$A$2:$A$16125,'DATA TRIE'!$A107,DATA!$B$2:$B$16125,'DATA TRIE'!FX$1)</f>
        <v>5</v>
      </c>
      <c r="FY107" s="2">
        <f>COUNTIFS(DATA!$A$2:$A$16125,'DATA TRIE'!$A107,DATA!$B$2:$B$16125,'DATA TRIE'!FY$1)</f>
        <v>1</v>
      </c>
      <c r="FZ107" s="2">
        <f>COUNTIFS(DATA!$A$2:$A$16125,'DATA TRIE'!$A107,DATA!$B$2:$B$16125,'DATA TRIE'!FZ$1)</f>
        <v>0</v>
      </c>
      <c r="GA107" s="2">
        <f>COUNTIFS(DATA!$A$2:$A$16125,'DATA TRIE'!$A107,DATA!$B$2:$B$16125,'DATA TRIE'!GA$1)</f>
        <v>0</v>
      </c>
      <c r="GB107" s="2">
        <f>COUNTIFS(DATA!$A$2:$A$16125,'DATA TRIE'!$A107,DATA!$B$2:$B$16125,'DATA TRIE'!GB$1)</f>
        <v>2</v>
      </c>
      <c r="GC107" s="2">
        <f>COUNTIFS(DATA!$A$2:$A$16125,'DATA TRIE'!$A107,DATA!$B$2:$B$16125,'DATA TRIE'!GC$1)</f>
        <v>1</v>
      </c>
      <c r="GD107" s="2">
        <f>COUNTIFS(DATA!$A$2:$A$16125,'DATA TRIE'!$A107,DATA!$B$2:$B$16125,'DATA TRIE'!GD$1)</f>
        <v>5</v>
      </c>
      <c r="GE107" s="2">
        <f>COUNTIFS(DATA!$A$2:$A$16125,'DATA TRIE'!$A107,DATA!$B$2:$B$16125,'DATA TRIE'!GE$1)</f>
        <v>0</v>
      </c>
      <c r="GF107" s="2">
        <f>COUNTIFS(DATA!$A$2:$A$16125,'DATA TRIE'!$A107,DATA!$B$2:$B$16125,'DATA TRIE'!GF$1)</f>
        <v>1</v>
      </c>
      <c r="GG107" s="2">
        <f>COUNTIFS(DATA!$A$2:$A$16125,'DATA TRIE'!$A107,DATA!$B$2:$B$16125,'DATA TRIE'!GG$1)</f>
        <v>2</v>
      </c>
      <c r="GH107" s="2">
        <f>COUNTIFS(DATA!$A$2:$A$16125,'DATA TRIE'!$A107,DATA!$B$2:$B$16125,'DATA TRIE'!GH$1)</f>
        <v>2</v>
      </c>
      <c r="GI107" s="2">
        <f>COUNTIFS(DATA!$A$2:$A$16125,'DATA TRIE'!$A107,DATA!$B$2:$B$16125,'DATA TRIE'!GI$1)</f>
        <v>0</v>
      </c>
      <c r="GJ107" s="2">
        <f>COUNTIFS(DATA!$A$2:$A$16125,'DATA TRIE'!$A107,DATA!$B$2:$B$16125,'DATA TRIE'!GJ$1)</f>
        <v>5</v>
      </c>
      <c r="GK107" s="2">
        <f>COUNTIFS(DATA!$A$2:$A$16125,'DATA TRIE'!$A107,DATA!$B$2:$B$16125,'DATA TRIE'!GK$1)</f>
        <v>3</v>
      </c>
      <c r="GL107" s="2">
        <f>COUNTIFS(DATA!$A$2:$A$16125,'DATA TRIE'!$A107,DATA!$B$2:$B$16125,'DATA TRIE'!GL$1)</f>
        <v>3</v>
      </c>
      <c r="GM107" s="2">
        <f>COUNTIFS(DATA!$A$2:$A$16125,'DATA TRIE'!$A107,DATA!$B$2:$B$16125,'DATA TRIE'!GM$1)</f>
        <v>6</v>
      </c>
      <c r="GN107" s="2">
        <f>COUNTIFS(DATA!$A$2:$A$16125,'DATA TRIE'!$A107,DATA!$B$2:$B$16125,'DATA TRIE'!GN$1)</f>
        <v>1</v>
      </c>
      <c r="GO107" s="2">
        <f>COUNTIFS(DATA!$A$2:$A$16125,'DATA TRIE'!$A107,DATA!$B$2:$B$16125,'DATA TRIE'!GO$1)</f>
        <v>0</v>
      </c>
      <c r="GP107" s="2">
        <f>COUNTIFS(DATA!$A$2:$A$16125,'DATA TRIE'!$A107,DATA!$B$2:$B$16125,'DATA TRIE'!GP$1)</f>
        <v>1</v>
      </c>
      <c r="GQ107" s="2">
        <f>COUNTIFS(DATA!$A$2:$A$16125,'DATA TRIE'!$A107,DATA!$B$2:$B$16125,'DATA TRIE'!GQ$1)</f>
        <v>0</v>
      </c>
      <c r="GR107" s="2">
        <f>COUNTIFS(DATA!$A$2:$A$16125,'DATA TRIE'!$A107,DATA!$B$2:$B$16125,'DATA TRIE'!GR$1)</f>
        <v>1</v>
      </c>
      <c r="GS107" s="2">
        <f>COUNTIFS(DATA!$A$2:$A$16125,'DATA TRIE'!$A107,DATA!$B$2:$B$16125,'DATA TRIE'!GS$1)</f>
        <v>0</v>
      </c>
      <c r="GT107" s="2">
        <f>COUNTIFS(DATA!$A$2:$A$16125,'DATA TRIE'!$A107,DATA!$B$2:$B$16125,'DATA TRIE'!GT$1)</f>
        <v>8</v>
      </c>
      <c r="GU107" s="2">
        <f>COUNTIFS(DATA!$A$2:$A$16125,'DATA TRIE'!$A107,DATA!$B$2:$B$16125,'DATA TRIE'!GU$1)</f>
        <v>0</v>
      </c>
      <c r="GV107" s="2">
        <f>COUNTIFS(DATA!$A$2:$A$16125,'DATA TRIE'!$A107,DATA!$B$2:$B$16125,'DATA TRIE'!GV$1)</f>
        <v>0</v>
      </c>
      <c r="GW107" s="2">
        <f>COUNTIFS(DATA!$A$2:$A$16125,'DATA TRIE'!$A107,DATA!$B$2:$B$16125,'DATA TRIE'!GW$1)</f>
        <v>0</v>
      </c>
      <c r="GX107" s="2">
        <f>COUNTIFS(DATA!$A$2:$A$16125,'DATA TRIE'!$A107,DATA!$B$2:$B$16125,'DATA TRIE'!GX$1)</f>
        <v>3</v>
      </c>
      <c r="GY107" s="2">
        <f>COUNTIFS(DATA!$A$2:$A$16125,'DATA TRIE'!$A107,DATA!$B$2:$B$16125,'DATA TRIE'!GY$1)</f>
        <v>2</v>
      </c>
      <c r="GZ107" s="2">
        <f>COUNTIFS(DATA!$A$2:$A$16125,'DATA TRIE'!$A107,DATA!$B$2:$B$16125,'DATA TRIE'!GZ$1)</f>
        <v>4</v>
      </c>
      <c r="HA107" s="2">
        <f>COUNTIFS(DATA!$A$2:$A$16125,'DATA TRIE'!$A107,DATA!$B$2:$B$16125,'DATA TRIE'!HA$1)</f>
        <v>16</v>
      </c>
      <c r="HB107" s="2">
        <f>COUNTIFS(DATA!$A$2:$A$16125,'DATA TRIE'!$A107,DATA!$B$2:$B$16125,'DATA TRIE'!HB$1)</f>
        <v>1</v>
      </c>
      <c r="HC107" s="2">
        <f>COUNTIFS(DATA!$A$2:$A$16125,'DATA TRIE'!$A107,DATA!$B$2:$B$16125,'DATA TRIE'!HC$1)</f>
        <v>1</v>
      </c>
      <c r="HD107" s="2">
        <f>COUNTIFS(DATA!$A$2:$A$16125,'DATA TRIE'!$A107,DATA!$B$2:$B$16125,'DATA TRIE'!HD$1)</f>
        <v>1</v>
      </c>
      <c r="HE107" s="2">
        <f>COUNTIFS(DATA!$A$2:$A$16125,'DATA TRIE'!$A107,DATA!$B$2:$B$16125,'DATA TRIE'!HE$1)</f>
        <v>4</v>
      </c>
      <c r="HF107" s="2">
        <f>COUNTIFS(DATA!$A$2:$A$16125,'DATA TRIE'!$A107,DATA!$B$2:$B$16125,'DATA TRIE'!HF$1)</f>
        <v>11</v>
      </c>
      <c r="HG107" s="2">
        <f>COUNTIFS(DATA!$A$2:$A$16125,'DATA TRIE'!$A107,DATA!$B$2:$B$16125,'DATA TRIE'!HG$1)</f>
        <v>0</v>
      </c>
      <c r="HH107" s="2">
        <f>COUNTIFS(DATA!$A$2:$A$16125,'DATA TRIE'!$A107,DATA!$B$2:$B$16125,'DATA TRIE'!HH$1)</f>
        <v>0</v>
      </c>
      <c r="HI107" s="2">
        <f>COUNTIFS(DATA!$A$2:$A$16125,'DATA TRIE'!$A107,DATA!$B$2:$B$16125,'DATA TRIE'!HI$1)</f>
        <v>0</v>
      </c>
      <c r="HJ107" s="2">
        <f>COUNTIFS(DATA!$A$2:$A$16125,'DATA TRIE'!$A107,DATA!$B$2:$B$16125,'DATA TRIE'!HJ$1)</f>
        <v>4</v>
      </c>
      <c r="HK107" s="2">
        <f>COUNTIFS(DATA!$A$2:$A$16125,'DATA TRIE'!$A107,DATA!$B$2:$B$16125,'DATA TRIE'!HK$1)</f>
        <v>0</v>
      </c>
      <c r="HL107" s="2">
        <f>COUNTIFS(DATA!$A$2:$A$16125,'DATA TRIE'!$A107,DATA!$B$2:$B$16125,'DATA TRIE'!HL$1)</f>
        <v>0</v>
      </c>
      <c r="HM107" s="2">
        <f>COUNTIFS(DATA!$A$2:$A$16125,'DATA TRIE'!$A107,DATA!$B$2:$B$16125,'DATA TRIE'!HM$1)</f>
        <v>0</v>
      </c>
      <c r="HN107" s="2">
        <f>COUNTIFS(DATA!$A$2:$A$16125,'DATA TRIE'!$A107,DATA!$B$2:$B$16125,'DATA TRIE'!HN$1)</f>
        <v>3</v>
      </c>
      <c r="HO107" s="2">
        <f>COUNTIFS(DATA!$A$2:$A$16125,'DATA TRIE'!$A107,DATA!$B$2:$B$16125,'DATA TRIE'!HO$1)</f>
        <v>2</v>
      </c>
    </row>
    <row r="108" spans="1:223" x14ac:dyDescent="0.2">
      <c r="A108">
        <v>2006</v>
      </c>
      <c r="B108" s="2">
        <f>COUNTIFS(DATA!$A$2:$A$16125,'DATA TRIE'!A108,DATA!$B$2:$B$16125,'DATA TRIE'!$B$1)</f>
        <v>13</v>
      </c>
      <c r="C108" s="2">
        <f>COUNTIFS(DATA!$A$2:$A$16125,'DATA TRIE'!A108,DATA!$B$2:$B$16125,'DATA TRIE'!$C$1)</f>
        <v>0</v>
      </c>
      <c r="D108" s="2">
        <f>COUNTIFS(DATA!$A$2:$A$16125,'DATA TRIE'!$A108,DATA!$B$2:$B$16125,'DATA TRIE'!D$1)</f>
        <v>2</v>
      </c>
      <c r="E108" s="2">
        <f>COUNTIFS(DATA!$A$2:$A$16125,'DATA TRIE'!$A108,DATA!$B$2:$B$16125,'DATA TRIE'!E$1)</f>
        <v>0</v>
      </c>
      <c r="F108" s="2">
        <f>COUNTIFS(DATA!$A$2:$A$16125,'DATA TRIE'!$A108,DATA!$B$2:$B$16125,'DATA TRIE'!F$1)</f>
        <v>3</v>
      </c>
      <c r="G108" s="2">
        <f>COUNTIFS(DATA!$A$2:$A$16125,'DATA TRIE'!$A108,DATA!$B$2:$B$16125,'DATA TRIE'!G$1)</f>
        <v>0</v>
      </c>
      <c r="H108" s="2">
        <f>COUNTIFS(DATA!$A$2:$A$16125,'DATA TRIE'!$A108,DATA!$B$2:$B$16125,'DATA TRIE'!H$1)</f>
        <v>0</v>
      </c>
      <c r="I108" s="2">
        <f>COUNTIFS(DATA!$A$2:$A$16125,'DATA TRIE'!$A108,DATA!$B$2:$B$16125,'DATA TRIE'!I$1)</f>
        <v>1</v>
      </c>
      <c r="J108" s="2">
        <f>COUNTIFS(DATA!$A$2:$A$16125,'DATA TRIE'!$A108,DATA!$B$2:$B$16125,'DATA TRIE'!J$1)</f>
        <v>0</v>
      </c>
      <c r="K108" s="2">
        <f>COUNTIFS(DATA!$A$2:$A$16125,'DATA TRIE'!$A108,DATA!$B$2:$B$16125,'DATA TRIE'!K$1)</f>
        <v>8</v>
      </c>
      <c r="L108" s="2">
        <f>COUNTIFS(DATA!$A$2:$A$16125,'DATA TRIE'!$A108,DATA!$B$2:$B$16125,'DATA TRIE'!L$1)</f>
        <v>1</v>
      </c>
      <c r="M108" s="2">
        <f>COUNTIFS(DATA!$A$2:$A$16125,'DATA TRIE'!$A108,DATA!$B$2:$B$16125,'DATA TRIE'!M$1)</f>
        <v>0</v>
      </c>
      <c r="N108" s="2">
        <f>COUNTIFS(DATA!$A$2:$A$16125,'DATA TRIE'!$A108,DATA!$B$2:$B$16125,'DATA TRIE'!N$1)</f>
        <v>0</v>
      </c>
      <c r="O108" s="2">
        <f>COUNTIFS(DATA!$A$2:$A$16125,'DATA TRIE'!$A108,DATA!$B$2:$B$16125,'DATA TRIE'!O$1)</f>
        <v>0</v>
      </c>
      <c r="P108" s="2">
        <f>COUNTIFS(DATA!$A$2:$A$16125,'DATA TRIE'!$A108,DATA!$B$2:$B$16125,'DATA TRIE'!P$1)</f>
        <v>0</v>
      </c>
      <c r="Q108" s="2">
        <f>COUNTIFS(DATA!$A$2:$A$16125,'DATA TRIE'!$A108,DATA!$B$2:$B$16125,'DATA TRIE'!Q$1)</f>
        <v>7</v>
      </c>
      <c r="R108" s="2">
        <f>COUNTIFS(DATA!$A$2:$A$16125,'DATA TRIE'!$A108,DATA!$B$2:$B$16125,'DATA TRIE'!R$1)</f>
        <v>0</v>
      </c>
      <c r="S108" s="2">
        <f>COUNTIFS(DATA!$A$2:$A$16125,'DATA TRIE'!$A108,DATA!$B$2:$B$16125,'DATA TRIE'!S$1)</f>
        <v>0</v>
      </c>
      <c r="T108" s="2">
        <f>COUNTIFS(DATA!$A$2:$A$16125,'DATA TRIE'!$A108,DATA!$B$2:$B$16125,'DATA TRIE'!T$1)</f>
        <v>1</v>
      </c>
      <c r="U108" s="2">
        <f>COUNTIFS(DATA!$A$2:$A$16125,'DATA TRIE'!$A108,DATA!$B$2:$B$16125,'DATA TRIE'!U$1)</f>
        <v>0</v>
      </c>
      <c r="V108" s="2">
        <f>COUNTIFS(DATA!$A$2:$A$16125,'DATA TRIE'!$A108,DATA!$B$2:$B$16125,'DATA TRIE'!V$1)</f>
        <v>0</v>
      </c>
      <c r="W108" s="2">
        <f>COUNTIFS(DATA!$A$2:$A$16125,'DATA TRIE'!$A108,DATA!$B$2:$B$16125,'DATA TRIE'!W$1)</f>
        <v>0</v>
      </c>
      <c r="X108" s="2">
        <f>COUNTIFS(DATA!$A$2:$A$16125,'DATA TRIE'!$A108,DATA!$B$2:$B$16125,'DATA TRIE'!X$1)</f>
        <v>0</v>
      </c>
      <c r="Y108" s="2">
        <f>COUNTIFS(DATA!$A$2:$A$16125,'DATA TRIE'!$A108,DATA!$B$2:$B$16125,'DATA TRIE'!Y$1)</f>
        <v>2</v>
      </c>
      <c r="Z108" s="2">
        <f>COUNTIFS(DATA!$A$2:$A$16125,'DATA TRIE'!$A108,DATA!$B$2:$B$16125,'DATA TRIE'!Z$1)</f>
        <v>0</v>
      </c>
      <c r="AA108" s="2">
        <f>COUNTIFS(DATA!$A$2:$A$16125,'DATA TRIE'!$A108,DATA!$B$2:$B$16125,'DATA TRIE'!AA$1)</f>
        <v>1</v>
      </c>
      <c r="AB108" s="2">
        <f>COUNTIFS(DATA!$A$2:$A$16125,'DATA TRIE'!$A108,DATA!$B$2:$B$16125,'DATA TRIE'!AB$1)</f>
        <v>2</v>
      </c>
      <c r="AC108" s="2">
        <f>COUNTIFS(DATA!$A$2:$A$16125,'DATA TRIE'!$A108,DATA!$B$2:$B$16125,'DATA TRIE'!AC$1)</f>
        <v>0</v>
      </c>
      <c r="AD108" s="2">
        <f>COUNTIFS(DATA!$A$2:$A$16125,'DATA TRIE'!$A108,DATA!$B$2:$B$16125,'DATA TRIE'!AD$1)</f>
        <v>3</v>
      </c>
      <c r="AE108" s="2">
        <f>COUNTIFS(DATA!$A$2:$A$16125,'DATA TRIE'!$A108,DATA!$B$2:$B$16125,'DATA TRIE'!AE$1)</f>
        <v>3</v>
      </c>
      <c r="AF108" s="2">
        <f>COUNTIFS(DATA!$A$2:$A$16125,'DATA TRIE'!$A108,DATA!$B$2:$B$16125,'DATA TRIE'!AF$1)</f>
        <v>7</v>
      </c>
      <c r="AG108" s="2">
        <f>COUNTIFS(DATA!$A$2:$A$16125,'DATA TRIE'!$A108,DATA!$B$2:$B$16125,'DATA TRIE'!AG$1)</f>
        <v>2</v>
      </c>
      <c r="AH108" s="2">
        <f>COUNTIFS(DATA!$A$2:$A$16125,'DATA TRIE'!$A108,DATA!$B$2:$B$16125,'DATA TRIE'!AH$1)</f>
        <v>0</v>
      </c>
      <c r="AI108" s="2">
        <f>COUNTIFS(DATA!$A$2:$A$16125,'DATA TRIE'!$A108,DATA!$B$2:$B$16125,'DATA TRIE'!AI$1)</f>
        <v>3</v>
      </c>
      <c r="AJ108" s="2">
        <f>COUNTIFS(DATA!$A$2:$A$16125,'DATA TRIE'!$A108,DATA!$B$2:$B$16125,'DATA TRIE'!AJ$1)</f>
        <v>1</v>
      </c>
      <c r="AK108" s="2">
        <f>COUNTIFS(DATA!$A$2:$A$16125,'DATA TRIE'!$A108,DATA!$B$2:$B$16125,'DATA TRIE'!AK$1)</f>
        <v>5</v>
      </c>
      <c r="AL108" s="2">
        <f>COUNTIFS(DATA!$A$2:$A$16125,'DATA TRIE'!$A108,DATA!$B$2:$B$16125,'DATA TRIE'!AL$1)</f>
        <v>0</v>
      </c>
      <c r="AM108" s="2">
        <f>COUNTIFS(DATA!$A$2:$A$16125,'DATA TRIE'!$A108,DATA!$B$2:$B$16125,'DATA TRIE'!AM$1)</f>
        <v>0</v>
      </c>
      <c r="AN108" s="2">
        <f>COUNTIFS(DATA!$A$2:$A$16125,'DATA TRIE'!$A108,DATA!$B$2:$B$16125,'DATA TRIE'!AN$1)</f>
        <v>0</v>
      </c>
      <c r="AO108" s="2">
        <f>COUNTIFS(DATA!$A$2:$A$16125,'DATA TRIE'!$A108,DATA!$B$2:$B$16125,'DATA TRIE'!AO$1)</f>
        <v>2</v>
      </c>
      <c r="AP108" s="2">
        <f>COUNTIFS(DATA!$A$2:$A$16125,'DATA TRIE'!$A108,DATA!$B$2:$B$16125,'DATA TRIE'!AP$1)</f>
        <v>1</v>
      </c>
      <c r="AQ108" s="2">
        <f>COUNTIFS(DATA!$A$2:$A$16125,'DATA TRIE'!$A108,DATA!$B$2:$B$16125,'DATA TRIE'!AQ$1)</f>
        <v>37</v>
      </c>
      <c r="AR108" s="2">
        <f>COUNTIFS(DATA!$A$2:$A$16125,'DATA TRIE'!$A108,DATA!$B$2:$B$16125,'DATA TRIE'!AR$1)</f>
        <v>3</v>
      </c>
      <c r="AS108" s="2">
        <f>COUNTIFS(DATA!$A$2:$A$16125,'DATA TRIE'!$A108,DATA!$B$2:$B$16125,'DATA TRIE'!AS$1)</f>
        <v>1</v>
      </c>
      <c r="AT108" s="2">
        <f>COUNTIFS(DATA!$A$2:$A$16125,'DATA TRIE'!$A108,DATA!$B$2:$B$16125,'DATA TRIE'!AT$1)</f>
        <v>11</v>
      </c>
      <c r="AU108" s="2">
        <f>COUNTIFS(DATA!$A$2:$A$16125,'DATA TRIE'!$A108,DATA!$B$2:$B$16125,'DATA TRIE'!AU$1)</f>
        <v>2</v>
      </c>
      <c r="AV108" s="2">
        <f>COUNTIFS(DATA!$A$2:$A$16125,'DATA TRIE'!$A108,DATA!$B$2:$B$16125,'DATA TRIE'!AV$1)</f>
        <v>0</v>
      </c>
      <c r="AW108" s="2">
        <f>COUNTIFS(DATA!$A$2:$A$16125,'DATA TRIE'!$A108,DATA!$B$2:$B$16125,'DATA TRIE'!AW$1)</f>
        <v>0</v>
      </c>
      <c r="AX108" s="2">
        <f>COUNTIFS(DATA!$A$2:$A$16125,'DATA TRIE'!$A108,DATA!$B$2:$B$16125,'DATA TRIE'!AX$1)</f>
        <v>1</v>
      </c>
      <c r="AY108" s="2">
        <f>COUNTIFS(DATA!$A$2:$A$16125,'DATA TRIE'!$A108,DATA!$B$2:$B$16125,'DATA TRIE'!AY$1)</f>
        <v>2</v>
      </c>
      <c r="AZ108" s="2">
        <f>COUNTIFS(DATA!$A$2:$A$16125,'DATA TRIE'!$A108,DATA!$B$2:$B$16125,'DATA TRIE'!AZ$1)</f>
        <v>0</v>
      </c>
      <c r="BA108" s="2">
        <f>COUNTIFS(DATA!$A$2:$A$16125,'DATA TRIE'!$A108,DATA!$B$2:$B$16125,'DATA TRIE'!BA$1)</f>
        <v>2</v>
      </c>
      <c r="BB108" s="2">
        <f>COUNTIFS(DATA!$A$2:$A$16125,'DATA TRIE'!$A108,DATA!$B$2:$B$16125,'DATA TRIE'!BB$1)</f>
        <v>0</v>
      </c>
      <c r="BC108" s="2">
        <f>COUNTIFS(DATA!$A$2:$A$16125,'DATA TRIE'!$A108,DATA!$B$2:$B$16125,'DATA TRIE'!BC$1)</f>
        <v>0</v>
      </c>
      <c r="BD108" s="2">
        <f>COUNTIFS(DATA!$A$2:$A$16125,'DATA TRIE'!$A108,DATA!$B$2:$B$16125,'DATA TRIE'!BD$1)</f>
        <v>0</v>
      </c>
      <c r="BE108" s="2">
        <f>COUNTIFS(DATA!$A$2:$A$16125,'DATA TRIE'!$A108,DATA!$B$2:$B$16125,'DATA TRIE'!BE$1)</f>
        <v>0</v>
      </c>
      <c r="BF108" s="2">
        <f>COUNTIFS(DATA!$A$2:$A$16125,'DATA TRIE'!$A108,DATA!$B$2:$B$16125,'DATA TRIE'!BF$1)</f>
        <v>0</v>
      </c>
      <c r="BG108" s="2">
        <f>COUNTIFS(DATA!$A$2:$A$16125,'DATA TRIE'!$A108,DATA!$B$2:$B$16125,'DATA TRIE'!BG$1)</f>
        <v>3</v>
      </c>
      <c r="BH108" s="2">
        <f>COUNTIFS(DATA!$A$2:$A$16125,'DATA TRIE'!$A108,DATA!$B$2:$B$16125,'DATA TRIE'!BH$1)</f>
        <v>0</v>
      </c>
      <c r="BI108" s="2">
        <f>COUNTIFS(DATA!$A$2:$A$16125,'DATA TRIE'!$A108,DATA!$B$2:$B$16125,'DATA TRIE'!BI$1)</f>
        <v>2</v>
      </c>
      <c r="BJ108" s="2">
        <f>COUNTIFS(DATA!$A$2:$A$16125,'DATA TRIE'!$A108,DATA!$B$2:$B$16125,'DATA TRIE'!BJ$1)</f>
        <v>0</v>
      </c>
      <c r="BK108" s="2">
        <f>COUNTIFS(DATA!$A$2:$A$16125,'DATA TRIE'!$A108,DATA!$B$2:$B$16125,'DATA TRIE'!BK$1)</f>
        <v>0</v>
      </c>
      <c r="BL108" s="2">
        <f>COUNTIFS(DATA!$A$2:$A$16125,'DATA TRIE'!$A108,DATA!$B$2:$B$16125,'DATA TRIE'!BL$1)</f>
        <v>0</v>
      </c>
      <c r="BM108" s="2">
        <f>COUNTIFS(DATA!$A$2:$A$16125,'DATA TRIE'!$A108,DATA!$B$2:$B$16125,'DATA TRIE'!BM$1)</f>
        <v>9</v>
      </c>
      <c r="BN108" s="2">
        <f>COUNTIFS(DATA!$A$2:$A$16125,'DATA TRIE'!$A108,DATA!$B$2:$B$16125,'DATA TRIE'!BN$1)</f>
        <v>2</v>
      </c>
      <c r="BO108" s="2">
        <f>COUNTIFS(DATA!$A$2:$A$16125,'DATA TRIE'!$A108,DATA!$B$2:$B$16125,'DATA TRIE'!BO$1)</f>
        <v>0</v>
      </c>
      <c r="BP108" s="2">
        <f>COUNTIFS(DATA!$A$2:$A$16125,'DATA TRIE'!$A108,DATA!$B$2:$B$16125,'DATA TRIE'!BP$1)</f>
        <v>3</v>
      </c>
      <c r="BQ108" s="2">
        <f>COUNTIFS(DATA!$A$2:$A$16125,'DATA TRIE'!$A108,DATA!$B$2:$B$16125,'DATA TRIE'!BQ$1)</f>
        <v>0</v>
      </c>
      <c r="BR108" s="2">
        <f>COUNTIFS(DATA!$A$2:$A$16125,'DATA TRIE'!$A108,DATA!$B$2:$B$16125,'DATA TRIE'!BR$1)</f>
        <v>0</v>
      </c>
      <c r="BS108" s="2">
        <f>COUNTIFS(DATA!$A$2:$A$16125,'DATA TRIE'!$A108,DATA!$B$2:$B$16125,'DATA TRIE'!BS$1)</f>
        <v>0</v>
      </c>
      <c r="BT108" s="2">
        <f>COUNTIFS(DATA!$A$2:$A$16125,'DATA TRIE'!$A108,DATA!$B$2:$B$16125,'DATA TRIE'!BT$1)</f>
        <v>0</v>
      </c>
      <c r="BU108" s="2">
        <f>COUNTIFS(DATA!$A$2:$A$16125,'DATA TRIE'!$A108,DATA!$B$2:$B$16125,'DATA TRIE'!BU$1)</f>
        <v>1</v>
      </c>
      <c r="BV108" s="2">
        <f>COUNTIFS(DATA!$A$2:$A$16125,'DATA TRIE'!$A108,DATA!$B$2:$B$16125,'DATA TRIE'!BV$1)</f>
        <v>5</v>
      </c>
      <c r="BW108" s="2">
        <f>COUNTIFS(DATA!$A$2:$A$16125,'DATA TRIE'!$A108,DATA!$B$2:$B$16125,'DATA TRIE'!BW$1)</f>
        <v>0</v>
      </c>
      <c r="BX108" s="2">
        <f>COUNTIFS(DATA!$A$2:$A$16125,'DATA TRIE'!$A108,DATA!$B$2:$B$16125,'DATA TRIE'!BX$1)</f>
        <v>0</v>
      </c>
      <c r="BY108" s="2">
        <f>COUNTIFS(DATA!$A$2:$A$16125,'DATA TRIE'!$A108,DATA!$B$2:$B$16125,'DATA TRIE'!BY$1)</f>
        <v>0</v>
      </c>
      <c r="BZ108" s="2">
        <f>COUNTIFS(DATA!$A$2:$A$16125,'DATA TRIE'!$A108,DATA!$B$2:$B$16125,'DATA TRIE'!BZ$1)</f>
        <v>3</v>
      </c>
      <c r="CA108" s="2">
        <f>COUNTIFS(DATA!$A$2:$A$16125,'DATA TRIE'!$A108,DATA!$B$2:$B$16125,'DATA TRIE'!CA$1)</f>
        <v>0</v>
      </c>
      <c r="CB108" s="2">
        <f>COUNTIFS(DATA!$A$2:$A$16125,'DATA TRIE'!$A108,DATA!$B$2:$B$16125,'DATA TRIE'!CB$1)</f>
        <v>0</v>
      </c>
      <c r="CC108" s="2">
        <f>COUNTIFS(DATA!$A$2:$A$16125,'DATA TRIE'!$A108,DATA!$B$2:$B$16125,'DATA TRIE'!CC$1)</f>
        <v>0</v>
      </c>
      <c r="CD108" s="2">
        <f>COUNTIFS(DATA!$A$2:$A$16125,'DATA TRIE'!$A108,DATA!$B$2:$B$16125,'DATA TRIE'!CD$1)</f>
        <v>1</v>
      </c>
      <c r="CE108" s="2">
        <f>COUNTIFS(DATA!$A$2:$A$16125,'DATA TRIE'!$A108,DATA!$B$2:$B$16125,'DATA TRIE'!CE$1)</f>
        <v>3</v>
      </c>
      <c r="CF108" s="2">
        <f>COUNTIFS(DATA!$A$2:$A$16125,'DATA TRIE'!$A108,DATA!$B$2:$B$16125,'DATA TRIE'!CF$1)</f>
        <v>1</v>
      </c>
      <c r="CG108" s="2">
        <f>COUNTIFS(DATA!$A$2:$A$16125,'DATA TRIE'!$A108,DATA!$B$2:$B$16125,'DATA TRIE'!CG$1)</f>
        <v>1</v>
      </c>
      <c r="CH108" s="2">
        <f>COUNTIFS(DATA!$A$2:$A$16125,'DATA TRIE'!$A108,DATA!$B$2:$B$16125,'DATA TRIE'!CH$1)</f>
        <v>3</v>
      </c>
      <c r="CI108" s="2">
        <f>COUNTIFS(DATA!$A$2:$A$16125,'DATA TRIE'!$A108,DATA!$B$2:$B$16125,'DATA TRIE'!CI$1)</f>
        <v>1</v>
      </c>
      <c r="CJ108" s="2">
        <f>COUNTIFS(DATA!$A$2:$A$16125,'DATA TRIE'!$A108,DATA!$B$2:$B$16125,'DATA TRIE'!CJ$1)</f>
        <v>0</v>
      </c>
      <c r="CK108" s="2">
        <f>COUNTIFS(DATA!$A$2:$A$16125,'DATA TRIE'!$A108,DATA!$B$2:$B$16125,'DATA TRIE'!CK$1)</f>
        <v>2</v>
      </c>
      <c r="CL108" s="2">
        <f>COUNTIFS(DATA!$A$2:$A$16125,'DATA TRIE'!$A108,DATA!$B$2:$B$16125,'DATA TRIE'!CL$1)</f>
        <v>0</v>
      </c>
      <c r="CM108" s="2">
        <f>COUNTIFS(DATA!$A$2:$A$16125,'DATA TRIE'!$A108,DATA!$B$2:$B$16125,'DATA TRIE'!CM$1)</f>
        <v>20</v>
      </c>
      <c r="CN108" s="2">
        <f>COUNTIFS(DATA!$A$2:$A$16125,'DATA TRIE'!$A108,DATA!$B$2:$B$16125,'DATA TRIE'!CN$1)</f>
        <v>18</v>
      </c>
      <c r="CO108" s="2">
        <f>COUNTIFS(DATA!$A$2:$A$16125,'DATA TRIE'!$A108,DATA!$B$2:$B$16125,'DATA TRIE'!CO$1)</f>
        <v>4</v>
      </c>
      <c r="CP108" s="2">
        <f>COUNTIFS(DATA!$A$2:$A$16125,'DATA TRIE'!$A108,DATA!$B$2:$B$16125,'DATA TRIE'!CP$1)</f>
        <v>2</v>
      </c>
      <c r="CQ108" s="2">
        <f>COUNTIFS(DATA!$A$2:$A$16125,'DATA TRIE'!$A108,DATA!$B$2:$B$16125,'DATA TRIE'!CQ$1)</f>
        <v>0</v>
      </c>
      <c r="CR108" s="2">
        <f>COUNTIFS(DATA!$A$2:$A$16125,'DATA TRIE'!$A108,DATA!$B$2:$B$16125,'DATA TRIE'!CR$1)</f>
        <v>0</v>
      </c>
      <c r="CS108" s="2">
        <f>COUNTIFS(DATA!$A$2:$A$16125,'DATA TRIE'!$A108,DATA!$B$2:$B$16125,'DATA TRIE'!CS$1)</f>
        <v>2</v>
      </c>
      <c r="CT108" s="2">
        <f>COUNTIFS(DATA!$A$2:$A$16125,'DATA TRIE'!$A108,DATA!$B$2:$B$16125,'DATA TRIE'!CT$1)</f>
        <v>2</v>
      </c>
      <c r="CU108" s="2">
        <f>COUNTIFS(DATA!$A$2:$A$16125,'DATA TRIE'!$A108,DATA!$B$2:$B$16125,'DATA TRIE'!CU$1)</f>
        <v>5</v>
      </c>
      <c r="CV108" s="2">
        <f>COUNTIFS(DATA!$A$2:$A$16125,'DATA TRIE'!$A108,DATA!$B$2:$B$16125,'DATA TRIE'!CV$1)</f>
        <v>0</v>
      </c>
      <c r="CW108" s="2">
        <f>COUNTIFS(DATA!$A$2:$A$16125,'DATA TRIE'!$A108,DATA!$B$2:$B$16125,'DATA TRIE'!CW$1)</f>
        <v>0</v>
      </c>
      <c r="CX108" s="2">
        <f>COUNTIFS(DATA!$A$2:$A$16125,'DATA TRIE'!$A108,DATA!$B$2:$B$16125,'DATA TRIE'!CX$1)</f>
        <v>7</v>
      </c>
      <c r="CY108" s="2">
        <f>COUNTIFS(DATA!$A$2:$A$16125,'DATA TRIE'!$A108,DATA!$B$2:$B$16125,'DATA TRIE'!CY$1)</f>
        <v>0</v>
      </c>
      <c r="CZ108" s="2">
        <f>COUNTIFS(DATA!$A$2:$A$16125,'DATA TRIE'!$A108,DATA!$B$2:$B$16125,'DATA TRIE'!CZ$1)</f>
        <v>3</v>
      </c>
      <c r="DA108" s="2">
        <f>COUNTIFS(DATA!$A$2:$A$16125,'DATA TRIE'!$A108,DATA!$B$2:$B$16125,'DATA TRIE'!DA$1)</f>
        <v>1</v>
      </c>
      <c r="DB108" s="2">
        <f>COUNTIFS(DATA!$A$2:$A$16125,'DATA TRIE'!$A108,DATA!$B$2:$B$16125,'DATA TRIE'!DB$1)</f>
        <v>0</v>
      </c>
      <c r="DC108" s="2">
        <f>COUNTIFS(DATA!$A$2:$A$16125,'DATA TRIE'!$A108,DATA!$B$2:$B$16125,'DATA TRIE'!DC$1)</f>
        <v>2</v>
      </c>
      <c r="DD108" s="2">
        <f>COUNTIFS(DATA!$A$2:$A$16125,'DATA TRIE'!$A108,DATA!$B$2:$B$16125,'DATA TRIE'!DD$1)</f>
        <v>0</v>
      </c>
      <c r="DE108" s="2">
        <f>COUNTIFS(DATA!$A$2:$A$16125,'DATA TRIE'!$A108,DATA!$B$2:$B$16125,'DATA TRIE'!DE$1)</f>
        <v>0</v>
      </c>
      <c r="DF108" s="2">
        <f>COUNTIFS(DATA!$A$2:$A$16125,'DATA TRIE'!$A108,DATA!$B$2:$B$16125,'DATA TRIE'!DF$1)</f>
        <v>0</v>
      </c>
      <c r="DG108" s="2">
        <f>COUNTIFS(DATA!$A$2:$A$16125,'DATA TRIE'!$A108,DATA!$B$2:$B$16125,'DATA TRIE'!DG$1)</f>
        <v>0</v>
      </c>
      <c r="DH108" s="2">
        <f>COUNTIFS(DATA!$A$2:$A$16125,'DATA TRIE'!$A108,DATA!$B$2:$B$16125,'DATA TRIE'!DH$1)</f>
        <v>0</v>
      </c>
      <c r="DI108" s="2">
        <f>COUNTIFS(DATA!$A$2:$A$16125,'DATA TRIE'!$A108,DATA!$B$2:$B$16125,'DATA TRIE'!DI$1)</f>
        <v>0</v>
      </c>
      <c r="DJ108" s="2">
        <f>COUNTIFS(DATA!$A$2:$A$16125,'DATA TRIE'!$A108,DATA!$B$2:$B$16125,'DATA TRIE'!DJ$1)</f>
        <v>1</v>
      </c>
      <c r="DK108" s="2">
        <f>COUNTIFS(DATA!$A$2:$A$16125,'DATA TRIE'!$A108,DATA!$B$2:$B$16125,'DATA TRIE'!DK$1)</f>
        <v>0</v>
      </c>
      <c r="DL108" s="2">
        <f>COUNTIFS(DATA!$A$2:$A$16125,'DATA TRIE'!$A108,DATA!$B$2:$B$16125,'DATA TRIE'!DL$1)</f>
        <v>0</v>
      </c>
      <c r="DM108" s="2">
        <f>COUNTIFS(DATA!$A$2:$A$16125,'DATA TRIE'!$A108,DATA!$B$2:$B$16125,'DATA TRIE'!DM$1)</f>
        <v>1</v>
      </c>
      <c r="DN108" s="2">
        <f>COUNTIFS(DATA!$A$2:$A$16125,'DATA TRIE'!$A108,DATA!$B$2:$B$16125,'DATA TRIE'!DN$1)</f>
        <v>2</v>
      </c>
      <c r="DO108" s="2">
        <f>COUNTIFS(DATA!$A$2:$A$16125,'DATA TRIE'!$A108,DATA!$B$2:$B$16125,'DATA TRIE'!DO$1)</f>
        <v>3</v>
      </c>
      <c r="DP108" s="2">
        <f>COUNTIFS(DATA!$A$2:$A$16125,'DATA TRIE'!$A108,DATA!$B$2:$B$16125,'DATA TRIE'!DP$1)</f>
        <v>4</v>
      </c>
      <c r="DQ108" s="2">
        <f>COUNTIFS(DATA!$A$2:$A$16125,'DATA TRIE'!$A108,DATA!$B$2:$B$16125,'DATA TRIE'!DQ$1)</f>
        <v>0</v>
      </c>
      <c r="DR108" s="2">
        <f>COUNTIFS(DATA!$A$2:$A$16125,'DATA TRIE'!$A108,DATA!$B$2:$B$16125,'DATA TRIE'!DR$1)</f>
        <v>3</v>
      </c>
      <c r="DS108" s="2">
        <f>COUNTIFS(DATA!$A$2:$A$16125,'DATA TRIE'!$A108,DATA!$B$2:$B$16125,'DATA TRIE'!DS$1)</f>
        <v>0</v>
      </c>
      <c r="DT108" s="2">
        <f>COUNTIFS(DATA!$A$2:$A$16125,'DATA TRIE'!$A108,DATA!$B$2:$B$16125,'DATA TRIE'!DT$1)</f>
        <v>0</v>
      </c>
      <c r="DU108" s="2">
        <f>COUNTIFS(DATA!$A$2:$A$16125,'DATA TRIE'!$A108,DATA!$B$2:$B$16125,'DATA TRIE'!DU$1)</f>
        <v>2</v>
      </c>
      <c r="DV108" s="2">
        <f>COUNTIFS(DATA!$A$2:$A$16125,'DATA TRIE'!$A108,DATA!$B$2:$B$16125,'DATA TRIE'!DV$1)</f>
        <v>0</v>
      </c>
      <c r="DW108" s="2">
        <f>COUNTIFS(DATA!$A$2:$A$16125,'DATA TRIE'!$A108,DATA!$B$2:$B$16125,'DATA TRIE'!DW$1)</f>
        <v>7</v>
      </c>
      <c r="DX108" s="2">
        <f>COUNTIFS(DATA!$A$2:$A$16125,'DATA TRIE'!$A108,DATA!$B$2:$B$16125,'DATA TRIE'!DX$1)</f>
        <v>0</v>
      </c>
      <c r="DY108" s="2">
        <f>COUNTIFS(DATA!$A$2:$A$16125,'DATA TRIE'!$A108,DATA!$B$2:$B$16125,'DATA TRIE'!DY$1)</f>
        <v>0</v>
      </c>
      <c r="DZ108" s="2">
        <f>COUNTIFS(DATA!$A$2:$A$16125,'DATA TRIE'!$A108,DATA!$B$2:$B$16125,'DATA TRIE'!DZ$1)</f>
        <v>0</v>
      </c>
      <c r="EA108" s="2">
        <f>COUNTIFS(DATA!$A$2:$A$16125,'DATA TRIE'!$A108,DATA!$B$2:$B$16125,'DATA TRIE'!EA$1)</f>
        <v>0</v>
      </c>
      <c r="EB108" s="2">
        <f>COUNTIFS(DATA!$A$2:$A$16125,'DATA TRIE'!$A108,DATA!$B$2:$B$16125,'DATA TRIE'!EB$1)</f>
        <v>1</v>
      </c>
      <c r="EC108" s="2">
        <f>COUNTIFS(DATA!$A$2:$A$16125,'DATA TRIE'!$A108,DATA!$B$2:$B$16125,'DATA TRIE'!EC$1)</f>
        <v>3</v>
      </c>
      <c r="ED108" s="2">
        <f>COUNTIFS(DATA!$A$2:$A$16125,'DATA TRIE'!$A108,DATA!$B$2:$B$16125,'DATA TRIE'!ED$1)</f>
        <v>2</v>
      </c>
      <c r="EE108" s="2">
        <f>COUNTIFS(DATA!$A$2:$A$16125,'DATA TRIE'!$A108,DATA!$B$2:$B$16125,'DATA TRIE'!EE$1)</f>
        <v>2</v>
      </c>
      <c r="EF108" s="2">
        <f>COUNTIFS(DATA!$A$2:$A$16125,'DATA TRIE'!$A108,DATA!$B$2:$B$16125,'DATA TRIE'!EF$1)</f>
        <v>3</v>
      </c>
      <c r="EG108" s="2">
        <f>COUNTIFS(DATA!$A$2:$A$16125,'DATA TRIE'!$A108,DATA!$B$2:$B$16125,'DATA TRIE'!EG$1)</f>
        <v>4</v>
      </c>
      <c r="EH108" s="2">
        <f>COUNTIFS(DATA!$A$2:$A$16125,'DATA TRIE'!$A108,DATA!$B$2:$B$16125,'DATA TRIE'!EH$1)</f>
        <v>1</v>
      </c>
      <c r="EI108" s="2">
        <f>COUNTIFS(DATA!$A$2:$A$16125,'DATA TRIE'!$A108,DATA!$B$2:$B$16125,'DATA TRIE'!EI$1)</f>
        <v>0</v>
      </c>
      <c r="EJ108" s="2">
        <f>COUNTIFS(DATA!$A$2:$A$16125,'DATA TRIE'!$A108,DATA!$B$2:$B$16125,'DATA TRIE'!EJ$1)</f>
        <v>0</v>
      </c>
      <c r="EK108" s="2">
        <f>COUNTIFS(DATA!$A$2:$A$16125,'DATA TRIE'!$A108,DATA!$B$2:$B$16125,'DATA TRIE'!EK$1)</f>
        <v>1</v>
      </c>
      <c r="EL108" s="2">
        <f>COUNTIFS(DATA!$A$2:$A$16125,'DATA TRIE'!$A108,DATA!$B$2:$B$16125,'DATA TRIE'!EL$1)</f>
        <v>0</v>
      </c>
      <c r="EM108" s="2">
        <f>COUNTIFS(DATA!$A$2:$A$16125,'DATA TRIE'!$A108,DATA!$B$2:$B$16125,'DATA TRIE'!EM$1)</f>
        <v>3</v>
      </c>
      <c r="EN108" s="2">
        <f>COUNTIFS(DATA!$A$2:$A$16125,'DATA TRIE'!$A108,DATA!$B$2:$B$16125,'DATA TRIE'!EN$1)</f>
        <v>3</v>
      </c>
      <c r="EO108" s="2">
        <f>COUNTIFS(DATA!$A$2:$A$16125,'DATA TRIE'!$A108,DATA!$B$2:$B$16125,'DATA TRIE'!EO$1)</f>
        <v>0</v>
      </c>
      <c r="EP108" s="2">
        <f>COUNTIFS(DATA!$A$2:$A$16125,'DATA TRIE'!$A108,DATA!$B$2:$B$16125,'DATA TRIE'!EP$1)</f>
        <v>0</v>
      </c>
      <c r="EQ108" s="2">
        <f>COUNTIFS(DATA!$A$2:$A$16125,'DATA TRIE'!$A108,DATA!$B$2:$B$16125,'DATA TRIE'!EQ$1)</f>
        <v>0</v>
      </c>
      <c r="ER108" s="2">
        <f>COUNTIFS(DATA!$A$2:$A$16125,'DATA TRIE'!$A108,DATA!$B$2:$B$16125,'DATA TRIE'!ER$1)</f>
        <v>0</v>
      </c>
      <c r="ES108" s="2">
        <f>COUNTIFS(DATA!$A$2:$A$16125,'DATA TRIE'!$A108,DATA!$B$2:$B$16125,'DATA TRIE'!ES$1)</f>
        <v>9</v>
      </c>
      <c r="ET108" s="2">
        <f>COUNTIFS(DATA!$A$2:$A$16125,'DATA TRIE'!$A108,DATA!$B$2:$B$16125,'DATA TRIE'!ET$1)</f>
        <v>0</v>
      </c>
      <c r="EU108" s="2">
        <f>COUNTIFS(DATA!$A$2:$A$16125,'DATA TRIE'!$A108,DATA!$B$2:$B$16125,'DATA TRIE'!EU$1)</f>
        <v>0</v>
      </c>
      <c r="EV108" s="2">
        <f>COUNTIFS(DATA!$A$2:$A$16125,'DATA TRIE'!$A108,DATA!$B$2:$B$16125,'DATA TRIE'!EV$1)</f>
        <v>3</v>
      </c>
      <c r="EW108" s="2">
        <f>COUNTIFS(DATA!$A$2:$A$16125,'DATA TRIE'!$A108,DATA!$B$2:$B$16125,'DATA TRIE'!EW$1)</f>
        <v>6</v>
      </c>
      <c r="EX108" s="2">
        <f>COUNTIFS(DATA!$A$2:$A$16125,'DATA TRIE'!$A108,DATA!$B$2:$B$16125,'DATA TRIE'!EX$1)</f>
        <v>1</v>
      </c>
      <c r="EY108" s="2">
        <f>COUNTIFS(DATA!$A$2:$A$16125,'DATA TRIE'!$A108,DATA!$B$2:$B$16125,'DATA TRIE'!EY$1)</f>
        <v>3</v>
      </c>
      <c r="EZ108" s="2">
        <f>COUNTIFS(DATA!$A$2:$A$16125,'DATA TRIE'!$A108,DATA!$B$2:$B$16125,'DATA TRIE'!EZ$1)</f>
        <v>20</v>
      </c>
      <c r="FA108" s="2">
        <f>COUNTIFS(DATA!$A$2:$A$16125,'DATA TRIE'!$A108,DATA!$B$2:$B$16125,'DATA TRIE'!FA$1)</f>
        <v>1</v>
      </c>
      <c r="FB108" s="2">
        <f>COUNTIFS(DATA!$A$2:$A$16125,'DATA TRIE'!$A108,DATA!$B$2:$B$16125,'DATA TRIE'!FB$1)</f>
        <v>2</v>
      </c>
      <c r="FC108" s="2">
        <f>COUNTIFS(DATA!$A$2:$A$16125,'DATA TRIE'!$A108,DATA!$B$2:$B$16125,'DATA TRIE'!FC$1)</f>
        <v>0</v>
      </c>
      <c r="FD108" s="2">
        <f>COUNTIFS(DATA!$A$2:$A$16125,'DATA TRIE'!$A108,DATA!$B$2:$B$16125,'DATA TRIE'!FD$1)</f>
        <v>0</v>
      </c>
      <c r="FE108" s="2">
        <f>COUNTIFS(DATA!$A$2:$A$16125,'DATA TRIE'!$A108,DATA!$B$2:$B$16125,'DATA TRIE'!FE$1)</f>
        <v>7</v>
      </c>
      <c r="FF108" s="2">
        <f>COUNTIFS(DATA!$A$2:$A$16125,'DATA TRIE'!$A108,DATA!$B$2:$B$16125,'DATA TRIE'!FF$1)</f>
        <v>4</v>
      </c>
      <c r="FG108" s="2">
        <f>COUNTIFS(DATA!$A$2:$A$16125,'DATA TRIE'!$A108,DATA!$B$2:$B$16125,'DATA TRIE'!FG$1)</f>
        <v>2</v>
      </c>
      <c r="FH108" s="2">
        <f>COUNTIFS(DATA!$A$2:$A$16125,'DATA TRIE'!$A108,DATA!$B$2:$B$16125,'DATA TRIE'!FH$1)</f>
        <v>0</v>
      </c>
      <c r="FI108" s="2">
        <f>COUNTIFS(DATA!$A$2:$A$16125,'DATA TRIE'!$A108,DATA!$B$2:$B$16125,'DATA TRIE'!FI$1)</f>
        <v>0</v>
      </c>
      <c r="FJ108" s="2">
        <f>COUNTIFS(DATA!$A$2:$A$16125,'DATA TRIE'!$A108,DATA!$B$2:$B$16125,'DATA TRIE'!FJ$1)</f>
        <v>0</v>
      </c>
      <c r="FK108" s="2">
        <f>COUNTIFS(DATA!$A$2:$A$16125,'DATA TRIE'!$A108,DATA!$B$2:$B$16125,'DATA TRIE'!FK$1)</f>
        <v>0</v>
      </c>
      <c r="FL108" s="2">
        <f>COUNTIFS(DATA!$A$2:$A$16125,'DATA TRIE'!$A108,DATA!$B$2:$B$16125,'DATA TRIE'!FL$1)</f>
        <v>0</v>
      </c>
      <c r="FM108" s="2">
        <f>COUNTIFS(DATA!$A$2:$A$16125,'DATA TRIE'!$A108,DATA!$B$2:$B$16125,'DATA TRIE'!FM$1)</f>
        <v>0</v>
      </c>
      <c r="FN108" s="2">
        <f>COUNTIFS(DATA!$A$2:$A$16125,'DATA TRIE'!$A108,DATA!$B$2:$B$16125,'DATA TRIE'!FN$1)</f>
        <v>0</v>
      </c>
      <c r="FO108" s="2">
        <f>COUNTIFS(DATA!$A$2:$A$16125,'DATA TRIE'!$A108,DATA!$B$2:$B$16125,'DATA TRIE'!FO$1)</f>
        <v>0</v>
      </c>
      <c r="FP108" s="2">
        <f>COUNTIFS(DATA!$A$2:$A$16125,'DATA TRIE'!$A108,DATA!$B$2:$B$16125,'DATA TRIE'!FP$1)</f>
        <v>0</v>
      </c>
      <c r="FQ108" s="2">
        <f>COUNTIFS(DATA!$A$2:$A$16125,'DATA TRIE'!$A108,DATA!$B$2:$B$16125,'DATA TRIE'!FQ$1)</f>
        <v>2</v>
      </c>
      <c r="FR108" s="2">
        <f>COUNTIFS(DATA!$A$2:$A$16125,'DATA TRIE'!$A108,DATA!$B$2:$B$16125,'DATA TRIE'!FR$1)</f>
        <v>0</v>
      </c>
      <c r="FS108" s="2">
        <f>COUNTIFS(DATA!$A$2:$A$16125,'DATA TRIE'!$A108,DATA!$B$2:$B$16125,'DATA TRIE'!FS$1)</f>
        <v>0</v>
      </c>
      <c r="FT108" s="2">
        <f>COUNTIFS(DATA!$A$2:$A$16125,'DATA TRIE'!$A108,DATA!$B$2:$B$16125,'DATA TRIE'!FT$1)</f>
        <v>0</v>
      </c>
      <c r="FU108" s="2">
        <f>COUNTIFS(DATA!$A$2:$A$16125,'DATA TRIE'!$A108,DATA!$B$2:$B$16125,'DATA TRIE'!FU$1)</f>
        <v>2</v>
      </c>
      <c r="FV108" s="2">
        <f>COUNTIFS(DATA!$A$2:$A$16125,'DATA TRIE'!$A108,DATA!$B$2:$B$16125,'DATA TRIE'!FV$1)</f>
        <v>0</v>
      </c>
      <c r="FW108" s="2">
        <f>COUNTIFS(DATA!$A$2:$A$16125,'DATA TRIE'!$A108,DATA!$B$2:$B$16125,'DATA TRIE'!FW$1)</f>
        <v>0</v>
      </c>
      <c r="FX108" s="2">
        <f>COUNTIFS(DATA!$A$2:$A$16125,'DATA TRIE'!$A108,DATA!$B$2:$B$16125,'DATA TRIE'!FX$1)</f>
        <v>10</v>
      </c>
      <c r="FY108" s="2">
        <f>COUNTIFS(DATA!$A$2:$A$16125,'DATA TRIE'!$A108,DATA!$B$2:$B$16125,'DATA TRIE'!FY$1)</f>
        <v>2</v>
      </c>
      <c r="FZ108" s="2">
        <f>COUNTIFS(DATA!$A$2:$A$16125,'DATA TRIE'!$A108,DATA!$B$2:$B$16125,'DATA TRIE'!FZ$1)</f>
        <v>0</v>
      </c>
      <c r="GA108" s="2">
        <f>COUNTIFS(DATA!$A$2:$A$16125,'DATA TRIE'!$A108,DATA!$B$2:$B$16125,'DATA TRIE'!GA$1)</f>
        <v>0</v>
      </c>
      <c r="GB108" s="2">
        <f>COUNTIFS(DATA!$A$2:$A$16125,'DATA TRIE'!$A108,DATA!$B$2:$B$16125,'DATA TRIE'!GB$1)</f>
        <v>3</v>
      </c>
      <c r="GC108" s="2">
        <f>COUNTIFS(DATA!$A$2:$A$16125,'DATA TRIE'!$A108,DATA!$B$2:$B$16125,'DATA TRIE'!GC$1)</f>
        <v>1</v>
      </c>
      <c r="GD108" s="2">
        <f>COUNTIFS(DATA!$A$2:$A$16125,'DATA TRIE'!$A108,DATA!$B$2:$B$16125,'DATA TRIE'!GD$1)</f>
        <v>8</v>
      </c>
      <c r="GE108" s="2">
        <f>COUNTIFS(DATA!$A$2:$A$16125,'DATA TRIE'!$A108,DATA!$B$2:$B$16125,'DATA TRIE'!GE$1)</f>
        <v>1</v>
      </c>
      <c r="GF108" s="2">
        <f>COUNTIFS(DATA!$A$2:$A$16125,'DATA TRIE'!$A108,DATA!$B$2:$B$16125,'DATA TRIE'!GF$1)</f>
        <v>1</v>
      </c>
      <c r="GG108" s="2">
        <f>COUNTIFS(DATA!$A$2:$A$16125,'DATA TRIE'!$A108,DATA!$B$2:$B$16125,'DATA TRIE'!GG$1)</f>
        <v>0</v>
      </c>
      <c r="GH108" s="2">
        <f>COUNTIFS(DATA!$A$2:$A$16125,'DATA TRIE'!$A108,DATA!$B$2:$B$16125,'DATA TRIE'!GH$1)</f>
        <v>2</v>
      </c>
      <c r="GI108" s="2">
        <f>COUNTIFS(DATA!$A$2:$A$16125,'DATA TRIE'!$A108,DATA!$B$2:$B$16125,'DATA TRIE'!GI$1)</f>
        <v>1</v>
      </c>
      <c r="GJ108" s="2">
        <f>COUNTIFS(DATA!$A$2:$A$16125,'DATA TRIE'!$A108,DATA!$B$2:$B$16125,'DATA TRIE'!GJ$1)</f>
        <v>4</v>
      </c>
      <c r="GK108" s="2">
        <f>COUNTIFS(DATA!$A$2:$A$16125,'DATA TRIE'!$A108,DATA!$B$2:$B$16125,'DATA TRIE'!GK$1)</f>
        <v>3</v>
      </c>
      <c r="GL108" s="2">
        <f>COUNTIFS(DATA!$A$2:$A$16125,'DATA TRIE'!$A108,DATA!$B$2:$B$16125,'DATA TRIE'!GL$1)</f>
        <v>8</v>
      </c>
      <c r="GM108" s="2">
        <f>COUNTIFS(DATA!$A$2:$A$16125,'DATA TRIE'!$A108,DATA!$B$2:$B$16125,'DATA TRIE'!GM$1)</f>
        <v>3</v>
      </c>
      <c r="GN108" s="2">
        <f>COUNTIFS(DATA!$A$2:$A$16125,'DATA TRIE'!$A108,DATA!$B$2:$B$16125,'DATA TRIE'!GN$1)</f>
        <v>1</v>
      </c>
      <c r="GO108" s="2">
        <f>COUNTIFS(DATA!$A$2:$A$16125,'DATA TRIE'!$A108,DATA!$B$2:$B$16125,'DATA TRIE'!GO$1)</f>
        <v>1</v>
      </c>
      <c r="GP108" s="2">
        <f>COUNTIFS(DATA!$A$2:$A$16125,'DATA TRIE'!$A108,DATA!$B$2:$B$16125,'DATA TRIE'!GP$1)</f>
        <v>0</v>
      </c>
      <c r="GQ108" s="2">
        <f>COUNTIFS(DATA!$A$2:$A$16125,'DATA TRIE'!$A108,DATA!$B$2:$B$16125,'DATA TRIE'!GQ$1)</f>
        <v>0</v>
      </c>
      <c r="GR108" s="2">
        <f>COUNTIFS(DATA!$A$2:$A$16125,'DATA TRIE'!$A108,DATA!$B$2:$B$16125,'DATA TRIE'!GR$1)</f>
        <v>0</v>
      </c>
      <c r="GS108" s="2">
        <f>COUNTIFS(DATA!$A$2:$A$16125,'DATA TRIE'!$A108,DATA!$B$2:$B$16125,'DATA TRIE'!GS$1)</f>
        <v>0</v>
      </c>
      <c r="GT108" s="2">
        <f>COUNTIFS(DATA!$A$2:$A$16125,'DATA TRIE'!$A108,DATA!$B$2:$B$16125,'DATA TRIE'!GT$1)</f>
        <v>3</v>
      </c>
      <c r="GU108" s="2">
        <f>COUNTIFS(DATA!$A$2:$A$16125,'DATA TRIE'!$A108,DATA!$B$2:$B$16125,'DATA TRIE'!GU$1)</f>
        <v>0</v>
      </c>
      <c r="GV108" s="2">
        <f>COUNTIFS(DATA!$A$2:$A$16125,'DATA TRIE'!$A108,DATA!$B$2:$B$16125,'DATA TRIE'!GV$1)</f>
        <v>0</v>
      </c>
      <c r="GW108" s="2">
        <f>COUNTIFS(DATA!$A$2:$A$16125,'DATA TRIE'!$A108,DATA!$B$2:$B$16125,'DATA TRIE'!GW$1)</f>
        <v>0</v>
      </c>
      <c r="GX108" s="2">
        <f>COUNTIFS(DATA!$A$2:$A$16125,'DATA TRIE'!$A108,DATA!$B$2:$B$16125,'DATA TRIE'!GX$1)</f>
        <v>6</v>
      </c>
      <c r="GY108" s="2">
        <f>COUNTIFS(DATA!$A$2:$A$16125,'DATA TRIE'!$A108,DATA!$B$2:$B$16125,'DATA TRIE'!GY$1)</f>
        <v>2</v>
      </c>
      <c r="GZ108" s="2">
        <f>COUNTIFS(DATA!$A$2:$A$16125,'DATA TRIE'!$A108,DATA!$B$2:$B$16125,'DATA TRIE'!GZ$1)</f>
        <v>0</v>
      </c>
      <c r="HA108" s="2">
        <f>COUNTIFS(DATA!$A$2:$A$16125,'DATA TRIE'!$A108,DATA!$B$2:$B$16125,'DATA TRIE'!HA$1)</f>
        <v>29</v>
      </c>
      <c r="HB108" s="2">
        <f>COUNTIFS(DATA!$A$2:$A$16125,'DATA TRIE'!$A108,DATA!$B$2:$B$16125,'DATA TRIE'!HB$1)</f>
        <v>0</v>
      </c>
      <c r="HC108" s="2">
        <f>COUNTIFS(DATA!$A$2:$A$16125,'DATA TRIE'!$A108,DATA!$B$2:$B$16125,'DATA TRIE'!HC$1)</f>
        <v>0</v>
      </c>
      <c r="HD108" s="2">
        <f>COUNTIFS(DATA!$A$2:$A$16125,'DATA TRIE'!$A108,DATA!$B$2:$B$16125,'DATA TRIE'!HD$1)</f>
        <v>1</v>
      </c>
      <c r="HE108" s="2">
        <f>COUNTIFS(DATA!$A$2:$A$16125,'DATA TRIE'!$A108,DATA!$B$2:$B$16125,'DATA TRIE'!HE$1)</f>
        <v>1</v>
      </c>
      <c r="HF108" s="2">
        <f>COUNTIFS(DATA!$A$2:$A$16125,'DATA TRIE'!$A108,DATA!$B$2:$B$16125,'DATA TRIE'!HF$1)</f>
        <v>11</v>
      </c>
      <c r="HG108" s="2">
        <f>COUNTIFS(DATA!$A$2:$A$16125,'DATA TRIE'!$A108,DATA!$B$2:$B$16125,'DATA TRIE'!HG$1)</f>
        <v>0</v>
      </c>
      <c r="HH108" s="2">
        <f>COUNTIFS(DATA!$A$2:$A$16125,'DATA TRIE'!$A108,DATA!$B$2:$B$16125,'DATA TRIE'!HH$1)</f>
        <v>0</v>
      </c>
      <c r="HI108" s="2">
        <f>COUNTIFS(DATA!$A$2:$A$16125,'DATA TRIE'!$A108,DATA!$B$2:$B$16125,'DATA TRIE'!HI$1)</f>
        <v>0</v>
      </c>
      <c r="HJ108" s="2">
        <f>COUNTIFS(DATA!$A$2:$A$16125,'DATA TRIE'!$A108,DATA!$B$2:$B$16125,'DATA TRIE'!HJ$1)</f>
        <v>2</v>
      </c>
      <c r="HK108" s="2">
        <f>COUNTIFS(DATA!$A$2:$A$16125,'DATA TRIE'!$A108,DATA!$B$2:$B$16125,'DATA TRIE'!HK$1)</f>
        <v>0</v>
      </c>
      <c r="HL108" s="2">
        <f>COUNTIFS(DATA!$A$2:$A$16125,'DATA TRIE'!$A108,DATA!$B$2:$B$16125,'DATA TRIE'!HL$1)</f>
        <v>0</v>
      </c>
      <c r="HM108" s="2">
        <f>COUNTIFS(DATA!$A$2:$A$16125,'DATA TRIE'!$A108,DATA!$B$2:$B$16125,'DATA TRIE'!HM$1)</f>
        <v>0</v>
      </c>
      <c r="HN108" s="2">
        <f>COUNTIFS(DATA!$A$2:$A$16125,'DATA TRIE'!$A108,DATA!$B$2:$B$16125,'DATA TRIE'!HN$1)</f>
        <v>1</v>
      </c>
      <c r="HO108" s="2">
        <f>COUNTIFS(DATA!$A$2:$A$16125,'DATA TRIE'!$A108,DATA!$B$2:$B$16125,'DATA TRIE'!HO$1)</f>
        <v>0</v>
      </c>
    </row>
    <row r="109" spans="1:223" x14ac:dyDescent="0.2">
      <c r="A109">
        <v>2007</v>
      </c>
      <c r="B109" s="2">
        <f>COUNTIFS(DATA!$A$2:$A$16125,'DATA TRIE'!A109,DATA!$B$2:$B$16125,'DATA TRIE'!$B$1)</f>
        <v>7</v>
      </c>
      <c r="C109" s="2">
        <f>COUNTIFS(DATA!$A$2:$A$16125,'DATA TRIE'!A109,DATA!$B$2:$B$16125,'DATA TRIE'!$C$1)</f>
        <v>2</v>
      </c>
      <c r="D109" s="2">
        <f>COUNTIFS(DATA!$A$2:$A$16125,'DATA TRIE'!$A109,DATA!$B$2:$B$16125,'DATA TRIE'!D$1)</f>
        <v>7</v>
      </c>
      <c r="E109" s="2">
        <f>COUNTIFS(DATA!$A$2:$A$16125,'DATA TRIE'!$A109,DATA!$B$2:$B$16125,'DATA TRIE'!E$1)</f>
        <v>0</v>
      </c>
      <c r="F109" s="2">
        <f>COUNTIFS(DATA!$A$2:$A$16125,'DATA TRIE'!$A109,DATA!$B$2:$B$16125,'DATA TRIE'!F$1)</f>
        <v>4</v>
      </c>
      <c r="G109" s="2">
        <f>COUNTIFS(DATA!$A$2:$A$16125,'DATA TRIE'!$A109,DATA!$B$2:$B$16125,'DATA TRIE'!G$1)</f>
        <v>0</v>
      </c>
      <c r="H109" s="2">
        <f>COUNTIFS(DATA!$A$2:$A$16125,'DATA TRIE'!$A109,DATA!$B$2:$B$16125,'DATA TRIE'!H$1)</f>
        <v>0</v>
      </c>
      <c r="I109" s="2">
        <f>COUNTIFS(DATA!$A$2:$A$16125,'DATA TRIE'!$A109,DATA!$B$2:$B$16125,'DATA TRIE'!I$1)</f>
        <v>3</v>
      </c>
      <c r="J109" s="2">
        <f>COUNTIFS(DATA!$A$2:$A$16125,'DATA TRIE'!$A109,DATA!$B$2:$B$16125,'DATA TRIE'!J$1)</f>
        <v>0</v>
      </c>
      <c r="K109" s="2">
        <f>COUNTIFS(DATA!$A$2:$A$16125,'DATA TRIE'!$A109,DATA!$B$2:$B$16125,'DATA TRIE'!K$1)</f>
        <v>2</v>
      </c>
      <c r="L109" s="2">
        <f>COUNTIFS(DATA!$A$2:$A$16125,'DATA TRIE'!$A109,DATA!$B$2:$B$16125,'DATA TRIE'!L$1)</f>
        <v>2</v>
      </c>
      <c r="M109" s="2">
        <f>COUNTIFS(DATA!$A$2:$A$16125,'DATA TRIE'!$A109,DATA!$B$2:$B$16125,'DATA TRIE'!M$1)</f>
        <v>0</v>
      </c>
      <c r="N109" s="2">
        <f>COUNTIFS(DATA!$A$2:$A$16125,'DATA TRIE'!$A109,DATA!$B$2:$B$16125,'DATA TRIE'!N$1)</f>
        <v>0</v>
      </c>
      <c r="O109" s="2">
        <f>COUNTIFS(DATA!$A$2:$A$16125,'DATA TRIE'!$A109,DATA!$B$2:$B$16125,'DATA TRIE'!O$1)</f>
        <v>1</v>
      </c>
      <c r="P109" s="2">
        <f>COUNTIFS(DATA!$A$2:$A$16125,'DATA TRIE'!$A109,DATA!$B$2:$B$16125,'DATA TRIE'!P$1)</f>
        <v>0</v>
      </c>
      <c r="Q109" s="2">
        <f>COUNTIFS(DATA!$A$2:$A$16125,'DATA TRIE'!$A109,DATA!$B$2:$B$16125,'DATA TRIE'!Q$1)</f>
        <v>7</v>
      </c>
      <c r="R109" s="2">
        <f>COUNTIFS(DATA!$A$2:$A$16125,'DATA TRIE'!$A109,DATA!$B$2:$B$16125,'DATA TRIE'!R$1)</f>
        <v>1</v>
      </c>
      <c r="S109" s="2">
        <f>COUNTIFS(DATA!$A$2:$A$16125,'DATA TRIE'!$A109,DATA!$B$2:$B$16125,'DATA TRIE'!S$1)</f>
        <v>1</v>
      </c>
      <c r="T109" s="2">
        <f>COUNTIFS(DATA!$A$2:$A$16125,'DATA TRIE'!$A109,DATA!$B$2:$B$16125,'DATA TRIE'!T$1)</f>
        <v>1</v>
      </c>
      <c r="U109" s="2">
        <f>COUNTIFS(DATA!$A$2:$A$16125,'DATA TRIE'!$A109,DATA!$B$2:$B$16125,'DATA TRIE'!U$1)</f>
        <v>1</v>
      </c>
      <c r="V109" s="2">
        <f>COUNTIFS(DATA!$A$2:$A$16125,'DATA TRIE'!$A109,DATA!$B$2:$B$16125,'DATA TRIE'!V$1)</f>
        <v>1</v>
      </c>
      <c r="W109" s="2">
        <f>COUNTIFS(DATA!$A$2:$A$16125,'DATA TRIE'!$A109,DATA!$B$2:$B$16125,'DATA TRIE'!W$1)</f>
        <v>0</v>
      </c>
      <c r="X109" s="2">
        <f>COUNTIFS(DATA!$A$2:$A$16125,'DATA TRIE'!$A109,DATA!$B$2:$B$16125,'DATA TRIE'!X$1)</f>
        <v>0</v>
      </c>
      <c r="Y109" s="2">
        <f>COUNTIFS(DATA!$A$2:$A$16125,'DATA TRIE'!$A109,DATA!$B$2:$B$16125,'DATA TRIE'!Y$1)</f>
        <v>4</v>
      </c>
      <c r="Z109" s="2">
        <f>COUNTIFS(DATA!$A$2:$A$16125,'DATA TRIE'!$A109,DATA!$B$2:$B$16125,'DATA TRIE'!Z$1)</f>
        <v>1</v>
      </c>
      <c r="AA109" s="2">
        <f>COUNTIFS(DATA!$A$2:$A$16125,'DATA TRIE'!$A109,DATA!$B$2:$B$16125,'DATA TRIE'!AA$1)</f>
        <v>0</v>
      </c>
      <c r="AB109" s="2">
        <f>COUNTIFS(DATA!$A$2:$A$16125,'DATA TRIE'!$A109,DATA!$B$2:$B$16125,'DATA TRIE'!AB$1)</f>
        <v>6</v>
      </c>
      <c r="AC109" s="2">
        <f>COUNTIFS(DATA!$A$2:$A$16125,'DATA TRIE'!$A109,DATA!$B$2:$B$16125,'DATA TRIE'!AC$1)</f>
        <v>0</v>
      </c>
      <c r="AD109" s="2">
        <f>COUNTIFS(DATA!$A$2:$A$16125,'DATA TRIE'!$A109,DATA!$B$2:$B$16125,'DATA TRIE'!AD$1)</f>
        <v>6</v>
      </c>
      <c r="AE109" s="2">
        <f>COUNTIFS(DATA!$A$2:$A$16125,'DATA TRIE'!$A109,DATA!$B$2:$B$16125,'DATA TRIE'!AE$1)</f>
        <v>2</v>
      </c>
      <c r="AF109" s="2">
        <f>COUNTIFS(DATA!$A$2:$A$16125,'DATA TRIE'!$A109,DATA!$B$2:$B$16125,'DATA TRIE'!AF$1)</f>
        <v>2</v>
      </c>
      <c r="AG109" s="2">
        <f>COUNTIFS(DATA!$A$2:$A$16125,'DATA TRIE'!$A109,DATA!$B$2:$B$16125,'DATA TRIE'!AG$1)</f>
        <v>2</v>
      </c>
      <c r="AH109" s="2">
        <f>COUNTIFS(DATA!$A$2:$A$16125,'DATA TRIE'!$A109,DATA!$B$2:$B$16125,'DATA TRIE'!AH$1)</f>
        <v>0</v>
      </c>
      <c r="AI109" s="2">
        <f>COUNTIFS(DATA!$A$2:$A$16125,'DATA TRIE'!$A109,DATA!$B$2:$B$16125,'DATA TRIE'!AI$1)</f>
        <v>2</v>
      </c>
      <c r="AJ109" s="2">
        <f>COUNTIFS(DATA!$A$2:$A$16125,'DATA TRIE'!$A109,DATA!$B$2:$B$16125,'DATA TRIE'!AJ$1)</f>
        <v>1</v>
      </c>
      <c r="AK109" s="2">
        <f>COUNTIFS(DATA!$A$2:$A$16125,'DATA TRIE'!$A109,DATA!$B$2:$B$16125,'DATA TRIE'!AK$1)</f>
        <v>3</v>
      </c>
      <c r="AL109" s="2">
        <f>COUNTIFS(DATA!$A$2:$A$16125,'DATA TRIE'!$A109,DATA!$B$2:$B$16125,'DATA TRIE'!AL$1)</f>
        <v>1</v>
      </c>
      <c r="AM109" s="2">
        <f>COUNTIFS(DATA!$A$2:$A$16125,'DATA TRIE'!$A109,DATA!$B$2:$B$16125,'DATA TRIE'!AM$1)</f>
        <v>0</v>
      </c>
      <c r="AN109" s="2">
        <f>COUNTIFS(DATA!$A$2:$A$16125,'DATA TRIE'!$A109,DATA!$B$2:$B$16125,'DATA TRIE'!AN$1)</f>
        <v>1</v>
      </c>
      <c r="AO109" s="2">
        <f>COUNTIFS(DATA!$A$2:$A$16125,'DATA TRIE'!$A109,DATA!$B$2:$B$16125,'DATA TRIE'!AO$1)</f>
        <v>3</v>
      </c>
      <c r="AP109" s="2">
        <f>COUNTIFS(DATA!$A$2:$A$16125,'DATA TRIE'!$A109,DATA!$B$2:$B$16125,'DATA TRIE'!AP$1)</f>
        <v>3</v>
      </c>
      <c r="AQ109" s="2">
        <f>COUNTIFS(DATA!$A$2:$A$16125,'DATA TRIE'!$A109,DATA!$B$2:$B$16125,'DATA TRIE'!AQ$1)</f>
        <v>20</v>
      </c>
      <c r="AR109" s="2">
        <f>COUNTIFS(DATA!$A$2:$A$16125,'DATA TRIE'!$A109,DATA!$B$2:$B$16125,'DATA TRIE'!AR$1)</f>
        <v>6</v>
      </c>
      <c r="AS109" s="2">
        <f>COUNTIFS(DATA!$A$2:$A$16125,'DATA TRIE'!$A109,DATA!$B$2:$B$16125,'DATA TRIE'!AS$1)</f>
        <v>1</v>
      </c>
      <c r="AT109" s="2">
        <f>COUNTIFS(DATA!$A$2:$A$16125,'DATA TRIE'!$A109,DATA!$B$2:$B$16125,'DATA TRIE'!AT$1)</f>
        <v>3</v>
      </c>
      <c r="AU109" s="2">
        <f>COUNTIFS(DATA!$A$2:$A$16125,'DATA TRIE'!$A109,DATA!$B$2:$B$16125,'DATA TRIE'!AU$1)</f>
        <v>1</v>
      </c>
      <c r="AV109" s="2">
        <f>COUNTIFS(DATA!$A$2:$A$16125,'DATA TRIE'!$A109,DATA!$B$2:$B$16125,'DATA TRIE'!AV$1)</f>
        <v>0</v>
      </c>
      <c r="AW109" s="2">
        <f>COUNTIFS(DATA!$A$2:$A$16125,'DATA TRIE'!$A109,DATA!$B$2:$B$16125,'DATA TRIE'!AW$1)</f>
        <v>2</v>
      </c>
      <c r="AX109" s="2">
        <f>COUNTIFS(DATA!$A$2:$A$16125,'DATA TRIE'!$A109,DATA!$B$2:$B$16125,'DATA TRIE'!AX$1)</f>
        <v>2</v>
      </c>
      <c r="AY109" s="2">
        <f>COUNTIFS(DATA!$A$2:$A$16125,'DATA TRIE'!$A109,DATA!$B$2:$B$16125,'DATA TRIE'!AY$1)</f>
        <v>3</v>
      </c>
      <c r="AZ109" s="2">
        <f>COUNTIFS(DATA!$A$2:$A$16125,'DATA TRIE'!$A109,DATA!$B$2:$B$16125,'DATA TRIE'!AZ$1)</f>
        <v>1</v>
      </c>
      <c r="BA109" s="2">
        <f>COUNTIFS(DATA!$A$2:$A$16125,'DATA TRIE'!$A109,DATA!$B$2:$B$16125,'DATA TRIE'!BA$1)</f>
        <v>1</v>
      </c>
      <c r="BB109" s="2">
        <f>COUNTIFS(DATA!$A$2:$A$16125,'DATA TRIE'!$A109,DATA!$B$2:$B$16125,'DATA TRIE'!BB$1)</f>
        <v>0</v>
      </c>
      <c r="BC109" s="2">
        <f>COUNTIFS(DATA!$A$2:$A$16125,'DATA TRIE'!$A109,DATA!$B$2:$B$16125,'DATA TRIE'!BC$1)</f>
        <v>1</v>
      </c>
      <c r="BD109" s="2">
        <f>COUNTIFS(DATA!$A$2:$A$16125,'DATA TRIE'!$A109,DATA!$B$2:$B$16125,'DATA TRIE'!BD$1)</f>
        <v>2</v>
      </c>
      <c r="BE109" s="2">
        <f>COUNTIFS(DATA!$A$2:$A$16125,'DATA TRIE'!$A109,DATA!$B$2:$B$16125,'DATA TRIE'!BE$1)</f>
        <v>1</v>
      </c>
      <c r="BF109" s="2">
        <f>COUNTIFS(DATA!$A$2:$A$16125,'DATA TRIE'!$A109,DATA!$B$2:$B$16125,'DATA TRIE'!BF$1)</f>
        <v>5</v>
      </c>
      <c r="BG109" s="2">
        <f>COUNTIFS(DATA!$A$2:$A$16125,'DATA TRIE'!$A109,DATA!$B$2:$B$16125,'DATA TRIE'!BG$1)</f>
        <v>0</v>
      </c>
      <c r="BH109" s="2">
        <f>COUNTIFS(DATA!$A$2:$A$16125,'DATA TRIE'!$A109,DATA!$B$2:$B$16125,'DATA TRIE'!BH$1)</f>
        <v>0</v>
      </c>
      <c r="BI109" s="2">
        <f>COUNTIFS(DATA!$A$2:$A$16125,'DATA TRIE'!$A109,DATA!$B$2:$B$16125,'DATA TRIE'!BI$1)</f>
        <v>2</v>
      </c>
      <c r="BJ109" s="2">
        <f>COUNTIFS(DATA!$A$2:$A$16125,'DATA TRIE'!$A109,DATA!$B$2:$B$16125,'DATA TRIE'!BJ$1)</f>
        <v>0</v>
      </c>
      <c r="BK109" s="2">
        <f>COUNTIFS(DATA!$A$2:$A$16125,'DATA TRIE'!$A109,DATA!$B$2:$B$16125,'DATA TRIE'!BK$1)</f>
        <v>0</v>
      </c>
      <c r="BL109" s="2">
        <f>COUNTIFS(DATA!$A$2:$A$16125,'DATA TRIE'!$A109,DATA!$B$2:$B$16125,'DATA TRIE'!BL$1)</f>
        <v>0</v>
      </c>
      <c r="BM109" s="2">
        <f>COUNTIFS(DATA!$A$2:$A$16125,'DATA TRIE'!$A109,DATA!$B$2:$B$16125,'DATA TRIE'!BM$1)</f>
        <v>3</v>
      </c>
      <c r="BN109" s="2">
        <f>COUNTIFS(DATA!$A$2:$A$16125,'DATA TRIE'!$A109,DATA!$B$2:$B$16125,'DATA TRIE'!BN$1)</f>
        <v>4</v>
      </c>
      <c r="BO109" s="2">
        <f>COUNTIFS(DATA!$A$2:$A$16125,'DATA TRIE'!$A109,DATA!$B$2:$B$16125,'DATA TRIE'!BO$1)</f>
        <v>0</v>
      </c>
      <c r="BP109" s="2">
        <f>COUNTIFS(DATA!$A$2:$A$16125,'DATA TRIE'!$A109,DATA!$B$2:$B$16125,'DATA TRIE'!BP$1)</f>
        <v>3</v>
      </c>
      <c r="BQ109" s="2">
        <f>COUNTIFS(DATA!$A$2:$A$16125,'DATA TRIE'!$A109,DATA!$B$2:$B$16125,'DATA TRIE'!BQ$1)</f>
        <v>0</v>
      </c>
      <c r="BR109" s="2">
        <f>COUNTIFS(DATA!$A$2:$A$16125,'DATA TRIE'!$A109,DATA!$B$2:$B$16125,'DATA TRIE'!BR$1)</f>
        <v>0</v>
      </c>
      <c r="BS109" s="2">
        <f>COUNTIFS(DATA!$A$2:$A$16125,'DATA TRIE'!$A109,DATA!$B$2:$B$16125,'DATA TRIE'!BS$1)</f>
        <v>1</v>
      </c>
      <c r="BT109" s="2">
        <f>COUNTIFS(DATA!$A$2:$A$16125,'DATA TRIE'!$A109,DATA!$B$2:$B$16125,'DATA TRIE'!BT$1)</f>
        <v>1</v>
      </c>
      <c r="BU109" s="2">
        <f>COUNTIFS(DATA!$A$2:$A$16125,'DATA TRIE'!$A109,DATA!$B$2:$B$16125,'DATA TRIE'!BU$1)</f>
        <v>0</v>
      </c>
      <c r="BV109" s="2">
        <f>COUNTIFS(DATA!$A$2:$A$16125,'DATA TRIE'!$A109,DATA!$B$2:$B$16125,'DATA TRIE'!BV$1)</f>
        <v>3</v>
      </c>
      <c r="BW109" s="2">
        <f>COUNTIFS(DATA!$A$2:$A$16125,'DATA TRIE'!$A109,DATA!$B$2:$B$16125,'DATA TRIE'!BW$1)</f>
        <v>0</v>
      </c>
      <c r="BX109" s="2">
        <f>COUNTIFS(DATA!$A$2:$A$16125,'DATA TRIE'!$A109,DATA!$B$2:$B$16125,'DATA TRIE'!BX$1)</f>
        <v>0</v>
      </c>
      <c r="BY109" s="2">
        <f>COUNTIFS(DATA!$A$2:$A$16125,'DATA TRIE'!$A109,DATA!$B$2:$B$16125,'DATA TRIE'!BY$1)</f>
        <v>1</v>
      </c>
      <c r="BZ109" s="2">
        <f>COUNTIFS(DATA!$A$2:$A$16125,'DATA TRIE'!$A109,DATA!$B$2:$B$16125,'DATA TRIE'!BZ$1)</f>
        <v>4</v>
      </c>
      <c r="CA109" s="2">
        <f>COUNTIFS(DATA!$A$2:$A$16125,'DATA TRIE'!$A109,DATA!$B$2:$B$16125,'DATA TRIE'!CA$1)</f>
        <v>0</v>
      </c>
      <c r="CB109" s="2">
        <f>COUNTIFS(DATA!$A$2:$A$16125,'DATA TRIE'!$A109,DATA!$B$2:$B$16125,'DATA TRIE'!CB$1)</f>
        <v>1</v>
      </c>
      <c r="CC109" s="2">
        <f>COUNTIFS(DATA!$A$2:$A$16125,'DATA TRIE'!$A109,DATA!$B$2:$B$16125,'DATA TRIE'!CC$1)</f>
        <v>0</v>
      </c>
      <c r="CD109" s="2">
        <f>COUNTIFS(DATA!$A$2:$A$16125,'DATA TRIE'!$A109,DATA!$B$2:$B$16125,'DATA TRIE'!CD$1)</f>
        <v>3</v>
      </c>
      <c r="CE109" s="2">
        <f>COUNTIFS(DATA!$A$2:$A$16125,'DATA TRIE'!$A109,DATA!$B$2:$B$16125,'DATA TRIE'!CE$1)</f>
        <v>2</v>
      </c>
      <c r="CF109" s="2">
        <f>COUNTIFS(DATA!$A$2:$A$16125,'DATA TRIE'!$A109,DATA!$B$2:$B$16125,'DATA TRIE'!CF$1)</f>
        <v>0</v>
      </c>
      <c r="CG109" s="2">
        <f>COUNTIFS(DATA!$A$2:$A$16125,'DATA TRIE'!$A109,DATA!$B$2:$B$16125,'DATA TRIE'!CG$1)</f>
        <v>0</v>
      </c>
      <c r="CH109" s="2">
        <f>COUNTIFS(DATA!$A$2:$A$16125,'DATA TRIE'!$A109,DATA!$B$2:$B$16125,'DATA TRIE'!CH$1)</f>
        <v>7</v>
      </c>
      <c r="CI109" s="2">
        <f>COUNTIFS(DATA!$A$2:$A$16125,'DATA TRIE'!$A109,DATA!$B$2:$B$16125,'DATA TRIE'!CI$1)</f>
        <v>4</v>
      </c>
      <c r="CJ109" s="2">
        <f>COUNTIFS(DATA!$A$2:$A$16125,'DATA TRIE'!$A109,DATA!$B$2:$B$16125,'DATA TRIE'!CJ$1)</f>
        <v>0</v>
      </c>
      <c r="CK109" s="2">
        <f>COUNTIFS(DATA!$A$2:$A$16125,'DATA TRIE'!$A109,DATA!$B$2:$B$16125,'DATA TRIE'!CK$1)</f>
        <v>1</v>
      </c>
      <c r="CL109" s="2">
        <f>COUNTIFS(DATA!$A$2:$A$16125,'DATA TRIE'!$A109,DATA!$B$2:$B$16125,'DATA TRIE'!CL$1)</f>
        <v>0</v>
      </c>
      <c r="CM109" s="2">
        <f>COUNTIFS(DATA!$A$2:$A$16125,'DATA TRIE'!$A109,DATA!$B$2:$B$16125,'DATA TRIE'!CM$1)</f>
        <v>20</v>
      </c>
      <c r="CN109" s="2">
        <f>COUNTIFS(DATA!$A$2:$A$16125,'DATA TRIE'!$A109,DATA!$B$2:$B$16125,'DATA TRIE'!CN$1)</f>
        <v>19</v>
      </c>
      <c r="CO109" s="2">
        <f>COUNTIFS(DATA!$A$2:$A$16125,'DATA TRIE'!$A109,DATA!$B$2:$B$16125,'DATA TRIE'!CO$1)</f>
        <v>2</v>
      </c>
      <c r="CP109" s="2">
        <f>COUNTIFS(DATA!$A$2:$A$16125,'DATA TRIE'!$A109,DATA!$B$2:$B$16125,'DATA TRIE'!CP$1)</f>
        <v>1</v>
      </c>
      <c r="CQ109" s="2">
        <f>COUNTIFS(DATA!$A$2:$A$16125,'DATA TRIE'!$A109,DATA!$B$2:$B$16125,'DATA TRIE'!CQ$1)</f>
        <v>0</v>
      </c>
      <c r="CR109" s="2">
        <f>COUNTIFS(DATA!$A$2:$A$16125,'DATA TRIE'!$A109,DATA!$B$2:$B$16125,'DATA TRIE'!CR$1)</f>
        <v>0</v>
      </c>
      <c r="CS109" s="2">
        <f>COUNTIFS(DATA!$A$2:$A$16125,'DATA TRIE'!$A109,DATA!$B$2:$B$16125,'DATA TRIE'!CS$1)</f>
        <v>2</v>
      </c>
      <c r="CT109" s="2">
        <f>COUNTIFS(DATA!$A$2:$A$16125,'DATA TRIE'!$A109,DATA!$B$2:$B$16125,'DATA TRIE'!CT$1)</f>
        <v>2</v>
      </c>
      <c r="CU109" s="2">
        <f>COUNTIFS(DATA!$A$2:$A$16125,'DATA TRIE'!$A109,DATA!$B$2:$B$16125,'DATA TRIE'!CU$1)</f>
        <v>8</v>
      </c>
      <c r="CV109" s="2">
        <f>COUNTIFS(DATA!$A$2:$A$16125,'DATA TRIE'!$A109,DATA!$B$2:$B$16125,'DATA TRIE'!CV$1)</f>
        <v>0</v>
      </c>
      <c r="CW109" s="2">
        <f>COUNTIFS(DATA!$A$2:$A$16125,'DATA TRIE'!$A109,DATA!$B$2:$B$16125,'DATA TRIE'!CW$1)</f>
        <v>0</v>
      </c>
      <c r="CX109" s="2">
        <f>COUNTIFS(DATA!$A$2:$A$16125,'DATA TRIE'!$A109,DATA!$B$2:$B$16125,'DATA TRIE'!CX$1)</f>
        <v>4</v>
      </c>
      <c r="CY109" s="2">
        <f>COUNTIFS(DATA!$A$2:$A$16125,'DATA TRIE'!$A109,DATA!$B$2:$B$16125,'DATA TRIE'!CY$1)</f>
        <v>0</v>
      </c>
      <c r="CZ109" s="2">
        <f>COUNTIFS(DATA!$A$2:$A$16125,'DATA TRIE'!$A109,DATA!$B$2:$B$16125,'DATA TRIE'!CZ$1)</f>
        <v>2</v>
      </c>
      <c r="DA109" s="2">
        <f>COUNTIFS(DATA!$A$2:$A$16125,'DATA TRIE'!$A109,DATA!$B$2:$B$16125,'DATA TRIE'!DA$1)</f>
        <v>2</v>
      </c>
      <c r="DB109" s="2">
        <f>COUNTIFS(DATA!$A$2:$A$16125,'DATA TRIE'!$A109,DATA!$B$2:$B$16125,'DATA TRIE'!DB$1)</f>
        <v>0</v>
      </c>
      <c r="DC109" s="2">
        <f>COUNTIFS(DATA!$A$2:$A$16125,'DATA TRIE'!$A109,DATA!$B$2:$B$16125,'DATA TRIE'!DC$1)</f>
        <v>1</v>
      </c>
      <c r="DD109" s="2">
        <f>COUNTIFS(DATA!$A$2:$A$16125,'DATA TRIE'!$A109,DATA!$B$2:$B$16125,'DATA TRIE'!DD$1)</f>
        <v>0</v>
      </c>
      <c r="DE109" s="2">
        <f>COUNTIFS(DATA!$A$2:$A$16125,'DATA TRIE'!$A109,DATA!$B$2:$B$16125,'DATA TRIE'!DE$1)</f>
        <v>0</v>
      </c>
      <c r="DF109" s="2">
        <f>COUNTIFS(DATA!$A$2:$A$16125,'DATA TRIE'!$A109,DATA!$B$2:$B$16125,'DATA TRIE'!DF$1)</f>
        <v>1</v>
      </c>
      <c r="DG109" s="2">
        <f>COUNTIFS(DATA!$A$2:$A$16125,'DATA TRIE'!$A109,DATA!$B$2:$B$16125,'DATA TRIE'!DG$1)</f>
        <v>1</v>
      </c>
      <c r="DH109" s="2">
        <f>COUNTIFS(DATA!$A$2:$A$16125,'DATA TRIE'!$A109,DATA!$B$2:$B$16125,'DATA TRIE'!DH$1)</f>
        <v>2</v>
      </c>
      <c r="DI109" s="2">
        <f>COUNTIFS(DATA!$A$2:$A$16125,'DATA TRIE'!$A109,DATA!$B$2:$B$16125,'DATA TRIE'!DI$1)</f>
        <v>0</v>
      </c>
      <c r="DJ109" s="2">
        <f>COUNTIFS(DATA!$A$2:$A$16125,'DATA TRIE'!$A109,DATA!$B$2:$B$16125,'DATA TRIE'!DJ$1)</f>
        <v>0</v>
      </c>
      <c r="DK109" s="2">
        <f>COUNTIFS(DATA!$A$2:$A$16125,'DATA TRIE'!$A109,DATA!$B$2:$B$16125,'DATA TRIE'!DK$1)</f>
        <v>0</v>
      </c>
      <c r="DL109" s="2">
        <f>COUNTIFS(DATA!$A$2:$A$16125,'DATA TRIE'!$A109,DATA!$B$2:$B$16125,'DATA TRIE'!DL$1)</f>
        <v>0</v>
      </c>
      <c r="DM109" s="2">
        <f>COUNTIFS(DATA!$A$2:$A$16125,'DATA TRIE'!$A109,DATA!$B$2:$B$16125,'DATA TRIE'!DM$1)</f>
        <v>2</v>
      </c>
      <c r="DN109" s="2">
        <f>COUNTIFS(DATA!$A$2:$A$16125,'DATA TRIE'!$A109,DATA!$B$2:$B$16125,'DATA TRIE'!DN$1)</f>
        <v>4</v>
      </c>
      <c r="DO109" s="2">
        <f>COUNTIFS(DATA!$A$2:$A$16125,'DATA TRIE'!$A109,DATA!$B$2:$B$16125,'DATA TRIE'!DO$1)</f>
        <v>5</v>
      </c>
      <c r="DP109" s="2">
        <f>COUNTIFS(DATA!$A$2:$A$16125,'DATA TRIE'!$A109,DATA!$B$2:$B$16125,'DATA TRIE'!DP$1)</f>
        <v>3</v>
      </c>
      <c r="DQ109" s="2">
        <f>COUNTIFS(DATA!$A$2:$A$16125,'DATA TRIE'!$A109,DATA!$B$2:$B$16125,'DATA TRIE'!DQ$1)</f>
        <v>1</v>
      </c>
      <c r="DR109" s="2">
        <f>COUNTIFS(DATA!$A$2:$A$16125,'DATA TRIE'!$A109,DATA!$B$2:$B$16125,'DATA TRIE'!DR$1)</f>
        <v>2</v>
      </c>
      <c r="DS109" s="2">
        <f>COUNTIFS(DATA!$A$2:$A$16125,'DATA TRIE'!$A109,DATA!$B$2:$B$16125,'DATA TRIE'!DS$1)</f>
        <v>0</v>
      </c>
      <c r="DT109" s="2">
        <f>COUNTIFS(DATA!$A$2:$A$16125,'DATA TRIE'!$A109,DATA!$B$2:$B$16125,'DATA TRIE'!DT$1)</f>
        <v>2</v>
      </c>
      <c r="DU109" s="2">
        <f>COUNTIFS(DATA!$A$2:$A$16125,'DATA TRIE'!$A109,DATA!$B$2:$B$16125,'DATA TRIE'!DU$1)</f>
        <v>2</v>
      </c>
      <c r="DV109" s="2">
        <f>COUNTIFS(DATA!$A$2:$A$16125,'DATA TRIE'!$A109,DATA!$B$2:$B$16125,'DATA TRIE'!DV$1)</f>
        <v>1</v>
      </c>
      <c r="DW109" s="2">
        <f>COUNTIFS(DATA!$A$2:$A$16125,'DATA TRIE'!$A109,DATA!$B$2:$B$16125,'DATA TRIE'!DW$1)</f>
        <v>7</v>
      </c>
      <c r="DX109" s="2">
        <f>COUNTIFS(DATA!$A$2:$A$16125,'DATA TRIE'!$A109,DATA!$B$2:$B$16125,'DATA TRIE'!DX$1)</f>
        <v>0</v>
      </c>
      <c r="DY109" s="2">
        <f>COUNTIFS(DATA!$A$2:$A$16125,'DATA TRIE'!$A109,DATA!$B$2:$B$16125,'DATA TRIE'!DY$1)</f>
        <v>1</v>
      </c>
      <c r="DZ109" s="2">
        <f>COUNTIFS(DATA!$A$2:$A$16125,'DATA TRIE'!$A109,DATA!$B$2:$B$16125,'DATA TRIE'!DZ$1)</f>
        <v>0</v>
      </c>
      <c r="EA109" s="2">
        <f>COUNTIFS(DATA!$A$2:$A$16125,'DATA TRIE'!$A109,DATA!$B$2:$B$16125,'DATA TRIE'!EA$1)</f>
        <v>1</v>
      </c>
      <c r="EB109" s="2">
        <f>COUNTIFS(DATA!$A$2:$A$16125,'DATA TRIE'!$A109,DATA!$B$2:$B$16125,'DATA TRIE'!EB$1)</f>
        <v>0</v>
      </c>
      <c r="EC109" s="2">
        <f>COUNTIFS(DATA!$A$2:$A$16125,'DATA TRIE'!$A109,DATA!$B$2:$B$16125,'DATA TRIE'!EC$1)</f>
        <v>0</v>
      </c>
      <c r="ED109" s="2">
        <f>COUNTIFS(DATA!$A$2:$A$16125,'DATA TRIE'!$A109,DATA!$B$2:$B$16125,'DATA TRIE'!ED$1)</f>
        <v>7</v>
      </c>
      <c r="EE109" s="2">
        <f>COUNTIFS(DATA!$A$2:$A$16125,'DATA TRIE'!$A109,DATA!$B$2:$B$16125,'DATA TRIE'!EE$1)</f>
        <v>5</v>
      </c>
      <c r="EF109" s="2">
        <f>COUNTIFS(DATA!$A$2:$A$16125,'DATA TRIE'!$A109,DATA!$B$2:$B$16125,'DATA TRIE'!EF$1)</f>
        <v>2</v>
      </c>
      <c r="EG109" s="2">
        <f>COUNTIFS(DATA!$A$2:$A$16125,'DATA TRIE'!$A109,DATA!$B$2:$B$16125,'DATA TRIE'!EG$1)</f>
        <v>1</v>
      </c>
      <c r="EH109" s="2">
        <f>COUNTIFS(DATA!$A$2:$A$16125,'DATA TRIE'!$A109,DATA!$B$2:$B$16125,'DATA TRIE'!EH$1)</f>
        <v>1</v>
      </c>
      <c r="EI109" s="2">
        <f>COUNTIFS(DATA!$A$2:$A$16125,'DATA TRIE'!$A109,DATA!$B$2:$B$16125,'DATA TRIE'!EI$1)</f>
        <v>0</v>
      </c>
      <c r="EJ109" s="2">
        <f>COUNTIFS(DATA!$A$2:$A$16125,'DATA TRIE'!$A109,DATA!$B$2:$B$16125,'DATA TRIE'!EJ$1)</f>
        <v>0</v>
      </c>
      <c r="EK109" s="2">
        <f>COUNTIFS(DATA!$A$2:$A$16125,'DATA TRIE'!$A109,DATA!$B$2:$B$16125,'DATA TRIE'!EK$1)</f>
        <v>1</v>
      </c>
      <c r="EL109" s="2">
        <f>COUNTIFS(DATA!$A$2:$A$16125,'DATA TRIE'!$A109,DATA!$B$2:$B$16125,'DATA TRIE'!EL$1)</f>
        <v>2</v>
      </c>
      <c r="EM109" s="2">
        <f>COUNTIFS(DATA!$A$2:$A$16125,'DATA TRIE'!$A109,DATA!$B$2:$B$16125,'DATA TRIE'!EM$1)</f>
        <v>1</v>
      </c>
      <c r="EN109" s="2">
        <f>COUNTIFS(DATA!$A$2:$A$16125,'DATA TRIE'!$A109,DATA!$B$2:$B$16125,'DATA TRIE'!EN$1)</f>
        <v>4</v>
      </c>
      <c r="EO109" s="2">
        <f>COUNTIFS(DATA!$A$2:$A$16125,'DATA TRIE'!$A109,DATA!$B$2:$B$16125,'DATA TRIE'!EO$1)</f>
        <v>0</v>
      </c>
      <c r="EP109" s="2">
        <f>COUNTIFS(DATA!$A$2:$A$16125,'DATA TRIE'!$A109,DATA!$B$2:$B$16125,'DATA TRIE'!EP$1)</f>
        <v>0</v>
      </c>
      <c r="EQ109" s="2">
        <f>COUNTIFS(DATA!$A$2:$A$16125,'DATA TRIE'!$A109,DATA!$B$2:$B$16125,'DATA TRIE'!EQ$1)</f>
        <v>0</v>
      </c>
      <c r="ER109" s="2">
        <f>COUNTIFS(DATA!$A$2:$A$16125,'DATA TRIE'!$A109,DATA!$B$2:$B$16125,'DATA TRIE'!ER$1)</f>
        <v>1</v>
      </c>
      <c r="ES109" s="2">
        <f>COUNTIFS(DATA!$A$2:$A$16125,'DATA TRIE'!$A109,DATA!$B$2:$B$16125,'DATA TRIE'!ES$1)</f>
        <v>10</v>
      </c>
      <c r="ET109" s="2">
        <f>COUNTIFS(DATA!$A$2:$A$16125,'DATA TRIE'!$A109,DATA!$B$2:$B$16125,'DATA TRIE'!ET$1)</f>
        <v>0</v>
      </c>
      <c r="EU109" s="2">
        <f>COUNTIFS(DATA!$A$2:$A$16125,'DATA TRIE'!$A109,DATA!$B$2:$B$16125,'DATA TRIE'!EU$1)</f>
        <v>0</v>
      </c>
      <c r="EV109" s="2">
        <f>COUNTIFS(DATA!$A$2:$A$16125,'DATA TRIE'!$A109,DATA!$B$2:$B$16125,'DATA TRIE'!EV$1)</f>
        <v>1</v>
      </c>
      <c r="EW109" s="2">
        <f>COUNTIFS(DATA!$A$2:$A$16125,'DATA TRIE'!$A109,DATA!$B$2:$B$16125,'DATA TRIE'!EW$1)</f>
        <v>1</v>
      </c>
      <c r="EX109" s="2">
        <f>COUNTIFS(DATA!$A$2:$A$16125,'DATA TRIE'!$A109,DATA!$B$2:$B$16125,'DATA TRIE'!EX$1)</f>
        <v>1</v>
      </c>
      <c r="EY109" s="2">
        <f>COUNTIFS(DATA!$A$2:$A$16125,'DATA TRIE'!$A109,DATA!$B$2:$B$16125,'DATA TRIE'!EY$1)</f>
        <v>3</v>
      </c>
      <c r="EZ109" s="2">
        <f>COUNTIFS(DATA!$A$2:$A$16125,'DATA TRIE'!$A109,DATA!$B$2:$B$16125,'DATA TRIE'!EZ$1)</f>
        <v>16</v>
      </c>
      <c r="FA109" s="2">
        <f>COUNTIFS(DATA!$A$2:$A$16125,'DATA TRIE'!$A109,DATA!$B$2:$B$16125,'DATA TRIE'!FA$1)</f>
        <v>2</v>
      </c>
      <c r="FB109" s="2">
        <f>COUNTIFS(DATA!$A$2:$A$16125,'DATA TRIE'!$A109,DATA!$B$2:$B$16125,'DATA TRIE'!FB$1)</f>
        <v>0</v>
      </c>
      <c r="FC109" s="2">
        <f>COUNTIFS(DATA!$A$2:$A$16125,'DATA TRIE'!$A109,DATA!$B$2:$B$16125,'DATA TRIE'!FC$1)</f>
        <v>1</v>
      </c>
      <c r="FD109" s="2">
        <f>COUNTIFS(DATA!$A$2:$A$16125,'DATA TRIE'!$A109,DATA!$B$2:$B$16125,'DATA TRIE'!FD$1)</f>
        <v>1</v>
      </c>
      <c r="FE109" s="2">
        <f>COUNTIFS(DATA!$A$2:$A$16125,'DATA TRIE'!$A109,DATA!$B$2:$B$16125,'DATA TRIE'!FE$1)</f>
        <v>6</v>
      </c>
      <c r="FF109" s="2">
        <f>COUNTIFS(DATA!$A$2:$A$16125,'DATA TRIE'!$A109,DATA!$B$2:$B$16125,'DATA TRIE'!FF$1)</f>
        <v>3</v>
      </c>
      <c r="FG109" s="2">
        <f>COUNTIFS(DATA!$A$2:$A$16125,'DATA TRIE'!$A109,DATA!$B$2:$B$16125,'DATA TRIE'!FG$1)</f>
        <v>2</v>
      </c>
      <c r="FH109" s="2">
        <f>COUNTIFS(DATA!$A$2:$A$16125,'DATA TRIE'!$A109,DATA!$B$2:$B$16125,'DATA TRIE'!FH$1)</f>
        <v>0</v>
      </c>
      <c r="FI109" s="2">
        <f>COUNTIFS(DATA!$A$2:$A$16125,'DATA TRIE'!$A109,DATA!$B$2:$B$16125,'DATA TRIE'!FI$1)</f>
        <v>0</v>
      </c>
      <c r="FJ109" s="2">
        <f>COUNTIFS(DATA!$A$2:$A$16125,'DATA TRIE'!$A109,DATA!$B$2:$B$16125,'DATA TRIE'!FJ$1)</f>
        <v>2</v>
      </c>
      <c r="FK109" s="2">
        <f>COUNTIFS(DATA!$A$2:$A$16125,'DATA TRIE'!$A109,DATA!$B$2:$B$16125,'DATA TRIE'!FK$1)</f>
        <v>0</v>
      </c>
      <c r="FL109" s="2">
        <f>COUNTIFS(DATA!$A$2:$A$16125,'DATA TRIE'!$A109,DATA!$B$2:$B$16125,'DATA TRIE'!FL$1)</f>
        <v>0</v>
      </c>
      <c r="FM109" s="2">
        <f>COUNTIFS(DATA!$A$2:$A$16125,'DATA TRIE'!$A109,DATA!$B$2:$B$16125,'DATA TRIE'!FM$1)</f>
        <v>0</v>
      </c>
      <c r="FN109" s="2">
        <f>COUNTIFS(DATA!$A$2:$A$16125,'DATA TRIE'!$A109,DATA!$B$2:$B$16125,'DATA TRIE'!FN$1)</f>
        <v>0</v>
      </c>
      <c r="FO109" s="2">
        <f>COUNTIFS(DATA!$A$2:$A$16125,'DATA TRIE'!$A109,DATA!$B$2:$B$16125,'DATA TRIE'!FO$1)</f>
        <v>2</v>
      </c>
      <c r="FP109" s="2">
        <f>COUNTIFS(DATA!$A$2:$A$16125,'DATA TRIE'!$A109,DATA!$B$2:$B$16125,'DATA TRIE'!FP$1)</f>
        <v>2</v>
      </c>
      <c r="FQ109" s="2">
        <f>COUNTIFS(DATA!$A$2:$A$16125,'DATA TRIE'!$A109,DATA!$B$2:$B$16125,'DATA TRIE'!FQ$1)</f>
        <v>0</v>
      </c>
      <c r="FR109" s="2">
        <f>COUNTIFS(DATA!$A$2:$A$16125,'DATA TRIE'!$A109,DATA!$B$2:$B$16125,'DATA TRIE'!FR$1)</f>
        <v>0</v>
      </c>
      <c r="FS109" s="2">
        <f>COUNTIFS(DATA!$A$2:$A$16125,'DATA TRIE'!$A109,DATA!$B$2:$B$16125,'DATA TRIE'!FS$1)</f>
        <v>1</v>
      </c>
      <c r="FT109" s="2">
        <f>COUNTIFS(DATA!$A$2:$A$16125,'DATA TRIE'!$A109,DATA!$B$2:$B$16125,'DATA TRIE'!FT$1)</f>
        <v>0</v>
      </c>
      <c r="FU109" s="2">
        <f>COUNTIFS(DATA!$A$2:$A$16125,'DATA TRIE'!$A109,DATA!$B$2:$B$16125,'DATA TRIE'!FU$1)</f>
        <v>1</v>
      </c>
      <c r="FV109" s="2">
        <f>COUNTIFS(DATA!$A$2:$A$16125,'DATA TRIE'!$A109,DATA!$B$2:$B$16125,'DATA TRIE'!FV$1)</f>
        <v>2</v>
      </c>
      <c r="FW109" s="2">
        <f>COUNTIFS(DATA!$A$2:$A$16125,'DATA TRIE'!$A109,DATA!$B$2:$B$16125,'DATA TRIE'!FW$1)</f>
        <v>1</v>
      </c>
      <c r="FX109" s="2">
        <f>COUNTIFS(DATA!$A$2:$A$16125,'DATA TRIE'!$A109,DATA!$B$2:$B$16125,'DATA TRIE'!FX$1)</f>
        <v>3</v>
      </c>
      <c r="FY109" s="2">
        <f>COUNTIFS(DATA!$A$2:$A$16125,'DATA TRIE'!$A109,DATA!$B$2:$B$16125,'DATA TRIE'!FY$1)</f>
        <v>3</v>
      </c>
      <c r="FZ109" s="2">
        <f>COUNTIFS(DATA!$A$2:$A$16125,'DATA TRIE'!$A109,DATA!$B$2:$B$16125,'DATA TRIE'!FZ$1)</f>
        <v>0</v>
      </c>
      <c r="GA109" s="2">
        <f>COUNTIFS(DATA!$A$2:$A$16125,'DATA TRIE'!$A109,DATA!$B$2:$B$16125,'DATA TRIE'!GA$1)</f>
        <v>0</v>
      </c>
      <c r="GB109" s="2">
        <f>COUNTIFS(DATA!$A$2:$A$16125,'DATA TRIE'!$A109,DATA!$B$2:$B$16125,'DATA TRIE'!GB$1)</f>
        <v>4</v>
      </c>
      <c r="GC109" s="2">
        <f>COUNTIFS(DATA!$A$2:$A$16125,'DATA TRIE'!$A109,DATA!$B$2:$B$16125,'DATA TRIE'!GC$1)</f>
        <v>3</v>
      </c>
      <c r="GD109" s="2">
        <f>COUNTIFS(DATA!$A$2:$A$16125,'DATA TRIE'!$A109,DATA!$B$2:$B$16125,'DATA TRIE'!GD$1)</f>
        <v>4</v>
      </c>
      <c r="GE109" s="2">
        <f>COUNTIFS(DATA!$A$2:$A$16125,'DATA TRIE'!$A109,DATA!$B$2:$B$16125,'DATA TRIE'!GE$1)</f>
        <v>0</v>
      </c>
      <c r="GF109" s="2">
        <f>COUNTIFS(DATA!$A$2:$A$16125,'DATA TRIE'!$A109,DATA!$B$2:$B$16125,'DATA TRIE'!GF$1)</f>
        <v>2</v>
      </c>
      <c r="GG109" s="2">
        <f>COUNTIFS(DATA!$A$2:$A$16125,'DATA TRIE'!$A109,DATA!$B$2:$B$16125,'DATA TRIE'!GG$1)</f>
        <v>0</v>
      </c>
      <c r="GH109" s="2">
        <f>COUNTIFS(DATA!$A$2:$A$16125,'DATA TRIE'!$A109,DATA!$B$2:$B$16125,'DATA TRIE'!GH$1)</f>
        <v>3</v>
      </c>
      <c r="GI109" s="2">
        <f>COUNTIFS(DATA!$A$2:$A$16125,'DATA TRIE'!$A109,DATA!$B$2:$B$16125,'DATA TRIE'!GI$1)</f>
        <v>0</v>
      </c>
      <c r="GJ109" s="2">
        <f>COUNTIFS(DATA!$A$2:$A$16125,'DATA TRIE'!$A109,DATA!$B$2:$B$16125,'DATA TRIE'!GJ$1)</f>
        <v>2</v>
      </c>
      <c r="GK109" s="2">
        <f>COUNTIFS(DATA!$A$2:$A$16125,'DATA TRIE'!$A109,DATA!$B$2:$B$16125,'DATA TRIE'!GK$1)</f>
        <v>4</v>
      </c>
      <c r="GL109" s="2">
        <f>COUNTIFS(DATA!$A$2:$A$16125,'DATA TRIE'!$A109,DATA!$B$2:$B$16125,'DATA TRIE'!GL$1)</f>
        <v>2</v>
      </c>
      <c r="GM109" s="2">
        <f>COUNTIFS(DATA!$A$2:$A$16125,'DATA TRIE'!$A109,DATA!$B$2:$B$16125,'DATA TRIE'!GM$1)</f>
        <v>5</v>
      </c>
      <c r="GN109" s="2">
        <f>COUNTIFS(DATA!$A$2:$A$16125,'DATA TRIE'!$A109,DATA!$B$2:$B$16125,'DATA TRIE'!GN$1)</f>
        <v>3</v>
      </c>
      <c r="GO109" s="2">
        <f>COUNTIFS(DATA!$A$2:$A$16125,'DATA TRIE'!$A109,DATA!$B$2:$B$16125,'DATA TRIE'!GO$1)</f>
        <v>1</v>
      </c>
      <c r="GP109" s="2">
        <f>COUNTIFS(DATA!$A$2:$A$16125,'DATA TRIE'!$A109,DATA!$B$2:$B$16125,'DATA TRIE'!GP$1)</f>
        <v>0</v>
      </c>
      <c r="GQ109" s="2">
        <f>COUNTIFS(DATA!$A$2:$A$16125,'DATA TRIE'!$A109,DATA!$B$2:$B$16125,'DATA TRIE'!GQ$1)</f>
        <v>0</v>
      </c>
      <c r="GR109" s="2">
        <f>COUNTIFS(DATA!$A$2:$A$16125,'DATA TRIE'!$A109,DATA!$B$2:$B$16125,'DATA TRIE'!GR$1)</f>
        <v>0</v>
      </c>
      <c r="GS109" s="2">
        <f>COUNTIFS(DATA!$A$2:$A$16125,'DATA TRIE'!$A109,DATA!$B$2:$B$16125,'DATA TRIE'!GS$1)</f>
        <v>2</v>
      </c>
      <c r="GT109" s="2">
        <f>COUNTIFS(DATA!$A$2:$A$16125,'DATA TRIE'!$A109,DATA!$B$2:$B$16125,'DATA TRIE'!GT$1)</f>
        <v>4</v>
      </c>
      <c r="GU109" s="2">
        <f>COUNTIFS(DATA!$A$2:$A$16125,'DATA TRIE'!$A109,DATA!$B$2:$B$16125,'DATA TRIE'!GU$1)</f>
        <v>0</v>
      </c>
      <c r="GV109" s="2">
        <f>COUNTIFS(DATA!$A$2:$A$16125,'DATA TRIE'!$A109,DATA!$B$2:$B$16125,'DATA TRIE'!GV$1)</f>
        <v>0</v>
      </c>
      <c r="GW109" s="2">
        <f>COUNTIFS(DATA!$A$2:$A$16125,'DATA TRIE'!$A109,DATA!$B$2:$B$16125,'DATA TRIE'!GW$1)</f>
        <v>0</v>
      </c>
      <c r="GX109" s="2">
        <f>COUNTIFS(DATA!$A$2:$A$16125,'DATA TRIE'!$A109,DATA!$B$2:$B$16125,'DATA TRIE'!GX$1)</f>
        <v>4</v>
      </c>
      <c r="GY109" s="2">
        <f>COUNTIFS(DATA!$A$2:$A$16125,'DATA TRIE'!$A109,DATA!$B$2:$B$16125,'DATA TRIE'!GY$1)</f>
        <v>2</v>
      </c>
      <c r="GZ109" s="2">
        <f>COUNTIFS(DATA!$A$2:$A$16125,'DATA TRIE'!$A109,DATA!$B$2:$B$16125,'DATA TRIE'!GZ$1)</f>
        <v>5</v>
      </c>
      <c r="HA109" s="2">
        <f>COUNTIFS(DATA!$A$2:$A$16125,'DATA TRIE'!$A109,DATA!$B$2:$B$16125,'DATA TRIE'!HA$1)</f>
        <v>23</v>
      </c>
      <c r="HB109" s="2">
        <f>COUNTIFS(DATA!$A$2:$A$16125,'DATA TRIE'!$A109,DATA!$B$2:$B$16125,'DATA TRIE'!HB$1)</f>
        <v>3</v>
      </c>
      <c r="HC109" s="2">
        <f>COUNTIFS(DATA!$A$2:$A$16125,'DATA TRIE'!$A109,DATA!$B$2:$B$16125,'DATA TRIE'!HC$1)</f>
        <v>0</v>
      </c>
      <c r="HD109" s="2">
        <f>COUNTIFS(DATA!$A$2:$A$16125,'DATA TRIE'!$A109,DATA!$B$2:$B$16125,'DATA TRIE'!HD$1)</f>
        <v>0</v>
      </c>
      <c r="HE109" s="2">
        <f>COUNTIFS(DATA!$A$2:$A$16125,'DATA TRIE'!$A109,DATA!$B$2:$B$16125,'DATA TRIE'!HE$1)</f>
        <v>0</v>
      </c>
      <c r="HF109" s="2">
        <f>COUNTIFS(DATA!$A$2:$A$16125,'DATA TRIE'!$A109,DATA!$B$2:$B$16125,'DATA TRIE'!HF$1)</f>
        <v>7</v>
      </c>
      <c r="HG109" s="2">
        <f>COUNTIFS(DATA!$A$2:$A$16125,'DATA TRIE'!$A109,DATA!$B$2:$B$16125,'DATA TRIE'!HG$1)</f>
        <v>0</v>
      </c>
      <c r="HH109" s="2">
        <f>COUNTIFS(DATA!$A$2:$A$16125,'DATA TRIE'!$A109,DATA!$B$2:$B$16125,'DATA TRIE'!HH$1)</f>
        <v>0</v>
      </c>
      <c r="HI109" s="2">
        <f>COUNTIFS(DATA!$A$2:$A$16125,'DATA TRIE'!$A109,DATA!$B$2:$B$16125,'DATA TRIE'!HI$1)</f>
        <v>0</v>
      </c>
      <c r="HJ109" s="2">
        <f>COUNTIFS(DATA!$A$2:$A$16125,'DATA TRIE'!$A109,DATA!$B$2:$B$16125,'DATA TRIE'!HJ$1)</f>
        <v>4</v>
      </c>
      <c r="HK109" s="2">
        <f>COUNTIFS(DATA!$A$2:$A$16125,'DATA TRIE'!$A109,DATA!$B$2:$B$16125,'DATA TRIE'!HK$1)</f>
        <v>0</v>
      </c>
      <c r="HL109" s="2">
        <f>COUNTIFS(DATA!$A$2:$A$16125,'DATA TRIE'!$A109,DATA!$B$2:$B$16125,'DATA TRIE'!HL$1)</f>
        <v>0</v>
      </c>
      <c r="HM109" s="2">
        <f>COUNTIFS(DATA!$A$2:$A$16125,'DATA TRIE'!$A109,DATA!$B$2:$B$16125,'DATA TRIE'!HM$1)</f>
        <v>0</v>
      </c>
      <c r="HN109" s="2">
        <f>COUNTIFS(DATA!$A$2:$A$16125,'DATA TRIE'!$A109,DATA!$B$2:$B$16125,'DATA TRIE'!HN$1)</f>
        <v>4</v>
      </c>
      <c r="HO109" s="2">
        <f>COUNTIFS(DATA!$A$2:$A$16125,'DATA TRIE'!$A109,DATA!$B$2:$B$16125,'DATA TRIE'!HO$1)</f>
        <v>5</v>
      </c>
    </row>
    <row r="110" spans="1:223" x14ac:dyDescent="0.2">
      <c r="A110">
        <v>2008</v>
      </c>
      <c r="B110" s="2">
        <f>COUNTIFS(DATA!$A$2:$A$16125,'DATA TRIE'!A110,DATA!$B$2:$B$16125,'DATA TRIE'!$B$1)</f>
        <v>4</v>
      </c>
      <c r="C110" s="2">
        <f>COUNTIFS(DATA!$A$2:$A$16125,'DATA TRIE'!A110,DATA!$B$2:$B$16125,'DATA TRIE'!$C$1)</f>
        <v>0</v>
      </c>
      <c r="D110" s="2">
        <f>COUNTIFS(DATA!$A$2:$A$16125,'DATA TRIE'!$A110,DATA!$B$2:$B$16125,'DATA TRIE'!D$1)</f>
        <v>1</v>
      </c>
      <c r="E110" s="2">
        <f>COUNTIFS(DATA!$A$2:$A$16125,'DATA TRIE'!$A110,DATA!$B$2:$B$16125,'DATA TRIE'!E$1)</f>
        <v>0</v>
      </c>
      <c r="F110" s="2">
        <f>COUNTIFS(DATA!$A$2:$A$16125,'DATA TRIE'!$A110,DATA!$B$2:$B$16125,'DATA TRIE'!F$1)</f>
        <v>3</v>
      </c>
      <c r="G110" s="2">
        <f>COUNTIFS(DATA!$A$2:$A$16125,'DATA TRIE'!$A110,DATA!$B$2:$B$16125,'DATA TRIE'!G$1)</f>
        <v>0</v>
      </c>
      <c r="H110" s="2">
        <f>COUNTIFS(DATA!$A$2:$A$16125,'DATA TRIE'!$A110,DATA!$B$2:$B$16125,'DATA TRIE'!H$1)</f>
        <v>1</v>
      </c>
      <c r="I110" s="2">
        <f>COUNTIFS(DATA!$A$2:$A$16125,'DATA TRIE'!$A110,DATA!$B$2:$B$16125,'DATA TRIE'!I$1)</f>
        <v>2</v>
      </c>
      <c r="J110" s="2">
        <f>COUNTIFS(DATA!$A$2:$A$16125,'DATA TRIE'!$A110,DATA!$B$2:$B$16125,'DATA TRIE'!J$1)</f>
        <v>0</v>
      </c>
      <c r="K110" s="2">
        <f>COUNTIFS(DATA!$A$2:$A$16125,'DATA TRIE'!$A110,DATA!$B$2:$B$16125,'DATA TRIE'!K$1)</f>
        <v>5</v>
      </c>
      <c r="L110" s="2">
        <f>COUNTIFS(DATA!$A$2:$A$16125,'DATA TRIE'!$A110,DATA!$B$2:$B$16125,'DATA TRIE'!L$1)</f>
        <v>1</v>
      </c>
      <c r="M110" s="2">
        <f>COUNTIFS(DATA!$A$2:$A$16125,'DATA TRIE'!$A110,DATA!$B$2:$B$16125,'DATA TRIE'!M$1)</f>
        <v>0</v>
      </c>
      <c r="N110" s="2">
        <f>COUNTIFS(DATA!$A$2:$A$16125,'DATA TRIE'!$A110,DATA!$B$2:$B$16125,'DATA TRIE'!N$1)</f>
        <v>0</v>
      </c>
      <c r="O110" s="2">
        <f>COUNTIFS(DATA!$A$2:$A$16125,'DATA TRIE'!$A110,DATA!$B$2:$B$16125,'DATA TRIE'!O$1)</f>
        <v>2</v>
      </c>
      <c r="P110" s="2">
        <f>COUNTIFS(DATA!$A$2:$A$16125,'DATA TRIE'!$A110,DATA!$B$2:$B$16125,'DATA TRIE'!P$1)</f>
        <v>0</v>
      </c>
      <c r="Q110" s="2">
        <f>COUNTIFS(DATA!$A$2:$A$16125,'DATA TRIE'!$A110,DATA!$B$2:$B$16125,'DATA TRIE'!Q$1)</f>
        <v>5</v>
      </c>
      <c r="R110" s="2">
        <f>COUNTIFS(DATA!$A$2:$A$16125,'DATA TRIE'!$A110,DATA!$B$2:$B$16125,'DATA TRIE'!R$1)</f>
        <v>0</v>
      </c>
      <c r="S110" s="2">
        <f>COUNTIFS(DATA!$A$2:$A$16125,'DATA TRIE'!$A110,DATA!$B$2:$B$16125,'DATA TRIE'!S$1)</f>
        <v>0</v>
      </c>
      <c r="T110" s="2">
        <f>COUNTIFS(DATA!$A$2:$A$16125,'DATA TRIE'!$A110,DATA!$B$2:$B$16125,'DATA TRIE'!T$1)</f>
        <v>2</v>
      </c>
      <c r="U110" s="2">
        <f>COUNTIFS(DATA!$A$2:$A$16125,'DATA TRIE'!$A110,DATA!$B$2:$B$16125,'DATA TRIE'!U$1)</f>
        <v>2</v>
      </c>
      <c r="V110" s="2">
        <f>COUNTIFS(DATA!$A$2:$A$16125,'DATA TRIE'!$A110,DATA!$B$2:$B$16125,'DATA TRIE'!V$1)</f>
        <v>4</v>
      </c>
      <c r="W110" s="2">
        <f>COUNTIFS(DATA!$A$2:$A$16125,'DATA TRIE'!$A110,DATA!$B$2:$B$16125,'DATA TRIE'!W$1)</f>
        <v>0</v>
      </c>
      <c r="X110" s="2">
        <f>COUNTIFS(DATA!$A$2:$A$16125,'DATA TRIE'!$A110,DATA!$B$2:$B$16125,'DATA TRIE'!X$1)</f>
        <v>0</v>
      </c>
      <c r="Y110" s="2">
        <f>COUNTIFS(DATA!$A$2:$A$16125,'DATA TRIE'!$A110,DATA!$B$2:$B$16125,'DATA TRIE'!Y$1)</f>
        <v>4</v>
      </c>
      <c r="Z110" s="2">
        <f>COUNTIFS(DATA!$A$2:$A$16125,'DATA TRIE'!$A110,DATA!$B$2:$B$16125,'DATA TRIE'!Z$1)</f>
        <v>0</v>
      </c>
      <c r="AA110" s="2">
        <f>COUNTIFS(DATA!$A$2:$A$16125,'DATA TRIE'!$A110,DATA!$B$2:$B$16125,'DATA TRIE'!AA$1)</f>
        <v>1</v>
      </c>
      <c r="AB110" s="2">
        <f>COUNTIFS(DATA!$A$2:$A$16125,'DATA TRIE'!$A110,DATA!$B$2:$B$16125,'DATA TRIE'!AB$1)</f>
        <v>6</v>
      </c>
      <c r="AC110" s="2">
        <f>COUNTIFS(DATA!$A$2:$A$16125,'DATA TRIE'!$A110,DATA!$B$2:$B$16125,'DATA TRIE'!AC$1)</f>
        <v>0</v>
      </c>
      <c r="AD110" s="2">
        <f>COUNTIFS(DATA!$A$2:$A$16125,'DATA TRIE'!$A110,DATA!$B$2:$B$16125,'DATA TRIE'!AD$1)</f>
        <v>1</v>
      </c>
      <c r="AE110" s="2">
        <f>COUNTIFS(DATA!$A$2:$A$16125,'DATA TRIE'!$A110,DATA!$B$2:$B$16125,'DATA TRIE'!AE$1)</f>
        <v>4</v>
      </c>
      <c r="AF110" s="2">
        <f>COUNTIFS(DATA!$A$2:$A$16125,'DATA TRIE'!$A110,DATA!$B$2:$B$16125,'DATA TRIE'!AF$1)</f>
        <v>3</v>
      </c>
      <c r="AG110" s="2">
        <f>COUNTIFS(DATA!$A$2:$A$16125,'DATA TRIE'!$A110,DATA!$B$2:$B$16125,'DATA TRIE'!AG$1)</f>
        <v>2</v>
      </c>
      <c r="AH110" s="2">
        <f>COUNTIFS(DATA!$A$2:$A$16125,'DATA TRIE'!$A110,DATA!$B$2:$B$16125,'DATA TRIE'!AH$1)</f>
        <v>0</v>
      </c>
      <c r="AI110" s="2">
        <f>COUNTIFS(DATA!$A$2:$A$16125,'DATA TRIE'!$A110,DATA!$B$2:$B$16125,'DATA TRIE'!AI$1)</f>
        <v>0</v>
      </c>
      <c r="AJ110" s="2">
        <f>COUNTIFS(DATA!$A$2:$A$16125,'DATA TRIE'!$A110,DATA!$B$2:$B$16125,'DATA TRIE'!AJ$1)</f>
        <v>1</v>
      </c>
      <c r="AK110" s="2">
        <f>COUNTIFS(DATA!$A$2:$A$16125,'DATA TRIE'!$A110,DATA!$B$2:$B$16125,'DATA TRIE'!AK$1)</f>
        <v>2</v>
      </c>
      <c r="AL110" s="2">
        <f>COUNTIFS(DATA!$A$2:$A$16125,'DATA TRIE'!$A110,DATA!$B$2:$B$16125,'DATA TRIE'!AL$1)</f>
        <v>0</v>
      </c>
      <c r="AM110" s="2">
        <f>COUNTIFS(DATA!$A$2:$A$16125,'DATA TRIE'!$A110,DATA!$B$2:$B$16125,'DATA TRIE'!AM$1)</f>
        <v>2</v>
      </c>
      <c r="AN110" s="2">
        <f>COUNTIFS(DATA!$A$2:$A$16125,'DATA TRIE'!$A110,DATA!$B$2:$B$16125,'DATA TRIE'!AN$1)</f>
        <v>1</v>
      </c>
      <c r="AO110" s="2">
        <f>COUNTIFS(DATA!$A$2:$A$16125,'DATA TRIE'!$A110,DATA!$B$2:$B$16125,'DATA TRIE'!AO$1)</f>
        <v>3</v>
      </c>
      <c r="AP110" s="2">
        <f>COUNTIFS(DATA!$A$2:$A$16125,'DATA TRIE'!$A110,DATA!$B$2:$B$16125,'DATA TRIE'!AP$1)</f>
        <v>3</v>
      </c>
      <c r="AQ110" s="2">
        <f>COUNTIFS(DATA!$A$2:$A$16125,'DATA TRIE'!$A110,DATA!$B$2:$B$16125,'DATA TRIE'!AQ$1)</f>
        <v>30</v>
      </c>
      <c r="AR110" s="2">
        <f>COUNTIFS(DATA!$A$2:$A$16125,'DATA TRIE'!$A110,DATA!$B$2:$B$16125,'DATA TRIE'!AR$1)</f>
        <v>8</v>
      </c>
      <c r="AS110" s="2">
        <f>COUNTIFS(DATA!$A$2:$A$16125,'DATA TRIE'!$A110,DATA!$B$2:$B$16125,'DATA TRIE'!AS$1)</f>
        <v>0</v>
      </c>
      <c r="AT110" s="2">
        <f>COUNTIFS(DATA!$A$2:$A$16125,'DATA TRIE'!$A110,DATA!$B$2:$B$16125,'DATA TRIE'!AT$1)</f>
        <v>3</v>
      </c>
      <c r="AU110" s="2">
        <f>COUNTIFS(DATA!$A$2:$A$16125,'DATA TRIE'!$A110,DATA!$B$2:$B$16125,'DATA TRIE'!AU$1)</f>
        <v>2</v>
      </c>
      <c r="AV110" s="2">
        <f>COUNTIFS(DATA!$A$2:$A$16125,'DATA TRIE'!$A110,DATA!$B$2:$B$16125,'DATA TRIE'!AV$1)</f>
        <v>0</v>
      </c>
      <c r="AW110" s="2">
        <f>COUNTIFS(DATA!$A$2:$A$16125,'DATA TRIE'!$A110,DATA!$B$2:$B$16125,'DATA TRIE'!AW$1)</f>
        <v>4</v>
      </c>
      <c r="AX110" s="2">
        <f>COUNTIFS(DATA!$A$2:$A$16125,'DATA TRIE'!$A110,DATA!$B$2:$B$16125,'DATA TRIE'!AX$1)</f>
        <v>0</v>
      </c>
      <c r="AY110" s="2">
        <f>COUNTIFS(DATA!$A$2:$A$16125,'DATA TRIE'!$A110,DATA!$B$2:$B$16125,'DATA TRIE'!AY$1)</f>
        <v>5</v>
      </c>
      <c r="AZ110" s="2">
        <f>COUNTIFS(DATA!$A$2:$A$16125,'DATA TRIE'!$A110,DATA!$B$2:$B$16125,'DATA TRIE'!AZ$1)</f>
        <v>0</v>
      </c>
      <c r="BA110" s="2">
        <f>COUNTIFS(DATA!$A$2:$A$16125,'DATA TRIE'!$A110,DATA!$B$2:$B$16125,'DATA TRIE'!BA$1)</f>
        <v>1</v>
      </c>
      <c r="BB110" s="2">
        <f>COUNTIFS(DATA!$A$2:$A$16125,'DATA TRIE'!$A110,DATA!$B$2:$B$16125,'DATA TRIE'!BB$1)</f>
        <v>0</v>
      </c>
      <c r="BC110" s="2">
        <f>COUNTIFS(DATA!$A$2:$A$16125,'DATA TRIE'!$A110,DATA!$B$2:$B$16125,'DATA TRIE'!BC$1)</f>
        <v>0</v>
      </c>
      <c r="BD110" s="2">
        <f>COUNTIFS(DATA!$A$2:$A$16125,'DATA TRIE'!$A110,DATA!$B$2:$B$16125,'DATA TRIE'!BD$1)</f>
        <v>1</v>
      </c>
      <c r="BE110" s="2">
        <f>COUNTIFS(DATA!$A$2:$A$16125,'DATA TRIE'!$A110,DATA!$B$2:$B$16125,'DATA TRIE'!BE$1)</f>
        <v>0</v>
      </c>
      <c r="BF110" s="2">
        <f>COUNTIFS(DATA!$A$2:$A$16125,'DATA TRIE'!$A110,DATA!$B$2:$B$16125,'DATA TRIE'!BF$1)</f>
        <v>3</v>
      </c>
      <c r="BG110" s="2">
        <f>COUNTIFS(DATA!$A$2:$A$16125,'DATA TRIE'!$A110,DATA!$B$2:$B$16125,'DATA TRIE'!BG$1)</f>
        <v>1</v>
      </c>
      <c r="BH110" s="2">
        <f>COUNTIFS(DATA!$A$2:$A$16125,'DATA TRIE'!$A110,DATA!$B$2:$B$16125,'DATA TRIE'!BH$1)</f>
        <v>1</v>
      </c>
      <c r="BI110" s="2">
        <f>COUNTIFS(DATA!$A$2:$A$16125,'DATA TRIE'!$A110,DATA!$B$2:$B$16125,'DATA TRIE'!BI$1)</f>
        <v>2</v>
      </c>
      <c r="BJ110" s="2">
        <f>COUNTIFS(DATA!$A$2:$A$16125,'DATA TRIE'!$A110,DATA!$B$2:$B$16125,'DATA TRIE'!BJ$1)</f>
        <v>0</v>
      </c>
      <c r="BK110" s="2">
        <f>COUNTIFS(DATA!$A$2:$A$16125,'DATA TRIE'!$A110,DATA!$B$2:$B$16125,'DATA TRIE'!BK$1)</f>
        <v>1</v>
      </c>
      <c r="BL110" s="2">
        <f>COUNTIFS(DATA!$A$2:$A$16125,'DATA TRIE'!$A110,DATA!$B$2:$B$16125,'DATA TRIE'!BL$1)</f>
        <v>0</v>
      </c>
      <c r="BM110" s="2">
        <f>COUNTIFS(DATA!$A$2:$A$16125,'DATA TRIE'!$A110,DATA!$B$2:$B$16125,'DATA TRIE'!BM$1)</f>
        <v>5</v>
      </c>
      <c r="BN110" s="2">
        <f>COUNTIFS(DATA!$A$2:$A$16125,'DATA TRIE'!$A110,DATA!$B$2:$B$16125,'DATA TRIE'!BN$1)</f>
        <v>1</v>
      </c>
      <c r="BO110" s="2">
        <f>COUNTIFS(DATA!$A$2:$A$16125,'DATA TRIE'!$A110,DATA!$B$2:$B$16125,'DATA TRIE'!BO$1)</f>
        <v>0</v>
      </c>
      <c r="BP110" s="2">
        <f>COUNTIFS(DATA!$A$2:$A$16125,'DATA TRIE'!$A110,DATA!$B$2:$B$16125,'DATA TRIE'!BP$1)</f>
        <v>4</v>
      </c>
      <c r="BQ110" s="2">
        <f>COUNTIFS(DATA!$A$2:$A$16125,'DATA TRIE'!$A110,DATA!$B$2:$B$16125,'DATA TRIE'!BQ$1)</f>
        <v>0</v>
      </c>
      <c r="BR110" s="2">
        <f>COUNTIFS(DATA!$A$2:$A$16125,'DATA TRIE'!$A110,DATA!$B$2:$B$16125,'DATA TRIE'!BR$1)</f>
        <v>0</v>
      </c>
      <c r="BS110" s="2">
        <f>COUNTIFS(DATA!$A$2:$A$16125,'DATA TRIE'!$A110,DATA!$B$2:$B$16125,'DATA TRIE'!BS$1)</f>
        <v>0</v>
      </c>
      <c r="BT110" s="2">
        <f>COUNTIFS(DATA!$A$2:$A$16125,'DATA TRIE'!$A110,DATA!$B$2:$B$16125,'DATA TRIE'!BT$1)</f>
        <v>2</v>
      </c>
      <c r="BU110" s="2">
        <f>COUNTIFS(DATA!$A$2:$A$16125,'DATA TRIE'!$A110,DATA!$B$2:$B$16125,'DATA TRIE'!BU$1)</f>
        <v>0</v>
      </c>
      <c r="BV110" s="2">
        <f>COUNTIFS(DATA!$A$2:$A$16125,'DATA TRIE'!$A110,DATA!$B$2:$B$16125,'DATA TRIE'!BV$1)</f>
        <v>3</v>
      </c>
      <c r="BW110" s="2">
        <f>COUNTIFS(DATA!$A$2:$A$16125,'DATA TRIE'!$A110,DATA!$B$2:$B$16125,'DATA TRIE'!BW$1)</f>
        <v>0</v>
      </c>
      <c r="BX110" s="2">
        <f>COUNTIFS(DATA!$A$2:$A$16125,'DATA TRIE'!$A110,DATA!$B$2:$B$16125,'DATA TRIE'!BX$1)</f>
        <v>0</v>
      </c>
      <c r="BY110" s="2">
        <f>COUNTIFS(DATA!$A$2:$A$16125,'DATA TRIE'!$A110,DATA!$B$2:$B$16125,'DATA TRIE'!BY$1)</f>
        <v>1</v>
      </c>
      <c r="BZ110" s="2">
        <f>COUNTIFS(DATA!$A$2:$A$16125,'DATA TRIE'!$A110,DATA!$B$2:$B$16125,'DATA TRIE'!BZ$1)</f>
        <v>1</v>
      </c>
      <c r="CA110" s="2">
        <f>COUNTIFS(DATA!$A$2:$A$16125,'DATA TRIE'!$A110,DATA!$B$2:$B$16125,'DATA TRIE'!CA$1)</f>
        <v>0</v>
      </c>
      <c r="CB110" s="2">
        <f>COUNTIFS(DATA!$A$2:$A$16125,'DATA TRIE'!$A110,DATA!$B$2:$B$16125,'DATA TRIE'!CB$1)</f>
        <v>0</v>
      </c>
      <c r="CC110" s="2">
        <f>COUNTIFS(DATA!$A$2:$A$16125,'DATA TRIE'!$A110,DATA!$B$2:$B$16125,'DATA TRIE'!CC$1)</f>
        <v>0</v>
      </c>
      <c r="CD110" s="2">
        <f>COUNTIFS(DATA!$A$2:$A$16125,'DATA TRIE'!$A110,DATA!$B$2:$B$16125,'DATA TRIE'!CD$1)</f>
        <v>4</v>
      </c>
      <c r="CE110" s="2">
        <f>COUNTIFS(DATA!$A$2:$A$16125,'DATA TRIE'!$A110,DATA!$B$2:$B$16125,'DATA TRIE'!CE$1)</f>
        <v>1</v>
      </c>
      <c r="CF110" s="2">
        <f>COUNTIFS(DATA!$A$2:$A$16125,'DATA TRIE'!$A110,DATA!$B$2:$B$16125,'DATA TRIE'!CF$1)</f>
        <v>2</v>
      </c>
      <c r="CG110" s="2">
        <f>COUNTIFS(DATA!$A$2:$A$16125,'DATA TRIE'!$A110,DATA!$B$2:$B$16125,'DATA TRIE'!CG$1)</f>
        <v>1</v>
      </c>
      <c r="CH110" s="2">
        <f>COUNTIFS(DATA!$A$2:$A$16125,'DATA TRIE'!$A110,DATA!$B$2:$B$16125,'DATA TRIE'!CH$1)</f>
        <v>4</v>
      </c>
      <c r="CI110" s="2">
        <f>COUNTIFS(DATA!$A$2:$A$16125,'DATA TRIE'!$A110,DATA!$B$2:$B$16125,'DATA TRIE'!CI$1)</f>
        <v>2</v>
      </c>
      <c r="CJ110" s="2">
        <f>COUNTIFS(DATA!$A$2:$A$16125,'DATA TRIE'!$A110,DATA!$B$2:$B$16125,'DATA TRIE'!CJ$1)</f>
        <v>3</v>
      </c>
      <c r="CK110" s="2">
        <f>COUNTIFS(DATA!$A$2:$A$16125,'DATA TRIE'!$A110,DATA!$B$2:$B$16125,'DATA TRIE'!CK$1)</f>
        <v>1</v>
      </c>
      <c r="CL110" s="2">
        <f>COUNTIFS(DATA!$A$2:$A$16125,'DATA TRIE'!$A110,DATA!$B$2:$B$16125,'DATA TRIE'!CL$1)</f>
        <v>0</v>
      </c>
      <c r="CM110" s="2">
        <f>COUNTIFS(DATA!$A$2:$A$16125,'DATA TRIE'!$A110,DATA!$B$2:$B$16125,'DATA TRIE'!CM$1)</f>
        <v>11</v>
      </c>
      <c r="CN110" s="2">
        <f>COUNTIFS(DATA!$A$2:$A$16125,'DATA TRIE'!$A110,DATA!$B$2:$B$16125,'DATA TRIE'!CN$1)</f>
        <v>17</v>
      </c>
      <c r="CO110" s="2">
        <f>COUNTIFS(DATA!$A$2:$A$16125,'DATA TRIE'!$A110,DATA!$B$2:$B$16125,'DATA TRIE'!CO$1)</f>
        <v>5</v>
      </c>
      <c r="CP110" s="2">
        <f>COUNTIFS(DATA!$A$2:$A$16125,'DATA TRIE'!$A110,DATA!$B$2:$B$16125,'DATA TRIE'!CP$1)</f>
        <v>2</v>
      </c>
      <c r="CQ110" s="2">
        <f>COUNTIFS(DATA!$A$2:$A$16125,'DATA TRIE'!$A110,DATA!$B$2:$B$16125,'DATA TRIE'!CQ$1)</f>
        <v>0</v>
      </c>
      <c r="CR110" s="2">
        <f>COUNTIFS(DATA!$A$2:$A$16125,'DATA TRIE'!$A110,DATA!$B$2:$B$16125,'DATA TRIE'!CR$1)</f>
        <v>0</v>
      </c>
      <c r="CS110" s="2">
        <f>COUNTIFS(DATA!$A$2:$A$16125,'DATA TRIE'!$A110,DATA!$B$2:$B$16125,'DATA TRIE'!CS$1)</f>
        <v>3</v>
      </c>
      <c r="CT110" s="2">
        <f>COUNTIFS(DATA!$A$2:$A$16125,'DATA TRIE'!$A110,DATA!$B$2:$B$16125,'DATA TRIE'!CT$1)</f>
        <v>2</v>
      </c>
      <c r="CU110" s="2">
        <f>COUNTIFS(DATA!$A$2:$A$16125,'DATA TRIE'!$A110,DATA!$B$2:$B$16125,'DATA TRIE'!CU$1)</f>
        <v>4</v>
      </c>
      <c r="CV110" s="2">
        <f>COUNTIFS(DATA!$A$2:$A$16125,'DATA TRIE'!$A110,DATA!$B$2:$B$16125,'DATA TRIE'!CV$1)</f>
        <v>0</v>
      </c>
      <c r="CW110" s="2">
        <f>COUNTIFS(DATA!$A$2:$A$16125,'DATA TRIE'!$A110,DATA!$B$2:$B$16125,'DATA TRIE'!CW$1)</f>
        <v>1</v>
      </c>
      <c r="CX110" s="2">
        <f>COUNTIFS(DATA!$A$2:$A$16125,'DATA TRIE'!$A110,DATA!$B$2:$B$16125,'DATA TRIE'!CX$1)</f>
        <v>9</v>
      </c>
      <c r="CY110" s="2">
        <f>COUNTIFS(DATA!$A$2:$A$16125,'DATA TRIE'!$A110,DATA!$B$2:$B$16125,'DATA TRIE'!CY$1)</f>
        <v>1</v>
      </c>
      <c r="CZ110" s="2">
        <f>COUNTIFS(DATA!$A$2:$A$16125,'DATA TRIE'!$A110,DATA!$B$2:$B$16125,'DATA TRIE'!CZ$1)</f>
        <v>0</v>
      </c>
      <c r="DA110" s="2">
        <f>COUNTIFS(DATA!$A$2:$A$16125,'DATA TRIE'!$A110,DATA!$B$2:$B$16125,'DATA TRIE'!DA$1)</f>
        <v>1</v>
      </c>
      <c r="DB110" s="2">
        <f>COUNTIFS(DATA!$A$2:$A$16125,'DATA TRIE'!$A110,DATA!$B$2:$B$16125,'DATA TRIE'!DB$1)</f>
        <v>0</v>
      </c>
      <c r="DC110" s="2">
        <f>COUNTIFS(DATA!$A$2:$A$16125,'DATA TRIE'!$A110,DATA!$B$2:$B$16125,'DATA TRIE'!DC$1)</f>
        <v>2</v>
      </c>
      <c r="DD110" s="2">
        <f>COUNTIFS(DATA!$A$2:$A$16125,'DATA TRIE'!$A110,DATA!$B$2:$B$16125,'DATA TRIE'!DD$1)</f>
        <v>1</v>
      </c>
      <c r="DE110" s="2">
        <f>COUNTIFS(DATA!$A$2:$A$16125,'DATA TRIE'!$A110,DATA!$B$2:$B$16125,'DATA TRIE'!DE$1)</f>
        <v>0</v>
      </c>
      <c r="DF110" s="2">
        <f>COUNTIFS(DATA!$A$2:$A$16125,'DATA TRIE'!$A110,DATA!$B$2:$B$16125,'DATA TRIE'!DF$1)</f>
        <v>0</v>
      </c>
      <c r="DG110" s="2">
        <f>COUNTIFS(DATA!$A$2:$A$16125,'DATA TRIE'!$A110,DATA!$B$2:$B$16125,'DATA TRIE'!DG$1)</f>
        <v>1</v>
      </c>
      <c r="DH110" s="2">
        <f>COUNTIFS(DATA!$A$2:$A$16125,'DATA TRIE'!$A110,DATA!$B$2:$B$16125,'DATA TRIE'!DH$1)</f>
        <v>1</v>
      </c>
      <c r="DI110" s="2">
        <f>COUNTIFS(DATA!$A$2:$A$16125,'DATA TRIE'!$A110,DATA!$B$2:$B$16125,'DATA TRIE'!DI$1)</f>
        <v>0</v>
      </c>
      <c r="DJ110" s="2">
        <f>COUNTIFS(DATA!$A$2:$A$16125,'DATA TRIE'!$A110,DATA!$B$2:$B$16125,'DATA TRIE'!DJ$1)</f>
        <v>0</v>
      </c>
      <c r="DK110" s="2">
        <f>COUNTIFS(DATA!$A$2:$A$16125,'DATA TRIE'!$A110,DATA!$B$2:$B$16125,'DATA TRIE'!DK$1)</f>
        <v>0</v>
      </c>
      <c r="DL110" s="2">
        <f>COUNTIFS(DATA!$A$2:$A$16125,'DATA TRIE'!$A110,DATA!$B$2:$B$16125,'DATA TRIE'!DL$1)</f>
        <v>0</v>
      </c>
      <c r="DM110" s="2">
        <f>COUNTIFS(DATA!$A$2:$A$16125,'DATA TRIE'!$A110,DATA!$B$2:$B$16125,'DATA TRIE'!DM$1)</f>
        <v>0</v>
      </c>
      <c r="DN110" s="2">
        <f>COUNTIFS(DATA!$A$2:$A$16125,'DATA TRIE'!$A110,DATA!$B$2:$B$16125,'DATA TRIE'!DN$1)</f>
        <v>5</v>
      </c>
      <c r="DO110" s="2">
        <f>COUNTIFS(DATA!$A$2:$A$16125,'DATA TRIE'!$A110,DATA!$B$2:$B$16125,'DATA TRIE'!DO$1)</f>
        <v>2</v>
      </c>
      <c r="DP110" s="2">
        <f>COUNTIFS(DATA!$A$2:$A$16125,'DATA TRIE'!$A110,DATA!$B$2:$B$16125,'DATA TRIE'!DP$1)</f>
        <v>2</v>
      </c>
      <c r="DQ110" s="2">
        <f>COUNTIFS(DATA!$A$2:$A$16125,'DATA TRIE'!$A110,DATA!$B$2:$B$16125,'DATA TRIE'!DQ$1)</f>
        <v>0</v>
      </c>
      <c r="DR110" s="2">
        <f>COUNTIFS(DATA!$A$2:$A$16125,'DATA TRIE'!$A110,DATA!$B$2:$B$16125,'DATA TRIE'!DR$1)</f>
        <v>1</v>
      </c>
      <c r="DS110" s="2">
        <f>COUNTIFS(DATA!$A$2:$A$16125,'DATA TRIE'!$A110,DATA!$B$2:$B$16125,'DATA TRIE'!DS$1)</f>
        <v>1</v>
      </c>
      <c r="DT110" s="2">
        <f>COUNTIFS(DATA!$A$2:$A$16125,'DATA TRIE'!$A110,DATA!$B$2:$B$16125,'DATA TRIE'!DT$1)</f>
        <v>0</v>
      </c>
      <c r="DU110" s="2">
        <f>COUNTIFS(DATA!$A$2:$A$16125,'DATA TRIE'!$A110,DATA!$B$2:$B$16125,'DATA TRIE'!DU$1)</f>
        <v>0</v>
      </c>
      <c r="DV110" s="2">
        <f>COUNTIFS(DATA!$A$2:$A$16125,'DATA TRIE'!$A110,DATA!$B$2:$B$16125,'DATA TRIE'!DV$1)</f>
        <v>0</v>
      </c>
      <c r="DW110" s="2">
        <f>COUNTIFS(DATA!$A$2:$A$16125,'DATA TRIE'!$A110,DATA!$B$2:$B$16125,'DATA TRIE'!DW$1)</f>
        <v>3</v>
      </c>
      <c r="DX110" s="2">
        <f>COUNTIFS(DATA!$A$2:$A$16125,'DATA TRIE'!$A110,DATA!$B$2:$B$16125,'DATA TRIE'!DX$1)</f>
        <v>1</v>
      </c>
      <c r="DY110" s="2">
        <f>COUNTIFS(DATA!$A$2:$A$16125,'DATA TRIE'!$A110,DATA!$B$2:$B$16125,'DATA TRIE'!DY$1)</f>
        <v>1</v>
      </c>
      <c r="DZ110" s="2">
        <f>COUNTIFS(DATA!$A$2:$A$16125,'DATA TRIE'!$A110,DATA!$B$2:$B$16125,'DATA TRIE'!DZ$1)</f>
        <v>2</v>
      </c>
      <c r="EA110" s="2">
        <f>COUNTIFS(DATA!$A$2:$A$16125,'DATA TRIE'!$A110,DATA!$B$2:$B$16125,'DATA TRIE'!EA$1)</f>
        <v>0</v>
      </c>
      <c r="EB110" s="2">
        <f>COUNTIFS(DATA!$A$2:$A$16125,'DATA TRIE'!$A110,DATA!$B$2:$B$16125,'DATA TRIE'!EB$1)</f>
        <v>0</v>
      </c>
      <c r="EC110" s="2">
        <f>COUNTIFS(DATA!$A$2:$A$16125,'DATA TRIE'!$A110,DATA!$B$2:$B$16125,'DATA TRIE'!EC$1)</f>
        <v>2</v>
      </c>
      <c r="ED110" s="2">
        <f>COUNTIFS(DATA!$A$2:$A$16125,'DATA TRIE'!$A110,DATA!$B$2:$B$16125,'DATA TRIE'!ED$1)</f>
        <v>5</v>
      </c>
      <c r="EE110" s="2">
        <f>COUNTIFS(DATA!$A$2:$A$16125,'DATA TRIE'!$A110,DATA!$B$2:$B$16125,'DATA TRIE'!EE$1)</f>
        <v>1</v>
      </c>
      <c r="EF110" s="2">
        <f>COUNTIFS(DATA!$A$2:$A$16125,'DATA TRIE'!$A110,DATA!$B$2:$B$16125,'DATA TRIE'!EF$1)</f>
        <v>2</v>
      </c>
      <c r="EG110" s="2">
        <f>COUNTIFS(DATA!$A$2:$A$16125,'DATA TRIE'!$A110,DATA!$B$2:$B$16125,'DATA TRIE'!EG$1)</f>
        <v>2</v>
      </c>
      <c r="EH110" s="2">
        <f>COUNTIFS(DATA!$A$2:$A$16125,'DATA TRIE'!$A110,DATA!$B$2:$B$16125,'DATA TRIE'!EH$1)</f>
        <v>1</v>
      </c>
      <c r="EI110" s="2">
        <f>COUNTIFS(DATA!$A$2:$A$16125,'DATA TRIE'!$A110,DATA!$B$2:$B$16125,'DATA TRIE'!EI$1)</f>
        <v>0</v>
      </c>
      <c r="EJ110" s="2">
        <f>COUNTIFS(DATA!$A$2:$A$16125,'DATA TRIE'!$A110,DATA!$B$2:$B$16125,'DATA TRIE'!EJ$1)</f>
        <v>0</v>
      </c>
      <c r="EK110" s="2">
        <f>COUNTIFS(DATA!$A$2:$A$16125,'DATA TRIE'!$A110,DATA!$B$2:$B$16125,'DATA TRIE'!EK$1)</f>
        <v>0</v>
      </c>
      <c r="EL110" s="2">
        <f>COUNTIFS(DATA!$A$2:$A$16125,'DATA TRIE'!$A110,DATA!$B$2:$B$16125,'DATA TRIE'!EL$1)</f>
        <v>3</v>
      </c>
      <c r="EM110" s="2">
        <f>COUNTIFS(DATA!$A$2:$A$16125,'DATA TRIE'!$A110,DATA!$B$2:$B$16125,'DATA TRIE'!EM$1)</f>
        <v>3</v>
      </c>
      <c r="EN110" s="2">
        <f>COUNTIFS(DATA!$A$2:$A$16125,'DATA TRIE'!$A110,DATA!$B$2:$B$16125,'DATA TRIE'!EN$1)</f>
        <v>3</v>
      </c>
      <c r="EO110" s="2">
        <f>COUNTIFS(DATA!$A$2:$A$16125,'DATA TRIE'!$A110,DATA!$B$2:$B$16125,'DATA TRIE'!EO$1)</f>
        <v>0</v>
      </c>
      <c r="EP110" s="2">
        <f>COUNTIFS(DATA!$A$2:$A$16125,'DATA TRIE'!$A110,DATA!$B$2:$B$16125,'DATA TRIE'!EP$1)</f>
        <v>0</v>
      </c>
      <c r="EQ110" s="2">
        <f>COUNTIFS(DATA!$A$2:$A$16125,'DATA TRIE'!$A110,DATA!$B$2:$B$16125,'DATA TRIE'!EQ$1)</f>
        <v>1</v>
      </c>
      <c r="ER110" s="2">
        <f>COUNTIFS(DATA!$A$2:$A$16125,'DATA TRIE'!$A110,DATA!$B$2:$B$16125,'DATA TRIE'!ER$1)</f>
        <v>0</v>
      </c>
      <c r="ES110" s="2">
        <f>COUNTIFS(DATA!$A$2:$A$16125,'DATA TRIE'!$A110,DATA!$B$2:$B$16125,'DATA TRIE'!ES$1)</f>
        <v>4</v>
      </c>
      <c r="ET110" s="2">
        <f>COUNTIFS(DATA!$A$2:$A$16125,'DATA TRIE'!$A110,DATA!$B$2:$B$16125,'DATA TRIE'!ET$1)</f>
        <v>0</v>
      </c>
      <c r="EU110" s="2">
        <f>COUNTIFS(DATA!$A$2:$A$16125,'DATA TRIE'!$A110,DATA!$B$2:$B$16125,'DATA TRIE'!EU$1)</f>
        <v>1</v>
      </c>
      <c r="EV110" s="2">
        <f>COUNTIFS(DATA!$A$2:$A$16125,'DATA TRIE'!$A110,DATA!$B$2:$B$16125,'DATA TRIE'!EV$1)</f>
        <v>2</v>
      </c>
      <c r="EW110" s="2">
        <f>COUNTIFS(DATA!$A$2:$A$16125,'DATA TRIE'!$A110,DATA!$B$2:$B$16125,'DATA TRIE'!EW$1)</f>
        <v>3</v>
      </c>
      <c r="EX110" s="2">
        <f>COUNTIFS(DATA!$A$2:$A$16125,'DATA TRIE'!$A110,DATA!$B$2:$B$16125,'DATA TRIE'!EX$1)</f>
        <v>5</v>
      </c>
      <c r="EY110" s="2">
        <f>COUNTIFS(DATA!$A$2:$A$16125,'DATA TRIE'!$A110,DATA!$B$2:$B$16125,'DATA TRIE'!EY$1)</f>
        <v>1</v>
      </c>
      <c r="EZ110" s="2">
        <f>COUNTIFS(DATA!$A$2:$A$16125,'DATA TRIE'!$A110,DATA!$B$2:$B$16125,'DATA TRIE'!EZ$1)</f>
        <v>20</v>
      </c>
      <c r="FA110" s="2">
        <f>COUNTIFS(DATA!$A$2:$A$16125,'DATA TRIE'!$A110,DATA!$B$2:$B$16125,'DATA TRIE'!FA$1)</f>
        <v>2</v>
      </c>
      <c r="FB110" s="2">
        <f>COUNTIFS(DATA!$A$2:$A$16125,'DATA TRIE'!$A110,DATA!$B$2:$B$16125,'DATA TRIE'!FB$1)</f>
        <v>2</v>
      </c>
      <c r="FC110" s="2">
        <f>COUNTIFS(DATA!$A$2:$A$16125,'DATA TRIE'!$A110,DATA!$B$2:$B$16125,'DATA TRIE'!FC$1)</f>
        <v>0</v>
      </c>
      <c r="FD110" s="2">
        <f>COUNTIFS(DATA!$A$2:$A$16125,'DATA TRIE'!$A110,DATA!$B$2:$B$16125,'DATA TRIE'!FD$1)</f>
        <v>0</v>
      </c>
      <c r="FE110" s="2">
        <f>COUNTIFS(DATA!$A$2:$A$16125,'DATA TRIE'!$A110,DATA!$B$2:$B$16125,'DATA TRIE'!FE$1)</f>
        <v>3</v>
      </c>
      <c r="FF110" s="2">
        <f>COUNTIFS(DATA!$A$2:$A$16125,'DATA TRIE'!$A110,DATA!$B$2:$B$16125,'DATA TRIE'!FF$1)</f>
        <v>1</v>
      </c>
      <c r="FG110" s="2">
        <f>COUNTIFS(DATA!$A$2:$A$16125,'DATA TRIE'!$A110,DATA!$B$2:$B$16125,'DATA TRIE'!FG$1)</f>
        <v>2</v>
      </c>
      <c r="FH110" s="2">
        <f>COUNTIFS(DATA!$A$2:$A$16125,'DATA TRIE'!$A110,DATA!$B$2:$B$16125,'DATA TRIE'!FH$1)</f>
        <v>0</v>
      </c>
      <c r="FI110" s="2">
        <f>COUNTIFS(DATA!$A$2:$A$16125,'DATA TRIE'!$A110,DATA!$B$2:$B$16125,'DATA TRIE'!FI$1)</f>
        <v>0</v>
      </c>
      <c r="FJ110" s="2">
        <f>COUNTIFS(DATA!$A$2:$A$16125,'DATA TRIE'!$A110,DATA!$B$2:$B$16125,'DATA TRIE'!FJ$1)</f>
        <v>0</v>
      </c>
      <c r="FK110" s="2">
        <f>COUNTIFS(DATA!$A$2:$A$16125,'DATA TRIE'!$A110,DATA!$B$2:$B$16125,'DATA TRIE'!FK$1)</f>
        <v>0</v>
      </c>
      <c r="FL110" s="2">
        <f>COUNTIFS(DATA!$A$2:$A$16125,'DATA TRIE'!$A110,DATA!$B$2:$B$16125,'DATA TRIE'!FL$1)</f>
        <v>0</v>
      </c>
      <c r="FM110" s="2">
        <f>COUNTIFS(DATA!$A$2:$A$16125,'DATA TRIE'!$A110,DATA!$B$2:$B$16125,'DATA TRIE'!FM$1)</f>
        <v>0</v>
      </c>
      <c r="FN110" s="2">
        <f>COUNTIFS(DATA!$A$2:$A$16125,'DATA TRIE'!$A110,DATA!$B$2:$B$16125,'DATA TRIE'!FN$1)</f>
        <v>0</v>
      </c>
      <c r="FO110" s="2">
        <f>COUNTIFS(DATA!$A$2:$A$16125,'DATA TRIE'!$A110,DATA!$B$2:$B$16125,'DATA TRIE'!FO$1)</f>
        <v>1</v>
      </c>
      <c r="FP110" s="2">
        <f>COUNTIFS(DATA!$A$2:$A$16125,'DATA TRIE'!$A110,DATA!$B$2:$B$16125,'DATA TRIE'!FP$1)</f>
        <v>0</v>
      </c>
      <c r="FQ110" s="2">
        <f>COUNTIFS(DATA!$A$2:$A$16125,'DATA TRIE'!$A110,DATA!$B$2:$B$16125,'DATA TRIE'!FQ$1)</f>
        <v>0</v>
      </c>
      <c r="FR110" s="2">
        <f>COUNTIFS(DATA!$A$2:$A$16125,'DATA TRIE'!$A110,DATA!$B$2:$B$16125,'DATA TRIE'!FR$1)</f>
        <v>0</v>
      </c>
      <c r="FS110" s="2">
        <f>COUNTIFS(DATA!$A$2:$A$16125,'DATA TRIE'!$A110,DATA!$B$2:$B$16125,'DATA TRIE'!FS$1)</f>
        <v>1</v>
      </c>
      <c r="FT110" s="2">
        <f>COUNTIFS(DATA!$A$2:$A$16125,'DATA TRIE'!$A110,DATA!$B$2:$B$16125,'DATA TRIE'!FT$1)</f>
        <v>0</v>
      </c>
      <c r="FU110" s="2">
        <f>COUNTIFS(DATA!$A$2:$A$16125,'DATA TRIE'!$A110,DATA!$B$2:$B$16125,'DATA TRIE'!FU$1)</f>
        <v>0</v>
      </c>
      <c r="FV110" s="2">
        <f>COUNTIFS(DATA!$A$2:$A$16125,'DATA TRIE'!$A110,DATA!$B$2:$B$16125,'DATA TRIE'!FV$1)</f>
        <v>0</v>
      </c>
      <c r="FW110" s="2">
        <f>COUNTIFS(DATA!$A$2:$A$16125,'DATA TRIE'!$A110,DATA!$B$2:$B$16125,'DATA TRIE'!FW$1)</f>
        <v>0</v>
      </c>
      <c r="FX110" s="2">
        <f>COUNTIFS(DATA!$A$2:$A$16125,'DATA TRIE'!$A110,DATA!$B$2:$B$16125,'DATA TRIE'!FX$1)</f>
        <v>3</v>
      </c>
      <c r="FY110" s="2">
        <f>COUNTIFS(DATA!$A$2:$A$16125,'DATA TRIE'!$A110,DATA!$B$2:$B$16125,'DATA TRIE'!FY$1)</f>
        <v>4</v>
      </c>
      <c r="FZ110" s="2">
        <f>COUNTIFS(DATA!$A$2:$A$16125,'DATA TRIE'!$A110,DATA!$B$2:$B$16125,'DATA TRIE'!FZ$1)</f>
        <v>3</v>
      </c>
      <c r="GA110" s="2">
        <f>COUNTIFS(DATA!$A$2:$A$16125,'DATA TRIE'!$A110,DATA!$B$2:$B$16125,'DATA TRIE'!GA$1)</f>
        <v>0</v>
      </c>
      <c r="GB110" s="2">
        <f>COUNTIFS(DATA!$A$2:$A$16125,'DATA TRIE'!$A110,DATA!$B$2:$B$16125,'DATA TRIE'!GB$1)</f>
        <v>0</v>
      </c>
      <c r="GC110" s="2">
        <f>COUNTIFS(DATA!$A$2:$A$16125,'DATA TRIE'!$A110,DATA!$B$2:$B$16125,'DATA TRIE'!GC$1)</f>
        <v>4</v>
      </c>
      <c r="GD110" s="2">
        <f>COUNTIFS(DATA!$A$2:$A$16125,'DATA TRIE'!$A110,DATA!$B$2:$B$16125,'DATA TRIE'!GD$1)</f>
        <v>2</v>
      </c>
      <c r="GE110" s="2">
        <f>COUNTIFS(DATA!$A$2:$A$16125,'DATA TRIE'!$A110,DATA!$B$2:$B$16125,'DATA TRIE'!GE$1)</f>
        <v>1</v>
      </c>
      <c r="GF110" s="2">
        <f>COUNTIFS(DATA!$A$2:$A$16125,'DATA TRIE'!$A110,DATA!$B$2:$B$16125,'DATA TRIE'!GF$1)</f>
        <v>1</v>
      </c>
      <c r="GG110" s="2">
        <f>COUNTIFS(DATA!$A$2:$A$16125,'DATA TRIE'!$A110,DATA!$B$2:$B$16125,'DATA TRIE'!GG$1)</f>
        <v>0</v>
      </c>
      <c r="GH110" s="2">
        <f>COUNTIFS(DATA!$A$2:$A$16125,'DATA TRIE'!$A110,DATA!$B$2:$B$16125,'DATA TRIE'!GH$1)</f>
        <v>0</v>
      </c>
      <c r="GI110" s="2">
        <f>COUNTIFS(DATA!$A$2:$A$16125,'DATA TRIE'!$A110,DATA!$B$2:$B$16125,'DATA TRIE'!GI$1)</f>
        <v>1</v>
      </c>
      <c r="GJ110" s="2">
        <f>COUNTIFS(DATA!$A$2:$A$16125,'DATA TRIE'!$A110,DATA!$B$2:$B$16125,'DATA TRIE'!GJ$1)</f>
        <v>5</v>
      </c>
      <c r="GK110" s="2">
        <f>COUNTIFS(DATA!$A$2:$A$16125,'DATA TRIE'!$A110,DATA!$B$2:$B$16125,'DATA TRIE'!GK$1)</f>
        <v>2</v>
      </c>
      <c r="GL110" s="2">
        <f>COUNTIFS(DATA!$A$2:$A$16125,'DATA TRIE'!$A110,DATA!$B$2:$B$16125,'DATA TRIE'!GL$1)</f>
        <v>4</v>
      </c>
      <c r="GM110" s="2">
        <f>COUNTIFS(DATA!$A$2:$A$16125,'DATA TRIE'!$A110,DATA!$B$2:$B$16125,'DATA TRIE'!GM$1)</f>
        <v>6</v>
      </c>
      <c r="GN110" s="2">
        <f>COUNTIFS(DATA!$A$2:$A$16125,'DATA TRIE'!$A110,DATA!$B$2:$B$16125,'DATA TRIE'!GN$1)</f>
        <v>0</v>
      </c>
      <c r="GO110" s="2">
        <f>COUNTIFS(DATA!$A$2:$A$16125,'DATA TRIE'!$A110,DATA!$B$2:$B$16125,'DATA TRIE'!GO$1)</f>
        <v>2</v>
      </c>
      <c r="GP110" s="2">
        <f>COUNTIFS(DATA!$A$2:$A$16125,'DATA TRIE'!$A110,DATA!$B$2:$B$16125,'DATA TRIE'!GP$1)</f>
        <v>0</v>
      </c>
      <c r="GQ110" s="2">
        <f>COUNTIFS(DATA!$A$2:$A$16125,'DATA TRIE'!$A110,DATA!$B$2:$B$16125,'DATA TRIE'!GQ$1)</f>
        <v>0</v>
      </c>
      <c r="GR110" s="2">
        <f>COUNTIFS(DATA!$A$2:$A$16125,'DATA TRIE'!$A110,DATA!$B$2:$B$16125,'DATA TRIE'!GR$1)</f>
        <v>0</v>
      </c>
      <c r="GS110" s="2">
        <f>COUNTIFS(DATA!$A$2:$A$16125,'DATA TRIE'!$A110,DATA!$B$2:$B$16125,'DATA TRIE'!GS$1)</f>
        <v>0</v>
      </c>
      <c r="GT110" s="2">
        <f>COUNTIFS(DATA!$A$2:$A$16125,'DATA TRIE'!$A110,DATA!$B$2:$B$16125,'DATA TRIE'!GT$1)</f>
        <v>1</v>
      </c>
      <c r="GU110" s="2">
        <f>COUNTIFS(DATA!$A$2:$A$16125,'DATA TRIE'!$A110,DATA!$B$2:$B$16125,'DATA TRIE'!GU$1)</f>
        <v>0</v>
      </c>
      <c r="GV110" s="2">
        <f>COUNTIFS(DATA!$A$2:$A$16125,'DATA TRIE'!$A110,DATA!$B$2:$B$16125,'DATA TRIE'!GV$1)</f>
        <v>3</v>
      </c>
      <c r="GW110" s="2">
        <f>COUNTIFS(DATA!$A$2:$A$16125,'DATA TRIE'!$A110,DATA!$B$2:$B$16125,'DATA TRIE'!GW$1)</f>
        <v>0</v>
      </c>
      <c r="GX110" s="2">
        <f>COUNTIFS(DATA!$A$2:$A$16125,'DATA TRIE'!$A110,DATA!$B$2:$B$16125,'DATA TRIE'!GX$1)</f>
        <v>3</v>
      </c>
      <c r="GY110" s="2">
        <f>COUNTIFS(DATA!$A$2:$A$16125,'DATA TRIE'!$A110,DATA!$B$2:$B$16125,'DATA TRIE'!GY$1)</f>
        <v>2</v>
      </c>
      <c r="GZ110" s="2">
        <f>COUNTIFS(DATA!$A$2:$A$16125,'DATA TRIE'!$A110,DATA!$B$2:$B$16125,'DATA TRIE'!GZ$1)</f>
        <v>3</v>
      </c>
      <c r="HA110" s="2">
        <f>COUNTIFS(DATA!$A$2:$A$16125,'DATA TRIE'!$A110,DATA!$B$2:$B$16125,'DATA TRIE'!HA$1)</f>
        <v>22</v>
      </c>
      <c r="HB110" s="2">
        <f>COUNTIFS(DATA!$A$2:$A$16125,'DATA TRIE'!$A110,DATA!$B$2:$B$16125,'DATA TRIE'!HB$1)</f>
        <v>0</v>
      </c>
      <c r="HC110" s="2">
        <f>COUNTIFS(DATA!$A$2:$A$16125,'DATA TRIE'!$A110,DATA!$B$2:$B$16125,'DATA TRIE'!HC$1)</f>
        <v>0</v>
      </c>
      <c r="HD110" s="2">
        <f>COUNTIFS(DATA!$A$2:$A$16125,'DATA TRIE'!$A110,DATA!$B$2:$B$16125,'DATA TRIE'!HD$1)</f>
        <v>1</v>
      </c>
      <c r="HE110" s="2">
        <f>COUNTIFS(DATA!$A$2:$A$16125,'DATA TRIE'!$A110,DATA!$B$2:$B$16125,'DATA TRIE'!HE$1)</f>
        <v>1</v>
      </c>
      <c r="HF110" s="2">
        <f>COUNTIFS(DATA!$A$2:$A$16125,'DATA TRIE'!$A110,DATA!$B$2:$B$16125,'DATA TRIE'!HF$1)</f>
        <v>10</v>
      </c>
      <c r="HG110" s="2">
        <f>COUNTIFS(DATA!$A$2:$A$16125,'DATA TRIE'!$A110,DATA!$B$2:$B$16125,'DATA TRIE'!HG$1)</f>
        <v>0</v>
      </c>
      <c r="HH110" s="2">
        <f>COUNTIFS(DATA!$A$2:$A$16125,'DATA TRIE'!$A110,DATA!$B$2:$B$16125,'DATA TRIE'!HH$1)</f>
        <v>0</v>
      </c>
      <c r="HI110" s="2">
        <f>COUNTIFS(DATA!$A$2:$A$16125,'DATA TRIE'!$A110,DATA!$B$2:$B$16125,'DATA TRIE'!HI$1)</f>
        <v>0</v>
      </c>
      <c r="HJ110" s="2">
        <f>COUNTIFS(DATA!$A$2:$A$16125,'DATA TRIE'!$A110,DATA!$B$2:$B$16125,'DATA TRIE'!HJ$1)</f>
        <v>1</v>
      </c>
      <c r="HK110" s="2">
        <f>COUNTIFS(DATA!$A$2:$A$16125,'DATA TRIE'!$A110,DATA!$B$2:$B$16125,'DATA TRIE'!HK$1)</f>
        <v>0</v>
      </c>
      <c r="HL110" s="2">
        <f>COUNTIFS(DATA!$A$2:$A$16125,'DATA TRIE'!$A110,DATA!$B$2:$B$16125,'DATA TRIE'!HL$1)</f>
        <v>0</v>
      </c>
      <c r="HM110" s="2">
        <f>COUNTIFS(DATA!$A$2:$A$16125,'DATA TRIE'!$A110,DATA!$B$2:$B$16125,'DATA TRIE'!HM$1)</f>
        <v>0</v>
      </c>
      <c r="HN110" s="2">
        <f>COUNTIFS(DATA!$A$2:$A$16125,'DATA TRIE'!$A110,DATA!$B$2:$B$16125,'DATA TRIE'!HN$1)</f>
        <v>2</v>
      </c>
      <c r="HO110" s="2">
        <f>COUNTIFS(DATA!$A$2:$A$16125,'DATA TRIE'!$A110,DATA!$B$2:$B$16125,'DATA TRIE'!HO$1)</f>
        <v>1</v>
      </c>
    </row>
    <row r="111" spans="1:223" x14ac:dyDescent="0.2">
      <c r="A111">
        <v>2009</v>
      </c>
      <c r="B111" s="2">
        <f>COUNTIFS(DATA!$A$2:$A$16125,'DATA TRIE'!A111,DATA!$B$2:$B$16125,'DATA TRIE'!$B$1)</f>
        <v>5</v>
      </c>
      <c r="C111" s="2">
        <f>COUNTIFS(DATA!$A$2:$A$16125,'DATA TRIE'!A111,DATA!$B$2:$B$16125,'DATA TRIE'!$C$1)</f>
        <v>2</v>
      </c>
      <c r="D111" s="2">
        <f>COUNTIFS(DATA!$A$2:$A$16125,'DATA TRIE'!$A111,DATA!$B$2:$B$16125,'DATA TRIE'!D$1)</f>
        <v>2</v>
      </c>
      <c r="E111" s="2">
        <f>COUNTIFS(DATA!$A$2:$A$16125,'DATA TRIE'!$A111,DATA!$B$2:$B$16125,'DATA TRIE'!E$1)</f>
        <v>1</v>
      </c>
      <c r="F111" s="2">
        <f>COUNTIFS(DATA!$A$2:$A$16125,'DATA TRIE'!$A111,DATA!$B$2:$B$16125,'DATA TRIE'!F$1)</f>
        <v>5</v>
      </c>
      <c r="G111" s="2">
        <f>COUNTIFS(DATA!$A$2:$A$16125,'DATA TRIE'!$A111,DATA!$B$2:$B$16125,'DATA TRIE'!G$1)</f>
        <v>0</v>
      </c>
      <c r="H111" s="2">
        <f>COUNTIFS(DATA!$A$2:$A$16125,'DATA TRIE'!$A111,DATA!$B$2:$B$16125,'DATA TRIE'!H$1)</f>
        <v>0</v>
      </c>
      <c r="I111" s="2">
        <f>COUNTIFS(DATA!$A$2:$A$16125,'DATA TRIE'!$A111,DATA!$B$2:$B$16125,'DATA TRIE'!I$1)</f>
        <v>6</v>
      </c>
      <c r="J111" s="2">
        <f>COUNTIFS(DATA!$A$2:$A$16125,'DATA TRIE'!$A111,DATA!$B$2:$B$16125,'DATA TRIE'!J$1)</f>
        <v>0</v>
      </c>
      <c r="K111" s="2">
        <f>COUNTIFS(DATA!$A$2:$A$16125,'DATA TRIE'!$A111,DATA!$B$2:$B$16125,'DATA TRIE'!K$1)</f>
        <v>6</v>
      </c>
      <c r="L111" s="2">
        <f>COUNTIFS(DATA!$A$2:$A$16125,'DATA TRIE'!$A111,DATA!$B$2:$B$16125,'DATA TRIE'!L$1)</f>
        <v>4</v>
      </c>
      <c r="M111" s="2">
        <f>COUNTIFS(DATA!$A$2:$A$16125,'DATA TRIE'!$A111,DATA!$B$2:$B$16125,'DATA TRIE'!M$1)</f>
        <v>1</v>
      </c>
      <c r="N111" s="2">
        <f>COUNTIFS(DATA!$A$2:$A$16125,'DATA TRIE'!$A111,DATA!$B$2:$B$16125,'DATA TRIE'!N$1)</f>
        <v>0</v>
      </c>
      <c r="O111" s="2">
        <f>COUNTIFS(DATA!$A$2:$A$16125,'DATA TRIE'!$A111,DATA!$B$2:$B$16125,'DATA TRIE'!O$1)</f>
        <v>0</v>
      </c>
      <c r="P111" s="2">
        <f>COUNTIFS(DATA!$A$2:$A$16125,'DATA TRIE'!$A111,DATA!$B$2:$B$16125,'DATA TRIE'!P$1)</f>
        <v>0</v>
      </c>
      <c r="Q111" s="2">
        <f>COUNTIFS(DATA!$A$2:$A$16125,'DATA TRIE'!$A111,DATA!$B$2:$B$16125,'DATA TRIE'!Q$1)</f>
        <v>6</v>
      </c>
      <c r="R111" s="2">
        <f>COUNTIFS(DATA!$A$2:$A$16125,'DATA TRIE'!$A111,DATA!$B$2:$B$16125,'DATA TRIE'!R$1)</f>
        <v>0</v>
      </c>
      <c r="S111" s="2">
        <f>COUNTIFS(DATA!$A$2:$A$16125,'DATA TRIE'!$A111,DATA!$B$2:$B$16125,'DATA TRIE'!S$1)</f>
        <v>0</v>
      </c>
      <c r="T111" s="2">
        <f>COUNTIFS(DATA!$A$2:$A$16125,'DATA TRIE'!$A111,DATA!$B$2:$B$16125,'DATA TRIE'!T$1)</f>
        <v>0</v>
      </c>
      <c r="U111" s="2">
        <f>COUNTIFS(DATA!$A$2:$A$16125,'DATA TRIE'!$A111,DATA!$B$2:$B$16125,'DATA TRIE'!U$1)</f>
        <v>0</v>
      </c>
      <c r="V111" s="2">
        <f>COUNTIFS(DATA!$A$2:$A$16125,'DATA TRIE'!$A111,DATA!$B$2:$B$16125,'DATA TRIE'!V$1)</f>
        <v>3</v>
      </c>
      <c r="W111" s="2">
        <f>COUNTIFS(DATA!$A$2:$A$16125,'DATA TRIE'!$A111,DATA!$B$2:$B$16125,'DATA TRIE'!W$1)</f>
        <v>0</v>
      </c>
      <c r="X111" s="2">
        <f>COUNTIFS(DATA!$A$2:$A$16125,'DATA TRIE'!$A111,DATA!$B$2:$B$16125,'DATA TRIE'!X$1)</f>
        <v>2</v>
      </c>
      <c r="Y111" s="2">
        <f>COUNTIFS(DATA!$A$2:$A$16125,'DATA TRIE'!$A111,DATA!$B$2:$B$16125,'DATA TRIE'!Y$1)</f>
        <v>1</v>
      </c>
      <c r="Z111" s="2">
        <f>COUNTIFS(DATA!$A$2:$A$16125,'DATA TRIE'!$A111,DATA!$B$2:$B$16125,'DATA TRIE'!Z$1)</f>
        <v>3</v>
      </c>
      <c r="AA111" s="2">
        <f>COUNTIFS(DATA!$A$2:$A$16125,'DATA TRIE'!$A111,DATA!$B$2:$B$16125,'DATA TRIE'!AA$1)</f>
        <v>3</v>
      </c>
      <c r="AB111" s="2">
        <f>COUNTIFS(DATA!$A$2:$A$16125,'DATA TRIE'!$A111,DATA!$B$2:$B$16125,'DATA TRIE'!AB$1)</f>
        <v>10</v>
      </c>
      <c r="AC111" s="2">
        <f>COUNTIFS(DATA!$A$2:$A$16125,'DATA TRIE'!$A111,DATA!$B$2:$B$16125,'DATA TRIE'!AC$1)</f>
        <v>0</v>
      </c>
      <c r="AD111" s="2">
        <f>COUNTIFS(DATA!$A$2:$A$16125,'DATA TRIE'!$A111,DATA!$B$2:$B$16125,'DATA TRIE'!AD$1)</f>
        <v>0</v>
      </c>
      <c r="AE111" s="2">
        <f>COUNTIFS(DATA!$A$2:$A$16125,'DATA TRIE'!$A111,DATA!$B$2:$B$16125,'DATA TRIE'!AE$1)</f>
        <v>3</v>
      </c>
      <c r="AF111" s="2">
        <f>COUNTIFS(DATA!$A$2:$A$16125,'DATA TRIE'!$A111,DATA!$B$2:$B$16125,'DATA TRIE'!AF$1)</f>
        <v>2</v>
      </c>
      <c r="AG111" s="2">
        <f>COUNTIFS(DATA!$A$2:$A$16125,'DATA TRIE'!$A111,DATA!$B$2:$B$16125,'DATA TRIE'!AG$1)</f>
        <v>1</v>
      </c>
      <c r="AH111" s="2">
        <f>COUNTIFS(DATA!$A$2:$A$16125,'DATA TRIE'!$A111,DATA!$B$2:$B$16125,'DATA TRIE'!AH$1)</f>
        <v>2</v>
      </c>
      <c r="AI111" s="2">
        <f>COUNTIFS(DATA!$A$2:$A$16125,'DATA TRIE'!$A111,DATA!$B$2:$B$16125,'DATA TRIE'!AI$1)</f>
        <v>2</v>
      </c>
      <c r="AJ111" s="2">
        <f>COUNTIFS(DATA!$A$2:$A$16125,'DATA TRIE'!$A111,DATA!$B$2:$B$16125,'DATA TRIE'!AJ$1)</f>
        <v>1</v>
      </c>
      <c r="AK111" s="2">
        <f>COUNTIFS(DATA!$A$2:$A$16125,'DATA TRIE'!$A111,DATA!$B$2:$B$16125,'DATA TRIE'!AK$1)</f>
        <v>3</v>
      </c>
      <c r="AL111" s="2">
        <f>COUNTIFS(DATA!$A$2:$A$16125,'DATA TRIE'!$A111,DATA!$B$2:$B$16125,'DATA TRIE'!AL$1)</f>
        <v>0</v>
      </c>
      <c r="AM111" s="2">
        <f>COUNTIFS(DATA!$A$2:$A$16125,'DATA TRIE'!$A111,DATA!$B$2:$B$16125,'DATA TRIE'!AM$1)</f>
        <v>0</v>
      </c>
      <c r="AN111" s="2">
        <f>COUNTIFS(DATA!$A$2:$A$16125,'DATA TRIE'!$A111,DATA!$B$2:$B$16125,'DATA TRIE'!AN$1)</f>
        <v>3</v>
      </c>
      <c r="AO111" s="2">
        <f>COUNTIFS(DATA!$A$2:$A$16125,'DATA TRIE'!$A111,DATA!$B$2:$B$16125,'DATA TRIE'!AO$1)</f>
        <v>4</v>
      </c>
      <c r="AP111" s="2">
        <f>COUNTIFS(DATA!$A$2:$A$16125,'DATA TRIE'!$A111,DATA!$B$2:$B$16125,'DATA TRIE'!AP$1)</f>
        <v>0</v>
      </c>
      <c r="AQ111" s="2">
        <f>COUNTIFS(DATA!$A$2:$A$16125,'DATA TRIE'!$A111,DATA!$B$2:$B$16125,'DATA TRIE'!AQ$1)</f>
        <v>26</v>
      </c>
      <c r="AR111" s="2">
        <f>COUNTIFS(DATA!$A$2:$A$16125,'DATA TRIE'!$A111,DATA!$B$2:$B$16125,'DATA TRIE'!AR$1)</f>
        <v>3</v>
      </c>
      <c r="AS111" s="2">
        <f>COUNTIFS(DATA!$A$2:$A$16125,'DATA TRIE'!$A111,DATA!$B$2:$B$16125,'DATA TRIE'!AS$1)</f>
        <v>1</v>
      </c>
      <c r="AT111" s="2">
        <f>COUNTIFS(DATA!$A$2:$A$16125,'DATA TRIE'!$A111,DATA!$B$2:$B$16125,'DATA TRIE'!AT$1)</f>
        <v>6</v>
      </c>
      <c r="AU111" s="2">
        <f>COUNTIFS(DATA!$A$2:$A$16125,'DATA TRIE'!$A111,DATA!$B$2:$B$16125,'DATA TRIE'!AU$1)</f>
        <v>0</v>
      </c>
      <c r="AV111" s="2">
        <f>COUNTIFS(DATA!$A$2:$A$16125,'DATA TRIE'!$A111,DATA!$B$2:$B$16125,'DATA TRIE'!AV$1)</f>
        <v>1</v>
      </c>
      <c r="AW111" s="2">
        <f>COUNTIFS(DATA!$A$2:$A$16125,'DATA TRIE'!$A111,DATA!$B$2:$B$16125,'DATA TRIE'!AW$1)</f>
        <v>1</v>
      </c>
      <c r="AX111" s="2">
        <f>COUNTIFS(DATA!$A$2:$A$16125,'DATA TRIE'!$A111,DATA!$B$2:$B$16125,'DATA TRIE'!AX$1)</f>
        <v>0</v>
      </c>
      <c r="AY111" s="2">
        <f>COUNTIFS(DATA!$A$2:$A$16125,'DATA TRIE'!$A111,DATA!$B$2:$B$16125,'DATA TRIE'!AY$1)</f>
        <v>0</v>
      </c>
      <c r="AZ111" s="2">
        <f>COUNTIFS(DATA!$A$2:$A$16125,'DATA TRIE'!$A111,DATA!$B$2:$B$16125,'DATA TRIE'!AZ$1)</f>
        <v>0</v>
      </c>
      <c r="BA111" s="2">
        <f>COUNTIFS(DATA!$A$2:$A$16125,'DATA TRIE'!$A111,DATA!$B$2:$B$16125,'DATA TRIE'!BA$1)</f>
        <v>2</v>
      </c>
      <c r="BB111" s="2">
        <f>COUNTIFS(DATA!$A$2:$A$16125,'DATA TRIE'!$A111,DATA!$B$2:$B$16125,'DATA TRIE'!BB$1)</f>
        <v>0</v>
      </c>
      <c r="BC111" s="2">
        <f>COUNTIFS(DATA!$A$2:$A$16125,'DATA TRIE'!$A111,DATA!$B$2:$B$16125,'DATA TRIE'!BC$1)</f>
        <v>0</v>
      </c>
      <c r="BD111" s="2">
        <f>COUNTIFS(DATA!$A$2:$A$16125,'DATA TRIE'!$A111,DATA!$B$2:$B$16125,'DATA TRIE'!BD$1)</f>
        <v>0</v>
      </c>
      <c r="BE111" s="2">
        <f>COUNTIFS(DATA!$A$2:$A$16125,'DATA TRIE'!$A111,DATA!$B$2:$B$16125,'DATA TRIE'!BE$1)</f>
        <v>0</v>
      </c>
      <c r="BF111" s="2">
        <f>COUNTIFS(DATA!$A$2:$A$16125,'DATA TRIE'!$A111,DATA!$B$2:$B$16125,'DATA TRIE'!BF$1)</f>
        <v>3</v>
      </c>
      <c r="BG111" s="2">
        <f>COUNTIFS(DATA!$A$2:$A$16125,'DATA TRIE'!$A111,DATA!$B$2:$B$16125,'DATA TRIE'!BG$1)</f>
        <v>2</v>
      </c>
      <c r="BH111" s="2">
        <f>COUNTIFS(DATA!$A$2:$A$16125,'DATA TRIE'!$A111,DATA!$B$2:$B$16125,'DATA TRIE'!BH$1)</f>
        <v>0</v>
      </c>
      <c r="BI111" s="2">
        <f>COUNTIFS(DATA!$A$2:$A$16125,'DATA TRIE'!$A111,DATA!$B$2:$B$16125,'DATA TRIE'!BI$1)</f>
        <v>3</v>
      </c>
      <c r="BJ111" s="2">
        <f>COUNTIFS(DATA!$A$2:$A$16125,'DATA TRIE'!$A111,DATA!$B$2:$B$16125,'DATA TRIE'!BJ$1)</f>
        <v>0</v>
      </c>
      <c r="BK111" s="2">
        <f>COUNTIFS(DATA!$A$2:$A$16125,'DATA TRIE'!$A111,DATA!$B$2:$B$16125,'DATA TRIE'!BK$1)</f>
        <v>0</v>
      </c>
      <c r="BL111" s="2">
        <f>COUNTIFS(DATA!$A$2:$A$16125,'DATA TRIE'!$A111,DATA!$B$2:$B$16125,'DATA TRIE'!BL$1)</f>
        <v>0</v>
      </c>
      <c r="BM111" s="2">
        <f>COUNTIFS(DATA!$A$2:$A$16125,'DATA TRIE'!$A111,DATA!$B$2:$B$16125,'DATA TRIE'!BM$1)</f>
        <v>2</v>
      </c>
      <c r="BN111" s="2">
        <f>COUNTIFS(DATA!$A$2:$A$16125,'DATA TRIE'!$A111,DATA!$B$2:$B$16125,'DATA TRIE'!BN$1)</f>
        <v>2</v>
      </c>
      <c r="BO111" s="2">
        <f>COUNTIFS(DATA!$A$2:$A$16125,'DATA TRIE'!$A111,DATA!$B$2:$B$16125,'DATA TRIE'!BO$1)</f>
        <v>0</v>
      </c>
      <c r="BP111" s="2">
        <f>COUNTIFS(DATA!$A$2:$A$16125,'DATA TRIE'!$A111,DATA!$B$2:$B$16125,'DATA TRIE'!BP$1)</f>
        <v>4</v>
      </c>
      <c r="BQ111" s="2">
        <f>COUNTIFS(DATA!$A$2:$A$16125,'DATA TRIE'!$A111,DATA!$B$2:$B$16125,'DATA TRIE'!BQ$1)</f>
        <v>0</v>
      </c>
      <c r="BR111" s="2">
        <f>COUNTIFS(DATA!$A$2:$A$16125,'DATA TRIE'!$A111,DATA!$B$2:$B$16125,'DATA TRIE'!BR$1)</f>
        <v>0</v>
      </c>
      <c r="BS111" s="2">
        <f>COUNTIFS(DATA!$A$2:$A$16125,'DATA TRIE'!$A111,DATA!$B$2:$B$16125,'DATA TRIE'!BS$1)</f>
        <v>1</v>
      </c>
      <c r="BT111" s="2">
        <f>COUNTIFS(DATA!$A$2:$A$16125,'DATA TRIE'!$A111,DATA!$B$2:$B$16125,'DATA TRIE'!BT$1)</f>
        <v>2</v>
      </c>
      <c r="BU111" s="2">
        <f>COUNTIFS(DATA!$A$2:$A$16125,'DATA TRIE'!$A111,DATA!$B$2:$B$16125,'DATA TRIE'!BU$1)</f>
        <v>1</v>
      </c>
      <c r="BV111" s="2">
        <f>COUNTIFS(DATA!$A$2:$A$16125,'DATA TRIE'!$A111,DATA!$B$2:$B$16125,'DATA TRIE'!BV$1)</f>
        <v>3</v>
      </c>
      <c r="BW111" s="2">
        <f>COUNTIFS(DATA!$A$2:$A$16125,'DATA TRIE'!$A111,DATA!$B$2:$B$16125,'DATA TRIE'!BW$1)</f>
        <v>0</v>
      </c>
      <c r="BX111" s="2">
        <f>COUNTIFS(DATA!$A$2:$A$16125,'DATA TRIE'!$A111,DATA!$B$2:$B$16125,'DATA TRIE'!BX$1)</f>
        <v>0</v>
      </c>
      <c r="BY111" s="2">
        <f>COUNTIFS(DATA!$A$2:$A$16125,'DATA TRIE'!$A111,DATA!$B$2:$B$16125,'DATA TRIE'!BY$1)</f>
        <v>2</v>
      </c>
      <c r="BZ111" s="2">
        <f>COUNTIFS(DATA!$A$2:$A$16125,'DATA TRIE'!$A111,DATA!$B$2:$B$16125,'DATA TRIE'!BZ$1)</f>
        <v>2</v>
      </c>
      <c r="CA111" s="2">
        <f>COUNTIFS(DATA!$A$2:$A$16125,'DATA TRIE'!$A111,DATA!$B$2:$B$16125,'DATA TRIE'!CA$1)</f>
        <v>0</v>
      </c>
      <c r="CB111" s="2">
        <f>COUNTIFS(DATA!$A$2:$A$16125,'DATA TRIE'!$A111,DATA!$B$2:$B$16125,'DATA TRIE'!CB$1)</f>
        <v>0</v>
      </c>
      <c r="CC111" s="2">
        <f>COUNTIFS(DATA!$A$2:$A$16125,'DATA TRIE'!$A111,DATA!$B$2:$B$16125,'DATA TRIE'!CC$1)</f>
        <v>0</v>
      </c>
      <c r="CD111" s="2">
        <f>COUNTIFS(DATA!$A$2:$A$16125,'DATA TRIE'!$A111,DATA!$B$2:$B$16125,'DATA TRIE'!CD$1)</f>
        <v>3</v>
      </c>
      <c r="CE111" s="2">
        <f>COUNTIFS(DATA!$A$2:$A$16125,'DATA TRIE'!$A111,DATA!$B$2:$B$16125,'DATA TRIE'!CE$1)</f>
        <v>1</v>
      </c>
      <c r="CF111" s="2">
        <f>COUNTIFS(DATA!$A$2:$A$16125,'DATA TRIE'!$A111,DATA!$B$2:$B$16125,'DATA TRIE'!CF$1)</f>
        <v>0</v>
      </c>
      <c r="CG111" s="2">
        <f>COUNTIFS(DATA!$A$2:$A$16125,'DATA TRIE'!$A111,DATA!$B$2:$B$16125,'DATA TRIE'!CG$1)</f>
        <v>0</v>
      </c>
      <c r="CH111" s="2">
        <f>COUNTIFS(DATA!$A$2:$A$16125,'DATA TRIE'!$A111,DATA!$B$2:$B$16125,'DATA TRIE'!CH$1)</f>
        <v>3</v>
      </c>
      <c r="CI111" s="2">
        <f>COUNTIFS(DATA!$A$2:$A$16125,'DATA TRIE'!$A111,DATA!$B$2:$B$16125,'DATA TRIE'!CI$1)</f>
        <v>3</v>
      </c>
      <c r="CJ111" s="2">
        <f>COUNTIFS(DATA!$A$2:$A$16125,'DATA TRIE'!$A111,DATA!$B$2:$B$16125,'DATA TRIE'!CJ$1)</f>
        <v>1</v>
      </c>
      <c r="CK111" s="2">
        <f>COUNTIFS(DATA!$A$2:$A$16125,'DATA TRIE'!$A111,DATA!$B$2:$B$16125,'DATA TRIE'!CK$1)</f>
        <v>0</v>
      </c>
      <c r="CL111" s="2">
        <f>COUNTIFS(DATA!$A$2:$A$16125,'DATA TRIE'!$A111,DATA!$B$2:$B$16125,'DATA TRIE'!CL$1)</f>
        <v>0</v>
      </c>
      <c r="CM111" s="2">
        <f>COUNTIFS(DATA!$A$2:$A$16125,'DATA TRIE'!$A111,DATA!$B$2:$B$16125,'DATA TRIE'!CM$1)</f>
        <v>18</v>
      </c>
      <c r="CN111" s="2">
        <f>COUNTIFS(DATA!$A$2:$A$16125,'DATA TRIE'!$A111,DATA!$B$2:$B$16125,'DATA TRIE'!CN$1)</f>
        <v>12</v>
      </c>
      <c r="CO111" s="2">
        <f>COUNTIFS(DATA!$A$2:$A$16125,'DATA TRIE'!$A111,DATA!$B$2:$B$16125,'DATA TRIE'!CO$1)</f>
        <v>1</v>
      </c>
      <c r="CP111" s="2">
        <f>COUNTIFS(DATA!$A$2:$A$16125,'DATA TRIE'!$A111,DATA!$B$2:$B$16125,'DATA TRIE'!CP$1)</f>
        <v>1</v>
      </c>
      <c r="CQ111" s="2">
        <f>COUNTIFS(DATA!$A$2:$A$16125,'DATA TRIE'!$A111,DATA!$B$2:$B$16125,'DATA TRIE'!CQ$1)</f>
        <v>1</v>
      </c>
      <c r="CR111" s="2">
        <f>COUNTIFS(DATA!$A$2:$A$16125,'DATA TRIE'!$A111,DATA!$B$2:$B$16125,'DATA TRIE'!CR$1)</f>
        <v>0</v>
      </c>
      <c r="CS111" s="2">
        <f>COUNTIFS(DATA!$A$2:$A$16125,'DATA TRIE'!$A111,DATA!$B$2:$B$16125,'DATA TRIE'!CS$1)</f>
        <v>5</v>
      </c>
      <c r="CT111" s="2">
        <f>COUNTIFS(DATA!$A$2:$A$16125,'DATA TRIE'!$A111,DATA!$B$2:$B$16125,'DATA TRIE'!CT$1)</f>
        <v>0</v>
      </c>
      <c r="CU111" s="2">
        <f>COUNTIFS(DATA!$A$2:$A$16125,'DATA TRIE'!$A111,DATA!$B$2:$B$16125,'DATA TRIE'!CU$1)</f>
        <v>6</v>
      </c>
      <c r="CV111" s="2">
        <f>COUNTIFS(DATA!$A$2:$A$16125,'DATA TRIE'!$A111,DATA!$B$2:$B$16125,'DATA TRIE'!CV$1)</f>
        <v>0</v>
      </c>
      <c r="CW111" s="2">
        <f>COUNTIFS(DATA!$A$2:$A$16125,'DATA TRIE'!$A111,DATA!$B$2:$B$16125,'DATA TRIE'!CW$1)</f>
        <v>0</v>
      </c>
      <c r="CX111" s="2">
        <f>COUNTIFS(DATA!$A$2:$A$16125,'DATA TRIE'!$A111,DATA!$B$2:$B$16125,'DATA TRIE'!CX$1)</f>
        <v>5</v>
      </c>
      <c r="CY111" s="2">
        <f>COUNTIFS(DATA!$A$2:$A$16125,'DATA TRIE'!$A111,DATA!$B$2:$B$16125,'DATA TRIE'!CY$1)</f>
        <v>0</v>
      </c>
      <c r="CZ111" s="2">
        <f>COUNTIFS(DATA!$A$2:$A$16125,'DATA TRIE'!$A111,DATA!$B$2:$B$16125,'DATA TRIE'!CZ$1)</f>
        <v>0</v>
      </c>
      <c r="DA111" s="2">
        <f>COUNTIFS(DATA!$A$2:$A$16125,'DATA TRIE'!$A111,DATA!$B$2:$B$16125,'DATA TRIE'!DA$1)</f>
        <v>0</v>
      </c>
      <c r="DB111" s="2">
        <f>COUNTIFS(DATA!$A$2:$A$16125,'DATA TRIE'!$A111,DATA!$B$2:$B$16125,'DATA TRIE'!DB$1)</f>
        <v>0</v>
      </c>
      <c r="DC111" s="2">
        <f>COUNTIFS(DATA!$A$2:$A$16125,'DATA TRIE'!$A111,DATA!$B$2:$B$16125,'DATA TRIE'!DC$1)</f>
        <v>1</v>
      </c>
      <c r="DD111" s="2">
        <f>COUNTIFS(DATA!$A$2:$A$16125,'DATA TRIE'!$A111,DATA!$B$2:$B$16125,'DATA TRIE'!DD$1)</f>
        <v>2</v>
      </c>
      <c r="DE111" s="2">
        <f>COUNTIFS(DATA!$A$2:$A$16125,'DATA TRIE'!$A111,DATA!$B$2:$B$16125,'DATA TRIE'!DE$1)</f>
        <v>0</v>
      </c>
      <c r="DF111" s="2">
        <f>COUNTIFS(DATA!$A$2:$A$16125,'DATA TRIE'!$A111,DATA!$B$2:$B$16125,'DATA TRIE'!DF$1)</f>
        <v>0</v>
      </c>
      <c r="DG111" s="2">
        <f>COUNTIFS(DATA!$A$2:$A$16125,'DATA TRIE'!$A111,DATA!$B$2:$B$16125,'DATA TRIE'!DG$1)</f>
        <v>0</v>
      </c>
      <c r="DH111" s="2">
        <f>COUNTIFS(DATA!$A$2:$A$16125,'DATA TRIE'!$A111,DATA!$B$2:$B$16125,'DATA TRIE'!DH$1)</f>
        <v>2</v>
      </c>
      <c r="DI111" s="2">
        <f>COUNTIFS(DATA!$A$2:$A$16125,'DATA TRIE'!$A111,DATA!$B$2:$B$16125,'DATA TRIE'!DI$1)</f>
        <v>0</v>
      </c>
      <c r="DJ111" s="2">
        <f>COUNTIFS(DATA!$A$2:$A$16125,'DATA TRIE'!$A111,DATA!$B$2:$B$16125,'DATA TRIE'!DJ$1)</f>
        <v>0</v>
      </c>
      <c r="DK111" s="2">
        <f>COUNTIFS(DATA!$A$2:$A$16125,'DATA TRIE'!$A111,DATA!$B$2:$B$16125,'DATA TRIE'!DK$1)</f>
        <v>0</v>
      </c>
      <c r="DL111" s="2">
        <f>COUNTIFS(DATA!$A$2:$A$16125,'DATA TRIE'!$A111,DATA!$B$2:$B$16125,'DATA TRIE'!DL$1)</f>
        <v>0</v>
      </c>
      <c r="DM111" s="2">
        <f>COUNTIFS(DATA!$A$2:$A$16125,'DATA TRIE'!$A111,DATA!$B$2:$B$16125,'DATA TRIE'!DM$1)</f>
        <v>0</v>
      </c>
      <c r="DN111" s="2">
        <f>COUNTIFS(DATA!$A$2:$A$16125,'DATA TRIE'!$A111,DATA!$B$2:$B$16125,'DATA TRIE'!DN$1)</f>
        <v>4</v>
      </c>
      <c r="DO111" s="2">
        <f>COUNTIFS(DATA!$A$2:$A$16125,'DATA TRIE'!$A111,DATA!$B$2:$B$16125,'DATA TRIE'!DO$1)</f>
        <v>3</v>
      </c>
      <c r="DP111" s="2">
        <f>COUNTIFS(DATA!$A$2:$A$16125,'DATA TRIE'!$A111,DATA!$B$2:$B$16125,'DATA TRIE'!DP$1)</f>
        <v>2</v>
      </c>
      <c r="DQ111" s="2">
        <f>COUNTIFS(DATA!$A$2:$A$16125,'DATA TRIE'!$A111,DATA!$B$2:$B$16125,'DATA TRIE'!DQ$1)</f>
        <v>0</v>
      </c>
      <c r="DR111" s="2">
        <f>COUNTIFS(DATA!$A$2:$A$16125,'DATA TRIE'!$A111,DATA!$B$2:$B$16125,'DATA TRIE'!DR$1)</f>
        <v>2</v>
      </c>
      <c r="DS111" s="2">
        <f>COUNTIFS(DATA!$A$2:$A$16125,'DATA TRIE'!$A111,DATA!$B$2:$B$16125,'DATA TRIE'!DS$1)</f>
        <v>0</v>
      </c>
      <c r="DT111" s="2">
        <f>COUNTIFS(DATA!$A$2:$A$16125,'DATA TRIE'!$A111,DATA!$B$2:$B$16125,'DATA TRIE'!DT$1)</f>
        <v>0</v>
      </c>
      <c r="DU111" s="2">
        <f>COUNTIFS(DATA!$A$2:$A$16125,'DATA TRIE'!$A111,DATA!$B$2:$B$16125,'DATA TRIE'!DU$1)</f>
        <v>1</v>
      </c>
      <c r="DV111" s="2">
        <f>COUNTIFS(DATA!$A$2:$A$16125,'DATA TRIE'!$A111,DATA!$B$2:$B$16125,'DATA TRIE'!DV$1)</f>
        <v>0</v>
      </c>
      <c r="DW111" s="2">
        <f>COUNTIFS(DATA!$A$2:$A$16125,'DATA TRIE'!$A111,DATA!$B$2:$B$16125,'DATA TRIE'!DW$1)</f>
        <v>8</v>
      </c>
      <c r="DX111" s="2">
        <f>COUNTIFS(DATA!$A$2:$A$16125,'DATA TRIE'!$A111,DATA!$B$2:$B$16125,'DATA TRIE'!DX$1)</f>
        <v>0</v>
      </c>
      <c r="DY111" s="2">
        <f>COUNTIFS(DATA!$A$2:$A$16125,'DATA TRIE'!$A111,DATA!$B$2:$B$16125,'DATA TRIE'!DY$1)</f>
        <v>0</v>
      </c>
      <c r="DZ111" s="2">
        <f>COUNTIFS(DATA!$A$2:$A$16125,'DATA TRIE'!$A111,DATA!$B$2:$B$16125,'DATA TRIE'!DZ$1)</f>
        <v>2</v>
      </c>
      <c r="EA111" s="2">
        <f>COUNTIFS(DATA!$A$2:$A$16125,'DATA TRIE'!$A111,DATA!$B$2:$B$16125,'DATA TRIE'!EA$1)</f>
        <v>1</v>
      </c>
      <c r="EB111" s="2">
        <f>COUNTIFS(DATA!$A$2:$A$16125,'DATA TRIE'!$A111,DATA!$B$2:$B$16125,'DATA TRIE'!EB$1)</f>
        <v>0</v>
      </c>
      <c r="EC111" s="2">
        <f>COUNTIFS(DATA!$A$2:$A$16125,'DATA TRIE'!$A111,DATA!$B$2:$B$16125,'DATA TRIE'!EC$1)</f>
        <v>2</v>
      </c>
      <c r="ED111" s="2">
        <f>COUNTIFS(DATA!$A$2:$A$16125,'DATA TRIE'!$A111,DATA!$B$2:$B$16125,'DATA TRIE'!ED$1)</f>
        <v>4</v>
      </c>
      <c r="EE111" s="2">
        <f>COUNTIFS(DATA!$A$2:$A$16125,'DATA TRIE'!$A111,DATA!$B$2:$B$16125,'DATA TRIE'!EE$1)</f>
        <v>1</v>
      </c>
      <c r="EF111" s="2">
        <f>COUNTIFS(DATA!$A$2:$A$16125,'DATA TRIE'!$A111,DATA!$B$2:$B$16125,'DATA TRIE'!EF$1)</f>
        <v>1</v>
      </c>
      <c r="EG111" s="2">
        <f>COUNTIFS(DATA!$A$2:$A$16125,'DATA TRIE'!$A111,DATA!$B$2:$B$16125,'DATA TRIE'!EG$1)</f>
        <v>6</v>
      </c>
      <c r="EH111" s="2">
        <f>COUNTIFS(DATA!$A$2:$A$16125,'DATA TRIE'!$A111,DATA!$B$2:$B$16125,'DATA TRIE'!EH$1)</f>
        <v>0</v>
      </c>
      <c r="EI111" s="2">
        <f>COUNTIFS(DATA!$A$2:$A$16125,'DATA TRIE'!$A111,DATA!$B$2:$B$16125,'DATA TRIE'!EI$1)</f>
        <v>0</v>
      </c>
      <c r="EJ111" s="2">
        <f>COUNTIFS(DATA!$A$2:$A$16125,'DATA TRIE'!$A111,DATA!$B$2:$B$16125,'DATA TRIE'!EJ$1)</f>
        <v>0</v>
      </c>
      <c r="EK111" s="2">
        <f>COUNTIFS(DATA!$A$2:$A$16125,'DATA TRIE'!$A111,DATA!$B$2:$B$16125,'DATA TRIE'!EK$1)</f>
        <v>0</v>
      </c>
      <c r="EL111" s="2">
        <f>COUNTIFS(DATA!$A$2:$A$16125,'DATA TRIE'!$A111,DATA!$B$2:$B$16125,'DATA TRIE'!EL$1)</f>
        <v>4</v>
      </c>
      <c r="EM111" s="2">
        <f>COUNTIFS(DATA!$A$2:$A$16125,'DATA TRIE'!$A111,DATA!$B$2:$B$16125,'DATA TRIE'!EM$1)</f>
        <v>3</v>
      </c>
      <c r="EN111" s="2">
        <f>COUNTIFS(DATA!$A$2:$A$16125,'DATA TRIE'!$A111,DATA!$B$2:$B$16125,'DATA TRIE'!EN$1)</f>
        <v>4</v>
      </c>
      <c r="EO111" s="2">
        <f>COUNTIFS(DATA!$A$2:$A$16125,'DATA TRIE'!$A111,DATA!$B$2:$B$16125,'DATA TRIE'!EO$1)</f>
        <v>0</v>
      </c>
      <c r="EP111" s="2">
        <f>COUNTIFS(DATA!$A$2:$A$16125,'DATA TRIE'!$A111,DATA!$B$2:$B$16125,'DATA TRIE'!EP$1)</f>
        <v>0</v>
      </c>
      <c r="EQ111" s="2">
        <f>COUNTIFS(DATA!$A$2:$A$16125,'DATA TRIE'!$A111,DATA!$B$2:$B$16125,'DATA TRIE'!EQ$1)</f>
        <v>0</v>
      </c>
      <c r="ER111" s="2">
        <f>COUNTIFS(DATA!$A$2:$A$16125,'DATA TRIE'!$A111,DATA!$B$2:$B$16125,'DATA TRIE'!ER$1)</f>
        <v>0</v>
      </c>
      <c r="ES111" s="2">
        <f>COUNTIFS(DATA!$A$2:$A$16125,'DATA TRIE'!$A111,DATA!$B$2:$B$16125,'DATA TRIE'!ES$1)</f>
        <v>3</v>
      </c>
      <c r="ET111" s="2">
        <f>COUNTIFS(DATA!$A$2:$A$16125,'DATA TRIE'!$A111,DATA!$B$2:$B$16125,'DATA TRIE'!ET$1)</f>
        <v>0</v>
      </c>
      <c r="EU111" s="2">
        <f>COUNTIFS(DATA!$A$2:$A$16125,'DATA TRIE'!$A111,DATA!$B$2:$B$16125,'DATA TRIE'!EU$1)</f>
        <v>0</v>
      </c>
      <c r="EV111" s="2">
        <f>COUNTIFS(DATA!$A$2:$A$16125,'DATA TRIE'!$A111,DATA!$B$2:$B$16125,'DATA TRIE'!EV$1)</f>
        <v>1</v>
      </c>
      <c r="EW111" s="2">
        <f>COUNTIFS(DATA!$A$2:$A$16125,'DATA TRIE'!$A111,DATA!$B$2:$B$16125,'DATA TRIE'!EW$1)</f>
        <v>4</v>
      </c>
      <c r="EX111" s="2">
        <f>COUNTIFS(DATA!$A$2:$A$16125,'DATA TRIE'!$A111,DATA!$B$2:$B$16125,'DATA TRIE'!EX$1)</f>
        <v>4</v>
      </c>
      <c r="EY111" s="2">
        <f>COUNTIFS(DATA!$A$2:$A$16125,'DATA TRIE'!$A111,DATA!$B$2:$B$16125,'DATA TRIE'!EY$1)</f>
        <v>7</v>
      </c>
      <c r="EZ111" s="2">
        <f>COUNTIFS(DATA!$A$2:$A$16125,'DATA TRIE'!$A111,DATA!$B$2:$B$16125,'DATA TRIE'!EZ$1)</f>
        <v>25</v>
      </c>
      <c r="FA111" s="2">
        <f>COUNTIFS(DATA!$A$2:$A$16125,'DATA TRIE'!$A111,DATA!$B$2:$B$16125,'DATA TRIE'!FA$1)</f>
        <v>3</v>
      </c>
      <c r="FB111" s="2">
        <f>COUNTIFS(DATA!$A$2:$A$16125,'DATA TRIE'!$A111,DATA!$B$2:$B$16125,'DATA TRIE'!FB$1)</f>
        <v>0</v>
      </c>
      <c r="FC111" s="2">
        <f>COUNTIFS(DATA!$A$2:$A$16125,'DATA TRIE'!$A111,DATA!$B$2:$B$16125,'DATA TRIE'!FC$1)</f>
        <v>0</v>
      </c>
      <c r="FD111" s="2">
        <f>COUNTIFS(DATA!$A$2:$A$16125,'DATA TRIE'!$A111,DATA!$B$2:$B$16125,'DATA TRIE'!FD$1)</f>
        <v>0</v>
      </c>
      <c r="FE111" s="2">
        <f>COUNTIFS(DATA!$A$2:$A$16125,'DATA TRIE'!$A111,DATA!$B$2:$B$16125,'DATA TRIE'!FE$1)</f>
        <v>3</v>
      </c>
      <c r="FF111" s="2">
        <f>COUNTIFS(DATA!$A$2:$A$16125,'DATA TRIE'!$A111,DATA!$B$2:$B$16125,'DATA TRIE'!FF$1)</f>
        <v>0</v>
      </c>
      <c r="FG111" s="2">
        <f>COUNTIFS(DATA!$A$2:$A$16125,'DATA TRIE'!$A111,DATA!$B$2:$B$16125,'DATA TRIE'!FG$1)</f>
        <v>0</v>
      </c>
      <c r="FH111" s="2">
        <f>COUNTIFS(DATA!$A$2:$A$16125,'DATA TRIE'!$A111,DATA!$B$2:$B$16125,'DATA TRIE'!FH$1)</f>
        <v>0</v>
      </c>
      <c r="FI111" s="2">
        <f>COUNTIFS(DATA!$A$2:$A$16125,'DATA TRIE'!$A111,DATA!$B$2:$B$16125,'DATA TRIE'!FI$1)</f>
        <v>0</v>
      </c>
      <c r="FJ111" s="2">
        <f>COUNTIFS(DATA!$A$2:$A$16125,'DATA TRIE'!$A111,DATA!$B$2:$B$16125,'DATA TRIE'!FJ$1)</f>
        <v>0</v>
      </c>
      <c r="FK111" s="2">
        <f>COUNTIFS(DATA!$A$2:$A$16125,'DATA TRIE'!$A111,DATA!$B$2:$B$16125,'DATA TRIE'!FK$1)</f>
        <v>0</v>
      </c>
      <c r="FL111" s="2">
        <f>COUNTIFS(DATA!$A$2:$A$16125,'DATA TRIE'!$A111,DATA!$B$2:$B$16125,'DATA TRIE'!FL$1)</f>
        <v>1</v>
      </c>
      <c r="FM111" s="2">
        <f>COUNTIFS(DATA!$A$2:$A$16125,'DATA TRIE'!$A111,DATA!$B$2:$B$16125,'DATA TRIE'!FM$1)</f>
        <v>0</v>
      </c>
      <c r="FN111" s="2">
        <f>COUNTIFS(DATA!$A$2:$A$16125,'DATA TRIE'!$A111,DATA!$B$2:$B$16125,'DATA TRIE'!FN$1)</f>
        <v>1</v>
      </c>
      <c r="FO111" s="2">
        <f>COUNTIFS(DATA!$A$2:$A$16125,'DATA TRIE'!$A111,DATA!$B$2:$B$16125,'DATA TRIE'!FO$1)</f>
        <v>1</v>
      </c>
      <c r="FP111" s="2">
        <f>COUNTIFS(DATA!$A$2:$A$16125,'DATA TRIE'!$A111,DATA!$B$2:$B$16125,'DATA TRIE'!FP$1)</f>
        <v>2</v>
      </c>
      <c r="FQ111" s="2">
        <f>COUNTIFS(DATA!$A$2:$A$16125,'DATA TRIE'!$A111,DATA!$B$2:$B$16125,'DATA TRIE'!FQ$1)</f>
        <v>0</v>
      </c>
      <c r="FR111" s="2">
        <f>COUNTIFS(DATA!$A$2:$A$16125,'DATA TRIE'!$A111,DATA!$B$2:$B$16125,'DATA TRIE'!FR$1)</f>
        <v>0</v>
      </c>
      <c r="FS111" s="2">
        <f>COUNTIFS(DATA!$A$2:$A$16125,'DATA TRIE'!$A111,DATA!$B$2:$B$16125,'DATA TRIE'!FS$1)</f>
        <v>1</v>
      </c>
      <c r="FT111" s="2">
        <f>COUNTIFS(DATA!$A$2:$A$16125,'DATA TRIE'!$A111,DATA!$B$2:$B$16125,'DATA TRIE'!FT$1)</f>
        <v>0</v>
      </c>
      <c r="FU111" s="2">
        <f>COUNTIFS(DATA!$A$2:$A$16125,'DATA TRIE'!$A111,DATA!$B$2:$B$16125,'DATA TRIE'!FU$1)</f>
        <v>0</v>
      </c>
      <c r="FV111" s="2">
        <f>COUNTIFS(DATA!$A$2:$A$16125,'DATA TRIE'!$A111,DATA!$B$2:$B$16125,'DATA TRIE'!FV$1)</f>
        <v>0</v>
      </c>
      <c r="FW111" s="2">
        <f>COUNTIFS(DATA!$A$2:$A$16125,'DATA TRIE'!$A111,DATA!$B$2:$B$16125,'DATA TRIE'!FW$1)</f>
        <v>1</v>
      </c>
      <c r="FX111" s="2">
        <f>COUNTIFS(DATA!$A$2:$A$16125,'DATA TRIE'!$A111,DATA!$B$2:$B$16125,'DATA TRIE'!FX$1)</f>
        <v>1</v>
      </c>
      <c r="FY111" s="2">
        <f>COUNTIFS(DATA!$A$2:$A$16125,'DATA TRIE'!$A111,DATA!$B$2:$B$16125,'DATA TRIE'!FY$1)</f>
        <v>4</v>
      </c>
      <c r="FZ111" s="2">
        <f>COUNTIFS(DATA!$A$2:$A$16125,'DATA TRIE'!$A111,DATA!$B$2:$B$16125,'DATA TRIE'!FZ$1)</f>
        <v>1</v>
      </c>
      <c r="GA111" s="2">
        <f>COUNTIFS(DATA!$A$2:$A$16125,'DATA TRIE'!$A111,DATA!$B$2:$B$16125,'DATA TRIE'!GA$1)</f>
        <v>0</v>
      </c>
      <c r="GB111" s="2">
        <f>COUNTIFS(DATA!$A$2:$A$16125,'DATA TRIE'!$A111,DATA!$B$2:$B$16125,'DATA TRIE'!GB$1)</f>
        <v>2</v>
      </c>
      <c r="GC111" s="2">
        <f>COUNTIFS(DATA!$A$2:$A$16125,'DATA TRIE'!$A111,DATA!$B$2:$B$16125,'DATA TRIE'!GC$1)</f>
        <v>4</v>
      </c>
      <c r="GD111" s="2">
        <f>COUNTIFS(DATA!$A$2:$A$16125,'DATA TRIE'!$A111,DATA!$B$2:$B$16125,'DATA TRIE'!GD$1)</f>
        <v>1</v>
      </c>
      <c r="GE111" s="2">
        <f>COUNTIFS(DATA!$A$2:$A$16125,'DATA TRIE'!$A111,DATA!$B$2:$B$16125,'DATA TRIE'!GE$1)</f>
        <v>0</v>
      </c>
      <c r="GF111" s="2">
        <f>COUNTIFS(DATA!$A$2:$A$16125,'DATA TRIE'!$A111,DATA!$B$2:$B$16125,'DATA TRIE'!GF$1)</f>
        <v>0</v>
      </c>
      <c r="GG111" s="2">
        <f>COUNTIFS(DATA!$A$2:$A$16125,'DATA TRIE'!$A111,DATA!$B$2:$B$16125,'DATA TRIE'!GG$1)</f>
        <v>0</v>
      </c>
      <c r="GH111" s="2">
        <f>COUNTIFS(DATA!$A$2:$A$16125,'DATA TRIE'!$A111,DATA!$B$2:$B$16125,'DATA TRIE'!GH$1)</f>
        <v>1</v>
      </c>
      <c r="GI111" s="2">
        <f>COUNTIFS(DATA!$A$2:$A$16125,'DATA TRIE'!$A111,DATA!$B$2:$B$16125,'DATA TRIE'!GI$1)</f>
        <v>0</v>
      </c>
      <c r="GJ111" s="2">
        <f>COUNTIFS(DATA!$A$2:$A$16125,'DATA TRIE'!$A111,DATA!$B$2:$B$16125,'DATA TRIE'!GJ$1)</f>
        <v>1</v>
      </c>
      <c r="GK111" s="2">
        <f>COUNTIFS(DATA!$A$2:$A$16125,'DATA TRIE'!$A111,DATA!$B$2:$B$16125,'DATA TRIE'!GK$1)</f>
        <v>1</v>
      </c>
      <c r="GL111" s="2">
        <f>COUNTIFS(DATA!$A$2:$A$16125,'DATA TRIE'!$A111,DATA!$B$2:$B$16125,'DATA TRIE'!GL$1)</f>
        <v>4</v>
      </c>
      <c r="GM111" s="2">
        <f>COUNTIFS(DATA!$A$2:$A$16125,'DATA TRIE'!$A111,DATA!$B$2:$B$16125,'DATA TRIE'!GM$1)</f>
        <v>1</v>
      </c>
      <c r="GN111" s="2">
        <f>COUNTIFS(DATA!$A$2:$A$16125,'DATA TRIE'!$A111,DATA!$B$2:$B$16125,'DATA TRIE'!GN$1)</f>
        <v>0</v>
      </c>
      <c r="GO111" s="2">
        <f>COUNTIFS(DATA!$A$2:$A$16125,'DATA TRIE'!$A111,DATA!$B$2:$B$16125,'DATA TRIE'!GO$1)</f>
        <v>1</v>
      </c>
      <c r="GP111" s="2">
        <f>COUNTIFS(DATA!$A$2:$A$16125,'DATA TRIE'!$A111,DATA!$B$2:$B$16125,'DATA TRIE'!GP$1)</f>
        <v>0</v>
      </c>
      <c r="GQ111" s="2">
        <f>COUNTIFS(DATA!$A$2:$A$16125,'DATA TRIE'!$A111,DATA!$B$2:$B$16125,'DATA TRIE'!GQ$1)</f>
        <v>1</v>
      </c>
      <c r="GR111" s="2">
        <f>COUNTIFS(DATA!$A$2:$A$16125,'DATA TRIE'!$A111,DATA!$B$2:$B$16125,'DATA TRIE'!GR$1)</f>
        <v>0</v>
      </c>
      <c r="GS111" s="2">
        <f>COUNTIFS(DATA!$A$2:$A$16125,'DATA TRIE'!$A111,DATA!$B$2:$B$16125,'DATA TRIE'!GS$1)</f>
        <v>1</v>
      </c>
      <c r="GT111" s="2">
        <f>COUNTIFS(DATA!$A$2:$A$16125,'DATA TRIE'!$A111,DATA!$B$2:$B$16125,'DATA TRIE'!GT$1)</f>
        <v>4</v>
      </c>
      <c r="GU111" s="2">
        <f>COUNTIFS(DATA!$A$2:$A$16125,'DATA TRIE'!$A111,DATA!$B$2:$B$16125,'DATA TRIE'!GU$1)</f>
        <v>0</v>
      </c>
      <c r="GV111" s="2">
        <f>COUNTIFS(DATA!$A$2:$A$16125,'DATA TRIE'!$A111,DATA!$B$2:$B$16125,'DATA TRIE'!GV$1)</f>
        <v>0</v>
      </c>
      <c r="GW111" s="2">
        <f>COUNTIFS(DATA!$A$2:$A$16125,'DATA TRIE'!$A111,DATA!$B$2:$B$16125,'DATA TRIE'!GW$1)</f>
        <v>0</v>
      </c>
      <c r="GX111" s="2">
        <f>COUNTIFS(DATA!$A$2:$A$16125,'DATA TRIE'!$A111,DATA!$B$2:$B$16125,'DATA TRIE'!GX$1)</f>
        <v>2</v>
      </c>
      <c r="GY111" s="2">
        <f>COUNTIFS(DATA!$A$2:$A$16125,'DATA TRIE'!$A111,DATA!$B$2:$B$16125,'DATA TRIE'!GY$1)</f>
        <v>1</v>
      </c>
      <c r="GZ111" s="2">
        <f>COUNTIFS(DATA!$A$2:$A$16125,'DATA TRIE'!$A111,DATA!$B$2:$B$16125,'DATA TRIE'!GZ$1)</f>
        <v>3</v>
      </c>
      <c r="HA111" s="2">
        <f>COUNTIFS(DATA!$A$2:$A$16125,'DATA TRIE'!$A111,DATA!$B$2:$B$16125,'DATA TRIE'!HA$1)</f>
        <v>17</v>
      </c>
      <c r="HB111" s="2">
        <f>COUNTIFS(DATA!$A$2:$A$16125,'DATA TRIE'!$A111,DATA!$B$2:$B$16125,'DATA TRIE'!HB$1)</f>
        <v>1</v>
      </c>
      <c r="HC111" s="2">
        <f>COUNTIFS(DATA!$A$2:$A$16125,'DATA TRIE'!$A111,DATA!$B$2:$B$16125,'DATA TRIE'!HC$1)</f>
        <v>0</v>
      </c>
      <c r="HD111" s="2">
        <f>COUNTIFS(DATA!$A$2:$A$16125,'DATA TRIE'!$A111,DATA!$B$2:$B$16125,'DATA TRIE'!HD$1)</f>
        <v>2</v>
      </c>
      <c r="HE111" s="2">
        <f>COUNTIFS(DATA!$A$2:$A$16125,'DATA TRIE'!$A111,DATA!$B$2:$B$16125,'DATA TRIE'!HE$1)</f>
        <v>1</v>
      </c>
      <c r="HF111" s="2">
        <f>COUNTIFS(DATA!$A$2:$A$16125,'DATA TRIE'!$A111,DATA!$B$2:$B$16125,'DATA TRIE'!HF$1)</f>
        <v>6</v>
      </c>
      <c r="HG111" s="2">
        <f>COUNTIFS(DATA!$A$2:$A$16125,'DATA TRIE'!$A111,DATA!$B$2:$B$16125,'DATA TRIE'!HG$1)</f>
        <v>0</v>
      </c>
      <c r="HH111" s="2">
        <f>COUNTIFS(DATA!$A$2:$A$16125,'DATA TRIE'!$A111,DATA!$B$2:$B$16125,'DATA TRIE'!HH$1)</f>
        <v>0</v>
      </c>
      <c r="HI111" s="2">
        <f>COUNTIFS(DATA!$A$2:$A$16125,'DATA TRIE'!$A111,DATA!$B$2:$B$16125,'DATA TRIE'!HI$1)</f>
        <v>0</v>
      </c>
      <c r="HJ111" s="2">
        <f>COUNTIFS(DATA!$A$2:$A$16125,'DATA TRIE'!$A111,DATA!$B$2:$B$16125,'DATA TRIE'!HJ$1)</f>
        <v>1</v>
      </c>
      <c r="HK111" s="2">
        <f>COUNTIFS(DATA!$A$2:$A$16125,'DATA TRIE'!$A111,DATA!$B$2:$B$16125,'DATA TRIE'!HK$1)</f>
        <v>0</v>
      </c>
      <c r="HL111" s="2">
        <f>COUNTIFS(DATA!$A$2:$A$16125,'DATA TRIE'!$A111,DATA!$B$2:$B$16125,'DATA TRIE'!HL$1)</f>
        <v>0</v>
      </c>
      <c r="HM111" s="2">
        <f>COUNTIFS(DATA!$A$2:$A$16125,'DATA TRIE'!$A111,DATA!$B$2:$B$16125,'DATA TRIE'!HM$1)</f>
        <v>0</v>
      </c>
      <c r="HN111" s="2">
        <f>COUNTIFS(DATA!$A$2:$A$16125,'DATA TRIE'!$A111,DATA!$B$2:$B$16125,'DATA TRIE'!HN$1)</f>
        <v>2</v>
      </c>
      <c r="HO111" s="2">
        <f>COUNTIFS(DATA!$A$2:$A$16125,'DATA TRIE'!$A111,DATA!$B$2:$B$16125,'DATA TRIE'!HO$1)</f>
        <v>2</v>
      </c>
    </row>
    <row r="112" spans="1:223" x14ac:dyDescent="0.2">
      <c r="A112">
        <v>2010</v>
      </c>
      <c r="B112" s="2">
        <f>COUNTIFS(DATA!$A$2:$A$16125,'DATA TRIE'!A112,DATA!$B$2:$B$16125,'DATA TRIE'!$B$1)</f>
        <v>5</v>
      </c>
      <c r="C112" s="2">
        <f>COUNTIFS(DATA!$A$2:$A$16125,'DATA TRIE'!A112,DATA!$B$2:$B$16125,'DATA TRIE'!$C$1)</f>
        <v>1</v>
      </c>
      <c r="D112" s="2">
        <f>COUNTIFS(DATA!$A$2:$A$16125,'DATA TRIE'!$A112,DATA!$B$2:$B$16125,'DATA TRIE'!D$1)</f>
        <v>0</v>
      </c>
      <c r="E112" s="2">
        <f>COUNTIFS(DATA!$A$2:$A$16125,'DATA TRIE'!$A112,DATA!$B$2:$B$16125,'DATA TRIE'!E$1)</f>
        <v>0</v>
      </c>
      <c r="F112" s="2">
        <f>COUNTIFS(DATA!$A$2:$A$16125,'DATA TRIE'!$A112,DATA!$B$2:$B$16125,'DATA TRIE'!F$1)</f>
        <v>3</v>
      </c>
      <c r="G112" s="2">
        <f>COUNTIFS(DATA!$A$2:$A$16125,'DATA TRIE'!$A112,DATA!$B$2:$B$16125,'DATA TRIE'!G$1)</f>
        <v>0</v>
      </c>
      <c r="H112" s="2">
        <f>COUNTIFS(DATA!$A$2:$A$16125,'DATA TRIE'!$A112,DATA!$B$2:$B$16125,'DATA TRIE'!H$1)</f>
        <v>1</v>
      </c>
      <c r="I112" s="2">
        <f>COUNTIFS(DATA!$A$2:$A$16125,'DATA TRIE'!$A112,DATA!$B$2:$B$16125,'DATA TRIE'!I$1)</f>
        <v>1</v>
      </c>
      <c r="J112" s="2">
        <f>COUNTIFS(DATA!$A$2:$A$16125,'DATA TRIE'!$A112,DATA!$B$2:$B$16125,'DATA TRIE'!J$1)</f>
        <v>0</v>
      </c>
      <c r="K112" s="2">
        <f>COUNTIFS(DATA!$A$2:$A$16125,'DATA TRIE'!$A112,DATA!$B$2:$B$16125,'DATA TRIE'!K$1)</f>
        <v>8</v>
      </c>
      <c r="L112" s="2">
        <f>COUNTIFS(DATA!$A$2:$A$16125,'DATA TRIE'!$A112,DATA!$B$2:$B$16125,'DATA TRIE'!L$1)</f>
        <v>0</v>
      </c>
      <c r="M112" s="2">
        <f>COUNTIFS(DATA!$A$2:$A$16125,'DATA TRIE'!$A112,DATA!$B$2:$B$16125,'DATA TRIE'!M$1)</f>
        <v>1</v>
      </c>
      <c r="N112" s="2">
        <f>COUNTIFS(DATA!$A$2:$A$16125,'DATA TRIE'!$A112,DATA!$B$2:$B$16125,'DATA TRIE'!N$1)</f>
        <v>0</v>
      </c>
      <c r="O112" s="2">
        <f>COUNTIFS(DATA!$A$2:$A$16125,'DATA TRIE'!$A112,DATA!$B$2:$B$16125,'DATA TRIE'!O$1)</f>
        <v>0</v>
      </c>
      <c r="P112" s="2">
        <f>COUNTIFS(DATA!$A$2:$A$16125,'DATA TRIE'!$A112,DATA!$B$2:$B$16125,'DATA TRIE'!P$1)</f>
        <v>0</v>
      </c>
      <c r="Q112" s="2">
        <f>COUNTIFS(DATA!$A$2:$A$16125,'DATA TRIE'!$A112,DATA!$B$2:$B$16125,'DATA TRIE'!Q$1)</f>
        <v>6</v>
      </c>
      <c r="R112" s="2">
        <f>COUNTIFS(DATA!$A$2:$A$16125,'DATA TRIE'!$A112,DATA!$B$2:$B$16125,'DATA TRIE'!R$1)</f>
        <v>2</v>
      </c>
      <c r="S112" s="2">
        <f>COUNTIFS(DATA!$A$2:$A$16125,'DATA TRIE'!$A112,DATA!$B$2:$B$16125,'DATA TRIE'!S$1)</f>
        <v>0</v>
      </c>
      <c r="T112" s="2">
        <f>COUNTIFS(DATA!$A$2:$A$16125,'DATA TRIE'!$A112,DATA!$B$2:$B$16125,'DATA TRIE'!T$1)</f>
        <v>3</v>
      </c>
      <c r="U112" s="2">
        <f>COUNTIFS(DATA!$A$2:$A$16125,'DATA TRIE'!$A112,DATA!$B$2:$B$16125,'DATA TRIE'!U$1)</f>
        <v>1</v>
      </c>
      <c r="V112" s="2">
        <f>COUNTIFS(DATA!$A$2:$A$16125,'DATA TRIE'!$A112,DATA!$B$2:$B$16125,'DATA TRIE'!V$1)</f>
        <v>4</v>
      </c>
      <c r="W112" s="2">
        <f>COUNTIFS(DATA!$A$2:$A$16125,'DATA TRIE'!$A112,DATA!$B$2:$B$16125,'DATA TRIE'!W$1)</f>
        <v>0</v>
      </c>
      <c r="X112" s="2">
        <f>COUNTIFS(DATA!$A$2:$A$16125,'DATA TRIE'!$A112,DATA!$B$2:$B$16125,'DATA TRIE'!X$1)</f>
        <v>0</v>
      </c>
      <c r="Y112" s="2">
        <f>COUNTIFS(DATA!$A$2:$A$16125,'DATA TRIE'!$A112,DATA!$B$2:$B$16125,'DATA TRIE'!Y$1)</f>
        <v>5</v>
      </c>
      <c r="Z112" s="2">
        <f>COUNTIFS(DATA!$A$2:$A$16125,'DATA TRIE'!$A112,DATA!$B$2:$B$16125,'DATA TRIE'!Z$1)</f>
        <v>3</v>
      </c>
      <c r="AA112" s="2">
        <f>COUNTIFS(DATA!$A$2:$A$16125,'DATA TRIE'!$A112,DATA!$B$2:$B$16125,'DATA TRIE'!AA$1)</f>
        <v>0</v>
      </c>
      <c r="AB112" s="2">
        <f>COUNTIFS(DATA!$A$2:$A$16125,'DATA TRIE'!$A112,DATA!$B$2:$B$16125,'DATA TRIE'!AB$1)</f>
        <v>6</v>
      </c>
      <c r="AC112" s="2">
        <f>COUNTIFS(DATA!$A$2:$A$16125,'DATA TRIE'!$A112,DATA!$B$2:$B$16125,'DATA TRIE'!AC$1)</f>
        <v>0</v>
      </c>
      <c r="AD112" s="2">
        <f>COUNTIFS(DATA!$A$2:$A$16125,'DATA TRIE'!$A112,DATA!$B$2:$B$16125,'DATA TRIE'!AD$1)</f>
        <v>2</v>
      </c>
      <c r="AE112" s="2">
        <f>COUNTIFS(DATA!$A$2:$A$16125,'DATA TRIE'!$A112,DATA!$B$2:$B$16125,'DATA TRIE'!AE$1)</f>
        <v>2</v>
      </c>
      <c r="AF112" s="2">
        <f>COUNTIFS(DATA!$A$2:$A$16125,'DATA TRIE'!$A112,DATA!$B$2:$B$16125,'DATA TRIE'!AF$1)</f>
        <v>4</v>
      </c>
      <c r="AG112" s="2">
        <f>COUNTIFS(DATA!$A$2:$A$16125,'DATA TRIE'!$A112,DATA!$B$2:$B$16125,'DATA TRIE'!AG$1)</f>
        <v>2</v>
      </c>
      <c r="AH112" s="2">
        <f>COUNTIFS(DATA!$A$2:$A$16125,'DATA TRIE'!$A112,DATA!$B$2:$B$16125,'DATA TRIE'!AH$1)</f>
        <v>0</v>
      </c>
      <c r="AI112" s="2">
        <f>COUNTIFS(DATA!$A$2:$A$16125,'DATA TRIE'!$A112,DATA!$B$2:$B$16125,'DATA TRIE'!AI$1)</f>
        <v>1</v>
      </c>
      <c r="AJ112" s="2">
        <f>COUNTIFS(DATA!$A$2:$A$16125,'DATA TRIE'!$A112,DATA!$B$2:$B$16125,'DATA TRIE'!AJ$1)</f>
        <v>2</v>
      </c>
      <c r="AK112" s="2">
        <f>COUNTIFS(DATA!$A$2:$A$16125,'DATA TRIE'!$A112,DATA!$B$2:$B$16125,'DATA TRIE'!AK$1)</f>
        <v>1</v>
      </c>
      <c r="AL112" s="2">
        <f>COUNTIFS(DATA!$A$2:$A$16125,'DATA TRIE'!$A112,DATA!$B$2:$B$16125,'DATA TRIE'!AL$1)</f>
        <v>0</v>
      </c>
      <c r="AM112" s="2">
        <f>COUNTIFS(DATA!$A$2:$A$16125,'DATA TRIE'!$A112,DATA!$B$2:$B$16125,'DATA TRIE'!AM$1)</f>
        <v>0</v>
      </c>
      <c r="AN112" s="2">
        <f>COUNTIFS(DATA!$A$2:$A$16125,'DATA TRIE'!$A112,DATA!$B$2:$B$16125,'DATA TRIE'!AN$1)</f>
        <v>1</v>
      </c>
      <c r="AO112" s="2">
        <f>COUNTIFS(DATA!$A$2:$A$16125,'DATA TRIE'!$A112,DATA!$B$2:$B$16125,'DATA TRIE'!AO$1)</f>
        <v>4</v>
      </c>
      <c r="AP112" s="2">
        <f>COUNTIFS(DATA!$A$2:$A$16125,'DATA TRIE'!$A112,DATA!$B$2:$B$16125,'DATA TRIE'!AP$1)</f>
        <v>2</v>
      </c>
      <c r="AQ112" s="2">
        <f>COUNTIFS(DATA!$A$2:$A$16125,'DATA TRIE'!$A112,DATA!$B$2:$B$16125,'DATA TRIE'!AQ$1)</f>
        <v>26</v>
      </c>
      <c r="AR112" s="2">
        <f>COUNTIFS(DATA!$A$2:$A$16125,'DATA TRIE'!$A112,DATA!$B$2:$B$16125,'DATA TRIE'!AR$1)</f>
        <v>6</v>
      </c>
      <c r="AS112" s="2">
        <f>COUNTIFS(DATA!$A$2:$A$16125,'DATA TRIE'!$A112,DATA!$B$2:$B$16125,'DATA TRIE'!AS$1)</f>
        <v>0</v>
      </c>
      <c r="AT112" s="2">
        <f>COUNTIFS(DATA!$A$2:$A$16125,'DATA TRIE'!$A112,DATA!$B$2:$B$16125,'DATA TRIE'!AT$1)</f>
        <v>6</v>
      </c>
      <c r="AU112" s="2">
        <f>COUNTIFS(DATA!$A$2:$A$16125,'DATA TRIE'!$A112,DATA!$B$2:$B$16125,'DATA TRIE'!AU$1)</f>
        <v>1</v>
      </c>
      <c r="AV112" s="2">
        <f>COUNTIFS(DATA!$A$2:$A$16125,'DATA TRIE'!$A112,DATA!$B$2:$B$16125,'DATA TRIE'!AV$1)</f>
        <v>1</v>
      </c>
      <c r="AW112" s="2">
        <f>COUNTIFS(DATA!$A$2:$A$16125,'DATA TRIE'!$A112,DATA!$B$2:$B$16125,'DATA TRIE'!AW$1)</f>
        <v>2</v>
      </c>
      <c r="AX112" s="2">
        <f>COUNTIFS(DATA!$A$2:$A$16125,'DATA TRIE'!$A112,DATA!$B$2:$B$16125,'DATA TRIE'!AX$1)</f>
        <v>3</v>
      </c>
      <c r="AY112" s="2">
        <f>COUNTIFS(DATA!$A$2:$A$16125,'DATA TRIE'!$A112,DATA!$B$2:$B$16125,'DATA TRIE'!AY$1)</f>
        <v>0</v>
      </c>
      <c r="AZ112" s="2">
        <f>COUNTIFS(DATA!$A$2:$A$16125,'DATA TRIE'!$A112,DATA!$B$2:$B$16125,'DATA TRIE'!AZ$1)</f>
        <v>0</v>
      </c>
      <c r="BA112" s="2">
        <f>COUNTIFS(DATA!$A$2:$A$16125,'DATA TRIE'!$A112,DATA!$B$2:$B$16125,'DATA TRIE'!BA$1)</f>
        <v>4</v>
      </c>
      <c r="BB112" s="2">
        <f>COUNTIFS(DATA!$A$2:$A$16125,'DATA TRIE'!$A112,DATA!$B$2:$B$16125,'DATA TRIE'!BB$1)</f>
        <v>0</v>
      </c>
      <c r="BC112" s="2">
        <f>COUNTIFS(DATA!$A$2:$A$16125,'DATA TRIE'!$A112,DATA!$B$2:$B$16125,'DATA TRIE'!BC$1)</f>
        <v>1</v>
      </c>
      <c r="BD112" s="2">
        <f>COUNTIFS(DATA!$A$2:$A$16125,'DATA TRIE'!$A112,DATA!$B$2:$B$16125,'DATA TRIE'!BD$1)</f>
        <v>1</v>
      </c>
      <c r="BE112" s="2">
        <f>COUNTIFS(DATA!$A$2:$A$16125,'DATA TRIE'!$A112,DATA!$B$2:$B$16125,'DATA TRIE'!BE$1)</f>
        <v>0</v>
      </c>
      <c r="BF112" s="2">
        <f>COUNTIFS(DATA!$A$2:$A$16125,'DATA TRIE'!$A112,DATA!$B$2:$B$16125,'DATA TRIE'!BF$1)</f>
        <v>4</v>
      </c>
      <c r="BG112" s="2">
        <f>COUNTIFS(DATA!$A$2:$A$16125,'DATA TRIE'!$A112,DATA!$B$2:$B$16125,'DATA TRIE'!BG$1)</f>
        <v>4</v>
      </c>
      <c r="BH112" s="2">
        <f>COUNTIFS(DATA!$A$2:$A$16125,'DATA TRIE'!$A112,DATA!$B$2:$B$16125,'DATA TRIE'!BH$1)</f>
        <v>3</v>
      </c>
      <c r="BI112" s="2">
        <f>COUNTIFS(DATA!$A$2:$A$16125,'DATA TRIE'!$A112,DATA!$B$2:$B$16125,'DATA TRIE'!BI$1)</f>
        <v>3</v>
      </c>
      <c r="BJ112" s="2">
        <f>COUNTIFS(DATA!$A$2:$A$16125,'DATA TRIE'!$A112,DATA!$B$2:$B$16125,'DATA TRIE'!BJ$1)</f>
        <v>0</v>
      </c>
      <c r="BK112" s="2">
        <f>COUNTIFS(DATA!$A$2:$A$16125,'DATA TRIE'!$A112,DATA!$B$2:$B$16125,'DATA TRIE'!BK$1)</f>
        <v>0</v>
      </c>
      <c r="BL112" s="2">
        <f>COUNTIFS(DATA!$A$2:$A$16125,'DATA TRIE'!$A112,DATA!$B$2:$B$16125,'DATA TRIE'!BL$1)</f>
        <v>0</v>
      </c>
      <c r="BM112" s="2">
        <f>COUNTIFS(DATA!$A$2:$A$16125,'DATA TRIE'!$A112,DATA!$B$2:$B$16125,'DATA TRIE'!BM$1)</f>
        <v>4</v>
      </c>
      <c r="BN112" s="2">
        <f>COUNTIFS(DATA!$A$2:$A$16125,'DATA TRIE'!$A112,DATA!$B$2:$B$16125,'DATA TRIE'!BN$1)</f>
        <v>1</v>
      </c>
      <c r="BO112" s="2">
        <f>COUNTIFS(DATA!$A$2:$A$16125,'DATA TRIE'!$A112,DATA!$B$2:$B$16125,'DATA TRIE'!BO$1)</f>
        <v>0</v>
      </c>
      <c r="BP112" s="2">
        <f>COUNTIFS(DATA!$A$2:$A$16125,'DATA TRIE'!$A112,DATA!$B$2:$B$16125,'DATA TRIE'!BP$1)</f>
        <v>4</v>
      </c>
      <c r="BQ112" s="2">
        <f>COUNTIFS(DATA!$A$2:$A$16125,'DATA TRIE'!$A112,DATA!$B$2:$B$16125,'DATA TRIE'!BQ$1)</f>
        <v>0</v>
      </c>
      <c r="BR112" s="2">
        <f>COUNTIFS(DATA!$A$2:$A$16125,'DATA TRIE'!$A112,DATA!$B$2:$B$16125,'DATA TRIE'!BR$1)</f>
        <v>1</v>
      </c>
      <c r="BS112" s="2">
        <f>COUNTIFS(DATA!$A$2:$A$16125,'DATA TRIE'!$A112,DATA!$B$2:$B$16125,'DATA TRIE'!BS$1)</f>
        <v>4</v>
      </c>
      <c r="BT112" s="2">
        <f>COUNTIFS(DATA!$A$2:$A$16125,'DATA TRIE'!$A112,DATA!$B$2:$B$16125,'DATA TRIE'!BT$1)</f>
        <v>2</v>
      </c>
      <c r="BU112" s="2">
        <f>COUNTIFS(DATA!$A$2:$A$16125,'DATA TRIE'!$A112,DATA!$B$2:$B$16125,'DATA TRIE'!BU$1)</f>
        <v>0</v>
      </c>
      <c r="BV112" s="2">
        <f>COUNTIFS(DATA!$A$2:$A$16125,'DATA TRIE'!$A112,DATA!$B$2:$B$16125,'DATA TRIE'!BV$1)</f>
        <v>4</v>
      </c>
      <c r="BW112" s="2">
        <f>COUNTIFS(DATA!$A$2:$A$16125,'DATA TRIE'!$A112,DATA!$B$2:$B$16125,'DATA TRIE'!BW$1)</f>
        <v>0</v>
      </c>
      <c r="BX112" s="2">
        <f>COUNTIFS(DATA!$A$2:$A$16125,'DATA TRIE'!$A112,DATA!$B$2:$B$16125,'DATA TRIE'!BX$1)</f>
        <v>0</v>
      </c>
      <c r="BY112" s="2">
        <f>COUNTIFS(DATA!$A$2:$A$16125,'DATA TRIE'!$A112,DATA!$B$2:$B$16125,'DATA TRIE'!BY$1)</f>
        <v>3</v>
      </c>
      <c r="BZ112" s="2">
        <f>COUNTIFS(DATA!$A$2:$A$16125,'DATA TRIE'!$A112,DATA!$B$2:$B$16125,'DATA TRIE'!BZ$1)</f>
        <v>1</v>
      </c>
      <c r="CA112" s="2">
        <f>COUNTIFS(DATA!$A$2:$A$16125,'DATA TRIE'!$A112,DATA!$B$2:$B$16125,'DATA TRIE'!CA$1)</f>
        <v>1</v>
      </c>
      <c r="CB112" s="2">
        <f>COUNTIFS(DATA!$A$2:$A$16125,'DATA TRIE'!$A112,DATA!$B$2:$B$16125,'DATA TRIE'!CB$1)</f>
        <v>1</v>
      </c>
      <c r="CC112" s="2">
        <f>COUNTIFS(DATA!$A$2:$A$16125,'DATA TRIE'!$A112,DATA!$B$2:$B$16125,'DATA TRIE'!CC$1)</f>
        <v>0</v>
      </c>
      <c r="CD112" s="2">
        <f>COUNTIFS(DATA!$A$2:$A$16125,'DATA TRIE'!$A112,DATA!$B$2:$B$16125,'DATA TRIE'!CD$1)</f>
        <v>6</v>
      </c>
      <c r="CE112" s="2">
        <f>COUNTIFS(DATA!$A$2:$A$16125,'DATA TRIE'!$A112,DATA!$B$2:$B$16125,'DATA TRIE'!CE$1)</f>
        <v>2</v>
      </c>
      <c r="CF112" s="2">
        <f>COUNTIFS(DATA!$A$2:$A$16125,'DATA TRIE'!$A112,DATA!$B$2:$B$16125,'DATA TRIE'!CF$1)</f>
        <v>1</v>
      </c>
      <c r="CG112" s="2">
        <f>COUNTIFS(DATA!$A$2:$A$16125,'DATA TRIE'!$A112,DATA!$B$2:$B$16125,'DATA TRIE'!CG$1)</f>
        <v>1</v>
      </c>
      <c r="CH112" s="2">
        <f>COUNTIFS(DATA!$A$2:$A$16125,'DATA TRIE'!$A112,DATA!$B$2:$B$16125,'DATA TRIE'!CH$1)</f>
        <v>7</v>
      </c>
      <c r="CI112" s="2">
        <f>COUNTIFS(DATA!$A$2:$A$16125,'DATA TRIE'!$A112,DATA!$B$2:$B$16125,'DATA TRIE'!CI$1)</f>
        <v>5</v>
      </c>
      <c r="CJ112" s="2">
        <f>COUNTIFS(DATA!$A$2:$A$16125,'DATA TRIE'!$A112,DATA!$B$2:$B$16125,'DATA TRIE'!CJ$1)</f>
        <v>1</v>
      </c>
      <c r="CK112" s="2">
        <f>COUNTIFS(DATA!$A$2:$A$16125,'DATA TRIE'!$A112,DATA!$B$2:$B$16125,'DATA TRIE'!CK$1)</f>
        <v>1</v>
      </c>
      <c r="CL112" s="2">
        <f>COUNTIFS(DATA!$A$2:$A$16125,'DATA TRIE'!$A112,DATA!$B$2:$B$16125,'DATA TRIE'!CL$1)</f>
        <v>1</v>
      </c>
      <c r="CM112" s="2">
        <f>COUNTIFS(DATA!$A$2:$A$16125,'DATA TRIE'!$A112,DATA!$B$2:$B$16125,'DATA TRIE'!CM$1)</f>
        <v>17</v>
      </c>
      <c r="CN112" s="2">
        <f>COUNTIFS(DATA!$A$2:$A$16125,'DATA TRIE'!$A112,DATA!$B$2:$B$16125,'DATA TRIE'!CN$1)</f>
        <v>12</v>
      </c>
      <c r="CO112" s="2">
        <f>COUNTIFS(DATA!$A$2:$A$16125,'DATA TRIE'!$A112,DATA!$B$2:$B$16125,'DATA TRIE'!CO$1)</f>
        <v>6</v>
      </c>
      <c r="CP112" s="2">
        <f>COUNTIFS(DATA!$A$2:$A$16125,'DATA TRIE'!$A112,DATA!$B$2:$B$16125,'DATA TRIE'!CP$1)</f>
        <v>0</v>
      </c>
      <c r="CQ112" s="2">
        <f>COUNTIFS(DATA!$A$2:$A$16125,'DATA TRIE'!$A112,DATA!$B$2:$B$16125,'DATA TRIE'!CQ$1)</f>
        <v>0</v>
      </c>
      <c r="CR112" s="2">
        <f>COUNTIFS(DATA!$A$2:$A$16125,'DATA TRIE'!$A112,DATA!$B$2:$B$16125,'DATA TRIE'!CR$1)</f>
        <v>2</v>
      </c>
      <c r="CS112" s="2">
        <f>COUNTIFS(DATA!$A$2:$A$16125,'DATA TRIE'!$A112,DATA!$B$2:$B$16125,'DATA TRIE'!CS$1)</f>
        <v>3</v>
      </c>
      <c r="CT112" s="2">
        <f>COUNTIFS(DATA!$A$2:$A$16125,'DATA TRIE'!$A112,DATA!$B$2:$B$16125,'DATA TRIE'!CT$1)</f>
        <v>1</v>
      </c>
      <c r="CU112" s="2">
        <f>COUNTIFS(DATA!$A$2:$A$16125,'DATA TRIE'!$A112,DATA!$B$2:$B$16125,'DATA TRIE'!CU$1)</f>
        <v>2</v>
      </c>
      <c r="CV112" s="2">
        <f>COUNTIFS(DATA!$A$2:$A$16125,'DATA TRIE'!$A112,DATA!$B$2:$B$16125,'DATA TRIE'!CV$1)</f>
        <v>0</v>
      </c>
      <c r="CW112" s="2">
        <f>COUNTIFS(DATA!$A$2:$A$16125,'DATA TRIE'!$A112,DATA!$B$2:$B$16125,'DATA TRIE'!CW$1)</f>
        <v>2</v>
      </c>
      <c r="CX112" s="2">
        <f>COUNTIFS(DATA!$A$2:$A$16125,'DATA TRIE'!$A112,DATA!$B$2:$B$16125,'DATA TRIE'!CX$1)</f>
        <v>6</v>
      </c>
      <c r="CY112" s="2">
        <f>COUNTIFS(DATA!$A$2:$A$16125,'DATA TRIE'!$A112,DATA!$B$2:$B$16125,'DATA TRIE'!CY$1)</f>
        <v>0</v>
      </c>
      <c r="CZ112" s="2">
        <f>COUNTIFS(DATA!$A$2:$A$16125,'DATA TRIE'!$A112,DATA!$B$2:$B$16125,'DATA TRIE'!CZ$1)</f>
        <v>3</v>
      </c>
      <c r="DA112" s="2">
        <f>COUNTIFS(DATA!$A$2:$A$16125,'DATA TRIE'!$A112,DATA!$B$2:$B$16125,'DATA TRIE'!DA$1)</f>
        <v>1</v>
      </c>
      <c r="DB112" s="2">
        <f>COUNTIFS(DATA!$A$2:$A$16125,'DATA TRIE'!$A112,DATA!$B$2:$B$16125,'DATA TRIE'!DB$1)</f>
        <v>0</v>
      </c>
      <c r="DC112" s="2">
        <f>COUNTIFS(DATA!$A$2:$A$16125,'DATA TRIE'!$A112,DATA!$B$2:$B$16125,'DATA TRIE'!DC$1)</f>
        <v>2</v>
      </c>
      <c r="DD112" s="2">
        <f>COUNTIFS(DATA!$A$2:$A$16125,'DATA TRIE'!$A112,DATA!$B$2:$B$16125,'DATA TRIE'!DD$1)</f>
        <v>0</v>
      </c>
      <c r="DE112" s="2">
        <f>COUNTIFS(DATA!$A$2:$A$16125,'DATA TRIE'!$A112,DATA!$B$2:$B$16125,'DATA TRIE'!DE$1)</f>
        <v>0</v>
      </c>
      <c r="DF112" s="2">
        <f>COUNTIFS(DATA!$A$2:$A$16125,'DATA TRIE'!$A112,DATA!$B$2:$B$16125,'DATA TRIE'!DF$1)</f>
        <v>0</v>
      </c>
      <c r="DG112" s="2">
        <f>COUNTIFS(DATA!$A$2:$A$16125,'DATA TRIE'!$A112,DATA!$B$2:$B$16125,'DATA TRIE'!DG$1)</f>
        <v>0</v>
      </c>
      <c r="DH112" s="2">
        <f>COUNTIFS(DATA!$A$2:$A$16125,'DATA TRIE'!$A112,DATA!$B$2:$B$16125,'DATA TRIE'!DH$1)</f>
        <v>1</v>
      </c>
      <c r="DI112" s="2">
        <f>COUNTIFS(DATA!$A$2:$A$16125,'DATA TRIE'!$A112,DATA!$B$2:$B$16125,'DATA TRIE'!DI$1)</f>
        <v>0</v>
      </c>
      <c r="DJ112" s="2">
        <f>COUNTIFS(DATA!$A$2:$A$16125,'DATA TRIE'!$A112,DATA!$B$2:$B$16125,'DATA TRIE'!DJ$1)</f>
        <v>2</v>
      </c>
      <c r="DK112" s="2">
        <f>COUNTIFS(DATA!$A$2:$A$16125,'DATA TRIE'!$A112,DATA!$B$2:$B$16125,'DATA TRIE'!DK$1)</f>
        <v>1</v>
      </c>
      <c r="DL112" s="2">
        <f>COUNTIFS(DATA!$A$2:$A$16125,'DATA TRIE'!$A112,DATA!$B$2:$B$16125,'DATA TRIE'!DL$1)</f>
        <v>0</v>
      </c>
      <c r="DM112" s="2">
        <f>COUNTIFS(DATA!$A$2:$A$16125,'DATA TRIE'!$A112,DATA!$B$2:$B$16125,'DATA TRIE'!DM$1)</f>
        <v>0</v>
      </c>
      <c r="DN112" s="2">
        <f>COUNTIFS(DATA!$A$2:$A$16125,'DATA TRIE'!$A112,DATA!$B$2:$B$16125,'DATA TRIE'!DN$1)</f>
        <v>2</v>
      </c>
      <c r="DO112" s="2">
        <f>COUNTIFS(DATA!$A$2:$A$16125,'DATA TRIE'!$A112,DATA!$B$2:$B$16125,'DATA TRIE'!DO$1)</f>
        <v>1</v>
      </c>
      <c r="DP112" s="2">
        <f>COUNTIFS(DATA!$A$2:$A$16125,'DATA TRIE'!$A112,DATA!$B$2:$B$16125,'DATA TRIE'!DP$1)</f>
        <v>0</v>
      </c>
      <c r="DQ112" s="2">
        <f>COUNTIFS(DATA!$A$2:$A$16125,'DATA TRIE'!$A112,DATA!$B$2:$B$16125,'DATA TRIE'!DQ$1)</f>
        <v>0</v>
      </c>
      <c r="DR112" s="2">
        <f>COUNTIFS(DATA!$A$2:$A$16125,'DATA TRIE'!$A112,DATA!$B$2:$B$16125,'DATA TRIE'!DR$1)</f>
        <v>3</v>
      </c>
      <c r="DS112" s="2">
        <f>COUNTIFS(DATA!$A$2:$A$16125,'DATA TRIE'!$A112,DATA!$B$2:$B$16125,'DATA TRIE'!DS$1)</f>
        <v>0</v>
      </c>
      <c r="DT112" s="2">
        <f>COUNTIFS(DATA!$A$2:$A$16125,'DATA TRIE'!$A112,DATA!$B$2:$B$16125,'DATA TRIE'!DT$1)</f>
        <v>1</v>
      </c>
      <c r="DU112" s="2">
        <f>COUNTIFS(DATA!$A$2:$A$16125,'DATA TRIE'!$A112,DATA!$B$2:$B$16125,'DATA TRIE'!DU$1)</f>
        <v>2</v>
      </c>
      <c r="DV112" s="2">
        <f>COUNTIFS(DATA!$A$2:$A$16125,'DATA TRIE'!$A112,DATA!$B$2:$B$16125,'DATA TRIE'!DV$1)</f>
        <v>0</v>
      </c>
      <c r="DW112" s="2">
        <f>COUNTIFS(DATA!$A$2:$A$16125,'DATA TRIE'!$A112,DATA!$B$2:$B$16125,'DATA TRIE'!DW$1)</f>
        <v>9</v>
      </c>
      <c r="DX112" s="2">
        <f>COUNTIFS(DATA!$A$2:$A$16125,'DATA TRIE'!$A112,DATA!$B$2:$B$16125,'DATA TRIE'!DX$1)</f>
        <v>0</v>
      </c>
      <c r="DY112" s="2">
        <f>COUNTIFS(DATA!$A$2:$A$16125,'DATA TRIE'!$A112,DATA!$B$2:$B$16125,'DATA TRIE'!DY$1)</f>
        <v>1</v>
      </c>
      <c r="DZ112" s="2">
        <f>COUNTIFS(DATA!$A$2:$A$16125,'DATA TRIE'!$A112,DATA!$B$2:$B$16125,'DATA TRIE'!DZ$1)</f>
        <v>0</v>
      </c>
      <c r="EA112" s="2">
        <f>COUNTIFS(DATA!$A$2:$A$16125,'DATA TRIE'!$A112,DATA!$B$2:$B$16125,'DATA TRIE'!EA$1)</f>
        <v>2</v>
      </c>
      <c r="EB112" s="2">
        <f>COUNTIFS(DATA!$A$2:$A$16125,'DATA TRIE'!$A112,DATA!$B$2:$B$16125,'DATA TRIE'!EB$1)</f>
        <v>0</v>
      </c>
      <c r="EC112" s="2">
        <f>COUNTIFS(DATA!$A$2:$A$16125,'DATA TRIE'!$A112,DATA!$B$2:$B$16125,'DATA TRIE'!EC$1)</f>
        <v>2</v>
      </c>
      <c r="ED112" s="2">
        <f>COUNTIFS(DATA!$A$2:$A$16125,'DATA TRIE'!$A112,DATA!$B$2:$B$16125,'DATA TRIE'!ED$1)</f>
        <v>3</v>
      </c>
      <c r="EE112" s="2">
        <f>COUNTIFS(DATA!$A$2:$A$16125,'DATA TRIE'!$A112,DATA!$B$2:$B$16125,'DATA TRIE'!EE$1)</f>
        <v>2</v>
      </c>
      <c r="EF112" s="2">
        <f>COUNTIFS(DATA!$A$2:$A$16125,'DATA TRIE'!$A112,DATA!$B$2:$B$16125,'DATA TRIE'!EF$1)</f>
        <v>1</v>
      </c>
      <c r="EG112" s="2">
        <f>COUNTIFS(DATA!$A$2:$A$16125,'DATA TRIE'!$A112,DATA!$B$2:$B$16125,'DATA TRIE'!EG$1)</f>
        <v>4</v>
      </c>
      <c r="EH112" s="2">
        <f>COUNTIFS(DATA!$A$2:$A$16125,'DATA TRIE'!$A112,DATA!$B$2:$B$16125,'DATA TRIE'!EH$1)</f>
        <v>1</v>
      </c>
      <c r="EI112" s="2">
        <f>COUNTIFS(DATA!$A$2:$A$16125,'DATA TRIE'!$A112,DATA!$B$2:$B$16125,'DATA TRIE'!EI$1)</f>
        <v>0</v>
      </c>
      <c r="EJ112" s="2">
        <f>COUNTIFS(DATA!$A$2:$A$16125,'DATA TRIE'!$A112,DATA!$B$2:$B$16125,'DATA TRIE'!EJ$1)</f>
        <v>0</v>
      </c>
      <c r="EK112" s="2">
        <f>COUNTIFS(DATA!$A$2:$A$16125,'DATA TRIE'!$A112,DATA!$B$2:$B$16125,'DATA TRIE'!EK$1)</f>
        <v>1</v>
      </c>
      <c r="EL112" s="2">
        <f>COUNTIFS(DATA!$A$2:$A$16125,'DATA TRIE'!$A112,DATA!$B$2:$B$16125,'DATA TRIE'!EL$1)</f>
        <v>5</v>
      </c>
      <c r="EM112" s="2">
        <f>COUNTIFS(DATA!$A$2:$A$16125,'DATA TRIE'!$A112,DATA!$B$2:$B$16125,'DATA TRIE'!EM$1)</f>
        <v>4</v>
      </c>
      <c r="EN112" s="2">
        <f>COUNTIFS(DATA!$A$2:$A$16125,'DATA TRIE'!$A112,DATA!$B$2:$B$16125,'DATA TRIE'!EN$1)</f>
        <v>3</v>
      </c>
      <c r="EO112" s="2">
        <f>COUNTIFS(DATA!$A$2:$A$16125,'DATA TRIE'!$A112,DATA!$B$2:$B$16125,'DATA TRIE'!EO$1)</f>
        <v>0</v>
      </c>
      <c r="EP112" s="2">
        <f>COUNTIFS(DATA!$A$2:$A$16125,'DATA TRIE'!$A112,DATA!$B$2:$B$16125,'DATA TRIE'!EP$1)</f>
        <v>0</v>
      </c>
      <c r="EQ112" s="2">
        <f>COUNTIFS(DATA!$A$2:$A$16125,'DATA TRIE'!$A112,DATA!$B$2:$B$16125,'DATA TRIE'!EQ$1)</f>
        <v>0</v>
      </c>
      <c r="ER112" s="2">
        <f>COUNTIFS(DATA!$A$2:$A$16125,'DATA TRIE'!$A112,DATA!$B$2:$B$16125,'DATA TRIE'!ER$1)</f>
        <v>1</v>
      </c>
      <c r="ES112" s="2">
        <f>COUNTIFS(DATA!$A$2:$A$16125,'DATA TRIE'!$A112,DATA!$B$2:$B$16125,'DATA TRIE'!ES$1)</f>
        <v>7</v>
      </c>
      <c r="ET112" s="2">
        <f>COUNTIFS(DATA!$A$2:$A$16125,'DATA TRIE'!$A112,DATA!$B$2:$B$16125,'DATA TRIE'!ET$1)</f>
        <v>0</v>
      </c>
      <c r="EU112" s="2">
        <f>COUNTIFS(DATA!$A$2:$A$16125,'DATA TRIE'!$A112,DATA!$B$2:$B$16125,'DATA TRIE'!EU$1)</f>
        <v>1</v>
      </c>
      <c r="EV112" s="2">
        <f>COUNTIFS(DATA!$A$2:$A$16125,'DATA TRIE'!$A112,DATA!$B$2:$B$16125,'DATA TRIE'!EV$1)</f>
        <v>4</v>
      </c>
      <c r="EW112" s="2">
        <f>COUNTIFS(DATA!$A$2:$A$16125,'DATA TRIE'!$A112,DATA!$B$2:$B$16125,'DATA TRIE'!EW$1)</f>
        <v>0</v>
      </c>
      <c r="EX112" s="2">
        <f>COUNTIFS(DATA!$A$2:$A$16125,'DATA TRIE'!$A112,DATA!$B$2:$B$16125,'DATA TRIE'!EX$1)</f>
        <v>2</v>
      </c>
      <c r="EY112" s="2">
        <f>COUNTIFS(DATA!$A$2:$A$16125,'DATA TRIE'!$A112,DATA!$B$2:$B$16125,'DATA TRIE'!EY$1)</f>
        <v>4</v>
      </c>
      <c r="EZ112" s="2">
        <f>COUNTIFS(DATA!$A$2:$A$16125,'DATA TRIE'!$A112,DATA!$B$2:$B$16125,'DATA TRIE'!EZ$1)</f>
        <v>15</v>
      </c>
      <c r="FA112" s="2">
        <f>COUNTIFS(DATA!$A$2:$A$16125,'DATA TRIE'!$A112,DATA!$B$2:$B$16125,'DATA TRIE'!FA$1)</f>
        <v>3</v>
      </c>
      <c r="FB112" s="2">
        <f>COUNTIFS(DATA!$A$2:$A$16125,'DATA TRIE'!$A112,DATA!$B$2:$B$16125,'DATA TRIE'!FB$1)</f>
        <v>3</v>
      </c>
      <c r="FC112" s="2">
        <f>COUNTIFS(DATA!$A$2:$A$16125,'DATA TRIE'!$A112,DATA!$B$2:$B$16125,'DATA TRIE'!FC$1)</f>
        <v>0</v>
      </c>
      <c r="FD112" s="2">
        <f>COUNTIFS(DATA!$A$2:$A$16125,'DATA TRIE'!$A112,DATA!$B$2:$B$16125,'DATA TRIE'!FD$1)</f>
        <v>0</v>
      </c>
      <c r="FE112" s="2">
        <f>COUNTIFS(DATA!$A$2:$A$16125,'DATA TRIE'!$A112,DATA!$B$2:$B$16125,'DATA TRIE'!FE$1)</f>
        <v>2</v>
      </c>
      <c r="FF112" s="2">
        <f>COUNTIFS(DATA!$A$2:$A$16125,'DATA TRIE'!$A112,DATA!$B$2:$B$16125,'DATA TRIE'!FF$1)</f>
        <v>8</v>
      </c>
      <c r="FG112" s="2">
        <f>COUNTIFS(DATA!$A$2:$A$16125,'DATA TRIE'!$A112,DATA!$B$2:$B$16125,'DATA TRIE'!FG$1)</f>
        <v>2</v>
      </c>
      <c r="FH112" s="2">
        <f>COUNTIFS(DATA!$A$2:$A$16125,'DATA TRIE'!$A112,DATA!$B$2:$B$16125,'DATA TRIE'!FH$1)</f>
        <v>0</v>
      </c>
      <c r="FI112" s="2">
        <f>COUNTIFS(DATA!$A$2:$A$16125,'DATA TRIE'!$A112,DATA!$B$2:$B$16125,'DATA TRIE'!FI$1)</f>
        <v>0</v>
      </c>
      <c r="FJ112" s="2">
        <f>COUNTIFS(DATA!$A$2:$A$16125,'DATA TRIE'!$A112,DATA!$B$2:$B$16125,'DATA TRIE'!FJ$1)</f>
        <v>3</v>
      </c>
      <c r="FK112" s="2">
        <f>COUNTIFS(DATA!$A$2:$A$16125,'DATA TRIE'!$A112,DATA!$B$2:$B$16125,'DATA TRIE'!FK$1)</f>
        <v>2</v>
      </c>
      <c r="FL112" s="2">
        <f>COUNTIFS(DATA!$A$2:$A$16125,'DATA TRIE'!$A112,DATA!$B$2:$B$16125,'DATA TRIE'!FL$1)</f>
        <v>0</v>
      </c>
      <c r="FM112" s="2">
        <f>COUNTIFS(DATA!$A$2:$A$16125,'DATA TRIE'!$A112,DATA!$B$2:$B$16125,'DATA TRIE'!FM$1)</f>
        <v>0</v>
      </c>
      <c r="FN112" s="2">
        <f>COUNTIFS(DATA!$A$2:$A$16125,'DATA TRIE'!$A112,DATA!$B$2:$B$16125,'DATA TRIE'!FN$1)</f>
        <v>2</v>
      </c>
      <c r="FO112" s="2">
        <f>COUNTIFS(DATA!$A$2:$A$16125,'DATA TRIE'!$A112,DATA!$B$2:$B$16125,'DATA TRIE'!FO$1)</f>
        <v>2</v>
      </c>
      <c r="FP112" s="2">
        <f>COUNTIFS(DATA!$A$2:$A$16125,'DATA TRIE'!$A112,DATA!$B$2:$B$16125,'DATA TRIE'!FP$1)</f>
        <v>6</v>
      </c>
      <c r="FQ112" s="2">
        <f>COUNTIFS(DATA!$A$2:$A$16125,'DATA TRIE'!$A112,DATA!$B$2:$B$16125,'DATA TRIE'!FQ$1)</f>
        <v>0</v>
      </c>
      <c r="FR112" s="2">
        <f>COUNTIFS(DATA!$A$2:$A$16125,'DATA TRIE'!$A112,DATA!$B$2:$B$16125,'DATA TRIE'!FR$1)</f>
        <v>0</v>
      </c>
      <c r="FS112" s="2">
        <f>COUNTIFS(DATA!$A$2:$A$16125,'DATA TRIE'!$A112,DATA!$B$2:$B$16125,'DATA TRIE'!FS$1)</f>
        <v>2</v>
      </c>
      <c r="FT112" s="2">
        <f>COUNTIFS(DATA!$A$2:$A$16125,'DATA TRIE'!$A112,DATA!$B$2:$B$16125,'DATA TRIE'!FT$1)</f>
        <v>0</v>
      </c>
      <c r="FU112" s="2">
        <f>COUNTIFS(DATA!$A$2:$A$16125,'DATA TRIE'!$A112,DATA!$B$2:$B$16125,'DATA TRIE'!FU$1)</f>
        <v>3</v>
      </c>
      <c r="FV112" s="2">
        <f>COUNTIFS(DATA!$A$2:$A$16125,'DATA TRIE'!$A112,DATA!$B$2:$B$16125,'DATA TRIE'!FV$1)</f>
        <v>0</v>
      </c>
      <c r="FW112" s="2">
        <f>COUNTIFS(DATA!$A$2:$A$16125,'DATA TRIE'!$A112,DATA!$B$2:$B$16125,'DATA TRIE'!FW$1)</f>
        <v>3</v>
      </c>
      <c r="FX112" s="2">
        <f>COUNTIFS(DATA!$A$2:$A$16125,'DATA TRIE'!$A112,DATA!$B$2:$B$16125,'DATA TRIE'!FX$1)</f>
        <v>3</v>
      </c>
      <c r="FY112" s="2">
        <f>COUNTIFS(DATA!$A$2:$A$16125,'DATA TRIE'!$A112,DATA!$B$2:$B$16125,'DATA TRIE'!FY$1)</f>
        <v>1</v>
      </c>
      <c r="FZ112" s="2">
        <f>COUNTIFS(DATA!$A$2:$A$16125,'DATA TRIE'!$A112,DATA!$B$2:$B$16125,'DATA TRIE'!FZ$1)</f>
        <v>2</v>
      </c>
      <c r="GA112" s="2">
        <f>COUNTIFS(DATA!$A$2:$A$16125,'DATA TRIE'!$A112,DATA!$B$2:$B$16125,'DATA TRIE'!GA$1)</f>
        <v>0</v>
      </c>
      <c r="GB112" s="2">
        <f>COUNTIFS(DATA!$A$2:$A$16125,'DATA TRIE'!$A112,DATA!$B$2:$B$16125,'DATA TRIE'!GB$1)</f>
        <v>2</v>
      </c>
      <c r="GC112" s="2">
        <f>COUNTIFS(DATA!$A$2:$A$16125,'DATA TRIE'!$A112,DATA!$B$2:$B$16125,'DATA TRIE'!GC$1)</f>
        <v>2</v>
      </c>
      <c r="GD112" s="2">
        <f>COUNTIFS(DATA!$A$2:$A$16125,'DATA TRIE'!$A112,DATA!$B$2:$B$16125,'DATA TRIE'!GD$1)</f>
        <v>2</v>
      </c>
      <c r="GE112" s="2">
        <f>COUNTIFS(DATA!$A$2:$A$16125,'DATA TRIE'!$A112,DATA!$B$2:$B$16125,'DATA TRIE'!GE$1)</f>
        <v>0</v>
      </c>
      <c r="GF112" s="2">
        <f>COUNTIFS(DATA!$A$2:$A$16125,'DATA TRIE'!$A112,DATA!$B$2:$B$16125,'DATA TRIE'!GF$1)</f>
        <v>0</v>
      </c>
      <c r="GG112" s="2">
        <f>COUNTIFS(DATA!$A$2:$A$16125,'DATA TRIE'!$A112,DATA!$B$2:$B$16125,'DATA TRIE'!GG$1)</f>
        <v>0</v>
      </c>
      <c r="GH112" s="2">
        <f>COUNTIFS(DATA!$A$2:$A$16125,'DATA TRIE'!$A112,DATA!$B$2:$B$16125,'DATA TRIE'!GH$1)</f>
        <v>2</v>
      </c>
      <c r="GI112" s="2">
        <f>COUNTIFS(DATA!$A$2:$A$16125,'DATA TRIE'!$A112,DATA!$B$2:$B$16125,'DATA TRIE'!GI$1)</f>
        <v>0</v>
      </c>
      <c r="GJ112" s="2">
        <f>COUNTIFS(DATA!$A$2:$A$16125,'DATA TRIE'!$A112,DATA!$B$2:$B$16125,'DATA TRIE'!GJ$1)</f>
        <v>3</v>
      </c>
      <c r="GK112" s="2">
        <f>COUNTIFS(DATA!$A$2:$A$16125,'DATA TRIE'!$A112,DATA!$B$2:$B$16125,'DATA TRIE'!GK$1)</f>
        <v>4</v>
      </c>
      <c r="GL112" s="2">
        <f>COUNTIFS(DATA!$A$2:$A$16125,'DATA TRIE'!$A112,DATA!$B$2:$B$16125,'DATA TRIE'!GL$1)</f>
        <v>0</v>
      </c>
      <c r="GM112" s="2">
        <f>COUNTIFS(DATA!$A$2:$A$16125,'DATA TRIE'!$A112,DATA!$B$2:$B$16125,'DATA TRIE'!GM$1)</f>
        <v>3</v>
      </c>
      <c r="GN112" s="2">
        <f>COUNTIFS(DATA!$A$2:$A$16125,'DATA TRIE'!$A112,DATA!$B$2:$B$16125,'DATA TRIE'!GN$1)</f>
        <v>0</v>
      </c>
      <c r="GO112" s="2">
        <f>COUNTIFS(DATA!$A$2:$A$16125,'DATA TRIE'!$A112,DATA!$B$2:$B$16125,'DATA TRIE'!GO$1)</f>
        <v>3</v>
      </c>
      <c r="GP112" s="2">
        <f>COUNTIFS(DATA!$A$2:$A$16125,'DATA TRIE'!$A112,DATA!$B$2:$B$16125,'DATA TRIE'!GP$1)</f>
        <v>0</v>
      </c>
      <c r="GQ112" s="2">
        <f>COUNTIFS(DATA!$A$2:$A$16125,'DATA TRIE'!$A112,DATA!$B$2:$B$16125,'DATA TRIE'!GQ$1)</f>
        <v>0</v>
      </c>
      <c r="GR112" s="2">
        <f>COUNTIFS(DATA!$A$2:$A$16125,'DATA TRIE'!$A112,DATA!$B$2:$B$16125,'DATA TRIE'!GR$1)</f>
        <v>1</v>
      </c>
      <c r="GS112" s="2">
        <f>COUNTIFS(DATA!$A$2:$A$16125,'DATA TRIE'!$A112,DATA!$B$2:$B$16125,'DATA TRIE'!GS$1)</f>
        <v>0</v>
      </c>
      <c r="GT112" s="2">
        <f>COUNTIFS(DATA!$A$2:$A$16125,'DATA TRIE'!$A112,DATA!$B$2:$B$16125,'DATA TRIE'!GT$1)</f>
        <v>2</v>
      </c>
      <c r="GU112" s="2">
        <f>COUNTIFS(DATA!$A$2:$A$16125,'DATA TRIE'!$A112,DATA!$B$2:$B$16125,'DATA TRIE'!GU$1)</f>
        <v>0</v>
      </c>
      <c r="GV112" s="2">
        <f>COUNTIFS(DATA!$A$2:$A$16125,'DATA TRIE'!$A112,DATA!$B$2:$B$16125,'DATA TRIE'!GV$1)</f>
        <v>0</v>
      </c>
      <c r="GW112" s="2">
        <f>COUNTIFS(DATA!$A$2:$A$16125,'DATA TRIE'!$A112,DATA!$B$2:$B$16125,'DATA TRIE'!GW$1)</f>
        <v>0</v>
      </c>
      <c r="GX112" s="2">
        <f>COUNTIFS(DATA!$A$2:$A$16125,'DATA TRIE'!$A112,DATA!$B$2:$B$16125,'DATA TRIE'!GX$1)</f>
        <v>3</v>
      </c>
      <c r="GY112" s="2">
        <f>COUNTIFS(DATA!$A$2:$A$16125,'DATA TRIE'!$A112,DATA!$B$2:$B$16125,'DATA TRIE'!GY$1)</f>
        <v>1</v>
      </c>
      <c r="GZ112" s="2">
        <f>COUNTIFS(DATA!$A$2:$A$16125,'DATA TRIE'!$A112,DATA!$B$2:$B$16125,'DATA TRIE'!GZ$1)</f>
        <v>2</v>
      </c>
      <c r="HA112" s="2">
        <f>COUNTIFS(DATA!$A$2:$A$16125,'DATA TRIE'!$A112,DATA!$B$2:$B$16125,'DATA TRIE'!HA$1)</f>
        <v>16</v>
      </c>
      <c r="HB112" s="2">
        <f>COUNTIFS(DATA!$A$2:$A$16125,'DATA TRIE'!$A112,DATA!$B$2:$B$16125,'DATA TRIE'!HB$1)</f>
        <v>1</v>
      </c>
      <c r="HC112" s="2">
        <f>COUNTIFS(DATA!$A$2:$A$16125,'DATA TRIE'!$A112,DATA!$B$2:$B$16125,'DATA TRIE'!HC$1)</f>
        <v>0</v>
      </c>
      <c r="HD112" s="2">
        <f>COUNTIFS(DATA!$A$2:$A$16125,'DATA TRIE'!$A112,DATA!$B$2:$B$16125,'DATA TRIE'!HD$1)</f>
        <v>0</v>
      </c>
      <c r="HE112" s="2">
        <f>COUNTIFS(DATA!$A$2:$A$16125,'DATA TRIE'!$A112,DATA!$B$2:$B$16125,'DATA TRIE'!HE$1)</f>
        <v>3</v>
      </c>
      <c r="HF112" s="2">
        <f>COUNTIFS(DATA!$A$2:$A$16125,'DATA TRIE'!$A112,DATA!$B$2:$B$16125,'DATA TRIE'!HF$1)</f>
        <v>7</v>
      </c>
      <c r="HG112" s="2">
        <f>COUNTIFS(DATA!$A$2:$A$16125,'DATA TRIE'!$A112,DATA!$B$2:$B$16125,'DATA TRIE'!HG$1)</f>
        <v>0</v>
      </c>
      <c r="HH112" s="2">
        <f>COUNTIFS(DATA!$A$2:$A$16125,'DATA TRIE'!$A112,DATA!$B$2:$B$16125,'DATA TRIE'!HH$1)</f>
        <v>0</v>
      </c>
      <c r="HI112" s="2">
        <f>COUNTIFS(DATA!$A$2:$A$16125,'DATA TRIE'!$A112,DATA!$B$2:$B$16125,'DATA TRIE'!HI$1)</f>
        <v>0</v>
      </c>
      <c r="HJ112" s="2">
        <f>COUNTIFS(DATA!$A$2:$A$16125,'DATA TRIE'!$A112,DATA!$B$2:$B$16125,'DATA TRIE'!HJ$1)</f>
        <v>2</v>
      </c>
      <c r="HK112" s="2">
        <f>COUNTIFS(DATA!$A$2:$A$16125,'DATA TRIE'!$A112,DATA!$B$2:$B$16125,'DATA TRIE'!HK$1)</f>
        <v>0</v>
      </c>
      <c r="HL112" s="2">
        <f>COUNTIFS(DATA!$A$2:$A$16125,'DATA TRIE'!$A112,DATA!$B$2:$B$16125,'DATA TRIE'!HL$1)</f>
        <v>0</v>
      </c>
      <c r="HM112" s="2">
        <f>COUNTIFS(DATA!$A$2:$A$16125,'DATA TRIE'!$A112,DATA!$B$2:$B$16125,'DATA TRIE'!HM$1)</f>
        <v>0</v>
      </c>
      <c r="HN112" s="2">
        <f>COUNTIFS(DATA!$A$2:$A$16125,'DATA TRIE'!$A112,DATA!$B$2:$B$16125,'DATA TRIE'!HN$1)</f>
        <v>2</v>
      </c>
      <c r="HO112" s="2">
        <f>COUNTIFS(DATA!$A$2:$A$16125,'DATA TRIE'!$A112,DATA!$B$2:$B$16125,'DATA TRIE'!HO$1)</f>
        <v>4</v>
      </c>
    </row>
    <row r="113" spans="1:223" x14ac:dyDescent="0.2">
      <c r="A113">
        <v>2011</v>
      </c>
      <c r="B113" s="2">
        <f>COUNTIFS(DATA!$A$2:$A$16125,'DATA TRIE'!A113,DATA!$B$2:$B$16125,'DATA TRIE'!$B$1)</f>
        <v>4</v>
      </c>
      <c r="C113" s="2">
        <f>COUNTIFS(DATA!$A$2:$A$16125,'DATA TRIE'!A113,DATA!$B$2:$B$16125,'DATA TRIE'!$C$1)</f>
        <v>0</v>
      </c>
      <c r="D113" s="2">
        <f>COUNTIFS(DATA!$A$2:$A$16125,'DATA TRIE'!$A113,DATA!$B$2:$B$16125,'DATA TRIE'!D$1)</f>
        <v>1</v>
      </c>
      <c r="E113" s="2">
        <f>COUNTIFS(DATA!$A$2:$A$16125,'DATA TRIE'!$A113,DATA!$B$2:$B$16125,'DATA TRIE'!E$1)</f>
        <v>0</v>
      </c>
      <c r="F113" s="2">
        <f>COUNTIFS(DATA!$A$2:$A$16125,'DATA TRIE'!$A113,DATA!$B$2:$B$16125,'DATA TRIE'!F$1)</f>
        <v>4</v>
      </c>
      <c r="G113" s="2">
        <f>COUNTIFS(DATA!$A$2:$A$16125,'DATA TRIE'!$A113,DATA!$B$2:$B$16125,'DATA TRIE'!G$1)</f>
        <v>0</v>
      </c>
      <c r="H113" s="2">
        <f>COUNTIFS(DATA!$A$2:$A$16125,'DATA TRIE'!$A113,DATA!$B$2:$B$16125,'DATA TRIE'!H$1)</f>
        <v>0</v>
      </c>
      <c r="I113" s="2">
        <f>COUNTIFS(DATA!$A$2:$A$16125,'DATA TRIE'!$A113,DATA!$B$2:$B$16125,'DATA TRIE'!I$1)</f>
        <v>1</v>
      </c>
      <c r="J113" s="2">
        <f>COUNTIFS(DATA!$A$2:$A$16125,'DATA TRIE'!$A113,DATA!$B$2:$B$16125,'DATA TRIE'!J$1)</f>
        <v>0</v>
      </c>
      <c r="K113" s="2">
        <f>COUNTIFS(DATA!$A$2:$A$16125,'DATA TRIE'!$A113,DATA!$B$2:$B$16125,'DATA TRIE'!K$1)</f>
        <v>3</v>
      </c>
      <c r="L113" s="2">
        <f>COUNTIFS(DATA!$A$2:$A$16125,'DATA TRIE'!$A113,DATA!$B$2:$B$16125,'DATA TRIE'!L$1)</f>
        <v>0</v>
      </c>
      <c r="M113" s="2">
        <f>COUNTIFS(DATA!$A$2:$A$16125,'DATA TRIE'!$A113,DATA!$B$2:$B$16125,'DATA TRIE'!M$1)</f>
        <v>0</v>
      </c>
      <c r="N113" s="2">
        <f>COUNTIFS(DATA!$A$2:$A$16125,'DATA TRIE'!$A113,DATA!$B$2:$B$16125,'DATA TRIE'!N$1)</f>
        <v>0</v>
      </c>
      <c r="O113" s="2">
        <f>COUNTIFS(DATA!$A$2:$A$16125,'DATA TRIE'!$A113,DATA!$B$2:$B$16125,'DATA TRIE'!O$1)</f>
        <v>1</v>
      </c>
      <c r="P113" s="2">
        <f>COUNTIFS(DATA!$A$2:$A$16125,'DATA TRIE'!$A113,DATA!$B$2:$B$16125,'DATA TRIE'!P$1)</f>
        <v>0</v>
      </c>
      <c r="Q113" s="2">
        <f>COUNTIFS(DATA!$A$2:$A$16125,'DATA TRIE'!$A113,DATA!$B$2:$B$16125,'DATA TRIE'!Q$1)</f>
        <v>5</v>
      </c>
      <c r="R113" s="2">
        <f>COUNTIFS(DATA!$A$2:$A$16125,'DATA TRIE'!$A113,DATA!$B$2:$B$16125,'DATA TRIE'!R$1)</f>
        <v>0</v>
      </c>
      <c r="S113" s="2">
        <f>COUNTIFS(DATA!$A$2:$A$16125,'DATA TRIE'!$A113,DATA!$B$2:$B$16125,'DATA TRIE'!S$1)</f>
        <v>0</v>
      </c>
      <c r="T113" s="2">
        <f>COUNTIFS(DATA!$A$2:$A$16125,'DATA TRIE'!$A113,DATA!$B$2:$B$16125,'DATA TRIE'!T$1)</f>
        <v>2</v>
      </c>
      <c r="U113" s="2">
        <f>COUNTIFS(DATA!$A$2:$A$16125,'DATA TRIE'!$A113,DATA!$B$2:$B$16125,'DATA TRIE'!U$1)</f>
        <v>0</v>
      </c>
      <c r="V113" s="2">
        <f>COUNTIFS(DATA!$A$2:$A$16125,'DATA TRIE'!$A113,DATA!$B$2:$B$16125,'DATA TRIE'!V$1)</f>
        <v>1</v>
      </c>
      <c r="W113" s="2">
        <f>COUNTIFS(DATA!$A$2:$A$16125,'DATA TRIE'!$A113,DATA!$B$2:$B$16125,'DATA TRIE'!W$1)</f>
        <v>0</v>
      </c>
      <c r="X113" s="2">
        <f>COUNTIFS(DATA!$A$2:$A$16125,'DATA TRIE'!$A113,DATA!$B$2:$B$16125,'DATA TRIE'!X$1)</f>
        <v>1</v>
      </c>
      <c r="Y113" s="2">
        <f>COUNTIFS(DATA!$A$2:$A$16125,'DATA TRIE'!$A113,DATA!$B$2:$B$16125,'DATA TRIE'!Y$1)</f>
        <v>2</v>
      </c>
      <c r="Z113" s="2">
        <f>COUNTIFS(DATA!$A$2:$A$16125,'DATA TRIE'!$A113,DATA!$B$2:$B$16125,'DATA TRIE'!Z$1)</f>
        <v>0</v>
      </c>
      <c r="AA113" s="2">
        <f>COUNTIFS(DATA!$A$2:$A$16125,'DATA TRIE'!$A113,DATA!$B$2:$B$16125,'DATA TRIE'!AA$1)</f>
        <v>1</v>
      </c>
      <c r="AB113" s="2">
        <f>COUNTIFS(DATA!$A$2:$A$16125,'DATA TRIE'!$A113,DATA!$B$2:$B$16125,'DATA TRIE'!AB$1)</f>
        <v>8</v>
      </c>
      <c r="AC113" s="2">
        <f>COUNTIFS(DATA!$A$2:$A$16125,'DATA TRIE'!$A113,DATA!$B$2:$B$16125,'DATA TRIE'!AC$1)</f>
        <v>0</v>
      </c>
      <c r="AD113" s="2">
        <f>COUNTIFS(DATA!$A$2:$A$16125,'DATA TRIE'!$A113,DATA!$B$2:$B$16125,'DATA TRIE'!AD$1)</f>
        <v>0</v>
      </c>
      <c r="AE113" s="2">
        <f>COUNTIFS(DATA!$A$2:$A$16125,'DATA TRIE'!$A113,DATA!$B$2:$B$16125,'DATA TRIE'!AE$1)</f>
        <v>1</v>
      </c>
      <c r="AF113" s="2">
        <f>COUNTIFS(DATA!$A$2:$A$16125,'DATA TRIE'!$A113,DATA!$B$2:$B$16125,'DATA TRIE'!AF$1)</f>
        <v>3</v>
      </c>
      <c r="AG113" s="2">
        <f>COUNTIFS(DATA!$A$2:$A$16125,'DATA TRIE'!$A113,DATA!$B$2:$B$16125,'DATA TRIE'!AG$1)</f>
        <v>0</v>
      </c>
      <c r="AH113" s="2">
        <f>COUNTIFS(DATA!$A$2:$A$16125,'DATA TRIE'!$A113,DATA!$B$2:$B$16125,'DATA TRIE'!AH$1)</f>
        <v>0</v>
      </c>
      <c r="AI113" s="2">
        <f>COUNTIFS(DATA!$A$2:$A$16125,'DATA TRIE'!$A113,DATA!$B$2:$B$16125,'DATA TRIE'!AI$1)</f>
        <v>1</v>
      </c>
      <c r="AJ113" s="2">
        <f>COUNTIFS(DATA!$A$2:$A$16125,'DATA TRIE'!$A113,DATA!$B$2:$B$16125,'DATA TRIE'!AJ$1)</f>
        <v>1</v>
      </c>
      <c r="AK113" s="2">
        <f>COUNTIFS(DATA!$A$2:$A$16125,'DATA TRIE'!$A113,DATA!$B$2:$B$16125,'DATA TRIE'!AK$1)</f>
        <v>4</v>
      </c>
      <c r="AL113" s="2">
        <f>COUNTIFS(DATA!$A$2:$A$16125,'DATA TRIE'!$A113,DATA!$B$2:$B$16125,'DATA TRIE'!AL$1)</f>
        <v>0</v>
      </c>
      <c r="AM113" s="2">
        <f>COUNTIFS(DATA!$A$2:$A$16125,'DATA TRIE'!$A113,DATA!$B$2:$B$16125,'DATA TRIE'!AM$1)</f>
        <v>0</v>
      </c>
      <c r="AN113" s="2">
        <f>COUNTIFS(DATA!$A$2:$A$16125,'DATA TRIE'!$A113,DATA!$B$2:$B$16125,'DATA TRIE'!AN$1)</f>
        <v>3</v>
      </c>
      <c r="AO113" s="2">
        <f>COUNTIFS(DATA!$A$2:$A$16125,'DATA TRIE'!$A113,DATA!$B$2:$B$16125,'DATA TRIE'!AO$1)</f>
        <v>2</v>
      </c>
      <c r="AP113" s="2">
        <f>COUNTIFS(DATA!$A$2:$A$16125,'DATA TRIE'!$A113,DATA!$B$2:$B$16125,'DATA TRIE'!AP$1)</f>
        <v>5</v>
      </c>
      <c r="AQ113" s="2">
        <f>COUNTIFS(DATA!$A$2:$A$16125,'DATA TRIE'!$A113,DATA!$B$2:$B$16125,'DATA TRIE'!AQ$1)</f>
        <v>20</v>
      </c>
      <c r="AR113" s="2">
        <f>COUNTIFS(DATA!$A$2:$A$16125,'DATA TRIE'!$A113,DATA!$B$2:$B$16125,'DATA TRIE'!AR$1)</f>
        <v>3</v>
      </c>
      <c r="AS113" s="2">
        <f>COUNTIFS(DATA!$A$2:$A$16125,'DATA TRIE'!$A113,DATA!$B$2:$B$16125,'DATA TRIE'!AS$1)</f>
        <v>0</v>
      </c>
      <c r="AT113" s="2">
        <f>COUNTIFS(DATA!$A$2:$A$16125,'DATA TRIE'!$A113,DATA!$B$2:$B$16125,'DATA TRIE'!AT$1)</f>
        <v>4</v>
      </c>
      <c r="AU113" s="2">
        <f>COUNTIFS(DATA!$A$2:$A$16125,'DATA TRIE'!$A113,DATA!$B$2:$B$16125,'DATA TRIE'!AU$1)</f>
        <v>3</v>
      </c>
      <c r="AV113" s="2">
        <f>COUNTIFS(DATA!$A$2:$A$16125,'DATA TRIE'!$A113,DATA!$B$2:$B$16125,'DATA TRIE'!AV$1)</f>
        <v>0</v>
      </c>
      <c r="AW113" s="2">
        <f>COUNTIFS(DATA!$A$2:$A$16125,'DATA TRIE'!$A113,DATA!$B$2:$B$16125,'DATA TRIE'!AW$1)</f>
        <v>1</v>
      </c>
      <c r="AX113" s="2">
        <f>COUNTIFS(DATA!$A$2:$A$16125,'DATA TRIE'!$A113,DATA!$B$2:$B$16125,'DATA TRIE'!AX$1)</f>
        <v>0</v>
      </c>
      <c r="AY113" s="2">
        <f>COUNTIFS(DATA!$A$2:$A$16125,'DATA TRIE'!$A113,DATA!$B$2:$B$16125,'DATA TRIE'!AY$1)</f>
        <v>0</v>
      </c>
      <c r="AZ113" s="2">
        <f>COUNTIFS(DATA!$A$2:$A$16125,'DATA TRIE'!$A113,DATA!$B$2:$B$16125,'DATA TRIE'!AZ$1)</f>
        <v>0</v>
      </c>
      <c r="BA113" s="2">
        <f>COUNTIFS(DATA!$A$2:$A$16125,'DATA TRIE'!$A113,DATA!$B$2:$B$16125,'DATA TRIE'!BA$1)</f>
        <v>0</v>
      </c>
      <c r="BB113" s="2">
        <f>COUNTIFS(DATA!$A$2:$A$16125,'DATA TRIE'!$A113,DATA!$B$2:$B$16125,'DATA TRIE'!BB$1)</f>
        <v>0</v>
      </c>
      <c r="BC113" s="2">
        <f>COUNTIFS(DATA!$A$2:$A$16125,'DATA TRIE'!$A113,DATA!$B$2:$B$16125,'DATA TRIE'!BC$1)</f>
        <v>0</v>
      </c>
      <c r="BD113" s="2">
        <f>COUNTIFS(DATA!$A$2:$A$16125,'DATA TRIE'!$A113,DATA!$B$2:$B$16125,'DATA TRIE'!BD$1)</f>
        <v>0</v>
      </c>
      <c r="BE113" s="2">
        <f>COUNTIFS(DATA!$A$2:$A$16125,'DATA TRIE'!$A113,DATA!$B$2:$B$16125,'DATA TRIE'!BE$1)</f>
        <v>1</v>
      </c>
      <c r="BF113" s="2">
        <f>COUNTIFS(DATA!$A$2:$A$16125,'DATA TRIE'!$A113,DATA!$B$2:$B$16125,'DATA TRIE'!BF$1)</f>
        <v>4</v>
      </c>
      <c r="BG113" s="2">
        <f>COUNTIFS(DATA!$A$2:$A$16125,'DATA TRIE'!$A113,DATA!$B$2:$B$16125,'DATA TRIE'!BG$1)</f>
        <v>2</v>
      </c>
      <c r="BH113" s="2">
        <f>COUNTIFS(DATA!$A$2:$A$16125,'DATA TRIE'!$A113,DATA!$B$2:$B$16125,'DATA TRIE'!BH$1)</f>
        <v>0</v>
      </c>
      <c r="BI113" s="2">
        <f>COUNTIFS(DATA!$A$2:$A$16125,'DATA TRIE'!$A113,DATA!$B$2:$B$16125,'DATA TRIE'!BI$1)</f>
        <v>1</v>
      </c>
      <c r="BJ113" s="2">
        <f>COUNTIFS(DATA!$A$2:$A$16125,'DATA TRIE'!$A113,DATA!$B$2:$B$16125,'DATA TRIE'!BJ$1)</f>
        <v>0</v>
      </c>
      <c r="BK113" s="2">
        <f>COUNTIFS(DATA!$A$2:$A$16125,'DATA TRIE'!$A113,DATA!$B$2:$B$16125,'DATA TRIE'!BK$1)</f>
        <v>0</v>
      </c>
      <c r="BL113" s="2">
        <f>COUNTIFS(DATA!$A$2:$A$16125,'DATA TRIE'!$A113,DATA!$B$2:$B$16125,'DATA TRIE'!BL$1)</f>
        <v>0</v>
      </c>
      <c r="BM113" s="2">
        <f>COUNTIFS(DATA!$A$2:$A$16125,'DATA TRIE'!$A113,DATA!$B$2:$B$16125,'DATA TRIE'!BM$1)</f>
        <v>2</v>
      </c>
      <c r="BN113" s="2">
        <f>COUNTIFS(DATA!$A$2:$A$16125,'DATA TRIE'!$A113,DATA!$B$2:$B$16125,'DATA TRIE'!BN$1)</f>
        <v>0</v>
      </c>
      <c r="BO113" s="2">
        <f>COUNTIFS(DATA!$A$2:$A$16125,'DATA TRIE'!$A113,DATA!$B$2:$B$16125,'DATA TRIE'!BO$1)</f>
        <v>0</v>
      </c>
      <c r="BP113" s="2">
        <f>COUNTIFS(DATA!$A$2:$A$16125,'DATA TRIE'!$A113,DATA!$B$2:$B$16125,'DATA TRIE'!BP$1)</f>
        <v>2</v>
      </c>
      <c r="BQ113" s="2">
        <f>COUNTIFS(DATA!$A$2:$A$16125,'DATA TRIE'!$A113,DATA!$B$2:$B$16125,'DATA TRIE'!BQ$1)</f>
        <v>0</v>
      </c>
      <c r="BR113" s="2">
        <f>COUNTIFS(DATA!$A$2:$A$16125,'DATA TRIE'!$A113,DATA!$B$2:$B$16125,'DATA TRIE'!BR$1)</f>
        <v>0</v>
      </c>
      <c r="BS113" s="2">
        <f>COUNTIFS(DATA!$A$2:$A$16125,'DATA TRIE'!$A113,DATA!$B$2:$B$16125,'DATA TRIE'!BS$1)</f>
        <v>0</v>
      </c>
      <c r="BT113" s="2">
        <f>COUNTIFS(DATA!$A$2:$A$16125,'DATA TRIE'!$A113,DATA!$B$2:$B$16125,'DATA TRIE'!BT$1)</f>
        <v>0</v>
      </c>
      <c r="BU113" s="2">
        <f>COUNTIFS(DATA!$A$2:$A$16125,'DATA TRIE'!$A113,DATA!$B$2:$B$16125,'DATA TRIE'!BU$1)</f>
        <v>1</v>
      </c>
      <c r="BV113" s="2">
        <f>COUNTIFS(DATA!$A$2:$A$16125,'DATA TRIE'!$A113,DATA!$B$2:$B$16125,'DATA TRIE'!BV$1)</f>
        <v>1</v>
      </c>
      <c r="BW113" s="2">
        <f>COUNTIFS(DATA!$A$2:$A$16125,'DATA TRIE'!$A113,DATA!$B$2:$B$16125,'DATA TRIE'!BW$1)</f>
        <v>0</v>
      </c>
      <c r="BX113" s="2">
        <f>COUNTIFS(DATA!$A$2:$A$16125,'DATA TRIE'!$A113,DATA!$B$2:$B$16125,'DATA TRIE'!BX$1)</f>
        <v>0</v>
      </c>
      <c r="BY113" s="2">
        <f>COUNTIFS(DATA!$A$2:$A$16125,'DATA TRIE'!$A113,DATA!$B$2:$B$16125,'DATA TRIE'!BY$1)</f>
        <v>3</v>
      </c>
      <c r="BZ113" s="2">
        <f>COUNTIFS(DATA!$A$2:$A$16125,'DATA TRIE'!$A113,DATA!$B$2:$B$16125,'DATA TRIE'!BZ$1)</f>
        <v>0</v>
      </c>
      <c r="CA113" s="2">
        <f>COUNTIFS(DATA!$A$2:$A$16125,'DATA TRIE'!$A113,DATA!$B$2:$B$16125,'DATA TRIE'!CA$1)</f>
        <v>0</v>
      </c>
      <c r="CB113" s="2">
        <f>COUNTIFS(DATA!$A$2:$A$16125,'DATA TRIE'!$A113,DATA!$B$2:$B$16125,'DATA TRIE'!CB$1)</f>
        <v>0</v>
      </c>
      <c r="CC113" s="2">
        <f>COUNTIFS(DATA!$A$2:$A$16125,'DATA TRIE'!$A113,DATA!$B$2:$B$16125,'DATA TRIE'!CC$1)</f>
        <v>0</v>
      </c>
      <c r="CD113" s="2">
        <f>COUNTIFS(DATA!$A$2:$A$16125,'DATA TRIE'!$A113,DATA!$B$2:$B$16125,'DATA TRIE'!CD$1)</f>
        <v>7</v>
      </c>
      <c r="CE113" s="2">
        <f>COUNTIFS(DATA!$A$2:$A$16125,'DATA TRIE'!$A113,DATA!$B$2:$B$16125,'DATA TRIE'!CE$1)</f>
        <v>1</v>
      </c>
      <c r="CF113" s="2">
        <f>COUNTIFS(DATA!$A$2:$A$16125,'DATA TRIE'!$A113,DATA!$B$2:$B$16125,'DATA TRIE'!CF$1)</f>
        <v>0</v>
      </c>
      <c r="CG113" s="2">
        <f>COUNTIFS(DATA!$A$2:$A$16125,'DATA TRIE'!$A113,DATA!$B$2:$B$16125,'DATA TRIE'!CG$1)</f>
        <v>0</v>
      </c>
      <c r="CH113" s="2">
        <f>COUNTIFS(DATA!$A$2:$A$16125,'DATA TRIE'!$A113,DATA!$B$2:$B$16125,'DATA TRIE'!CH$1)</f>
        <v>4</v>
      </c>
      <c r="CI113" s="2">
        <f>COUNTIFS(DATA!$A$2:$A$16125,'DATA TRIE'!$A113,DATA!$B$2:$B$16125,'DATA TRIE'!CI$1)</f>
        <v>1</v>
      </c>
      <c r="CJ113" s="2">
        <f>COUNTIFS(DATA!$A$2:$A$16125,'DATA TRIE'!$A113,DATA!$B$2:$B$16125,'DATA TRIE'!CJ$1)</f>
        <v>0</v>
      </c>
      <c r="CK113" s="2">
        <f>COUNTIFS(DATA!$A$2:$A$16125,'DATA TRIE'!$A113,DATA!$B$2:$B$16125,'DATA TRIE'!CK$1)</f>
        <v>0</v>
      </c>
      <c r="CL113" s="2">
        <f>COUNTIFS(DATA!$A$2:$A$16125,'DATA TRIE'!$A113,DATA!$B$2:$B$16125,'DATA TRIE'!CL$1)</f>
        <v>0</v>
      </c>
      <c r="CM113" s="2">
        <f>COUNTIFS(DATA!$A$2:$A$16125,'DATA TRIE'!$A113,DATA!$B$2:$B$16125,'DATA TRIE'!CM$1)</f>
        <v>13</v>
      </c>
      <c r="CN113" s="2">
        <f>COUNTIFS(DATA!$A$2:$A$16125,'DATA TRIE'!$A113,DATA!$B$2:$B$16125,'DATA TRIE'!CN$1)</f>
        <v>12</v>
      </c>
      <c r="CO113" s="2">
        <f>COUNTIFS(DATA!$A$2:$A$16125,'DATA TRIE'!$A113,DATA!$B$2:$B$16125,'DATA TRIE'!CO$1)</f>
        <v>0</v>
      </c>
      <c r="CP113" s="2">
        <f>COUNTIFS(DATA!$A$2:$A$16125,'DATA TRIE'!$A113,DATA!$B$2:$B$16125,'DATA TRIE'!CP$1)</f>
        <v>1</v>
      </c>
      <c r="CQ113" s="2">
        <f>COUNTIFS(DATA!$A$2:$A$16125,'DATA TRIE'!$A113,DATA!$B$2:$B$16125,'DATA TRIE'!CQ$1)</f>
        <v>1</v>
      </c>
      <c r="CR113" s="2">
        <f>COUNTIFS(DATA!$A$2:$A$16125,'DATA TRIE'!$A113,DATA!$B$2:$B$16125,'DATA TRIE'!CR$1)</f>
        <v>0</v>
      </c>
      <c r="CS113" s="2">
        <f>COUNTIFS(DATA!$A$2:$A$16125,'DATA TRIE'!$A113,DATA!$B$2:$B$16125,'DATA TRIE'!CS$1)</f>
        <v>4</v>
      </c>
      <c r="CT113" s="2">
        <f>COUNTIFS(DATA!$A$2:$A$16125,'DATA TRIE'!$A113,DATA!$B$2:$B$16125,'DATA TRIE'!CT$1)</f>
        <v>0</v>
      </c>
      <c r="CU113" s="2">
        <f>COUNTIFS(DATA!$A$2:$A$16125,'DATA TRIE'!$A113,DATA!$B$2:$B$16125,'DATA TRIE'!CU$1)</f>
        <v>7</v>
      </c>
      <c r="CV113" s="2">
        <f>COUNTIFS(DATA!$A$2:$A$16125,'DATA TRIE'!$A113,DATA!$B$2:$B$16125,'DATA TRIE'!CV$1)</f>
        <v>0</v>
      </c>
      <c r="CW113" s="2">
        <f>COUNTIFS(DATA!$A$2:$A$16125,'DATA TRIE'!$A113,DATA!$B$2:$B$16125,'DATA TRIE'!CW$1)</f>
        <v>1</v>
      </c>
      <c r="CX113" s="2">
        <f>COUNTIFS(DATA!$A$2:$A$16125,'DATA TRIE'!$A113,DATA!$B$2:$B$16125,'DATA TRIE'!CX$1)</f>
        <v>4</v>
      </c>
      <c r="CY113" s="2">
        <f>COUNTIFS(DATA!$A$2:$A$16125,'DATA TRIE'!$A113,DATA!$B$2:$B$16125,'DATA TRIE'!CY$1)</f>
        <v>0</v>
      </c>
      <c r="CZ113" s="2">
        <f>COUNTIFS(DATA!$A$2:$A$16125,'DATA TRIE'!$A113,DATA!$B$2:$B$16125,'DATA TRIE'!CZ$1)</f>
        <v>3</v>
      </c>
      <c r="DA113" s="2">
        <f>COUNTIFS(DATA!$A$2:$A$16125,'DATA TRIE'!$A113,DATA!$B$2:$B$16125,'DATA TRIE'!DA$1)</f>
        <v>3</v>
      </c>
      <c r="DB113" s="2">
        <f>COUNTIFS(DATA!$A$2:$A$16125,'DATA TRIE'!$A113,DATA!$B$2:$B$16125,'DATA TRIE'!DB$1)</f>
        <v>0</v>
      </c>
      <c r="DC113" s="2">
        <f>COUNTIFS(DATA!$A$2:$A$16125,'DATA TRIE'!$A113,DATA!$B$2:$B$16125,'DATA TRIE'!DC$1)</f>
        <v>1</v>
      </c>
      <c r="DD113" s="2">
        <f>COUNTIFS(DATA!$A$2:$A$16125,'DATA TRIE'!$A113,DATA!$B$2:$B$16125,'DATA TRIE'!DD$1)</f>
        <v>2</v>
      </c>
      <c r="DE113" s="2">
        <f>COUNTIFS(DATA!$A$2:$A$16125,'DATA TRIE'!$A113,DATA!$B$2:$B$16125,'DATA TRIE'!DE$1)</f>
        <v>0</v>
      </c>
      <c r="DF113" s="2">
        <f>COUNTIFS(DATA!$A$2:$A$16125,'DATA TRIE'!$A113,DATA!$B$2:$B$16125,'DATA TRIE'!DF$1)</f>
        <v>0</v>
      </c>
      <c r="DG113" s="2">
        <f>COUNTIFS(DATA!$A$2:$A$16125,'DATA TRIE'!$A113,DATA!$B$2:$B$16125,'DATA TRIE'!DG$1)</f>
        <v>3</v>
      </c>
      <c r="DH113" s="2">
        <f>COUNTIFS(DATA!$A$2:$A$16125,'DATA TRIE'!$A113,DATA!$B$2:$B$16125,'DATA TRIE'!DH$1)</f>
        <v>0</v>
      </c>
      <c r="DI113" s="2">
        <f>COUNTIFS(DATA!$A$2:$A$16125,'DATA TRIE'!$A113,DATA!$B$2:$B$16125,'DATA TRIE'!DI$1)</f>
        <v>0</v>
      </c>
      <c r="DJ113" s="2">
        <f>COUNTIFS(DATA!$A$2:$A$16125,'DATA TRIE'!$A113,DATA!$B$2:$B$16125,'DATA TRIE'!DJ$1)</f>
        <v>0</v>
      </c>
      <c r="DK113" s="2">
        <f>COUNTIFS(DATA!$A$2:$A$16125,'DATA TRIE'!$A113,DATA!$B$2:$B$16125,'DATA TRIE'!DK$1)</f>
        <v>0</v>
      </c>
      <c r="DL113" s="2">
        <f>COUNTIFS(DATA!$A$2:$A$16125,'DATA TRIE'!$A113,DATA!$B$2:$B$16125,'DATA TRIE'!DL$1)</f>
        <v>0</v>
      </c>
      <c r="DM113" s="2">
        <f>COUNTIFS(DATA!$A$2:$A$16125,'DATA TRIE'!$A113,DATA!$B$2:$B$16125,'DATA TRIE'!DM$1)</f>
        <v>0</v>
      </c>
      <c r="DN113" s="2">
        <f>COUNTIFS(DATA!$A$2:$A$16125,'DATA TRIE'!$A113,DATA!$B$2:$B$16125,'DATA TRIE'!DN$1)</f>
        <v>1</v>
      </c>
      <c r="DO113" s="2">
        <f>COUNTIFS(DATA!$A$2:$A$16125,'DATA TRIE'!$A113,DATA!$B$2:$B$16125,'DATA TRIE'!DO$1)</f>
        <v>3</v>
      </c>
      <c r="DP113" s="2">
        <f>COUNTIFS(DATA!$A$2:$A$16125,'DATA TRIE'!$A113,DATA!$B$2:$B$16125,'DATA TRIE'!DP$1)</f>
        <v>2</v>
      </c>
      <c r="DQ113" s="2">
        <f>COUNTIFS(DATA!$A$2:$A$16125,'DATA TRIE'!$A113,DATA!$B$2:$B$16125,'DATA TRIE'!DQ$1)</f>
        <v>1</v>
      </c>
      <c r="DR113" s="2">
        <f>COUNTIFS(DATA!$A$2:$A$16125,'DATA TRIE'!$A113,DATA!$B$2:$B$16125,'DATA TRIE'!DR$1)</f>
        <v>3</v>
      </c>
      <c r="DS113" s="2">
        <f>COUNTIFS(DATA!$A$2:$A$16125,'DATA TRIE'!$A113,DATA!$B$2:$B$16125,'DATA TRIE'!DS$1)</f>
        <v>0</v>
      </c>
      <c r="DT113" s="2">
        <f>COUNTIFS(DATA!$A$2:$A$16125,'DATA TRIE'!$A113,DATA!$B$2:$B$16125,'DATA TRIE'!DT$1)</f>
        <v>1</v>
      </c>
      <c r="DU113" s="2">
        <f>COUNTIFS(DATA!$A$2:$A$16125,'DATA TRIE'!$A113,DATA!$B$2:$B$16125,'DATA TRIE'!DU$1)</f>
        <v>1</v>
      </c>
      <c r="DV113" s="2">
        <f>COUNTIFS(DATA!$A$2:$A$16125,'DATA TRIE'!$A113,DATA!$B$2:$B$16125,'DATA TRIE'!DV$1)</f>
        <v>0</v>
      </c>
      <c r="DW113" s="2">
        <f>COUNTIFS(DATA!$A$2:$A$16125,'DATA TRIE'!$A113,DATA!$B$2:$B$16125,'DATA TRIE'!DW$1)</f>
        <v>12</v>
      </c>
      <c r="DX113" s="2">
        <f>COUNTIFS(DATA!$A$2:$A$16125,'DATA TRIE'!$A113,DATA!$B$2:$B$16125,'DATA TRIE'!DX$1)</f>
        <v>0</v>
      </c>
      <c r="DY113" s="2">
        <f>COUNTIFS(DATA!$A$2:$A$16125,'DATA TRIE'!$A113,DATA!$B$2:$B$16125,'DATA TRIE'!DY$1)</f>
        <v>0</v>
      </c>
      <c r="DZ113" s="2">
        <f>COUNTIFS(DATA!$A$2:$A$16125,'DATA TRIE'!$A113,DATA!$B$2:$B$16125,'DATA TRIE'!DZ$1)</f>
        <v>0</v>
      </c>
      <c r="EA113" s="2">
        <f>COUNTIFS(DATA!$A$2:$A$16125,'DATA TRIE'!$A113,DATA!$B$2:$B$16125,'DATA TRIE'!EA$1)</f>
        <v>0</v>
      </c>
      <c r="EB113" s="2">
        <f>COUNTIFS(DATA!$A$2:$A$16125,'DATA TRIE'!$A113,DATA!$B$2:$B$16125,'DATA TRIE'!EB$1)</f>
        <v>0</v>
      </c>
      <c r="EC113" s="2">
        <f>COUNTIFS(DATA!$A$2:$A$16125,'DATA TRIE'!$A113,DATA!$B$2:$B$16125,'DATA TRIE'!EC$1)</f>
        <v>0</v>
      </c>
      <c r="ED113" s="2">
        <f>COUNTIFS(DATA!$A$2:$A$16125,'DATA TRIE'!$A113,DATA!$B$2:$B$16125,'DATA TRIE'!ED$1)</f>
        <v>4</v>
      </c>
      <c r="EE113" s="2">
        <f>COUNTIFS(DATA!$A$2:$A$16125,'DATA TRIE'!$A113,DATA!$B$2:$B$16125,'DATA TRIE'!EE$1)</f>
        <v>2</v>
      </c>
      <c r="EF113" s="2">
        <f>COUNTIFS(DATA!$A$2:$A$16125,'DATA TRIE'!$A113,DATA!$B$2:$B$16125,'DATA TRIE'!EF$1)</f>
        <v>1</v>
      </c>
      <c r="EG113" s="2">
        <f>COUNTIFS(DATA!$A$2:$A$16125,'DATA TRIE'!$A113,DATA!$B$2:$B$16125,'DATA TRIE'!EG$1)</f>
        <v>7</v>
      </c>
      <c r="EH113" s="2">
        <f>COUNTIFS(DATA!$A$2:$A$16125,'DATA TRIE'!$A113,DATA!$B$2:$B$16125,'DATA TRIE'!EH$1)</f>
        <v>0</v>
      </c>
      <c r="EI113" s="2">
        <f>COUNTIFS(DATA!$A$2:$A$16125,'DATA TRIE'!$A113,DATA!$B$2:$B$16125,'DATA TRIE'!EI$1)</f>
        <v>0</v>
      </c>
      <c r="EJ113" s="2">
        <f>COUNTIFS(DATA!$A$2:$A$16125,'DATA TRIE'!$A113,DATA!$B$2:$B$16125,'DATA TRIE'!EJ$1)</f>
        <v>0</v>
      </c>
      <c r="EK113" s="2">
        <f>COUNTIFS(DATA!$A$2:$A$16125,'DATA TRIE'!$A113,DATA!$B$2:$B$16125,'DATA TRIE'!EK$1)</f>
        <v>2</v>
      </c>
      <c r="EL113" s="2">
        <f>COUNTIFS(DATA!$A$2:$A$16125,'DATA TRIE'!$A113,DATA!$B$2:$B$16125,'DATA TRIE'!EL$1)</f>
        <v>1</v>
      </c>
      <c r="EM113" s="2">
        <f>COUNTIFS(DATA!$A$2:$A$16125,'DATA TRIE'!$A113,DATA!$B$2:$B$16125,'DATA TRIE'!EM$1)</f>
        <v>4</v>
      </c>
      <c r="EN113" s="2">
        <f>COUNTIFS(DATA!$A$2:$A$16125,'DATA TRIE'!$A113,DATA!$B$2:$B$16125,'DATA TRIE'!EN$1)</f>
        <v>6</v>
      </c>
      <c r="EO113" s="2">
        <f>COUNTIFS(DATA!$A$2:$A$16125,'DATA TRIE'!$A113,DATA!$B$2:$B$16125,'DATA TRIE'!EO$1)</f>
        <v>0</v>
      </c>
      <c r="EP113" s="2">
        <f>COUNTIFS(DATA!$A$2:$A$16125,'DATA TRIE'!$A113,DATA!$B$2:$B$16125,'DATA TRIE'!EP$1)</f>
        <v>0</v>
      </c>
      <c r="EQ113" s="2">
        <f>COUNTIFS(DATA!$A$2:$A$16125,'DATA TRIE'!$A113,DATA!$B$2:$B$16125,'DATA TRIE'!EQ$1)</f>
        <v>1</v>
      </c>
      <c r="ER113" s="2">
        <f>COUNTIFS(DATA!$A$2:$A$16125,'DATA TRIE'!$A113,DATA!$B$2:$B$16125,'DATA TRIE'!ER$1)</f>
        <v>1</v>
      </c>
      <c r="ES113" s="2">
        <f>COUNTIFS(DATA!$A$2:$A$16125,'DATA TRIE'!$A113,DATA!$B$2:$B$16125,'DATA TRIE'!ES$1)</f>
        <v>2</v>
      </c>
      <c r="ET113" s="2">
        <f>COUNTIFS(DATA!$A$2:$A$16125,'DATA TRIE'!$A113,DATA!$B$2:$B$16125,'DATA TRIE'!ET$1)</f>
        <v>0</v>
      </c>
      <c r="EU113" s="2">
        <f>COUNTIFS(DATA!$A$2:$A$16125,'DATA TRIE'!$A113,DATA!$B$2:$B$16125,'DATA TRIE'!EU$1)</f>
        <v>0</v>
      </c>
      <c r="EV113" s="2">
        <f>COUNTIFS(DATA!$A$2:$A$16125,'DATA TRIE'!$A113,DATA!$B$2:$B$16125,'DATA TRIE'!EV$1)</f>
        <v>2</v>
      </c>
      <c r="EW113" s="2">
        <f>COUNTIFS(DATA!$A$2:$A$16125,'DATA TRIE'!$A113,DATA!$B$2:$B$16125,'DATA TRIE'!EW$1)</f>
        <v>1</v>
      </c>
      <c r="EX113" s="2">
        <f>COUNTIFS(DATA!$A$2:$A$16125,'DATA TRIE'!$A113,DATA!$B$2:$B$16125,'DATA TRIE'!EX$1)</f>
        <v>2</v>
      </c>
      <c r="EY113" s="2">
        <f>COUNTIFS(DATA!$A$2:$A$16125,'DATA TRIE'!$A113,DATA!$B$2:$B$16125,'DATA TRIE'!EY$1)</f>
        <v>6</v>
      </c>
      <c r="EZ113" s="2">
        <f>COUNTIFS(DATA!$A$2:$A$16125,'DATA TRIE'!$A113,DATA!$B$2:$B$16125,'DATA TRIE'!EZ$1)</f>
        <v>36</v>
      </c>
      <c r="FA113" s="2">
        <f>COUNTIFS(DATA!$A$2:$A$16125,'DATA TRIE'!$A113,DATA!$B$2:$B$16125,'DATA TRIE'!FA$1)</f>
        <v>1</v>
      </c>
      <c r="FB113" s="2">
        <f>COUNTIFS(DATA!$A$2:$A$16125,'DATA TRIE'!$A113,DATA!$B$2:$B$16125,'DATA TRIE'!FB$1)</f>
        <v>0</v>
      </c>
      <c r="FC113" s="2">
        <f>COUNTIFS(DATA!$A$2:$A$16125,'DATA TRIE'!$A113,DATA!$B$2:$B$16125,'DATA TRIE'!FC$1)</f>
        <v>2</v>
      </c>
      <c r="FD113" s="2">
        <f>COUNTIFS(DATA!$A$2:$A$16125,'DATA TRIE'!$A113,DATA!$B$2:$B$16125,'DATA TRIE'!FD$1)</f>
        <v>0</v>
      </c>
      <c r="FE113" s="2">
        <f>COUNTIFS(DATA!$A$2:$A$16125,'DATA TRIE'!$A113,DATA!$B$2:$B$16125,'DATA TRIE'!FE$1)</f>
        <v>0</v>
      </c>
      <c r="FF113" s="2">
        <f>COUNTIFS(DATA!$A$2:$A$16125,'DATA TRIE'!$A113,DATA!$B$2:$B$16125,'DATA TRIE'!FF$1)</f>
        <v>3</v>
      </c>
      <c r="FG113" s="2">
        <f>COUNTIFS(DATA!$A$2:$A$16125,'DATA TRIE'!$A113,DATA!$B$2:$B$16125,'DATA TRIE'!FG$1)</f>
        <v>1</v>
      </c>
      <c r="FH113" s="2">
        <f>COUNTIFS(DATA!$A$2:$A$16125,'DATA TRIE'!$A113,DATA!$B$2:$B$16125,'DATA TRIE'!FH$1)</f>
        <v>0</v>
      </c>
      <c r="FI113" s="2">
        <f>COUNTIFS(DATA!$A$2:$A$16125,'DATA TRIE'!$A113,DATA!$B$2:$B$16125,'DATA TRIE'!FI$1)</f>
        <v>0</v>
      </c>
      <c r="FJ113" s="2">
        <f>COUNTIFS(DATA!$A$2:$A$16125,'DATA TRIE'!$A113,DATA!$B$2:$B$16125,'DATA TRIE'!FJ$1)</f>
        <v>0</v>
      </c>
      <c r="FK113" s="2">
        <f>COUNTIFS(DATA!$A$2:$A$16125,'DATA TRIE'!$A113,DATA!$B$2:$B$16125,'DATA TRIE'!FK$1)</f>
        <v>1</v>
      </c>
      <c r="FL113" s="2">
        <f>COUNTIFS(DATA!$A$2:$A$16125,'DATA TRIE'!$A113,DATA!$B$2:$B$16125,'DATA TRIE'!FL$1)</f>
        <v>0</v>
      </c>
      <c r="FM113" s="2">
        <f>COUNTIFS(DATA!$A$2:$A$16125,'DATA TRIE'!$A113,DATA!$B$2:$B$16125,'DATA TRIE'!FM$1)</f>
        <v>0</v>
      </c>
      <c r="FN113" s="2">
        <f>COUNTIFS(DATA!$A$2:$A$16125,'DATA TRIE'!$A113,DATA!$B$2:$B$16125,'DATA TRIE'!FN$1)</f>
        <v>1</v>
      </c>
      <c r="FO113" s="2">
        <f>COUNTIFS(DATA!$A$2:$A$16125,'DATA TRIE'!$A113,DATA!$B$2:$B$16125,'DATA TRIE'!FO$1)</f>
        <v>2</v>
      </c>
      <c r="FP113" s="2">
        <f>COUNTIFS(DATA!$A$2:$A$16125,'DATA TRIE'!$A113,DATA!$B$2:$B$16125,'DATA TRIE'!FP$1)</f>
        <v>0</v>
      </c>
      <c r="FQ113" s="2">
        <f>COUNTIFS(DATA!$A$2:$A$16125,'DATA TRIE'!$A113,DATA!$B$2:$B$16125,'DATA TRIE'!FQ$1)</f>
        <v>0</v>
      </c>
      <c r="FR113" s="2">
        <f>COUNTIFS(DATA!$A$2:$A$16125,'DATA TRIE'!$A113,DATA!$B$2:$B$16125,'DATA TRIE'!FR$1)</f>
        <v>0</v>
      </c>
      <c r="FS113" s="2">
        <f>COUNTIFS(DATA!$A$2:$A$16125,'DATA TRIE'!$A113,DATA!$B$2:$B$16125,'DATA TRIE'!FS$1)</f>
        <v>1</v>
      </c>
      <c r="FT113" s="2">
        <f>COUNTIFS(DATA!$A$2:$A$16125,'DATA TRIE'!$A113,DATA!$B$2:$B$16125,'DATA TRIE'!FT$1)</f>
        <v>0</v>
      </c>
      <c r="FU113" s="2">
        <f>COUNTIFS(DATA!$A$2:$A$16125,'DATA TRIE'!$A113,DATA!$B$2:$B$16125,'DATA TRIE'!FU$1)</f>
        <v>0</v>
      </c>
      <c r="FV113" s="2">
        <f>COUNTIFS(DATA!$A$2:$A$16125,'DATA TRIE'!$A113,DATA!$B$2:$B$16125,'DATA TRIE'!FV$1)</f>
        <v>0</v>
      </c>
      <c r="FW113" s="2">
        <f>COUNTIFS(DATA!$A$2:$A$16125,'DATA TRIE'!$A113,DATA!$B$2:$B$16125,'DATA TRIE'!FW$1)</f>
        <v>1</v>
      </c>
      <c r="FX113" s="2">
        <f>COUNTIFS(DATA!$A$2:$A$16125,'DATA TRIE'!$A113,DATA!$B$2:$B$16125,'DATA TRIE'!FX$1)</f>
        <v>2</v>
      </c>
      <c r="FY113" s="2">
        <f>COUNTIFS(DATA!$A$2:$A$16125,'DATA TRIE'!$A113,DATA!$B$2:$B$16125,'DATA TRIE'!FY$1)</f>
        <v>3</v>
      </c>
      <c r="FZ113" s="2">
        <f>COUNTIFS(DATA!$A$2:$A$16125,'DATA TRIE'!$A113,DATA!$B$2:$B$16125,'DATA TRIE'!FZ$1)</f>
        <v>0</v>
      </c>
      <c r="GA113" s="2">
        <f>COUNTIFS(DATA!$A$2:$A$16125,'DATA TRIE'!$A113,DATA!$B$2:$B$16125,'DATA TRIE'!GA$1)</f>
        <v>0</v>
      </c>
      <c r="GB113" s="2">
        <f>COUNTIFS(DATA!$A$2:$A$16125,'DATA TRIE'!$A113,DATA!$B$2:$B$16125,'DATA TRIE'!GB$1)</f>
        <v>2</v>
      </c>
      <c r="GC113" s="2">
        <f>COUNTIFS(DATA!$A$2:$A$16125,'DATA TRIE'!$A113,DATA!$B$2:$B$16125,'DATA TRIE'!GC$1)</f>
        <v>5</v>
      </c>
      <c r="GD113" s="2">
        <f>COUNTIFS(DATA!$A$2:$A$16125,'DATA TRIE'!$A113,DATA!$B$2:$B$16125,'DATA TRIE'!GD$1)</f>
        <v>2</v>
      </c>
      <c r="GE113" s="2">
        <f>COUNTIFS(DATA!$A$2:$A$16125,'DATA TRIE'!$A113,DATA!$B$2:$B$16125,'DATA TRIE'!GE$1)</f>
        <v>0</v>
      </c>
      <c r="GF113" s="2">
        <f>COUNTIFS(DATA!$A$2:$A$16125,'DATA TRIE'!$A113,DATA!$B$2:$B$16125,'DATA TRIE'!GF$1)</f>
        <v>0</v>
      </c>
      <c r="GG113" s="2">
        <f>COUNTIFS(DATA!$A$2:$A$16125,'DATA TRIE'!$A113,DATA!$B$2:$B$16125,'DATA TRIE'!GG$1)</f>
        <v>0</v>
      </c>
      <c r="GH113" s="2">
        <f>COUNTIFS(DATA!$A$2:$A$16125,'DATA TRIE'!$A113,DATA!$B$2:$B$16125,'DATA TRIE'!GH$1)</f>
        <v>1</v>
      </c>
      <c r="GI113" s="2">
        <f>COUNTIFS(DATA!$A$2:$A$16125,'DATA TRIE'!$A113,DATA!$B$2:$B$16125,'DATA TRIE'!GI$1)</f>
        <v>0</v>
      </c>
      <c r="GJ113" s="2">
        <f>COUNTIFS(DATA!$A$2:$A$16125,'DATA TRIE'!$A113,DATA!$B$2:$B$16125,'DATA TRIE'!GJ$1)</f>
        <v>0</v>
      </c>
      <c r="GK113" s="2">
        <f>COUNTIFS(DATA!$A$2:$A$16125,'DATA TRIE'!$A113,DATA!$B$2:$B$16125,'DATA TRIE'!GK$1)</f>
        <v>2</v>
      </c>
      <c r="GL113" s="2">
        <f>COUNTIFS(DATA!$A$2:$A$16125,'DATA TRIE'!$A113,DATA!$B$2:$B$16125,'DATA TRIE'!GL$1)</f>
        <v>4</v>
      </c>
      <c r="GM113" s="2">
        <f>COUNTIFS(DATA!$A$2:$A$16125,'DATA TRIE'!$A113,DATA!$B$2:$B$16125,'DATA TRIE'!GM$1)</f>
        <v>6</v>
      </c>
      <c r="GN113" s="2">
        <f>COUNTIFS(DATA!$A$2:$A$16125,'DATA TRIE'!$A113,DATA!$B$2:$B$16125,'DATA TRIE'!GN$1)</f>
        <v>0</v>
      </c>
      <c r="GO113" s="2">
        <f>COUNTIFS(DATA!$A$2:$A$16125,'DATA TRIE'!$A113,DATA!$B$2:$B$16125,'DATA TRIE'!GO$1)</f>
        <v>0</v>
      </c>
      <c r="GP113" s="2">
        <f>COUNTIFS(DATA!$A$2:$A$16125,'DATA TRIE'!$A113,DATA!$B$2:$B$16125,'DATA TRIE'!GP$1)</f>
        <v>0</v>
      </c>
      <c r="GQ113" s="2">
        <f>COUNTIFS(DATA!$A$2:$A$16125,'DATA TRIE'!$A113,DATA!$B$2:$B$16125,'DATA TRIE'!GQ$1)</f>
        <v>1</v>
      </c>
      <c r="GR113" s="2">
        <f>COUNTIFS(DATA!$A$2:$A$16125,'DATA TRIE'!$A113,DATA!$B$2:$B$16125,'DATA TRIE'!GR$1)</f>
        <v>0</v>
      </c>
      <c r="GS113" s="2">
        <f>COUNTIFS(DATA!$A$2:$A$16125,'DATA TRIE'!$A113,DATA!$B$2:$B$16125,'DATA TRIE'!GS$1)</f>
        <v>0</v>
      </c>
      <c r="GT113" s="2">
        <f>COUNTIFS(DATA!$A$2:$A$16125,'DATA TRIE'!$A113,DATA!$B$2:$B$16125,'DATA TRIE'!GT$1)</f>
        <v>4</v>
      </c>
      <c r="GU113" s="2">
        <f>COUNTIFS(DATA!$A$2:$A$16125,'DATA TRIE'!$A113,DATA!$B$2:$B$16125,'DATA TRIE'!GU$1)</f>
        <v>0</v>
      </c>
      <c r="GV113" s="2">
        <f>COUNTIFS(DATA!$A$2:$A$16125,'DATA TRIE'!$A113,DATA!$B$2:$B$16125,'DATA TRIE'!GV$1)</f>
        <v>0</v>
      </c>
      <c r="GW113" s="2">
        <f>COUNTIFS(DATA!$A$2:$A$16125,'DATA TRIE'!$A113,DATA!$B$2:$B$16125,'DATA TRIE'!GW$1)</f>
        <v>1</v>
      </c>
      <c r="GX113" s="2">
        <f>COUNTIFS(DATA!$A$2:$A$16125,'DATA TRIE'!$A113,DATA!$B$2:$B$16125,'DATA TRIE'!GX$1)</f>
        <v>2</v>
      </c>
      <c r="GY113" s="2">
        <f>COUNTIFS(DATA!$A$2:$A$16125,'DATA TRIE'!$A113,DATA!$B$2:$B$16125,'DATA TRIE'!GY$1)</f>
        <v>0</v>
      </c>
      <c r="GZ113" s="2">
        <f>COUNTIFS(DATA!$A$2:$A$16125,'DATA TRIE'!$A113,DATA!$B$2:$B$16125,'DATA TRIE'!GZ$1)</f>
        <v>0</v>
      </c>
      <c r="HA113" s="2">
        <f>COUNTIFS(DATA!$A$2:$A$16125,'DATA TRIE'!$A113,DATA!$B$2:$B$16125,'DATA TRIE'!HA$1)</f>
        <v>23</v>
      </c>
      <c r="HB113" s="2">
        <f>COUNTIFS(DATA!$A$2:$A$16125,'DATA TRIE'!$A113,DATA!$B$2:$B$16125,'DATA TRIE'!HB$1)</f>
        <v>0</v>
      </c>
      <c r="HC113" s="2">
        <f>COUNTIFS(DATA!$A$2:$A$16125,'DATA TRIE'!$A113,DATA!$B$2:$B$16125,'DATA TRIE'!HC$1)</f>
        <v>1</v>
      </c>
      <c r="HD113" s="2">
        <f>COUNTIFS(DATA!$A$2:$A$16125,'DATA TRIE'!$A113,DATA!$B$2:$B$16125,'DATA TRIE'!HD$1)</f>
        <v>2</v>
      </c>
      <c r="HE113" s="2">
        <f>COUNTIFS(DATA!$A$2:$A$16125,'DATA TRIE'!$A113,DATA!$B$2:$B$16125,'DATA TRIE'!HE$1)</f>
        <v>3</v>
      </c>
      <c r="HF113" s="2">
        <f>COUNTIFS(DATA!$A$2:$A$16125,'DATA TRIE'!$A113,DATA!$B$2:$B$16125,'DATA TRIE'!HF$1)</f>
        <v>5</v>
      </c>
      <c r="HG113" s="2">
        <f>COUNTIFS(DATA!$A$2:$A$16125,'DATA TRIE'!$A113,DATA!$B$2:$B$16125,'DATA TRIE'!HG$1)</f>
        <v>0</v>
      </c>
      <c r="HH113" s="2">
        <f>COUNTIFS(DATA!$A$2:$A$16125,'DATA TRIE'!$A113,DATA!$B$2:$B$16125,'DATA TRIE'!HH$1)</f>
        <v>0</v>
      </c>
      <c r="HI113" s="2">
        <f>COUNTIFS(DATA!$A$2:$A$16125,'DATA TRIE'!$A113,DATA!$B$2:$B$16125,'DATA TRIE'!HI$1)</f>
        <v>0</v>
      </c>
      <c r="HJ113" s="2">
        <f>COUNTIFS(DATA!$A$2:$A$16125,'DATA TRIE'!$A113,DATA!$B$2:$B$16125,'DATA TRIE'!HJ$1)</f>
        <v>0</v>
      </c>
      <c r="HK113" s="2">
        <f>COUNTIFS(DATA!$A$2:$A$16125,'DATA TRIE'!$A113,DATA!$B$2:$B$16125,'DATA TRIE'!HK$1)</f>
        <v>0</v>
      </c>
      <c r="HL113" s="2">
        <f>COUNTIFS(DATA!$A$2:$A$16125,'DATA TRIE'!$A113,DATA!$B$2:$B$16125,'DATA TRIE'!HL$1)</f>
        <v>0</v>
      </c>
      <c r="HM113" s="2">
        <f>COUNTIFS(DATA!$A$2:$A$16125,'DATA TRIE'!$A113,DATA!$B$2:$B$16125,'DATA TRIE'!HM$1)</f>
        <v>0</v>
      </c>
      <c r="HN113" s="2">
        <f>COUNTIFS(DATA!$A$2:$A$16125,'DATA TRIE'!$A113,DATA!$B$2:$B$16125,'DATA TRIE'!HN$1)</f>
        <v>1</v>
      </c>
      <c r="HO113" s="2">
        <f>COUNTIFS(DATA!$A$2:$A$16125,'DATA TRIE'!$A113,DATA!$B$2:$B$16125,'DATA TRIE'!HO$1)</f>
        <v>2</v>
      </c>
    </row>
    <row r="114" spans="1:223" x14ac:dyDescent="0.2">
      <c r="A114">
        <v>2012</v>
      </c>
      <c r="B114" s="2">
        <f>COUNTIFS(DATA!$A$2:$A$16125,'DATA TRIE'!A114,DATA!$B$2:$B$16125,'DATA TRIE'!$B$1)</f>
        <v>11</v>
      </c>
      <c r="C114" s="2">
        <f>COUNTIFS(DATA!$A$2:$A$16125,'DATA TRIE'!A114,DATA!$B$2:$B$16125,'DATA TRIE'!$C$1)</f>
        <v>1</v>
      </c>
      <c r="D114" s="2">
        <f>COUNTIFS(DATA!$A$2:$A$16125,'DATA TRIE'!$A114,DATA!$B$2:$B$16125,'DATA TRIE'!D$1)</f>
        <v>2</v>
      </c>
      <c r="E114" s="2">
        <f>COUNTIFS(DATA!$A$2:$A$16125,'DATA TRIE'!$A114,DATA!$B$2:$B$16125,'DATA TRIE'!E$1)</f>
        <v>0</v>
      </c>
      <c r="F114" s="2">
        <f>COUNTIFS(DATA!$A$2:$A$16125,'DATA TRIE'!$A114,DATA!$B$2:$B$16125,'DATA TRIE'!F$1)</f>
        <v>1</v>
      </c>
      <c r="G114" s="2">
        <f>COUNTIFS(DATA!$A$2:$A$16125,'DATA TRIE'!$A114,DATA!$B$2:$B$16125,'DATA TRIE'!G$1)</f>
        <v>0</v>
      </c>
      <c r="H114" s="2">
        <f>COUNTIFS(DATA!$A$2:$A$16125,'DATA TRIE'!$A114,DATA!$B$2:$B$16125,'DATA TRIE'!H$1)</f>
        <v>0</v>
      </c>
      <c r="I114" s="2">
        <f>COUNTIFS(DATA!$A$2:$A$16125,'DATA TRIE'!$A114,DATA!$B$2:$B$16125,'DATA TRIE'!I$1)</f>
        <v>3</v>
      </c>
      <c r="J114" s="2">
        <f>COUNTIFS(DATA!$A$2:$A$16125,'DATA TRIE'!$A114,DATA!$B$2:$B$16125,'DATA TRIE'!J$1)</f>
        <v>0</v>
      </c>
      <c r="K114" s="2">
        <f>COUNTIFS(DATA!$A$2:$A$16125,'DATA TRIE'!$A114,DATA!$B$2:$B$16125,'DATA TRIE'!K$1)</f>
        <v>2</v>
      </c>
      <c r="L114" s="2">
        <f>COUNTIFS(DATA!$A$2:$A$16125,'DATA TRIE'!$A114,DATA!$B$2:$B$16125,'DATA TRIE'!L$1)</f>
        <v>1</v>
      </c>
      <c r="M114" s="2">
        <f>COUNTIFS(DATA!$A$2:$A$16125,'DATA TRIE'!$A114,DATA!$B$2:$B$16125,'DATA TRIE'!M$1)</f>
        <v>3</v>
      </c>
      <c r="N114" s="2">
        <f>COUNTIFS(DATA!$A$2:$A$16125,'DATA TRIE'!$A114,DATA!$B$2:$B$16125,'DATA TRIE'!N$1)</f>
        <v>0</v>
      </c>
      <c r="O114" s="2">
        <f>COUNTIFS(DATA!$A$2:$A$16125,'DATA TRIE'!$A114,DATA!$B$2:$B$16125,'DATA TRIE'!O$1)</f>
        <v>1</v>
      </c>
      <c r="P114" s="2">
        <f>COUNTIFS(DATA!$A$2:$A$16125,'DATA TRIE'!$A114,DATA!$B$2:$B$16125,'DATA TRIE'!P$1)</f>
        <v>0</v>
      </c>
      <c r="Q114" s="2">
        <f>COUNTIFS(DATA!$A$2:$A$16125,'DATA TRIE'!$A114,DATA!$B$2:$B$16125,'DATA TRIE'!Q$1)</f>
        <v>5</v>
      </c>
      <c r="R114" s="2">
        <f>COUNTIFS(DATA!$A$2:$A$16125,'DATA TRIE'!$A114,DATA!$B$2:$B$16125,'DATA TRIE'!R$1)</f>
        <v>0</v>
      </c>
      <c r="S114" s="2">
        <f>COUNTIFS(DATA!$A$2:$A$16125,'DATA TRIE'!$A114,DATA!$B$2:$B$16125,'DATA TRIE'!S$1)</f>
        <v>1</v>
      </c>
      <c r="T114" s="2">
        <f>COUNTIFS(DATA!$A$2:$A$16125,'DATA TRIE'!$A114,DATA!$B$2:$B$16125,'DATA TRIE'!T$1)</f>
        <v>1</v>
      </c>
      <c r="U114" s="2">
        <f>COUNTIFS(DATA!$A$2:$A$16125,'DATA TRIE'!$A114,DATA!$B$2:$B$16125,'DATA TRIE'!U$1)</f>
        <v>0</v>
      </c>
      <c r="V114" s="2">
        <f>COUNTIFS(DATA!$A$2:$A$16125,'DATA TRIE'!$A114,DATA!$B$2:$B$16125,'DATA TRIE'!V$1)</f>
        <v>1</v>
      </c>
      <c r="W114" s="2">
        <f>COUNTIFS(DATA!$A$2:$A$16125,'DATA TRIE'!$A114,DATA!$B$2:$B$16125,'DATA TRIE'!W$1)</f>
        <v>0</v>
      </c>
      <c r="X114" s="2">
        <f>COUNTIFS(DATA!$A$2:$A$16125,'DATA TRIE'!$A114,DATA!$B$2:$B$16125,'DATA TRIE'!X$1)</f>
        <v>0</v>
      </c>
      <c r="Y114" s="2">
        <f>COUNTIFS(DATA!$A$2:$A$16125,'DATA TRIE'!$A114,DATA!$B$2:$B$16125,'DATA TRIE'!Y$1)</f>
        <v>1</v>
      </c>
      <c r="Z114" s="2">
        <f>COUNTIFS(DATA!$A$2:$A$16125,'DATA TRIE'!$A114,DATA!$B$2:$B$16125,'DATA TRIE'!Z$1)</f>
        <v>1</v>
      </c>
      <c r="AA114" s="2">
        <f>COUNTIFS(DATA!$A$2:$A$16125,'DATA TRIE'!$A114,DATA!$B$2:$B$16125,'DATA TRIE'!AA$1)</f>
        <v>0</v>
      </c>
      <c r="AB114" s="2">
        <f>COUNTIFS(DATA!$A$2:$A$16125,'DATA TRIE'!$A114,DATA!$B$2:$B$16125,'DATA TRIE'!AB$1)</f>
        <v>3</v>
      </c>
      <c r="AC114" s="2">
        <f>COUNTIFS(DATA!$A$2:$A$16125,'DATA TRIE'!$A114,DATA!$B$2:$B$16125,'DATA TRIE'!AC$1)</f>
        <v>0</v>
      </c>
      <c r="AD114" s="2">
        <f>COUNTIFS(DATA!$A$2:$A$16125,'DATA TRIE'!$A114,DATA!$B$2:$B$16125,'DATA TRIE'!AD$1)</f>
        <v>4</v>
      </c>
      <c r="AE114" s="2">
        <f>COUNTIFS(DATA!$A$2:$A$16125,'DATA TRIE'!$A114,DATA!$B$2:$B$16125,'DATA TRIE'!AE$1)</f>
        <v>1</v>
      </c>
      <c r="AF114" s="2">
        <f>COUNTIFS(DATA!$A$2:$A$16125,'DATA TRIE'!$A114,DATA!$B$2:$B$16125,'DATA TRIE'!AF$1)</f>
        <v>0</v>
      </c>
      <c r="AG114" s="2">
        <f>COUNTIFS(DATA!$A$2:$A$16125,'DATA TRIE'!$A114,DATA!$B$2:$B$16125,'DATA TRIE'!AG$1)</f>
        <v>0</v>
      </c>
      <c r="AH114" s="2">
        <f>COUNTIFS(DATA!$A$2:$A$16125,'DATA TRIE'!$A114,DATA!$B$2:$B$16125,'DATA TRIE'!AH$1)</f>
        <v>0</v>
      </c>
      <c r="AI114" s="2">
        <f>COUNTIFS(DATA!$A$2:$A$16125,'DATA TRIE'!$A114,DATA!$B$2:$B$16125,'DATA TRIE'!AI$1)</f>
        <v>1</v>
      </c>
      <c r="AJ114" s="2">
        <f>COUNTIFS(DATA!$A$2:$A$16125,'DATA TRIE'!$A114,DATA!$B$2:$B$16125,'DATA TRIE'!AJ$1)</f>
        <v>3</v>
      </c>
      <c r="AK114" s="2">
        <f>COUNTIFS(DATA!$A$2:$A$16125,'DATA TRIE'!$A114,DATA!$B$2:$B$16125,'DATA TRIE'!AK$1)</f>
        <v>3</v>
      </c>
      <c r="AL114" s="2">
        <f>COUNTIFS(DATA!$A$2:$A$16125,'DATA TRIE'!$A114,DATA!$B$2:$B$16125,'DATA TRIE'!AL$1)</f>
        <v>0</v>
      </c>
      <c r="AM114" s="2">
        <f>COUNTIFS(DATA!$A$2:$A$16125,'DATA TRIE'!$A114,DATA!$B$2:$B$16125,'DATA TRIE'!AM$1)</f>
        <v>0</v>
      </c>
      <c r="AN114" s="2">
        <f>COUNTIFS(DATA!$A$2:$A$16125,'DATA TRIE'!$A114,DATA!$B$2:$B$16125,'DATA TRIE'!AN$1)</f>
        <v>2</v>
      </c>
      <c r="AO114" s="2">
        <f>COUNTIFS(DATA!$A$2:$A$16125,'DATA TRIE'!$A114,DATA!$B$2:$B$16125,'DATA TRIE'!AO$1)</f>
        <v>4</v>
      </c>
      <c r="AP114" s="2">
        <f>COUNTIFS(DATA!$A$2:$A$16125,'DATA TRIE'!$A114,DATA!$B$2:$B$16125,'DATA TRIE'!AP$1)</f>
        <v>3</v>
      </c>
      <c r="AQ114" s="2">
        <f>COUNTIFS(DATA!$A$2:$A$16125,'DATA TRIE'!$A114,DATA!$B$2:$B$16125,'DATA TRIE'!AQ$1)</f>
        <v>28</v>
      </c>
      <c r="AR114" s="2">
        <f>COUNTIFS(DATA!$A$2:$A$16125,'DATA TRIE'!$A114,DATA!$B$2:$B$16125,'DATA TRIE'!AR$1)</f>
        <v>4</v>
      </c>
      <c r="AS114" s="2">
        <f>COUNTIFS(DATA!$A$2:$A$16125,'DATA TRIE'!$A114,DATA!$B$2:$B$16125,'DATA TRIE'!AS$1)</f>
        <v>1</v>
      </c>
      <c r="AT114" s="2">
        <f>COUNTIFS(DATA!$A$2:$A$16125,'DATA TRIE'!$A114,DATA!$B$2:$B$16125,'DATA TRIE'!AT$1)</f>
        <v>5</v>
      </c>
      <c r="AU114" s="2">
        <f>COUNTIFS(DATA!$A$2:$A$16125,'DATA TRIE'!$A114,DATA!$B$2:$B$16125,'DATA TRIE'!AU$1)</f>
        <v>3</v>
      </c>
      <c r="AV114" s="2">
        <f>COUNTIFS(DATA!$A$2:$A$16125,'DATA TRIE'!$A114,DATA!$B$2:$B$16125,'DATA TRIE'!AV$1)</f>
        <v>0</v>
      </c>
      <c r="AW114" s="2">
        <f>COUNTIFS(DATA!$A$2:$A$16125,'DATA TRIE'!$A114,DATA!$B$2:$B$16125,'DATA TRIE'!AW$1)</f>
        <v>2</v>
      </c>
      <c r="AX114" s="2">
        <f>COUNTIFS(DATA!$A$2:$A$16125,'DATA TRIE'!$A114,DATA!$B$2:$B$16125,'DATA TRIE'!AX$1)</f>
        <v>3</v>
      </c>
      <c r="AY114" s="2">
        <f>COUNTIFS(DATA!$A$2:$A$16125,'DATA TRIE'!$A114,DATA!$B$2:$B$16125,'DATA TRIE'!AY$1)</f>
        <v>3</v>
      </c>
      <c r="AZ114" s="2">
        <f>COUNTIFS(DATA!$A$2:$A$16125,'DATA TRIE'!$A114,DATA!$B$2:$B$16125,'DATA TRIE'!AZ$1)</f>
        <v>0</v>
      </c>
      <c r="BA114" s="2">
        <f>COUNTIFS(DATA!$A$2:$A$16125,'DATA TRIE'!$A114,DATA!$B$2:$B$16125,'DATA TRIE'!BA$1)</f>
        <v>2</v>
      </c>
      <c r="BB114" s="2">
        <f>COUNTIFS(DATA!$A$2:$A$16125,'DATA TRIE'!$A114,DATA!$B$2:$B$16125,'DATA TRIE'!BB$1)</f>
        <v>0</v>
      </c>
      <c r="BC114" s="2">
        <f>COUNTIFS(DATA!$A$2:$A$16125,'DATA TRIE'!$A114,DATA!$B$2:$B$16125,'DATA TRIE'!BC$1)</f>
        <v>0</v>
      </c>
      <c r="BD114" s="2">
        <f>COUNTIFS(DATA!$A$2:$A$16125,'DATA TRIE'!$A114,DATA!$B$2:$B$16125,'DATA TRIE'!BD$1)</f>
        <v>0</v>
      </c>
      <c r="BE114" s="2">
        <f>COUNTIFS(DATA!$A$2:$A$16125,'DATA TRIE'!$A114,DATA!$B$2:$B$16125,'DATA TRIE'!BE$1)</f>
        <v>0</v>
      </c>
      <c r="BF114" s="2">
        <f>COUNTIFS(DATA!$A$2:$A$16125,'DATA TRIE'!$A114,DATA!$B$2:$B$16125,'DATA TRIE'!BF$1)</f>
        <v>5</v>
      </c>
      <c r="BG114" s="2">
        <f>COUNTIFS(DATA!$A$2:$A$16125,'DATA TRIE'!$A114,DATA!$B$2:$B$16125,'DATA TRIE'!BG$1)</f>
        <v>3</v>
      </c>
      <c r="BH114" s="2">
        <f>COUNTIFS(DATA!$A$2:$A$16125,'DATA TRIE'!$A114,DATA!$B$2:$B$16125,'DATA TRIE'!BH$1)</f>
        <v>0</v>
      </c>
      <c r="BI114" s="2">
        <f>COUNTIFS(DATA!$A$2:$A$16125,'DATA TRIE'!$A114,DATA!$B$2:$B$16125,'DATA TRIE'!BI$1)</f>
        <v>0</v>
      </c>
      <c r="BJ114" s="2">
        <f>COUNTIFS(DATA!$A$2:$A$16125,'DATA TRIE'!$A114,DATA!$B$2:$B$16125,'DATA TRIE'!BJ$1)</f>
        <v>0</v>
      </c>
      <c r="BK114" s="2">
        <f>COUNTIFS(DATA!$A$2:$A$16125,'DATA TRIE'!$A114,DATA!$B$2:$B$16125,'DATA TRIE'!BK$1)</f>
        <v>0</v>
      </c>
      <c r="BL114" s="2">
        <f>COUNTIFS(DATA!$A$2:$A$16125,'DATA TRIE'!$A114,DATA!$B$2:$B$16125,'DATA TRIE'!BL$1)</f>
        <v>1</v>
      </c>
      <c r="BM114" s="2">
        <f>COUNTIFS(DATA!$A$2:$A$16125,'DATA TRIE'!$A114,DATA!$B$2:$B$16125,'DATA TRIE'!BM$1)</f>
        <v>0</v>
      </c>
      <c r="BN114" s="2">
        <f>COUNTIFS(DATA!$A$2:$A$16125,'DATA TRIE'!$A114,DATA!$B$2:$B$16125,'DATA TRIE'!BN$1)</f>
        <v>3</v>
      </c>
      <c r="BO114" s="2">
        <f>COUNTIFS(DATA!$A$2:$A$16125,'DATA TRIE'!$A114,DATA!$B$2:$B$16125,'DATA TRIE'!BO$1)</f>
        <v>0</v>
      </c>
      <c r="BP114" s="2">
        <f>COUNTIFS(DATA!$A$2:$A$16125,'DATA TRIE'!$A114,DATA!$B$2:$B$16125,'DATA TRIE'!BP$1)</f>
        <v>1</v>
      </c>
      <c r="BQ114" s="2">
        <f>COUNTIFS(DATA!$A$2:$A$16125,'DATA TRIE'!$A114,DATA!$B$2:$B$16125,'DATA TRIE'!BQ$1)</f>
        <v>0</v>
      </c>
      <c r="BR114" s="2">
        <f>COUNTIFS(DATA!$A$2:$A$16125,'DATA TRIE'!$A114,DATA!$B$2:$B$16125,'DATA TRIE'!BR$1)</f>
        <v>0</v>
      </c>
      <c r="BS114" s="2">
        <f>COUNTIFS(DATA!$A$2:$A$16125,'DATA TRIE'!$A114,DATA!$B$2:$B$16125,'DATA TRIE'!BS$1)</f>
        <v>1</v>
      </c>
      <c r="BT114" s="2">
        <f>COUNTIFS(DATA!$A$2:$A$16125,'DATA TRIE'!$A114,DATA!$B$2:$B$16125,'DATA TRIE'!BT$1)</f>
        <v>1</v>
      </c>
      <c r="BU114" s="2">
        <f>COUNTIFS(DATA!$A$2:$A$16125,'DATA TRIE'!$A114,DATA!$B$2:$B$16125,'DATA TRIE'!BU$1)</f>
        <v>2</v>
      </c>
      <c r="BV114" s="2">
        <f>COUNTIFS(DATA!$A$2:$A$16125,'DATA TRIE'!$A114,DATA!$B$2:$B$16125,'DATA TRIE'!BV$1)</f>
        <v>2</v>
      </c>
      <c r="BW114" s="2">
        <f>COUNTIFS(DATA!$A$2:$A$16125,'DATA TRIE'!$A114,DATA!$B$2:$B$16125,'DATA TRIE'!BW$1)</f>
        <v>0</v>
      </c>
      <c r="BX114" s="2">
        <f>COUNTIFS(DATA!$A$2:$A$16125,'DATA TRIE'!$A114,DATA!$B$2:$B$16125,'DATA TRIE'!BX$1)</f>
        <v>0</v>
      </c>
      <c r="BY114" s="2">
        <f>COUNTIFS(DATA!$A$2:$A$16125,'DATA TRIE'!$A114,DATA!$B$2:$B$16125,'DATA TRIE'!BY$1)</f>
        <v>2</v>
      </c>
      <c r="BZ114" s="2">
        <f>COUNTIFS(DATA!$A$2:$A$16125,'DATA TRIE'!$A114,DATA!$B$2:$B$16125,'DATA TRIE'!BZ$1)</f>
        <v>2</v>
      </c>
      <c r="CA114" s="2">
        <f>COUNTIFS(DATA!$A$2:$A$16125,'DATA TRIE'!$A114,DATA!$B$2:$B$16125,'DATA TRIE'!CA$1)</f>
        <v>0</v>
      </c>
      <c r="CB114" s="2">
        <f>COUNTIFS(DATA!$A$2:$A$16125,'DATA TRIE'!$A114,DATA!$B$2:$B$16125,'DATA TRIE'!CB$1)</f>
        <v>0</v>
      </c>
      <c r="CC114" s="2">
        <f>COUNTIFS(DATA!$A$2:$A$16125,'DATA TRIE'!$A114,DATA!$B$2:$B$16125,'DATA TRIE'!CC$1)</f>
        <v>0</v>
      </c>
      <c r="CD114" s="2">
        <f>COUNTIFS(DATA!$A$2:$A$16125,'DATA TRIE'!$A114,DATA!$B$2:$B$16125,'DATA TRIE'!CD$1)</f>
        <v>3</v>
      </c>
      <c r="CE114" s="2">
        <f>COUNTIFS(DATA!$A$2:$A$16125,'DATA TRIE'!$A114,DATA!$B$2:$B$16125,'DATA TRIE'!CE$1)</f>
        <v>1</v>
      </c>
      <c r="CF114" s="2">
        <f>COUNTIFS(DATA!$A$2:$A$16125,'DATA TRIE'!$A114,DATA!$B$2:$B$16125,'DATA TRIE'!CF$1)</f>
        <v>0</v>
      </c>
      <c r="CG114" s="2">
        <f>COUNTIFS(DATA!$A$2:$A$16125,'DATA TRIE'!$A114,DATA!$B$2:$B$16125,'DATA TRIE'!CG$1)</f>
        <v>0</v>
      </c>
      <c r="CH114" s="2">
        <f>COUNTIFS(DATA!$A$2:$A$16125,'DATA TRIE'!$A114,DATA!$B$2:$B$16125,'DATA TRIE'!CH$1)</f>
        <v>7</v>
      </c>
      <c r="CI114" s="2">
        <f>COUNTIFS(DATA!$A$2:$A$16125,'DATA TRIE'!$A114,DATA!$B$2:$B$16125,'DATA TRIE'!CI$1)</f>
        <v>1</v>
      </c>
      <c r="CJ114" s="2">
        <f>COUNTIFS(DATA!$A$2:$A$16125,'DATA TRIE'!$A114,DATA!$B$2:$B$16125,'DATA TRIE'!CJ$1)</f>
        <v>0</v>
      </c>
      <c r="CK114" s="2">
        <f>COUNTIFS(DATA!$A$2:$A$16125,'DATA TRIE'!$A114,DATA!$B$2:$B$16125,'DATA TRIE'!CK$1)</f>
        <v>1</v>
      </c>
      <c r="CL114" s="2">
        <f>COUNTIFS(DATA!$A$2:$A$16125,'DATA TRIE'!$A114,DATA!$B$2:$B$16125,'DATA TRIE'!CL$1)</f>
        <v>0</v>
      </c>
      <c r="CM114" s="2">
        <f>COUNTIFS(DATA!$A$2:$A$16125,'DATA TRIE'!$A114,DATA!$B$2:$B$16125,'DATA TRIE'!CM$1)</f>
        <v>10</v>
      </c>
      <c r="CN114" s="2">
        <f>COUNTIFS(DATA!$A$2:$A$16125,'DATA TRIE'!$A114,DATA!$B$2:$B$16125,'DATA TRIE'!CN$1)</f>
        <v>13</v>
      </c>
      <c r="CO114" s="2">
        <f>COUNTIFS(DATA!$A$2:$A$16125,'DATA TRIE'!$A114,DATA!$B$2:$B$16125,'DATA TRIE'!CO$1)</f>
        <v>4</v>
      </c>
      <c r="CP114" s="2">
        <f>COUNTIFS(DATA!$A$2:$A$16125,'DATA TRIE'!$A114,DATA!$B$2:$B$16125,'DATA TRIE'!CP$1)</f>
        <v>1</v>
      </c>
      <c r="CQ114" s="2">
        <f>COUNTIFS(DATA!$A$2:$A$16125,'DATA TRIE'!$A114,DATA!$B$2:$B$16125,'DATA TRIE'!CQ$1)</f>
        <v>0</v>
      </c>
      <c r="CR114" s="2">
        <f>COUNTIFS(DATA!$A$2:$A$16125,'DATA TRIE'!$A114,DATA!$B$2:$B$16125,'DATA TRIE'!CR$1)</f>
        <v>0</v>
      </c>
      <c r="CS114" s="2">
        <f>COUNTIFS(DATA!$A$2:$A$16125,'DATA TRIE'!$A114,DATA!$B$2:$B$16125,'DATA TRIE'!CS$1)</f>
        <v>5</v>
      </c>
      <c r="CT114" s="2">
        <f>COUNTIFS(DATA!$A$2:$A$16125,'DATA TRIE'!$A114,DATA!$B$2:$B$16125,'DATA TRIE'!CT$1)</f>
        <v>1</v>
      </c>
      <c r="CU114" s="2">
        <f>COUNTIFS(DATA!$A$2:$A$16125,'DATA TRIE'!$A114,DATA!$B$2:$B$16125,'DATA TRIE'!CU$1)</f>
        <v>7</v>
      </c>
      <c r="CV114" s="2">
        <f>COUNTIFS(DATA!$A$2:$A$16125,'DATA TRIE'!$A114,DATA!$B$2:$B$16125,'DATA TRIE'!CV$1)</f>
        <v>0</v>
      </c>
      <c r="CW114" s="2">
        <f>COUNTIFS(DATA!$A$2:$A$16125,'DATA TRIE'!$A114,DATA!$B$2:$B$16125,'DATA TRIE'!CW$1)</f>
        <v>2</v>
      </c>
      <c r="CX114" s="2">
        <f>COUNTIFS(DATA!$A$2:$A$16125,'DATA TRIE'!$A114,DATA!$B$2:$B$16125,'DATA TRIE'!CX$1)</f>
        <v>1</v>
      </c>
      <c r="CY114" s="2">
        <f>COUNTIFS(DATA!$A$2:$A$16125,'DATA TRIE'!$A114,DATA!$B$2:$B$16125,'DATA TRIE'!CY$1)</f>
        <v>0</v>
      </c>
      <c r="CZ114" s="2">
        <f>COUNTIFS(DATA!$A$2:$A$16125,'DATA TRIE'!$A114,DATA!$B$2:$B$16125,'DATA TRIE'!CZ$1)</f>
        <v>3</v>
      </c>
      <c r="DA114" s="2">
        <f>COUNTIFS(DATA!$A$2:$A$16125,'DATA TRIE'!$A114,DATA!$B$2:$B$16125,'DATA TRIE'!DA$1)</f>
        <v>3</v>
      </c>
      <c r="DB114" s="2">
        <f>COUNTIFS(DATA!$A$2:$A$16125,'DATA TRIE'!$A114,DATA!$B$2:$B$16125,'DATA TRIE'!DB$1)</f>
        <v>0</v>
      </c>
      <c r="DC114" s="2">
        <f>COUNTIFS(DATA!$A$2:$A$16125,'DATA TRIE'!$A114,DATA!$B$2:$B$16125,'DATA TRIE'!DC$1)</f>
        <v>2</v>
      </c>
      <c r="DD114" s="2">
        <f>COUNTIFS(DATA!$A$2:$A$16125,'DATA TRIE'!$A114,DATA!$B$2:$B$16125,'DATA TRIE'!DD$1)</f>
        <v>0</v>
      </c>
      <c r="DE114" s="2">
        <f>COUNTIFS(DATA!$A$2:$A$16125,'DATA TRIE'!$A114,DATA!$B$2:$B$16125,'DATA TRIE'!DE$1)</f>
        <v>1</v>
      </c>
      <c r="DF114" s="2">
        <f>COUNTIFS(DATA!$A$2:$A$16125,'DATA TRIE'!$A114,DATA!$B$2:$B$16125,'DATA TRIE'!DF$1)</f>
        <v>0</v>
      </c>
      <c r="DG114" s="2">
        <f>COUNTIFS(DATA!$A$2:$A$16125,'DATA TRIE'!$A114,DATA!$B$2:$B$16125,'DATA TRIE'!DG$1)</f>
        <v>0</v>
      </c>
      <c r="DH114" s="2">
        <f>COUNTIFS(DATA!$A$2:$A$16125,'DATA TRIE'!$A114,DATA!$B$2:$B$16125,'DATA TRIE'!DH$1)</f>
        <v>0</v>
      </c>
      <c r="DI114" s="2">
        <f>COUNTIFS(DATA!$A$2:$A$16125,'DATA TRIE'!$A114,DATA!$B$2:$B$16125,'DATA TRIE'!DI$1)</f>
        <v>0</v>
      </c>
      <c r="DJ114" s="2">
        <f>COUNTIFS(DATA!$A$2:$A$16125,'DATA TRIE'!$A114,DATA!$B$2:$B$16125,'DATA TRIE'!DJ$1)</f>
        <v>2</v>
      </c>
      <c r="DK114" s="2">
        <f>COUNTIFS(DATA!$A$2:$A$16125,'DATA TRIE'!$A114,DATA!$B$2:$B$16125,'DATA TRIE'!DK$1)</f>
        <v>0</v>
      </c>
      <c r="DL114" s="2">
        <f>COUNTIFS(DATA!$A$2:$A$16125,'DATA TRIE'!$A114,DATA!$B$2:$B$16125,'DATA TRIE'!DL$1)</f>
        <v>0</v>
      </c>
      <c r="DM114" s="2">
        <f>COUNTIFS(DATA!$A$2:$A$16125,'DATA TRIE'!$A114,DATA!$B$2:$B$16125,'DATA TRIE'!DM$1)</f>
        <v>1</v>
      </c>
      <c r="DN114" s="2">
        <f>COUNTIFS(DATA!$A$2:$A$16125,'DATA TRIE'!$A114,DATA!$B$2:$B$16125,'DATA TRIE'!DN$1)</f>
        <v>3</v>
      </c>
      <c r="DO114" s="2">
        <f>COUNTIFS(DATA!$A$2:$A$16125,'DATA TRIE'!$A114,DATA!$B$2:$B$16125,'DATA TRIE'!DO$1)</f>
        <v>4</v>
      </c>
      <c r="DP114" s="2">
        <f>COUNTIFS(DATA!$A$2:$A$16125,'DATA TRIE'!$A114,DATA!$B$2:$B$16125,'DATA TRIE'!DP$1)</f>
        <v>0</v>
      </c>
      <c r="DQ114" s="2">
        <f>COUNTIFS(DATA!$A$2:$A$16125,'DATA TRIE'!$A114,DATA!$B$2:$B$16125,'DATA TRIE'!DQ$1)</f>
        <v>0</v>
      </c>
      <c r="DR114" s="2">
        <f>COUNTIFS(DATA!$A$2:$A$16125,'DATA TRIE'!$A114,DATA!$B$2:$B$16125,'DATA TRIE'!DR$1)</f>
        <v>0</v>
      </c>
      <c r="DS114" s="2">
        <f>COUNTIFS(DATA!$A$2:$A$16125,'DATA TRIE'!$A114,DATA!$B$2:$B$16125,'DATA TRIE'!DS$1)</f>
        <v>0</v>
      </c>
      <c r="DT114" s="2">
        <f>COUNTIFS(DATA!$A$2:$A$16125,'DATA TRIE'!$A114,DATA!$B$2:$B$16125,'DATA TRIE'!DT$1)</f>
        <v>0</v>
      </c>
      <c r="DU114" s="2">
        <f>COUNTIFS(DATA!$A$2:$A$16125,'DATA TRIE'!$A114,DATA!$B$2:$B$16125,'DATA TRIE'!DU$1)</f>
        <v>0</v>
      </c>
      <c r="DV114" s="2">
        <f>COUNTIFS(DATA!$A$2:$A$16125,'DATA TRIE'!$A114,DATA!$B$2:$B$16125,'DATA TRIE'!DV$1)</f>
        <v>0</v>
      </c>
      <c r="DW114" s="2">
        <f>COUNTIFS(DATA!$A$2:$A$16125,'DATA TRIE'!$A114,DATA!$B$2:$B$16125,'DATA TRIE'!DW$1)</f>
        <v>3</v>
      </c>
      <c r="DX114" s="2">
        <f>COUNTIFS(DATA!$A$2:$A$16125,'DATA TRIE'!$A114,DATA!$B$2:$B$16125,'DATA TRIE'!DX$1)</f>
        <v>0</v>
      </c>
      <c r="DY114" s="2">
        <f>COUNTIFS(DATA!$A$2:$A$16125,'DATA TRIE'!$A114,DATA!$B$2:$B$16125,'DATA TRIE'!DY$1)</f>
        <v>2</v>
      </c>
      <c r="DZ114" s="2">
        <f>COUNTIFS(DATA!$A$2:$A$16125,'DATA TRIE'!$A114,DATA!$B$2:$B$16125,'DATA TRIE'!DZ$1)</f>
        <v>0</v>
      </c>
      <c r="EA114" s="2">
        <f>COUNTIFS(DATA!$A$2:$A$16125,'DATA TRIE'!$A114,DATA!$B$2:$B$16125,'DATA TRIE'!EA$1)</f>
        <v>1</v>
      </c>
      <c r="EB114" s="2">
        <f>COUNTIFS(DATA!$A$2:$A$16125,'DATA TRIE'!$A114,DATA!$B$2:$B$16125,'DATA TRIE'!EB$1)</f>
        <v>0</v>
      </c>
      <c r="EC114" s="2">
        <f>COUNTIFS(DATA!$A$2:$A$16125,'DATA TRIE'!$A114,DATA!$B$2:$B$16125,'DATA TRIE'!EC$1)</f>
        <v>1</v>
      </c>
      <c r="ED114" s="2">
        <f>COUNTIFS(DATA!$A$2:$A$16125,'DATA TRIE'!$A114,DATA!$B$2:$B$16125,'DATA TRIE'!ED$1)</f>
        <v>3</v>
      </c>
      <c r="EE114" s="2">
        <f>COUNTIFS(DATA!$A$2:$A$16125,'DATA TRIE'!$A114,DATA!$B$2:$B$16125,'DATA TRIE'!EE$1)</f>
        <v>2</v>
      </c>
      <c r="EF114" s="2">
        <f>COUNTIFS(DATA!$A$2:$A$16125,'DATA TRIE'!$A114,DATA!$B$2:$B$16125,'DATA TRIE'!EF$1)</f>
        <v>1</v>
      </c>
      <c r="EG114" s="2">
        <f>COUNTIFS(DATA!$A$2:$A$16125,'DATA TRIE'!$A114,DATA!$B$2:$B$16125,'DATA TRIE'!EG$1)</f>
        <v>3</v>
      </c>
      <c r="EH114" s="2">
        <f>COUNTIFS(DATA!$A$2:$A$16125,'DATA TRIE'!$A114,DATA!$B$2:$B$16125,'DATA TRIE'!EH$1)</f>
        <v>1</v>
      </c>
      <c r="EI114" s="2">
        <f>COUNTIFS(DATA!$A$2:$A$16125,'DATA TRIE'!$A114,DATA!$B$2:$B$16125,'DATA TRIE'!EI$1)</f>
        <v>0</v>
      </c>
      <c r="EJ114" s="2">
        <f>COUNTIFS(DATA!$A$2:$A$16125,'DATA TRIE'!$A114,DATA!$B$2:$B$16125,'DATA TRIE'!EJ$1)</f>
        <v>0</v>
      </c>
      <c r="EK114" s="2">
        <f>COUNTIFS(DATA!$A$2:$A$16125,'DATA TRIE'!$A114,DATA!$B$2:$B$16125,'DATA TRIE'!EK$1)</f>
        <v>1</v>
      </c>
      <c r="EL114" s="2">
        <f>COUNTIFS(DATA!$A$2:$A$16125,'DATA TRIE'!$A114,DATA!$B$2:$B$16125,'DATA TRIE'!EL$1)</f>
        <v>1</v>
      </c>
      <c r="EM114" s="2">
        <f>COUNTIFS(DATA!$A$2:$A$16125,'DATA TRIE'!$A114,DATA!$B$2:$B$16125,'DATA TRIE'!EM$1)</f>
        <v>3</v>
      </c>
      <c r="EN114" s="2">
        <f>COUNTIFS(DATA!$A$2:$A$16125,'DATA TRIE'!$A114,DATA!$B$2:$B$16125,'DATA TRIE'!EN$1)</f>
        <v>3</v>
      </c>
      <c r="EO114" s="2">
        <f>COUNTIFS(DATA!$A$2:$A$16125,'DATA TRIE'!$A114,DATA!$B$2:$B$16125,'DATA TRIE'!EO$1)</f>
        <v>0</v>
      </c>
      <c r="EP114" s="2">
        <f>COUNTIFS(DATA!$A$2:$A$16125,'DATA TRIE'!$A114,DATA!$B$2:$B$16125,'DATA TRIE'!EP$1)</f>
        <v>0</v>
      </c>
      <c r="EQ114" s="2">
        <f>COUNTIFS(DATA!$A$2:$A$16125,'DATA TRIE'!$A114,DATA!$B$2:$B$16125,'DATA TRIE'!EQ$1)</f>
        <v>0</v>
      </c>
      <c r="ER114" s="2">
        <f>COUNTIFS(DATA!$A$2:$A$16125,'DATA TRIE'!$A114,DATA!$B$2:$B$16125,'DATA TRIE'!ER$1)</f>
        <v>0</v>
      </c>
      <c r="ES114" s="2">
        <f>COUNTIFS(DATA!$A$2:$A$16125,'DATA TRIE'!$A114,DATA!$B$2:$B$16125,'DATA TRIE'!ES$1)</f>
        <v>5</v>
      </c>
      <c r="ET114" s="2">
        <f>COUNTIFS(DATA!$A$2:$A$16125,'DATA TRIE'!$A114,DATA!$B$2:$B$16125,'DATA TRIE'!ET$1)</f>
        <v>1</v>
      </c>
      <c r="EU114" s="2">
        <f>COUNTIFS(DATA!$A$2:$A$16125,'DATA TRIE'!$A114,DATA!$B$2:$B$16125,'DATA TRIE'!EU$1)</f>
        <v>1</v>
      </c>
      <c r="EV114" s="2">
        <f>COUNTIFS(DATA!$A$2:$A$16125,'DATA TRIE'!$A114,DATA!$B$2:$B$16125,'DATA TRIE'!EV$1)</f>
        <v>2</v>
      </c>
      <c r="EW114" s="2">
        <f>COUNTIFS(DATA!$A$2:$A$16125,'DATA TRIE'!$A114,DATA!$B$2:$B$16125,'DATA TRIE'!EW$1)</f>
        <v>2</v>
      </c>
      <c r="EX114" s="2">
        <f>COUNTIFS(DATA!$A$2:$A$16125,'DATA TRIE'!$A114,DATA!$B$2:$B$16125,'DATA TRIE'!EX$1)</f>
        <v>3</v>
      </c>
      <c r="EY114" s="2">
        <f>COUNTIFS(DATA!$A$2:$A$16125,'DATA TRIE'!$A114,DATA!$B$2:$B$16125,'DATA TRIE'!EY$1)</f>
        <v>5</v>
      </c>
      <c r="EZ114" s="2">
        <f>COUNTIFS(DATA!$A$2:$A$16125,'DATA TRIE'!$A114,DATA!$B$2:$B$16125,'DATA TRIE'!EZ$1)</f>
        <v>22</v>
      </c>
      <c r="FA114" s="2">
        <f>COUNTIFS(DATA!$A$2:$A$16125,'DATA TRIE'!$A114,DATA!$B$2:$B$16125,'DATA TRIE'!FA$1)</f>
        <v>4</v>
      </c>
      <c r="FB114" s="2">
        <f>COUNTIFS(DATA!$A$2:$A$16125,'DATA TRIE'!$A114,DATA!$B$2:$B$16125,'DATA TRIE'!FB$1)</f>
        <v>0</v>
      </c>
      <c r="FC114" s="2">
        <f>COUNTIFS(DATA!$A$2:$A$16125,'DATA TRIE'!$A114,DATA!$B$2:$B$16125,'DATA TRIE'!FC$1)</f>
        <v>1</v>
      </c>
      <c r="FD114" s="2">
        <f>COUNTIFS(DATA!$A$2:$A$16125,'DATA TRIE'!$A114,DATA!$B$2:$B$16125,'DATA TRIE'!FD$1)</f>
        <v>0</v>
      </c>
      <c r="FE114" s="2">
        <f>COUNTIFS(DATA!$A$2:$A$16125,'DATA TRIE'!$A114,DATA!$B$2:$B$16125,'DATA TRIE'!FE$1)</f>
        <v>1</v>
      </c>
      <c r="FF114" s="2">
        <f>COUNTIFS(DATA!$A$2:$A$16125,'DATA TRIE'!$A114,DATA!$B$2:$B$16125,'DATA TRIE'!FF$1)</f>
        <v>8</v>
      </c>
      <c r="FG114" s="2">
        <f>COUNTIFS(DATA!$A$2:$A$16125,'DATA TRIE'!$A114,DATA!$B$2:$B$16125,'DATA TRIE'!FG$1)</f>
        <v>1</v>
      </c>
      <c r="FH114" s="2">
        <f>COUNTIFS(DATA!$A$2:$A$16125,'DATA TRIE'!$A114,DATA!$B$2:$B$16125,'DATA TRIE'!FH$1)</f>
        <v>0</v>
      </c>
      <c r="FI114" s="2">
        <f>COUNTIFS(DATA!$A$2:$A$16125,'DATA TRIE'!$A114,DATA!$B$2:$B$16125,'DATA TRIE'!FI$1)</f>
        <v>0</v>
      </c>
      <c r="FJ114" s="2">
        <f>COUNTIFS(DATA!$A$2:$A$16125,'DATA TRIE'!$A114,DATA!$B$2:$B$16125,'DATA TRIE'!FJ$1)</f>
        <v>0</v>
      </c>
      <c r="FK114" s="2">
        <f>COUNTIFS(DATA!$A$2:$A$16125,'DATA TRIE'!$A114,DATA!$B$2:$B$16125,'DATA TRIE'!FK$1)</f>
        <v>0</v>
      </c>
      <c r="FL114" s="2">
        <f>COUNTIFS(DATA!$A$2:$A$16125,'DATA TRIE'!$A114,DATA!$B$2:$B$16125,'DATA TRIE'!FL$1)</f>
        <v>1</v>
      </c>
      <c r="FM114" s="2">
        <f>COUNTIFS(DATA!$A$2:$A$16125,'DATA TRIE'!$A114,DATA!$B$2:$B$16125,'DATA TRIE'!FM$1)</f>
        <v>0</v>
      </c>
      <c r="FN114" s="2">
        <f>COUNTIFS(DATA!$A$2:$A$16125,'DATA TRIE'!$A114,DATA!$B$2:$B$16125,'DATA TRIE'!FN$1)</f>
        <v>1</v>
      </c>
      <c r="FO114" s="2">
        <f>COUNTIFS(DATA!$A$2:$A$16125,'DATA TRIE'!$A114,DATA!$B$2:$B$16125,'DATA TRIE'!FO$1)</f>
        <v>1</v>
      </c>
      <c r="FP114" s="2">
        <f>COUNTIFS(DATA!$A$2:$A$16125,'DATA TRIE'!$A114,DATA!$B$2:$B$16125,'DATA TRIE'!FP$1)</f>
        <v>3</v>
      </c>
      <c r="FQ114" s="2">
        <f>COUNTIFS(DATA!$A$2:$A$16125,'DATA TRIE'!$A114,DATA!$B$2:$B$16125,'DATA TRIE'!FQ$1)</f>
        <v>0</v>
      </c>
      <c r="FR114" s="2">
        <f>COUNTIFS(DATA!$A$2:$A$16125,'DATA TRIE'!$A114,DATA!$B$2:$B$16125,'DATA TRIE'!FR$1)</f>
        <v>0</v>
      </c>
      <c r="FS114" s="2">
        <f>COUNTIFS(DATA!$A$2:$A$16125,'DATA TRIE'!$A114,DATA!$B$2:$B$16125,'DATA TRIE'!FS$1)</f>
        <v>1</v>
      </c>
      <c r="FT114" s="2">
        <f>COUNTIFS(DATA!$A$2:$A$16125,'DATA TRIE'!$A114,DATA!$B$2:$B$16125,'DATA TRIE'!FT$1)</f>
        <v>0</v>
      </c>
      <c r="FU114" s="2">
        <f>COUNTIFS(DATA!$A$2:$A$16125,'DATA TRIE'!$A114,DATA!$B$2:$B$16125,'DATA TRIE'!FU$1)</f>
        <v>1</v>
      </c>
      <c r="FV114" s="2">
        <f>COUNTIFS(DATA!$A$2:$A$16125,'DATA TRIE'!$A114,DATA!$B$2:$B$16125,'DATA TRIE'!FV$1)</f>
        <v>1</v>
      </c>
      <c r="FW114" s="2">
        <f>COUNTIFS(DATA!$A$2:$A$16125,'DATA TRIE'!$A114,DATA!$B$2:$B$16125,'DATA TRIE'!FW$1)</f>
        <v>1</v>
      </c>
      <c r="FX114" s="2">
        <f>COUNTIFS(DATA!$A$2:$A$16125,'DATA TRIE'!$A114,DATA!$B$2:$B$16125,'DATA TRIE'!FX$1)</f>
        <v>2</v>
      </c>
      <c r="FY114" s="2">
        <f>COUNTIFS(DATA!$A$2:$A$16125,'DATA TRIE'!$A114,DATA!$B$2:$B$16125,'DATA TRIE'!FY$1)</f>
        <v>2</v>
      </c>
      <c r="FZ114" s="2">
        <f>COUNTIFS(DATA!$A$2:$A$16125,'DATA TRIE'!$A114,DATA!$B$2:$B$16125,'DATA TRIE'!FZ$1)</f>
        <v>2</v>
      </c>
      <c r="GA114" s="2">
        <f>COUNTIFS(DATA!$A$2:$A$16125,'DATA TRIE'!$A114,DATA!$B$2:$B$16125,'DATA TRIE'!GA$1)</f>
        <v>0</v>
      </c>
      <c r="GB114" s="2">
        <f>COUNTIFS(DATA!$A$2:$A$16125,'DATA TRIE'!$A114,DATA!$B$2:$B$16125,'DATA TRIE'!GB$1)</f>
        <v>2</v>
      </c>
      <c r="GC114" s="2">
        <f>COUNTIFS(DATA!$A$2:$A$16125,'DATA TRIE'!$A114,DATA!$B$2:$B$16125,'DATA TRIE'!GC$1)</f>
        <v>3</v>
      </c>
      <c r="GD114" s="2">
        <f>COUNTIFS(DATA!$A$2:$A$16125,'DATA TRIE'!$A114,DATA!$B$2:$B$16125,'DATA TRIE'!GD$1)</f>
        <v>2</v>
      </c>
      <c r="GE114" s="2">
        <f>COUNTIFS(DATA!$A$2:$A$16125,'DATA TRIE'!$A114,DATA!$B$2:$B$16125,'DATA TRIE'!GE$1)</f>
        <v>0</v>
      </c>
      <c r="GF114" s="2">
        <f>COUNTIFS(DATA!$A$2:$A$16125,'DATA TRIE'!$A114,DATA!$B$2:$B$16125,'DATA TRIE'!GF$1)</f>
        <v>0</v>
      </c>
      <c r="GG114" s="2">
        <f>COUNTIFS(DATA!$A$2:$A$16125,'DATA TRIE'!$A114,DATA!$B$2:$B$16125,'DATA TRIE'!GG$1)</f>
        <v>0</v>
      </c>
      <c r="GH114" s="2">
        <f>COUNTIFS(DATA!$A$2:$A$16125,'DATA TRIE'!$A114,DATA!$B$2:$B$16125,'DATA TRIE'!GH$1)</f>
        <v>2</v>
      </c>
      <c r="GI114" s="2">
        <f>COUNTIFS(DATA!$A$2:$A$16125,'DATA TRIE'!$A114,DATA!$B$2:$B$16125,'DATA TRIE'!GI$1)</f>
        <v>0</v>
      </c>
      <c r="GJ114" s="2">
        <f>COUNTIFS(DATA!$A$2:$A$16125,'DATA TRIE'!$A114,DATA!$B$2:$B$16125,'DATA TRIE'!GJ$1)</f>
        <v>3</v>
      </c>
      <c r="GK114" s="2">
        <f>COUNTIFS(DATA!$A$2:$A$16125,'DATA TRIE'!$A114,DATA!$B$2:$B$16125,'DATA TRIE'!GK$1)</f>
        <v>3</v>
      </c>
      <c r="GL114" s="2">
        <f>COUNTIFS(DATA!$A$2:$A$16125,'DATA TRIE'!$A114,DATA!$B$2:$B$16125,'DATA TRIE'!GL$1)</f>
        <v>1</v>
      </c>
      <c r="GM114" s="2">
        <f>COUNTIFS(DATA!$A$2:$A$16125,'DATA TRIE'!$A114,DATA!$B$2:$B$16125,'DATA TRIE'!GM$1)</f>
        <v>2</v>
      </c>
      <c r="GN114" s="2">
        <f>COUNTIFS(DATA!$A$2:$A$16125,'DATA TRIE'!$A114,DATA!$B$2:$B$16125,'DATA TRIE'!GN$1)</f>
        <v>0</v>
      </c>
      <c r="GO114" s="2">
        <f>COUNTIFS(DATA!$A$2:$A$16125,'DATA TRIE'!$A114,DATA!$B$2:$B$16125,'DATA TRIE'!GO$1)</f>
        <v>0</v>
      </c>
      <c r="GP114" s="2">
        <f>COUNTIFS(DATA!$A$2:$A$16125,'DATA TRIE'!$A114,DATA!$B$2:$B$16125,'DATA TRIE'!GP$1)</f>
        <v>0</v>
      </c>
      <c r="GQ114" s="2">
        <f>COUNTIFS(DATA!$A$2:$A$16125,'DATA TRIE'!$A114,DATA!$B$2:$B$16125,'DATA TRIE'!GQ$1)</f>
        <v>0</v>
      </c>
      <c r="GR114" s="2">
        <f>COUNTIFS(DATA!$A$2:$A$16125,'DATA TRIE'!$A114,DATA!$B$2:$B$16125,'DATA TRIE'!GR$1)</f>
        <v>0</v>
      </c>
      <c r="GS114" s="2">
        <f>COUNTIFS(DATA!$A$2:$A$16125,'DATA TRIE'!$A114,DATA!$B$2:$B$16125,'DATA TRIE'!GS$1)</f>
        <v>0</v>
      </c>
      <c r="GT114" s="2">
        <f>COUNTIFS(DATA!$A$2:$A$16125,'DATA TRIE'!$A114,DATA!$B$2:$B$16125,'DATA TRIE'!GT$1)</f>
        <v>1</v>
      </c>
      <c r="GU114" s="2">
        <f>COUNTIFS(DATA!$A$2:$A$16125,'DATA TRIE'!$A114,DATA!$B$2:$B$16125,'DATA TRIE'!GU$1)</f>
        <v>0</v>
      </c>
      <c r="GV114" s="2">
        <f>COUNTIFS(DATA!$A$2:$A$16125,'DATA TRIE'!$A114,DATA!$B$2:$B$16125,'DATA TRIE'!GV$1)</f>
        <v>0</v>
      </c>
      <c r="GW114" s="2">
        <f>COUNTIFS(DATA!$A$2:$A$16125,'DATA TRIE'!$A114,DATA!$B$2:$B$16125,'DATA TRIE'!GW$1)</f>
        <v>0</v>
      </c>
      <c r="GX114" s="2">
        <f>COUNTIFS(DATA!$A$2:$A$16125,'DATA TRIE'!$A114,DATA!$B$2:$B$16125,'DATA TRIE'!GX$1)</f>
        <v>5</v>
      </c>
      <c r="GY114" s="2">
        <f>COUNTIFS(DATA!$A$2:$A$16125,'DATA TRIE'!$A114,DATA!$B$2:$B$16125,'DATA TRIE'!GY$1)</f>
        <v>3</v>
      </c>
      <c r="GZ114" s="2">
        <f>COUNTIFS(DATA!$A$2:$A$16125,'DATA TRIE'!$A114,DATA!$B$2:$B$16125,'DATA TRIE'!GZ$1)</f>
        <v>5</v>
      </c>
      <c r="HA114" s="2">
        <f>COUNTIFS(DATA!$A$2:$A$16125,'DATA TRIE'!$A114,DATA!$B$2:$B$16125,'DATA TRIE'!HA$1)</f>
        <v>25</v>
      </c>
      <c r="HB114" s="2">
        <f>COUNTIFS(DATA!$A$2:$A$16125,'DATA TRIE'!$A114,DATA!$B$2:$B$16125,'DATA TRIE'!HB$1)</f>
        <v>0</v>
      </c>
      <c r="HC114" s="2">
        <f>COUNTIFS(DATA!$A$2:$A$16125,'DATA TRIE'!$A114,DATA!$B$2:$B$16125,'DATA TRIE'!HC$1)</f>
        <v>0</v>
      </c>
      <c r="HD114" s="2">
        <f>COUNTIFS(DATA!$A$2:$A$16125,'DATA TRIE'!$A114,DATA!$B$2:$B$16125,'DATA TRIE'!HD$1)</f>
        <v>0</v>
      </c>
      <c r="HE114" s="2">
        <f>COUNTIFS(DATA!$A$2:$A$16125,'DATA TRIE'!$A114,DATA!$B$2:$B$16125,'DATA TRIE'!HE$1)</f>
        <v>1</v>
      </c>
      <c r="HF114" s="2">
        <f>COUNTIFS(DATA!$A$2:$A$16125,'DATA TRIE'!$A114,DATA!$B$2:$B$16125,'DATA TRIE'!HF$1)</f>
        <v>4</v>
      </c>
      <c r="HG114" s="2">
        <f>COUNTIFS(DATA!$A$2:$A$16125,'DATA TRIE'!$A114,DATA!$B$2:$B$16125,'DATA TRIE'!HG$1)</f>
        <v>0</v>
      </c>
      <c r="HH114" s="2">
        <f>COUNTIFS(DATA!$A$2:$A$16125,'DATA TRIE'!$A114,DATA!$B$2:$B$16125,'DATA TRIE'!HH$1)</f>
        <v>0</v>
      </c>
      <c r="HI114" s="2">
        <f>COUNTIFS(DATA!$A$2:$A$16125,'DATA TRIE'!$A114,DATA!$B$2:$B$16125,'DATA TRIE'!HI$1)</f>
        <v>1</v>
      </c>
      <c r="HJ114" s="2">
        <f>COUNTIFS(DATA!$A$2:$A$16125,'DATA TRIE'!$A114,DATA!$B$2:$B$16125,'DATA TRIE'!HJ$1)</f>
        <v>0</v>
      </c>
      <c r="HK114" s="2">
        <f>COUNTIFS(DATA!$A$2:$A$16125,'DATA TRIE'!$A114,DATA!$B$2:$B$16125,'DATA TRIE'!HK$1)</f>
        <v>0</v>
      </c>
      <c r="HL114" s="2">
        <f>COUNTIFS(DATA!$A$2:$A$16125,'DATA TRIE'!$A114,DATA!$B$2:$B$16125,'DATA TRIE'!HL$1)</f>
        <v>0</v>
      </c>
      <c r="HM114" s="2">
        <f>COUNTIFS(DATA!$A$2:$A$16125,'DATA TRIE'!$A114,DATA!$B$2:$B$16125,'DATA TRIE'!HM$1)</f>
        <v>0</v>
      </c>
      <c r="HN114" s="2">
        <f>COUNTIFS(DATA!$A$2:$A$16125,'DATA TRIE'!$A114,DATA!$B$2:$B$16125,'DATA TRIE'!HN$1)</f>
        <v>1</v>
      </c>
      <c r="HO114" s="2">
        <f>COUNTIFS(DATA!$A$2:$A$16125,'DATA TRIE'!$A114,DATA!$B$2:$B$16125,'DATA TRIE'!HO$1)</f>
        <v>0</v>
      </c>
    </row>
    <row r="115" spans="1:223" x14ac:dyDescent="0.2">
      <c r="A115">
        <v>2013</v>
      </c>
      <c r="B115" s="2">
        <f>COUNTIFS(DATA!$A$2:$A$16125,'DATA TRIE'!A115,DATA!$B$2:$B$16125,'DATA TRIE'!$B$1)</f>
        <v>6</v>
      </c>
      <c r="C115" s="2">
        <f>COUNTIFS(DATA!$A$2:$A$16125,'DATA TRIE'!A115,DATA!$B$2:$B$16125,'DATA TRIE'!$C$1)</f>
        <v>0</v>
      </c>
      <c r="D115" s="2">
        <f>COUNTIFS(DATA!$A$2:$A$16125,'DATA TRIE'!$A115,DATA!$B$2:$B$16125,'DATA TRIE'!D$1)</f>
        <v>0</v>
      </c>
      <c r="E115" s="2">
        <f>COUNTIFS(DATA!$A$2:$A$16125,'DATA TRIE'!$A115,DATA!$B$2:$B$16125,'DATA TRIE'!E$1)</f>
        <v>0</v>
      </c>
      <c r="F115" s="2">
        <f>COUNTIFS(DATA!$A$2:$A$16125,'DATA TRIE'!$A115,DATA!$B$2:$B$16125,'DATA TRIE'!F$1)</f>
        <v>1</v>
      </c>
      <c r="G115" s="2">
        <f>COUNTIFS(DATA!$A$2:$A$16125,'DATA TRIE'!$A115,DATA!$B$2:$B$16125,'DATA TRIE'!G$1)</f>
        <v>0</v>
      </c>
      <c r="H115" s="2">
        <f>COUNTIFS(DATA!$A$2:$A$16125,'DATA TRIE'!$A115,DATA!$B$2:$B$16125,'DATA TRIE'!H$1)</f>
        <v>0</v>
      </c>
      <c r="I115" s="2">
        <f>COUNTIFS(DATA!$A$2:$A$16125,'DATA TRIE'!$A115,DATA!$B$2:$B$16125,'DATA TRIE'!I$1)</f>
        <v>2</v>
      </c>
      <c r="J115" s="2">
        <f>COUNTIFS(DATA!$A$2:$A$16125,'DATA TRIE'!$A115,DATA!$B$2:$B$16125,'DATA TRIE'!J$1)</f>
        <v>2</v>
      </c>
      <c r="K115" s="2">
        <f>COUNTIFS(DATA!$A$2:$A$16125,'DATA TRIE'!$A115,DATA!$B$2:$B$16125,'DATA TRIE'!K$1)</f>
        <v>3</v>
      </c>
      <c r="L115" s="2">
        <f>COUNTIFS(DATA!$A$2:$A$16125,'DATA TRIE'!$A115,DATA!$B$2:$B$16125,'DATA TRIE'!L$1)</f>
        <v>1</v>
      </c>
      <c r="M115" s="2">
        <f>COUNTIFS(DATA!$A$2:$A$16125,'DATA TRIE'!$A115,DATA!$B$2:$B$16125,'DATA TRIE'!M$1)</f>
        <v>0</v>
      </c>
      <c r="N115" s="2">
        <f>COUNTIFS(DATA!$A$2:$A$16125,'DATA TRIE'!$A115,DATA!$B$2:$B$16125,'DATA TRIE'!N$1)</f>
        <v>0</v>
      </c>
      <c r="O115" s="2">
        <f>COUNTIFS(DATA!$A$2:$A$16125,'DATA TRIE'!$A115,DATA!$B$2:$B$16125,'DATA TRIE'!O$1)</f>
        <v>1</v>
      </c>
      <c r="P115" s="2">
        <f>COUNTIFS(DATA!$A$2:$A$16125,'DATA TRIE'!$A115,DATA!$B$2:$B$16125,'DATA TRIE'!P$1)</f>
        <v>0</v>
      </c>
      <c r="Q115" s="2">
        <f>COUNTIFS(DATA!$A$2:$A$16125,'DATA TRIE'!$A115,DATA!$B$2:$B$16125,'DATA TRIE'!Q$1)</f>
        <v>3</v>
      </c>
      <c r="R115" s="2">
        <f>COUNTIFS(DATA!$A$2:$A$16125,'DATA TRIE'!$A115,DATA!$B$2:$B$16125,'DATA TRIE'!R$1)</f>
        <v>0</v>
      </c>
      <c r="S115" s="2">
        <f>COUNTIFS(DATA!$A$2:$A$16125,'DATA TRIE'!$A115,DATA!$B$2:$B$16125,'DATA TRIE'!S$1)</f>
        <v>1</v>
      </c>
      <c r="T115" s="2">
        <f>COUNTIFS(DATA!$A$2:$A$16125,'DATA TRIE'!$A115,DATA!$B$2:$B$16125,'DATA TRIE'!T$1)</f>
        <v>2</v>
      </c>
      <c r="U115" s="2">
        <f>COUNTIFS(DATA!$A$2:$A$16125,'DATA TRIE'!$A115,DATA!$B$2:$B$16125,'DATA TRIE'!U$1)</f>
        <v>0</v>
      </c>
      <c r="V115" s="2">
        <f>COUNTIFS(DATA!$A$2:$A$16125,'DATA TRIE'!$A115,DATA!$B$2:$B$16125,'DATA TRIE'!V$1)</f>
        <v>3</v>
      </c>
      <c r="W115" s="2">
        <f>COUNTIFS(DATA!$A$2:$A$16125,'DATA TRIE'!$A115,DATA!$B$2:$B$16125,'DATA TRIE'!W$1)</f>
        <v>0</v>
      </c>
      <c r="X115" s="2">
        <f>COUNTIFS(DATA!$A$2:$A$16125,'DATA TRIE'!$A115,DATA!$B$2:$B$16125,'DATA TRIE'!X$1)</f>
        <v>0</v>
      </c>
      <c r="Y115" s="2">
        <f>COUNTIFS(DATA!$A$2:$A$16125,'DATA TRIE'!$A115,DATA!$B$2:$B$16125,'DATA TRIE'!Y$1)</f>
        <v>5</v>
      </c>
      <c r="Z115" s="2">
        <f>COUNTIFS(DATA!$A$2:$A$16125,'DATA TRIE'!$A115,DATA!$B$2:$B$16125,'DATA TRIE'!Z$1)</f>
        <v>0</v>
      </c>
      <c r="AA115" s="2">
        <f>COUNTIFS(DATA!$A$2:$A$16125,'DATA TRIE'!$A115,DATA!$B$2:$B$16125,'DATA TRIE'!AA$1)</f>
        <v>1</v>
      </c>
      <c r="AB115" s="2">
        <f>COUNTIFS(DATA!$A$2:$A$16125,'DATA TRIE'!$A115,DATA!$B$2:$B$16125,'DATA TRIE'!AB$1)</f>
        <v>6</v>
      </c>
      <c r="AC115" s="2">
        <f>COUNTIFS(DATA!$A$2:$A$16125,'DATA TRIE'!$A115,DATA!$B$2:$B$16125,'DATA TRIE'!AC$1)</f>
        <v>0</v>
      </c>
      <c r="AD115" s="2">
        <f>COUNTIFS(DATA!$A$2:$A$16125,'DATA TRIE'!$A115,DATA!$B$2:$B$16125,'DATA TRIE'!AD$1)</f>
        <v>0</v>
      </c>
      <c r="AE115" s="2">
        <f>COUNTIFS(DATA!$A$2:$A$16125,'DATA TRIE'!$A115,DATA!$B$2:$B$16125,'DATA TRIE'!AE$1)</f>
        <v>1</v>
      </c>
      <c r="AF115" s="2">
        <f>COUNTIFS(DATA!$A$2:$A$16125,'DATA TRIE'!$A115,DATA!$B$2:$B$16125,'DATA TRIE'!AF$1)</f>
        <v>0</v>
      </c>
      <c r="AG115" s="2">
        <f>COUNTIFS(DATA!$A$2:$A$16125,'DATA TRIE'!$A115,DATA!$B$2:$B$16125,'DATA TRIE'!AG$1)</f>
        <v>0</v>
      </c>
      <c r="AH115" s="2">
        <f>COUNTIFS(DATA!$A$2:$A$16125,'DATA TRIE'!$A115,DATA!$B$2:$B$16125,'DATA TRIE'!AH$1)</f>
        <v>0</v>
      </c>
      <c r="AI115" s="2">
        <f>COUNTIFS(DATA!$A$2:$A$16125,'DATA TRIE'!$A115,DATA!$B$2:$B$16125,'DATA TRIE'!AI$1)</f>
        <v>1</v>
      </c>
      <c r="AJ115" s="2">
        <f>COUNTIFS(DATA!$A$2:$A$16125,'DATA TRIE'!$A115,DATA!$B$2:$B$16125,'DATA TRIE'!AJ$1)</f>
        <v>1</v>
      </c>
      <c r="AK115" s="2">
        <f>COUNTIFS(DATA!$A$2:$A$16125,'DATA TRIE'!$A115,DATA!$B$2:$B$16125,'DATA TRIE'!AK$1)</f>
        <v>3</v>
      </c>
      <c r="AL115" s="2">
        <f>COUNTIFS(DATA!$A$2:$A$16125,'DATA TRIE'!$A115,DATA!$B$2:$B$16125,'DATA TRIE'!AL$1)</f>
        <v>0</v>
      </c>
      <c r="AM115" s="2">
        <f>COUNTIFS(DATA!$A$2:$A$16125,'DATA TRIE'!$A115,DATA!$B$2:$B$16125,'DATA TRIE'!AM$1)</f>
        <v>0</v>
      </c>
      <c r="AN115" s="2">
        <f>COUNTIFS(DATA!$A$2:$A$16125,'DATA TRIE'!$A115,DATA!$B$2:$B$16125,'DATA TRIE'!AN$1)</f>
        <v>3</v>
      </c>
      <c r="AO115" s="2">
        <f>COUNTIFS(DATA!$A$2:$A$16125,'DATA TRIE'!$A115,DATA!$B$2:$B$16125,'DATA TRIE'!AO$1)</f>
        <v>0</v>
      </c>
      <c r="AP115" s="2">
        <f>COUNTIFS(DATA!$A$2:$A$16125,'DATA TRIE'!$A115,DATA!$B$2:$B$16125,'DATA TRIE'!AP$1)</f>
        <v>1</v>
      </c>
      <c r="AQ115" s="2">
        <f>COUNTIFS(DATA!$A$2:$A$16125,'DATA TRIE'!$A115,DATA!$B$2:$B$16125,'DATA TRIE'!AQ$1)</f>
        <v>43</v>
      </c>
      <c r="AR115" s="2">
        <f>COUNTIFS(DATA!$A$2:$A$16125,'DATA TRIE'!$A115,DATA!$B$2:$B$16125,'DATA TRIE'!AR$1)</f>
        <v>3</v>
      </c>
      <c r="AS115" s="2">
        <f>COUNTIFS(DATA!$A$2:$A$16125,'DATA TRIE'!$A115,DATA!$B$2:$B$16125,'DATA TRIE'!AS$1)</f>
        <v>0</v>
      </c>
      <c r="AT115" s="2">
        <f>COUNTIFS(DATA!$A$2:$A$16125,'DATA TRIE'!$A115,DATA!$B$2:$B$16125,'DATA TRIE'!AT$1)</f>
        <v>0</v>
      </c>
      <c r="AU115" s="2">
        <f>COUNTIFS(DATA!$A$2:$A$16125,'DATA TRIE'!$A115,DATA!$B$2:$B$16125,'DATA TRIE'!AU$1)</f>
        <v>1</v>
      </c>
      <c r="AV115" s="2">
        <f>COUNTIFS(DATA!$A$2:$A$16125,'DATA TRIE'!$A115,DATA!$B$2:$B$16125,'DATA TRIE'!AV$1)</f>
        <v>0</v>
      </c>
      <c r="AW115" s="2">
        <f>COUNTIFS(DATA!$A$2:$A$16125,'DATA TRIE'!$A115,DATA!$B$2:$B$16125,'DATA TRIE'!AW$1)</f>
        <v>1</v>
      </c>
      <c r="AX115" s="2">
        <f>COUNTIFS(DATA!$A$2:$A$16125,'DATA TRIE'!$A115,DATA!$B$2:$B$16125,'DATA TRIE'!AX$1)</f>
        <v>0</v>
      </c>
      <c r="AY115" s="2">
        <f>COUNTIFS(DATA!$A$2:$A$16125,'DATA TRIE'!$A115,DATA!$B$2:$B$16125,'DATA TRIE'!AY$1)</f>
        <v>1</v>
      </c>
      <c r="AZ115" s="2">
        <f>COUNTIFS(DATA!$A$2:$A$16125,'DATA TRIE'!$A115,DATA!$B$2:$B$16125,'DATA TRIE'!AZ$1)</f>
        <v>0</v>
      </c>
      <c r="BA115" s="2">
        <f>COUNTIFS(DATA!$A$2:$A$16125,'DATA TRIE'!$A115,DATA!$B$2:$B$16125,'DATA TRIE'!BA$1)</f>
        <v>1</v>
      </c>
      <c r="BB115" s="2">
        <f>COUNTIFS(DATA!$A$2:$A$16125,'DATA TRIE'!$A115,DATA!$B$2:$B$16125,'DATA TRIE'!BB$1)</f>
        <v>0</v>
      </c>
      <c r="BC115" s="2">
        <f>COUNTIFS(DATA!$A$2:$A$16125,'DATA TRIE'!$A115,DATA!$B$2:$B$16125,'DATA TRIE'!BC$1)</f>
        <v>2</v>
      </c>
      <c r="BD115" s="2">
        <f>COUNTIFS(DATA!$A$2:$A$16125,'DATA TRIE'!$A115,DATA!$B$2:$B$16125,'DATA TRIE'!BD$1)</f>
        <v>0</v>
      </c>
      <c r="BE115" s="2">
        <f>COUNTIFS(DATA!$A$2:$A$16125,'DATA TRIE'!$A115,DATA!$B$2:$B$16125,'DATA TRIE'!BE$1)</f>
        <v>0</v>
      </c>
      <c r="BF115" s="2">
        <f>COUNTIFS(DATA!$A$2:$A$16125,'DATA TRIE'!$A115,DATA!$B$2:$B$16125,'DATA TRIE'!BF$1)</f>
        <v>1</v>
      </c>
      <c r="BG115" s="2">
        <f>COUNTIFS(DATA!$A$2:$A$16125,'DATA TRIE'!$A115,DATA!$B$2:$B$16125,'DATA TRIE'!BG$1)</f>
        <v>4</v>
      </c>
      <c r="BH115" s="2">
        <f>COUNTIFS(DATA!$A$2:$A$16125,'DATA TRIE'!$A115,DATA!$B$2:$B$16125,'DATA TRIE'!BH$1)</f>
        <v>0</v>
      </c>
      <c r="BI115" s="2">
        <f>COUNTIFS(DATA!$A$2:$A$16125,'DATA TRIE'!$A115,DATA!$B$2:$B$16125,'DATA TRIE'!BI$1)</f>
        <v>1</v>
      </c>
      <c r="BJ115" s="2">
        <f>COUNTIFS(DATA!$A$2:$A$16125,'DATA TRIE'!$A115,DATA!$B$2:$B$16125,'DATA TRIE'!BJ$1)</f>
        <v>0</v>
      </c>
      <c r="BK115" s="2">
        <f>COUNTIFS(DATA!$A$2:$A$16125,'DATA TRIE'!$A115,DATA!$B$2:$B$16125,'DATA TRIE'!BK$1)</f>
        <v>0</v>
      </c>
      <c r="BL115" s="2">
        <f>COUNTIFS(DATA!$A$2:$A$16125,'DATA TRIE'!$A115,DATA!$B$2:$B$16125,'DATA TRIE'!BL$1)</f>
        <v>0</v>
      </c>
      <c r="BM115" s="2">
        <f>COUNTIFS(DATA!$A$2:$A$16125,'DATA TRIE'!$A115,DATA!$B$2:$B$16125,'DATA TRIE'!BM$1)</f>
        <v>4</v>
      </c>
      <c r="BN115" s="2">
        <f>COUNTIFS(DATA!$A$2:$A$16125,'DATA TRIE'!$A115,DATA!$B$2:$B$16125,'DATA TRIE'!BN$1)</f>
        <v>0</v>
      </c>
      <c r="BO115" s="2">
        <f>COUNTIFS(DATA!$A$2:$A$16125,'DATA TRIE'!$A115,DATA!$B$2:$B$16125,'DATA TRIE'!BO$1)</f>
        <v>0</v>
      </c>
      <c r="BP115" s="2">
        <f>COUNTIFS(DATA!$A$2:$A$16125,'DATA TRIE'!$A115,DATA!$B$2:$B$16125,'DATA TRIE'!BP$1)</f>
        <v>3</v>
      </c>
      <c r="BQ115" s="2">
        <f>COUNTIFS(DATA!$A$2:$A$16125,'DATA TRIE'!$A115,DATA!$B$2:$B$16125,'DATA TRIE'!BQ$1)</f>
        <v>0</v>
      </c>
      <c r="BR115" s="2">
        <f>COUNTIFS(DATA!$A$2:$A$16125,'DATA TRIE'!$A115,DATA!$B$2:$B$16125,'DATA TRIE'!BR$1)</f>
        <v>0</v>
      </c>
      <c r="BS115" s="2">
        <f>COUNTIFS(DATA!$A$2:$A$16125,'DATA TRIE'!$A115,DATA!$B$2:$B$16125,'DATA TRIE'!BS$1)</f>
        <v>0</v>
      </c>
      <c r="BT115" s="2">
        <f>COUNTIFS(DATA!$A$2:$A$16125,'DATA TRIE'!$A115,DATA!$B$2:$B$16125,'DATA TRIE'!BT$1)</f>
        <v>1</v>
      </c>
      <c r="BU115" s="2">
        <f>COUNTIFS(DATA!$A$2:$A$16125,'DATA TRIE'!$A115,DATA!$B$2:$B$16125,'DATA TRIE'!BU$1)</f>
        <v>3</v>
      </c>
      <c r="BV115" s="2">
        <f>COUNTIFS(DATA!$A$2:$A$16125,'DATA TRIE'!$A115,DATA!$B$2:$B$16125,'DATA TRIE'!BV$1)</f>
        <v>4</v>
      </c>
      <c r="BW115" s="2">
        <f>COUNTIFS(DATA!$A$2:$A$16125,'DATA TRIE'!$A115,DATA!$B$2:$B$16125,'DATA TRIE'!BW$1)</f>
        <v>0</v>
      </c>
      <c r="BX115" s="2">
        <f>COUNTIFS(DATA!$A$2:$A$16125,'DATA TRIE'!$A115,DATA!$B$2:$B$16125,'DATA TRIE'!BX$1)</f>
        <v>0</v>
      </c>
      <c r="BY115" s="2">
        <f>COUNTIFS(DATA!$A$2:$A$16125,'DATA TRIE'!$A115,DATA!$B$2:$B$16125,'DATA TRIE'!BY$1)</f>
        <v>2</v>
      </c>
      <c r="BZ115" s="2">
        <f>COUNTIFS(DATA!$A$2:$A$16125,'DATA TRIE'!$A115,DATA!$B$2:$B$16125,'DATA TRIE'!BZ$1)</f>
        <v>0</v>
      </c>
      <c r="CA115" s="2">
        <f>COUNTIFS(DATA!$A$2:$A$16125,'DATA TRIE'!$A115,DATA!$B$2:$B$16125,'DATA TRIE'!CA$1)</f>
        <v>0</v>
      </c>
      <c r="CB115" s="2">
        <f>COUNTIFS(DATA!$A$2:$A$16125,'DATA TRIE'!$A115,DATA!$B$2:$B$16125,'DATA TRIE'!CB$1)</f>
        <v>0</v>
      </c>
      <c r="CC115" s="2">
        <f>COUNTIFS(DATA!$A$2:$A$16125,'DATA TRIE'!$A115,DATA!$B$2:$B$16125,'DATA TRIE'!CC$1)</f>
        <v>0</v>
      </c>
      <c r="CD115" s="2">
        <f>COUNTIFS(DATA!$A$2:$A$16125,'DATA TRIE'!$A115,DATA!$B$2:$B$16125,'DATA TRIE'!CD$1)</f>
        <v>2</v>
      </c>
      <c r="CE115" s="2">
        <f>COUNTIFS(DATA!$A$2:$A$16125,'DATA TRIE'!$A115,DATA!$B$2:$B$16125,'DATA TRIE'!CE$1)</f>
        <v>2</v>
      </c>
      <c r="CF115" s="2">
        <f>COUNTIFS(DATA!$A$2:$A$16125,'DATA TRIE'!$A115,DATA!$B$2:$B$16125,'DATA TRIE'!CF$1)</f>
        <v>0</v>
      </c>
      <c r="CG115" s="2">
        <f>COUNTIFS(DATA!$A$2:$A$16125,'DATA TRIE'!$A115,DATA!$B$2:$B$16125,'DATA TRIE'!CG$1)</f>
        <v>0</v>
      </c>
      <c r="CH115" s="2">
        <f>COUNTIFS(DATA!$A$2:$A$16125,'DATA TRIE'!$A115,DATA!$B$2:$B$16125,'DATA TRIE'!CH$1)</f>
        <v>1</v>
      </c>
      <c r="CI115" s="2">
        <f>COUNTIFS(DATA!$A$2:$A$16125,'DATA TRIE'!$A115,DATA!$B$2:$B$16125,'DATA TRIE'!CI$1)</f>
        <v>1</v>
      </c>
      <c r="CJ115" s="2">
        <f>COUNTIFS(DATA!$A$2:$A$16125,'DATA TRIE'!$A115,DATA!$B$2:$B$16125,'DATA TRIE'!CJ$1)</f>
        <v>0</v>
      </c>
      <c r="CK115" s="2">
        <f>COUNTIFS(DATA!$A$2:$A$16125,'DATA TRIE'!$A115,DATA!$B$2:$B$16125,'DATA TRIE'!CK$1)</f>
        <v>3</v>
      </c>
      <c r="CL115" s="2">
        <f>COUNTIFS(DATA!$A$2:$A$16125,'DATA TRIE'!$A115,DATA!$B$2:$B$16125,'DATA TRIE'!CL$1)</f>
        <v>0</v>
      </c>
      <c r="CM115" s="2">
        <f>COUNTIFS(DATA!$A$2:$A$16125,'DATA TRIE'!$A115,DATA!$B$2:$B$16125,'DATA TRIE'!CM$1)</f>
        <v>12</v>
      </c>
      <c r="CN115" s="2">
        <f>COUNTIFS(DATA!$A$2:$A$16125,'DATA TRIE'!$A115,DATA!$B$2:$B$16125,'DATA TRIE'!CN$1)</f>
        <v>16</v>
      </c>
      <c r="CO115" s="2">
        <f>COUNTIFS(DATA!$A$2:$A$16125,'DATA TRIE'!$A115,DATA!$B$2:$B$16125,'DATA TRIE'!CO$1)</f>
        <v>3</v>
      </c>
      <c r="CP115" s="2">
        <f>COUNTIFS(DATA!$A$2:$A$16125,'DATA TRIE'!$A115,DATA!$B$2:$B$16125,'DATA TRIE'!CP$1)</f>
        <v>1</v>
      </c>
      <c r="CQ115" s="2">
        <f>COUNTIFS(DATA!$A$2:$A$16125,'DATA TRIE'!$A115,DATA!$B$2:$B$16125,'DATA TRIE'!CQ$1)</f>
        <v>0</v>
      </c>
      <c r="CR115" s="2">
        <f>COUNTIFS(DATA!$A$2:$A$16125,'DATA TRIE'!$A115,DATA!$B$2:$B$16125,'DATA TRIE'!CR$1)</f>
        <v>1</v>
      </c>
      <c r="CS115" s="2">
        <f>COUNTIFS(DATA!$A$2:$A$16125,'DATA TRIE'!$A115,DATA!$B$2:$B$16125,'DATA TRIE'!CS$1)</f>
        <v>1</v>
      </c>
      <c r="CT115" s="2">
        <f>COUNTIFS(DATA!$A$2:$A$16125,'DATA TRIE'!$A115,DATA!$B$2:$B$16125,'DATA TRIE'!CT$1)</f>
        <v>0</v>
      </c>
      <c r="CU115" s="2">
        <f>COUNTIFS(DATA!$A$2:$A$16125,'DATA TRIE'!$A115,DATA!$B$2:$B$16125,'DATA TRIE'!CU$1)</f>
        <v>10</v>
      </c>
      <c r="CV115" s="2">
        <f>COUNTIFS(DATA!$A$2:$A$16125,'DATA TRIE'!$A115,DATA!$B$2:$B$16125,'DATA TRIE'!CV$1)</f>
        <v>0</v>
      </c>
      <c r="CW115" s="2">
        <f>COUNTIFS(DATA!$A$2:$A$16125,'DATA TRIE'!$A115,DATA!$B$2:$B$16125,'DATA TRIE'!CW$1)</f>
        <v>0</v>
      </c>
      <c r="CX115" s="2">
        <f>COUNTIFS(DATA!$A$2:$A$16125,'DATA TRIE'!$A115,DATA!$B$2:$B$16125,'DATA TRIE'!CX$1)</f>
        <v>4</v>
      </c>
      <c r="CY115" s="2">
        <f>COUNTIFS(DATA!$A$2:$A$16125,'DATA TRIE'!$A115,DATA!$B$2:$B$16125,'DATA TRIE'!CY$1)</f>
        <v>0</v>
      </c>
      <c r="CZ115" s="2">
        <f>COUNTIFS(DATA!$A$2:$A$16125,'DATA TRIE'!$A115,DATA!$B$2:$B$16125,'DATA TRIE'!CZ$1)</f>
        <v>1</v>
      </c>
      <c r="DA115" s="2">
        <f>COUNTIFS(DATA!$A$2:$A$16125,'DATA TRIE'!$A115,DATA!$B$2:$B$16125,'DATA TRIE'!DA$1)</f>
        <v>0</v>
      </c>
      <c r="DB115" s="2">
        <f>COUNTIFS(DATA!$A$2:$A$16125,'DATA TRIE'!$A115,DATA!$B$2:$B$16125,'DATA TRIE'!DB$1)</f>
        <v>0</v>
      </c>
      <c r="DC115" s="2">
        <f>COUNTIFS(DATA!$A$2:$A$16125,'DATA TRIE'!$A115,DATA!$B$2:$B$16125,'DATA TRIE'!DC$1)</f>
        <v>0</v>
      </c>
      <c r="DD115" s="2">
        <f>COUNTIFS(DATA!$A$2:$A$16125,'DATA TRIE'!$A115,DATA!$B$2:$B$16125,'DATA TRIE'!DD$1)</f>
        <v>3</v>
      </c>
      <c r="DE115" s="2">
        <f>COUNTIFS(DATA!$A$2:$A$16125,'DATA TRIE'!$A115,DATA!$B$2:$B$16125,'DATA TRIE'!DE$1)</f>
        <v>0</v>
      </c>
      <c r="DF115" s="2">
        <f>COUNTIFS(DATA!$A$2:$A$16125,'DATA TRIE'!$A115,DATA!$B$2:$B$16125,'DATA TRIE'!DF$1)</f>
        <v>0</v>
      </c>
      <c r="DG115" s="2">
        <f>COUNTIFS(DATA!$A$2:$A$16125,'DATA TRIE'!$A115,DATA!$B$2:$B$16125,'DATA TRIE'!DG$1)</f>
        <v>0</v>
      </c>
      <c r="DH115" s="2">
        <f>COUNTIFS(DATA!$A$2:$A$16125,'DATA TRIE'!$A115,DATA!$B$2:$B$16125,'DATA TRIE'!DH$1)</f>
        <v>0</v>
      </c>
      <c r="DI115" s="2">
        <f>COUNTIFS(DATA!$A$2:$A$16125,'DATA TRIE'!$A115,DATA!$B$2:$B$16125,'DATA TRIE'!DI$1)</f>
        <v>1</v>
      </c>
      <c r="DJ115" s="2">
        <f>COUNTIFS(DATA!$A$2:$A$16125,'DATA TRIE'!$A115,DATA!$B$2:$B$16125,'DATA TRIE'!DJ$1)</f>
        <v>0</v>
      </c>
      <c r="DK115" s="2">
        <f>COUNTIFS(DATA!$A$2:$A$16125,'DATA TRIE'!$A115,DATA!$B$2:$B$16125,'DATA TRIE'!DK$1)</f>
        <v>0</v>
      </c>
      <c r="DL115" s="2">
        <f>COUNTIFS(DATA!$A$2:$A$16125,'DATA TRIE'!$A115,DATA!$B$2:$B$16125,'DATA TRIE'!DL$1)</f>
        <v>0</v>
      </c>
      <c r="DM115" s="2">
        <f>COUNTIFS(DATA!$A$2:$A$16125,'DATA TRIE'!$A115,DATA!$B$2:$B$16125,'DATA TRIE'!DM$1)</f>
        <v>1</v>
      </c>
      <c r="DN115" s="2">
        <f>COUNTIFS(DATA!$A$2:$A$16125,'DATA TRIE'!$A115,DATA!$B$2:$B$16125,'DATA TRIE'!DN$1)</f>
        <v>3</v>
      </c>
      <c r="DO115" s="2">
        <f>COUNTIFS(DATA!$A$2:$A$16125,'DATA TRIE'!$A115,DATA!$B$2:$B$16125,'DATA TRIE'!DO$1)</f>
        <v>1</v>
      </c>
      <c r="DP115" s="2">
        <f>COUNTIFS(DATA!$A$2:$A$16125,'DATA TRIE'!$A115,DATA!$B$2:$B$16125,'DATA TRIE'!DP$1)</f>
        <v>1</v>
      </c>
      <c r="DQ115" s="2">
        <f>COUNTIFS(DATA!$A$2:$A$16125,'DATA TRIE'!$A115,DATA!$B$2:$B$16125,'DATA TRIE'!DQ$1)</f>
        <v>0</v>
      </c>
      <c r="DR115" s="2">
        <f>COUNTIFS(DATA!$A$2:$A$16125,'DATA TRIE'!$A115,DATA!$B$2:$B$16125,'DATA TRIE'!DR$1)</f>
        <v>2</v>
      </c>
      <c r="DS115" s="2">
        <f>COUNTIFS(DATA!$A$2:$A$16125,'DATA TRIE'!$A115,DATA!$B$2:$B$16125,'DATA TRIE'!DS$1)</f>
        <v>1</v>
      </c>
      <c r="DT115" s="2">
        <f>COUNTIFS(DATA!$A$2:$A$16125,'DATA TRIE'!$A115,DATA!$B$2:$B$16125,'DATA TRIE'!DT$1)</f>
        <v>0</v>
      </c>
      <c r="DU115" s="2">
        <f>COUNTIFS(DATA!$A$2:$A$16125,'DATA TRIE'!$A115,DATA!$B$2:$B$16125,'DATA TRIE'!DU$1)</f>
        <v>1</v>
      </c>
      <c r="DV115" s="2">
        <f>COUNTIFS(DATA!$A$2:$A$16125,'DATA TRIE'!$A115,DATA!$B$2:$B$16125,'DATA TRIE'!DV$1)</f>
        <v>1</v>
      </c>
      <c r="DW115" s="2">
        <f>COUNTIFS(DATA!$A$2:$A$16125,'DATA TRIE'!$A115,DATA!$B$2:$B$16125,'DATA TRIE'!DW$1)</f>
        <v>5</v>
      </c>
      <c r="DX115" s="2">
        <f>COUNTIFS(DATA!$A$2:$A$16125,'DATA TRIE'!$A115,DATA!$B$2:$B$16125,'DATA TRIE'!DX$1)</f>
        <v>0</v>
      </c>
      <c r="DY115" s="2">
        <f>COUNTIFS(DATA!$A$2:$A$16125,'DATA TRIE'!$A115,DATA!$B$2:$B$16125,'DATA TRIE'!DY$1)</f>
        <v>0</v>
      </c>
      <c r="DZ115" s="2">
        <f>COUNTIFS(DATA!$A$2:$A$16125,'DATA TRIE'!$A115,DATA!$B$2:$B$16125,'DATA TRIE'!DZ$1)</f>
        <v>0</v>
      </c>
      <c r="EA115" s="2">
        <f>COUNTIFS(DATA!$A$2:$A$16125,'DATA TRIE'!$A115,DATA!$B$2:$B$16125,'DATA TRIE'!EA$1)</f>
        <v>0</v>
      </c>
      <c r="EB115" s="2">
        <f>COUNTIFS(DATA!$A$2:$A$16125,'DATA TRIE'!$A115,DATA!$B$2:$B$16125,'DATA TRIE'!EB$1)</f>
        <v>0</v>
      </c>
      <c r="EC115" s="2">
        <f>COUNTIFS(DATA!$A$2:$A$16125,'DATA TRIE'!$A115,DATA!$B$2:$B$16125,'DATA TRIE'!EC$1)</f>
        <v>0</v>
      </c>
      <c r="ED115" s="2">
        <f>COUNTIFS(DATA!$A$2:$A$16125,'DATA TRIE'!$A115,DATA!$B$2:$B$16125,'DATA TRIE'!ED$1)</f>
        <v>2</v>
      </c>
      <c r="EE115" s="2">
        <f>COUNTIFS(DATA!$A$2:$A$16125,'DATA TRIE'!$A115,DATA!$B$2:$B$16125,'DATA TRIE'!EE$1)</f>
        <v>2</v>
      </c>
      <c r="EF115" s="2">
        <f>COUNTIFS(DATA!$A$2:$A$16125,'DATA TRIE'!$A115,DATA!$B$2:$B$16125,'DATA TRIE'!EF$1)</f>
        <v>3</v>
      </c>
      <c r="EG115" s="2">
        <f>COUNTIFS(DATA!$A$2:$A$16125,'DATA TRIE'!$A115,DATA!$B$2:$B$16125,'DATA TRIE'!EG$1)</f>
        <v>2</v>
      </c>
      <c r="EH115" s="2">
        <f>COUNTIFS(DATA!$A$2:$A$16125,'DATA TRIE'!$A115,DATA!$B$2:$B$16125,'DATA TRIE'!EH$1)</f>
        <v>3</v>
      </c>
      <c r="EI115" s="2">
        <f>COUNTIFS(DATA!$A$2:$A$16125,'DATA TRIE'!$A115,DATA!$B$2:$B$16125,'DATA TRIE'!EI$1)</f>
        <v>0</v>
      </c>
      <c r="EJ115" s="2">
        <f>COUNTIFS(DATA!$A$2:$A$16125,'DATA TRIE'!$A115,DATA!$B$2:$B$16125,'DATA TRIE'!EJ$1)</f>
        <v>0</v>
      </c>
      <c r="EK115" s="2">
        <f>COUNTIFS(DATA!$A$2:$A$16125,'DATA TRIE'!$A115,DATA!$B$2:$B$16125,'DATA TRIE'!EK$1)</f>
        <v>3</v>
      </c>
      <c r="EL115" s="2">
        <f>COUNTIFS(DATA!$A$2:$A$16125,'DATA TRIE'!$A115,DATA!$B$2:$B$16125,'DATA TRIE'!EL$1)</f>
        <v>2</v>
      </c>
      <c r="EM115" s="2">
        <f>COUNTIFS(DATA!$A$2:$A$16125,'DATA TRIE'!$A115,DATA!$B$2:$B$16125,'DATA TRIE'!EM$1)</f>
        <v>2</v>
      </c>
      <c r="EN115" s="2">
        <f>COUNTIFS(DATA!$A$2:$A$16125,'DATA TRIE'!$A115,DATA!$B$2:$B$16125,'DATA TRIE'!EN$1)</f>
        <v>1</v>
      </c>
      <c r="EO115" s="2">
        <f>COUNTIFS(DATA!$A$2:$A$16125,'DATA TRIE'!$A115,DATA!$B$2:$B$16125,'DATA TRIE'!EO$1)</f>
        <v>0</v>
      </c>
      <c r="EP115" s="2">
        <f>COUNTIFS(DATA!$A$2:$A$16125,'DATA TRIE'!$A115,DATA!$B$2:$B$16125,'DATA TRIE'!EP$1)</f>
        <v>0</v>
      </c>
      <c r="EQ115" s="2">
        <f>COUNTIFS(DATA!$A$2:$A$16125,'DATA TRIE'!$A115,DATA!$B$2:$B$16125,'DATA TRIE'!EQ$1)</f>
        <v>0</v>
      </c>
      <c r="ER115" s="2">
        <f>COUNTIFS(DATA!$A$2:$A$16125,'DATA TRIE'!$A115,DATA!$B$2:$B$16125,'DATA TRIE'!ER$1)</f>
        <v>0</v>
      </c>
      <c r="ES115" s="2">
        <f>COUNTIFS(DATA!$A$2:$A$16125,'DATA TRIE'!$A115,DATA!$B$2:$B$16125,'DATA TRIE'!ES$1)</f>
        <v>5</v>
      </c>
      <c r="ET115" s="2">
        <f>COUNTIFS(DATA!$A$2:$A$16125,'DATA TRIE'!$A115,DATA!$B$2:$B$16125,'DATA TRIE'!ET$1)</f>
        <v>1</v>
      </c>
      <c r="EU115" s="2">
        <f>COUNTIFS(DATA!$A$2:$A$16125,'DATA TRIE'!$A115,DATA!$B$2:$B$16125,'DATA TRIE'!EU$1)</f>
        <v>2</v>
      </c>
      <c r="EV115" s="2">
        <f>COUNTIFS(DATA!$A$2:$A$16125,'DATA TRIE'!$A115,DATA!$B$2:$B$16125,'DATA TRIE'!EV$1)</f>
        <v>1</v>
      </c>
      <c r="EW115" s="2">
        <f>COUNTIFS(DATA!$A$2:$A$16125,'DATA TRIE'!$A115,DATA!$B$2:$B$16125,'DATA TRIE'!EW$1)</f>
        <v>1</v>
      </c>
      <c r="EX115" s="2">
        <f>COUNTIFS(DATA!$A$2:$A$16125,'DATA TRIE'!$A115,DATA!$B$2:$B$16125,'DATA TRIE'!EX$1)</f>
        <v>3</v>
      </c>
      <c r="EY115" s="2">
        <f>COUNTIFS(DATA!$A$2:$A$16125,'DATA TRIE'!$A115,DATA!$B$2:$B$16125,'DATA TRIE'!EY$1)</f>
        <v>5</v>
      </c>
      <c r="EZ115" s="2">
        <f>COUNTIFS(DATA!$A$2:$A$16125,'DATA TRIE'!$A115,DATA!$B$2:$B$16125,'DATA TRIE'!EZ$1)</f>
        <v>14</v>
      </c>
      <c r="FA115" s="2">
        <f>COUNTIFS(DATA!$A$2:$A$16125,'DATA TRIE'!$A115,DATA!$B$2:$B$16125,'DATA TRIE'!FA$1)</f>
        <v>2</v>
      </c>
      <c r="FB115" s="2">
        <f>COUNTIFS(DATA!$A$2:$A$16125,'DATA TRIE'!$A115,DATA!$B$2:$B$16125,'DATA TRIE'!FB$1)</f>
        <v>3</v>
      </c>
      <c r="FC115" s="2">
        <f>COUNTIFS(DATA!$A$2:$A$16125,'DATA TRIE'!$A115,DATA!$B$2:$B$16125,'DATA TRIE'!FC$1)</f>
        <v>0</v>
      </c>
      <c r="FD115" s="2">
        <f>COUNTIFS(DATA!$A$2:$A$16125,'DATA TRIE'!$A115,DATA!$B$2:$B$16125,'DATA TRIE'!FD$1)</f>
        <v>0</v>
      </c>
      <c r="FE115" s="2">
        <f>COUNTIFS(DATA!$A$2:$A$16125,'DATA TRIE'!$A115,DATA!$B$2:$B$16125,'DATA TRIE'!FE$1)</f>
        <v>1</v>
      </c>
      <c r="FF115" s="2">
        <f>COUNTIFS(DATA!$A$2:$A$16125,'DATA TRIE'!$A115,DATA!$B$2:$B$16125,'DATA TRIE'!FF$1)</f>
        <v>3</v>
      </c>
      <c r="FG115" s="2">
        <f>COUNTIFS(DATA!$A$2:$A$16125,'DATA TRIE'!$A115,DATA!$B$2:$B$16125,'DATA TRIE'!FG$1)</f>
        <v>0</v>
      </c>
      <c r="FH115" s="2">
        <f>COUNTIFS(DATA!$A$2:$A$16125,'DATA TRIE'!$A115,DATA!$B$2:$B$16125,'DATA TRIE'!FH$1)</f>
        <v>0</v>
      </c>
      <c r="FI115" s="2">
        <f>COUNTIFS(DATA!$A$2:$A$16125,'DATA TRIE'!$A115,DATA!$B$2:$B$16125,'DATA TRIE'!FI$1)</f>
        <v>0</v>
      </c>
      <c r="FJ115" s="2">
        <f>COUNTIFS(DATA!$A$2:$A$16125,'DATA TRIE'!$A115,DATA!$B$2:$B$16125,'DATA TRIE'!FJ$1)</f>
        <v>1</v>
      </c>
      <c r="FK115" s="2">
        <f>COUNTIFS(DATA!$A$2:$A$16125,'DATA TRIE'!$A115,DATA!$B$2:$B$16125,'DATA TRIE'!FK$1)</f>
        <v>1</v>
      </c>
      <c r="FL115" s="2">
        <f>COUNTIFS(DATA!$A$2:$A$16125,'DATA TRIE'!$A115,DATA!$B$2:$B$16125,'DATA TRIE'!FL$1)</f>
        <v>0</v>
      </c>
      <c r="FM115" s="2">
        <f>COUNTIFS(DATA!$A$2:$A$16125,'DATA TRIE'!$A115,DATA!$B$2:$B$16125,'DATA TRIE'!FM$1)</f>
        <v>0</v>
      </c>
      <c r="FN115" s="2">
        <f>COUNTIFS(DATA!$A$2:$A$16125,'DATA TRIE'!$A115,DATA!$B$2:$B$16125,'DATA TRIE'!FN$1)</f>
        <v>2</v>
      </c>
      <c r="FO115" s="2">
        <f>COUNTIFS(DATA!$A$2:$A$16125,'DATA TRIE'!$A115,DATA!$B$2:$B$16125,'DATA TRIE'!FO$1)</f>
        <v>1</v>
      </c>
      <c r="FP115" s="2">
        <f>COUNTIFS(DATA!$A$2:$A$16125,'DATA TRIE'!$A115,DATA!$B$2:$B$16125,'DATA TRIE'!FP$1)</f>
        <v>2</v>
      </c>
      <c r="FQ115" s="2">
        <f>COUNTIFS(DATA!$A$2:$A$16125,'DATA TRIE'!$A115,DATA!$B$2:$B$16125,'DATA TRIE'!FQ$1)</f>
        <v>0</v>
      </c>
      <c r="FR115" s="2">
        <f>COUNTIFS(DATA!$A$2:$A$16125,'DATA TRIE'!$A115,DATA!$B$2:$B$16125,'DATA TRIE'!FR$1)</f>
        <v>1</v>
      </c>
      <c r="FS115" s="2">
        <f>COUNTIFS(DATA!$A$2:$A$16125,'DATA TRIE'!$A115,DATA!$B$2:$B$16125,'DATA TRIE'!FS$1)</f>
        <v>1</v>
      </c>
      <c r="FT115" s="2">
        <f>COUNTIFS(DATA!$A$2:$A$16125,'DATA TRIE'!$A115,DATA!$B$2:$B$16125,'DATA TRIE'!FT$1)</f>
        <v>0</v>
      </c>
      <c r="FU115" s="2">
        <f>COUNTIFS(DATA!$A$2:$A$16125,'DATA TRIE'!$A115,DATA!$B$2:$B$16125,'DATA TRIE'!FU$1)</f>
        <v>1</v>
      </c>
      <c r="FV115" s="2">
        <f>COUNTIFS(DATA!$A$2:$A$16125,'DATA TRIE'!$A115,DATA!$B$2:$B$16125,'DATA TRIE'!FV$1)</f>
        <v>0</v>
      </c>
      <c r="FW115" s="2">
        <f>COUNTIFS(DATA!$A$2:$A$16125,'DATA TRIE'!$A115,DATA!$B$2:$B$16125,'DATA TRIE'!FW$1)</f>
        <v>3</v>
      </c>
      <c r="FX115" s="2">
        <f>COUNTIFS(DATA!$A$2:$A$16125,'DATA TRIE'!$A115,DATA!$B$2:$B$16125,'DATA TRIE'!FX$1)</f>
        <v>3</v>
      </c>
      <c r="FY115" s="2">
        <f>COUNTIFS(DATA!$A$2:$A$16125,'DATA TRIE'!$A115,DATA!$B$2:$B$16125,'DATA TRIE'!FY$1)</f>
        <v>1</v>
      </c>
      <c r="FZ115" s="2">
        <f>COUNTIFS(DATA!$A$2:$A$16125,'DATA TRIE'!$A115,DATA!$B$2:$B$16125,'DATA TRIE'!FZ$1)</f>
        <v>3</v>
      </c>
      <c r="GA115" s="2">
        <f>COUNTIFS(DATA!$A$2:$A$16125,'DATA TRIE'!$A115,DATA!$B$2:$B$16125,'DATA TRIE'!GA$1)</f>
        <v>0</v>
      </c>
      <c r="GB115" s="2">
        <f>COUNTIFS(DATA!$A$2:$A$16125,'DATA TRIE'!$A115,DATA!$B$2:$B$16125,'DATA TRIE'!GB$1)</f>
        <v>2</v>
      </c>
      <c r="GC115" s="2">
        <f>COUNTIFS(DATA!$A$2:$A$16125,'DATA TRIE'!$A115,DATA!$B$2:$B$16125,'DATA TRIE'!GC$1)</f>
        <v>3</v>
      </c>
      <c r="GD115" s="2">
        <f>COUNTIFS(DATA!$A$2:$A$16125,'DATA TRIE'!$A115,DATA!$B$2:$B$16125,'DATA TRIE'!GD$1)</f>
        <v>1</v>
      </c>
      <c r="GE115" s="2">
        <f>COUNTIFS(DATA!$A$2:$A$16125,'DATA TRIE'!$A115,DATA!$B$2:$B$16125,'DATA TRIE'!GE$1)</f>
        <v>0</v>
      </c>
      <c r="GF115" s="2">
        <f>COUNTIFS(DATA!$A$2:$A$16125,'DATA TRIE'!$A115,DATA!$B$2:$B$16125,'DATA TRIE'!GF$1)</f>
        <v>0</v>
      </c>
      <c r="GG115" s="2">
        <f>COUNTIFS(DATA!$A$2:$A$16125,'DATA TRIE'!$A115,DATA!$B$2:$B$16125,'DATA TRIE'!GG$1)</f>
        <v>1</v>
      </c>
      <c r="GH115" s="2">
        <f>COUNTIFS(DATA!$A$2:$A$16125,'DATA TRIE'!$A115,DATA!$B$2:$B$16125,'DATA TRIE'!GH$1)</f>
        <v>2</v>
      </c>
      <c r="GI115" s="2">
        <f>COUNTIFS(DATA!$A$2:$A$16125,'DATA TRIE'!$A115,DATA!$B$2:$B$16125,'DATA TRIE'!GI$1)</f>
        <v>0</v>
      </c>
      <c r="GJ115" s="2">
        <f>COUNTIFS(DATA!$A$2:$A$16125,'DATA TRIE'!$A115,DATA!$B$2:$B$16125,'DATA TRIE'!GJ$1)</f>
        <v>5</v>
      </c>
      <c r="GK115" s="2">
        <f>COUNTIFS(DATA!$A$2:$A$16125,'DATA TRIE'!$A115,DATA!$B$2:$B$16125,'DATA TRIE'!GK$1)</f>
        <v>1</v>
      </c>
      <c r="GL115" s="2">
        <f>COUNTIFS(DATA!$A$2:$A$16125,'DATA TRIE'!$A115,DATA!$B$2:$B$16125,'DATA TRIE'!GL$1)</f>
        <v>0</v>
      </c>
      <c r="GM115" s="2">
        <f>COUNTIFS(DATA!$A$2:$A$16125,'DATA TRIE'!$A115,DATA!$B$2:$B$16125,'DATA TRIE'!GM$1)</f>
        <v>3</v>
      </c>
      <c r="GN115" s="2">
        <f>COUNTIFS(DATA!$A$2:$A$16125,'DATA TRIE'!$A115,DATA!$B$2:$B$16125,'DATA TRIE'!GN$1)</f>
        <v>0</v>
      </c>
      <c r="GO115" s="2">
        <f>COUNTIFS(DATA!$A$2:$A$16125,'DATA TRIE'!$A115,DATA!$B$2:$B$16125,'DATA TRIE'!GO$1)</f>
        <v>1</v>
      </c>
      <c r="GP115" s="2">
        <f>COUNTIFS(DATA!$A$2:$A$16125,'DATA TRIE'!$A115,DATA!$B$2:$B$16125,'DATA TRIE'!GP$1)</f>
        <v>0</v>
      </c>
      <c r="GQ115" s="2">
        <f>COUNTIFS(DATA!$A$2:$A$16125,'DATA TRIE'!$A115,DATA!$B$2:$B$16125,'DATA TRIE'!GQ$1)</f>
        <v>0</v>
      </c>
      <c r="GR115" s="2">
        <f>COUNTIFS(DATA!$A$2:$A$16125,'DATA TRIE'!$A115,DATA!$B$2:$B$16125,'DATA TRIE'!GR$1)</f>
        <v>0</v>
      </c>
      <c r="GS115" s="2">
        <f>COUNTIFS(DATA!$A$2:$A$16125,'DATA TRIE'!$A115,DATA!$B$2:$B$16125,'DATA TRIE'!GS$1)</f>
        <v>0</v>
      </c>
      <c r="GT115" s="2">
        <f>COUNTIFS(DATA!$A$2:$A$16125,'DATA TRIE'!$A115,DATA!$B$2:$B$16125,'DATA TRIE'!GT$1)</f>
        <v>1</v>
      </c>
      <c r="GU115" s="2">
        <f>COUNTIFS(DATA!$A$2:$A$16125,'DATA TRIE'!$A115,DATA!$B$2:$B$16125,'DATA TRIE'!GU$1)</f>
        <v>0</v>
      </c>
      <c r="GV115" s="2">
        <f>COUNTIFS(DATA!$A$2:$A$16125,'DATA TRIE'!$A115,DATA!$B$2:$B$16125,'DATA TRIE'!GV$1)</f>
        <v>0</v>
      </c>
      <c r="GW115" s="2">
        <f>COUNTIFS(DATA!$A$2:$A$16125,'DATA TRIE'!$A115,DATA!$B$2:$B$16125,'DATA TRIE'!GW$1)</f>
        <v>0</v>
      </c>
      <c r="GX115" s="2">
        <f>COUNTIFS(DATA!$A$2:$A$16125,'DATA TRIE'!$A115,DATA!$B$2:$B$16125,'DATA TRIE'!GX$1)</f>
        <v>4</v>
      </c>
      <c r="GY115" s="2">
        <f>COUNTIFS(DATA!$A$2:$A$16125,'DATA TRIE'!$A115,DATA!$B$2:$B$16125,'DATA TRIE'!GY$1)</f>
        <v>1</v>
      </c>
      <c r="GZ115" s="2">
        <f>COUNTIFS(DATA!$A$2:$A$16125,'DATA TRIE'!$A115,DATA!$B$2:$B$16125,'DATA TRIE'!GZ$1)</f>
        <v>5</v>
      </c>
      <c r="HA115" s="2">
        <f>COUNTIFS(DATA!$A$2:$A$16125,'DATA TRIE'!$A115,DATA!$B$2:$B$16125,'DATA TRIE'!HA$1)</f>
        <v>28</v>
      </c>
      <c r="HB115" s="2">
        <f>COUNTIFS(DATA!$A$2:$A$16125,'DATA TRIE'!$A115,DATA!$B$2:$B$16125,'DATA TRIE'!HB$1)</f>
        <v>0</v>
      </c>
      <c r="HC115" s="2">
        <f>COUNTIFS(DATA!$A$2:$A$16125,'DATA TRIE'!$A115,DATA!$B$2:$B$16125,'DATA TRIE'!HC$1)</f>
        <v>0</v>
      </c>
      <c r="HD115" s="2">
        <f>COUNTIFS(DATA!$A$2:$A$16125,'DATA TRIE'!$A115,DATA!$B$2:$B$16125,'DATA TRIE'!HD$1)</f>
        <v>0</v>
      </c>
      <c r="HE115" s="2">
        <f>COUNTIFS(DATA!$A$2:$A$16125,'DATA TRIE'!$A115,DATA!$B$2:$B$16125,'DATA TRIE'!HE$1)</f>
        <v>0</v>
      </c>
      <c r="HF115" s="2">
        <f>COUNTIFS(DATA!$A$2:$A$16125,'DATA TRIE'!$A115,DATA!$B$2:$B$16125,'DATA TRIE'!HF$1)</f>
        <v>10</v>
      </c>
      <c r="HG115" s="2">
        <f>COUNTIFS(DATA!$A$2:$A$16125,'DATA TRIE'!$A115,DATA!$B$2:$B$16125,'DATA TRIE'!HG$1)</f>
        <v>0</v>
      </c>
      <c r="HH115" s="2">
        <f>COUNTIFS(DATA!$A$2:$A$16125,'DATA TRIE'!$A115,DATA!$B$2:$B$16125,'DATA TRIE'!HH$1)</f>
        <v>0</v>
      </c>
      <c r="HI115" s="2">
        <f>COUNTIFS(DATA!$A$2:$A$16125,'DATA TRIE'!$A115,DATA!$B$2:$B$16125,'DATA TRIE'!HI$1)</f>
        <v>0</v>
      </c>
      <c r="HJ115" s="2">
        <f>COUNTIFS(DATA!$A$2:$A$16125,'DATA TRIE'!$A115,DATA!$B$2:$B$16125,'DATA TRIE'!HJ$1)</f>
        <v>1</v>
      </c>
      <c r="HK115" s="2">
        <f>COUNTIFS(DATA!$A$2:$A$16125,'DATA TRIE'!$A115,DATA!$B$2:$B$16125,'DATA TRIE'!HK$1)</f>
        <v>0</v>
      </c>
      <c r="HL115" s="2">
        <f>COUNTIFS(DATA!$A$2:$A$16125,'DATA TRIE'!$A115,DATA!$B$2:$B$16125,'DATA TRIE'!HL$1)</f>
        <v>0</v>
      </c>
      <c r="HM115" s="2">
        <f>COUNTIFS(DATA!$A$2:$A$16125,'DATA TRIE'!$A115,DATA!$B$2:$B$16125,'DATA TRIE'!HM$1)</f>
        <v>0</v>
      </c>
      <c r="HN115" s="2">
        <f>COUNTIFS(DATA!$A$2:$A$16125,'DATA TRIE'!$A115,DATA!$B$2:$B$16125,'DATA TRIE'!HN$1)</f>
        <v>1</v>
      </c>
      <c r="HO115" s="2">
        <f>COUNTIFS(DATA!$A$2:$A$16125,'DATA TRIE'!$A115,DATA!$B$2:$B$16125,'DATA TRIE'!HO$1)</f>
        <v>2</v>
      </c>
    </row>
    <row r="116" spans="1:223" x14ac:dyDescent="0.2">
      <c r="A116">
        <v>2014</v>
      </c>
      <c r="B116" s="2">
        <f>COUNTIFS(DATA!$A$2:$A$16125,'DATA TRIE'!A116,DATA!$B$2:$B$16125,'DATA TRIE'!$B$1)</f>
        <v>2</v>
      </c>
      <c r="C116" s="2">
        <f>COUNTIFS(DATA!$A$2:$A$16125,'DATA TRIE'!A116,DATA!$B$2:$B$16125,'DATA TRIE'!$C$1)</f>
        <v>0</v>
      </c>
      <c r="D116" s="2">
        <f>COUNTIFS(DATA!$A$2:$A$16125,'DATA TRIE'!$A116,DATA!$B$2:$B$16125,'DATA TRIE'!D$1)</f>
        <v>1</v>
      </c>
      <c r="E116" s="2">
        <f>COUNTIFS(DATA!$A$2:$A$16125,'DATA TRIE'!$A116,DATA!$B$2:$B$16125,'DATA TRIE'!E$1)</f>
        <v>0</v>
      </c>
      <c r="F116" s="2">
        <f>COUNTIFS(DATA!$A$2:$A$16125,'DATA TRIE'!$A116,DATA!$B$2:$B$16125,'DATA TRIE'!F$1)</f>
        <v>0</v>
      </c>
      <c r="G116" s="2">
        <f>COUNTIFS(DATA!$A$2:$A$16125,'DATA TRIE'!$A116,DATA!$B$2:$B$16125,'DATA TRIE'!G$1)</f>
        <v>0</v>
      </c>
      <c r="H116" s="2">
        <f>COUNTIFS(DATA!$A$2:$A$16125,'DATA TRIE'!$A116,DATA!$B$2:$B$16125,'DATA TRIE'!H$1)</f>
        <v>0</v>
      </c>
      <c r="I116" s="2">
        <f>COUNTIFS(DATA!$A$2:$A$16125,'DATA TRIE'!$A116,DATA!$B$2:$B$16125,'DATA TRIE'!I$1)</f>
        <v>4</v>
      </c>
      <c r="J116" s="2">
        <f>COUNTIFS(DATA!$A$2:$A$16125,'DATA TRIE'!$A116,DATA!$B$2:$B$16125,'DATA TRIE'!J$1)</f>
        <v>0</v>
      </c>
      <c r="K116" s="2">
        <f>COUNTIFS(DATA!$A$2:$A$16125,'DATA TRIE'!$A116,DATA!$B$2:$B$16125,'DATA TRIE'!K$1)</f>
        <v>4</v>
      </c>
      <c r="L116" s="2">
        <f>COUNTIFS(DATA!$A$2:$A$16125,'DATA TRIE'!$A116,DATA!$B$2:$B$16125,'DATA TRIE'!L$1)</f>
        <v>0</v>
      </c>
      <c r="M116" s="2">
        <f>COUNTIFS(DATA!$A$2:$A$16125,'DATA TRIE'!$A116,DATA!$B$2:$B$16125,'DATA TRIE'!M$1)</f>
        <v>0</v>
      </c>
      <c r="N116" s="2">
        <f>COUNTIFS(DATA!$A$2:$A$16125,'DATA TRIE'!$A116,DATA!$B$2:$B$16125,'DATA TRIE'!N$1)</f>
        <v>0</v>
      </c>
      <c r="O116" s="2">
        <f>COUNTIFS(DATA!$A$2:$A$16125,'DATA TRIE'!$A116,DATA!$B$2:$B$16125,'DATA TRIE'!O$1)</f>
        <v>0</v>
      </c>
      <c r="P116" s="2">
        <f>COUNTIFS(DATA!$A$2:$A$16125,'DATA TRIE'!$A116,DATA!$B$2:$B$16125,'DATA TRIE'!P$1)</f>
        <v>0</v>
      </c>
      <c r="Q116" s="2">
        <f>COUNTIFS(DATA!$A$2:$A$16125,'DATA TRIE'!$A116,DATA!$B$2:$B$16125,'DATA TRIE'!Q$1)</f>
        <v>4</v>
      </c>
      <c r="R116" s="2">
        <f>COUNTIFS(DATA!$A$2:$A$16125,'DATA TRIE'!$A116,DATA!$B$2:$B$16125,'DATA TRIE'!R$1)</f>
        <v>0</v>
      </c>
      <c r="S116" s="2">
        <f>COUNTIFS(DATA!$A$2:$A$16125,'DATA TRIE'!$A116,DATA!$B$2:$B$16125,'DATA TRIE'!S$1)</f>
        <v>1</v>
      </c>
      <c r="T116" s="2">
        <f>COUNTIFS(DATA!$A$2:$A$16125,'DATA TRIE'!$A116,DATA!$B$2:$B$16125,'DATA TRIE'!T$1)</f>
        <v>1</v>
      </c>
      <c r="U116" s="2">
        <f>COUNTIFS(DATA!$A$2:$A$16125,'DATA TRIE'!$A116,DATA!$B$2:$B$16125,'DATA TRIE'!U$1)</f>
        <v>0</v>
      </c>
      <c r="V116" s="2">
        <f>COUNTIFS(DATA!$A$2:$A$16125,'DATA TRIE'!$A116,DATA!$B$2:$B$16125,'DATA TRIE'!V$1)</f>
        <v>0</v>
      </c>
      <c r="W116" s="2">
        <f>COUNTIFS(DATA!$A$2:$A$16125,'DATA TRIE'!$A116,DATA!$B$2:$B$16125,'DATA TRIE'!W$1)</f>
        <v>0</v>
      </c>
      <c r="X116" s="2">
        <f>COUNTIFS(DATA!$A$2:$A$16125,'DATA TRIE'!$A116,DATA!$B$2:$B$16125,'DATA TRIE'!X$1)</f>
        <v>0</v>
      </c>
      <c r="Y116" s="2">
        <f>COUNTIFS(DATA!$A$2:$A$16125,'DATA TRIE'!$A116,DATA!$B$2:$B$16125,'DATA TRIE'!Y$1)</f>
        <v>4</v>
      </c>
      <c r="Z116" s="2">
        <f>COUNTIFS(DATA!$A$2:$A$16125,'DATA TRIE'!$A116,DATA!$B$2:$B$16125,'DATA TRIE'!Z$1)</f>
        <v>4</v>
      </c>
      <c r="AA116" s="2">
        <f>COUNTIFS(DATA!$A$2:$A$16125,'DATA TRIE'!$A116,DATA!$B$2:$B$16125,'DATA TRIE'!AA$1)</f>
        <v>0</v>
      </c>
      <c r="AB116" s="2">
        <f>COUNTIFS(DATA!$A$2:$A$16125,'DATA TRIE'!$A116,DATA!$B$2:$B$16125,'DATA TRIE'!AB$1)</f>
        <v>5</v>
      </c>
      <c r="AC116" s="2">
        <f>COUNTIFS(DATA!$A$2:$A$16125,'DATA TRIE'!$A116,DATA!$B$2:$B$16125,'DATA TRIE'!AC$1)</f>
        <v>0</v>
      </c>
      <c r="AD116" s="2">
        <f>COUNTIFS(DATA!$A$2:$A$16125,'DATA TRIE'!$A116,DATA!$B$2:$B$16125,'DATA TRIE'!AD$1)</f>
        <v>5</v>
      </c>
      <c r="AE116" s="2">
        <f>COUNTIFS(DATA!$A$2:$A$16125,'DATA TRIE'!$A116,DATA!$B$2:$B$16125,'DATA TRIE'!AE$1)</f>
        <v>1</v>
      </c>
      <c r="AF116" s="2">
        <f>COUNTIFS(DATA!$A$2:$A$16125,'DATA TRIE'!$A116,DATA!$B$2:$B$16125,'DATA TRIE'!AF$1)</f>
        <v>1</v>
      </c>
      <c r="AG116" s="2">
        <f>COUNTIFS(DATA!$A$2:$A$16125,'DATA TRIE'!$A116,DATA!$B$2:$B$16125,'DATA TRIE'!AG$1)</f>
        <v>2</v>
      </c>
      <c r="AH116" s="2">
        <f>COUNTIFS(DATA!$A$2:$A$16125,'DATA TRIE'!$A116,DATA!$B$2:$B$16125,'DATA TRIE'!AH$1)</f>
        <v>1</v>
      </c>
      <c r="AI116" s="2">
        <f>COUNTIFS(DATA!$A$2:$A$16125,'DATA TRIE'!$A116,DATA!$B$2:$B$16125,'DATA TRIE'!AI$1)</f>
        <v>1</v>
      </c>
      <c r="AJ116" s="2">
        <f>COUNTIFS(DATA!$A$2:$A$16125,'DATA TRIE'!$A116,DATA!$B$2:$B$16125,'DATA TRIE'!AJ$1)</f>
        <v>3</v>
      </c>
      <c r="AK116" s="2">
        <f>COUNTIFS(DATA!$A$2:$A$16125,'DATA TRIE'!$A116,DATA!$B$2:$B$16125,'DATA TRIE'!AK$1)</f>
        <v>2</v>
      </c>
      <c r="AL116" s="2">
        <f>COUNTIFS(DATA!$A$2:$A$16125,'DATA TRIE'!$A116,DATA!$B$2:$B$16125,'DATA TRIE'!AL$1)</f>
        <v>0</v>
      </c>
      <c r="AM116" s="2">
        <f>COUNTIFS(DATA!$A$2:$A$16125,'DATA TRIE'!$A116,DATA!$B$2:$B$16125,'DATA TRIE'!AM$1)</f>
        <v>0</v>
      </c>
      <c r="AN116" s="2">
        <f>COUNTIFS(DATA!$A$2:$A$16125,'DATA TRIE'!$A116,DATA!$B$2:$B$16125,'DATA TRIE'!AN$1)</f>
        <v>0</v>
      </c>
      <c r="AO116" s="2">
        <f>COUNTIFS(DATA!$A$2:$A$16125,'DATA TRIE'!$A116,DATA!$B$2:$B$16125,'DATA TRIE'!AO$1)</f>
        <v>0</v>
      </c>
      <c r="AP116" s="2">
        <f>COUNTIFS(DATA!$A$2:$A$16125,'DATA TRIE'!$A116,DATA!$B$2:$B$16125,'DATA TRIE'!AP$1)</f>
        <v>3</v>
      </c>
      <c r="AQ116" s="2">
        <f>COUNTIFS(DATA!$A$2:$A$16125,'DATA TRIE'!$A116,DATA!$B$2:$B$16125,'DATA TRIE'!AQ$1)</f>
        <v>41</v>
      </c>
      <c r="AR116" s="2">
        <f>COUNTIFS(DATA!$A$2:$A$16125,'DATA TRIE'!$A116,DATA!$B$2:$B$16125,'DATA TRIE'!AR$1)</f>
        <v>5</v>
      </c>
      <c r="AS116" s="2">
        <f>COUNTIFS(DATA!$A$2:$A$16125,'DATA TRIE'!$A116,DATA!$B$2:$B$16125,'DATA TRIE'!AS$1)</f>
        <v>2</v>
      </c>
      <c r="AT116" s="2">
        <f>COUNTIFS(DATA!$A$2:$A$16125,'DATA TRIE'!$A116,DATA!$B$2:$B$16125,'DATA TRIE'!AT$1)</f>
        <v>3</v>
      </c>
      <c r="AU116" s="2">
        <f>COUNTIFS(DATA!$A$2:$A$16125,'DATA TRIE'!$A116,DATA!$B$2:$B$16125,'DATA TRIE'!AU$1)</f>
        <v>0</v>
      </c>
      <c r="AV116" s="2">
        <f>COUNTIFS(DATA!$A$2:$A$16125,'DATA TRIE'!$A116,DATA!$B$2:$B$16125,'DATA TRIE'!AV$1)</f>
        <v>0</v>
      </c>
      <c r="AW116" s="2">
        <f>COUNTIFS(DATA!$A$2:$A$16125,'DATA TRIE'!$A116,DATA!$B$2:$B$16125,'DATA TRIE'!AW$1)</f>
        <v>1</v>
      </c>
      <c r="AX116" s="2">
        <f>COUNTIFS(DATA!$A$2:$A$16125,'DATA TRIE'!$A116,DATA!$B$2:$B$16125,'DATA TRIE'!AX$1)</f>
        <v>2</v>
      </c>
      <c r="AY116" s="2">
        <f>COUNTIFS(DATA!$A$2:$A$16125,'DATA TRIE'!$A116,DATA!$B$2:$B$16125,'DATA TRIE'!AY$1)</f>
        <v>0</v>
      </c>
      <c r="AZ116" s="2">
        <f>COUNTIFS(DATA!$A$2:$A$16125,'DATA TRIE'!$A116,DATA!$B$2:$B$16125,'DATA TRIE'!AZ$1)</f>
        <v>0</v>
      </c>
      <c r="BA116" s="2">
        <f>COUNTIFS(DATA!$A$2:$A$16125,'DATA TRIE'!$A116,DATA!$B$2:$B$16125,'DATA TRIE'!BA$1)</f>
        <v>0</v>
      </c>
      <c r="BB116" s="2">
        <f>COUNTIFS(DATA!$A$2:$A$16125,'DATA TRIE'!$A116,DATA!$B$2:$B$16125,'DATA TRIE'!BB$1)</f>
        <v>0</v>
      </c>
      <c r="BC116" s="2">
        <f>COUNTIFS(DATA!$A$2:$A$16125,'DATA TRIE'!$A116,DATA!$B$2:$B$16125,'DATA TRIE'!BC$1)</f>
        <v>0</v>
      </c>
      <c r="BD116" s="2">
        <f>COUNTIFS(DATA!$A$2:$A$16125,'DATA TRIE'!$A116,DATA!$B$2:$B$16125,'DATA TRIE'!BD$1)</f>
        <v>0</v>
      </c>
      <c r="BE116" s="2">
        <f>COUNTIFS(DATA!$A$2:$A$16125,'DATA TRIE'!$A116,DATA!$B$2:$B$16125,'DATA TRIE'!BE$1)</f>
        <v>0</v>
      </c>
      <c r="BF116" s="2">
        <f>COUNTIFS(DATA!$A$2:$A$16125,'DATA TRIE'!$A116,DATA!$B$2:$B$16125,'DATA TRIE'!BF$1)</f>
        <v>1</v>
      </c>
      <c r="BG116" s="2">
        <f>COUNTIFS(DATA!$A$2:$A$16125,'DATA TRIE'!$A116,DATA!$B$2:$B$16125,'DATA TRIE'!BG$1)</f>
        <v>1</v>
      </c>
      <c r="BH116" s="2">
        <f>COUNTIFS(DATA!$A$2:$A$16125,'DATA TRIE'!$A116,DATA!$B$2:$B$16125,'DATA TRIE'!BH$1)</f>
        <v>0</v>
      </c>
      <c r="BI116" s="2">
        <f>COUNTIFS(DATA!$A$2:$A$16125,'DATA TRIE'!$A116,DATA!$B$2:$B$16125,'DATA TRIE'!BI$1)</f>
        <v>2</v>
      </c>
      <c r="BJ116" s="2">
        <f>COUNTIFS(DATA!$A$2:$A$16125,'DATA TRIE'!$A116,DATA!$B$2:$B$16125,'DATA TRIE'!BJ$1)</f>
        <v>0</v>
      </c>
      <c r="BK116" s="2">
        <f>COUNTIFS(DATA!$A$2:$A$16125,'DATA TRIE'!$A116,DATA!$B$2:$B$16125,'DATA TRIE'!BK$1)</f>
        <v>0</v>
      </c>
      <c r="BL116" s="2">
        <f>COUNTIFS(DATA!$A$2:$A$16125,'DATA TRIE'!$A116,DATA!$B$2:$B$16125,'DATA TRIE'!BL$1)</f>
        <v>0</v>
      </c>
      <c r="BM116" s="2">
        <f>COUNTIFS(DATA!$A$2:$A$16125,'DATA TRIE'!$A116,DATA!$B$2:$B$16125,'DATA TRIE'!BM$1)</f>
        <v>0</v>
      </c>
      <c r="BN116" s="2">
        <f>COUNTIFS(DATA!$A$2:$A$16125,'DATA TRIE'!$A116,DATA!$B$2:$B$16125,'DATA TRIE'!BN$1)</f>
        <v>0</v>
      </c>
      <c r="BO116" s="2">
        <f>COUNTIFS(DATA!$A$2:$A$16125,'DATA TRIE'!$A116,DATA!$B$2:$B$16125,'DATA TRIE'!BO$1)</f>
        <v>0</v>
      </c>
      <c r="BP116" s="2">
        <f>COUNTIFS(DATA!$A$2:$A$16125,'DATA TRIE'!$A116,DATA!$B$2:$B$16125,'DATA TRIE'!BP$1)</f>
        <v>7</v>
      </c>
      <c r="BQ116" s="2">
        <f>COUNTIFS(DATA!$A$2:$A$16125,'DATA TRIE'!$A116,DATA!$B$2:$B$16125,'DATA TRIE'!BQ$1)</f>
        <v>0</v>
      </c>
      <c r="BR116" s="2">
        <f>COUNTIFS(DATA!$A$2:$A$16125,'DATA TRIE'!$A116,DATA!$B$2:$B$16125,'DATA TRIE'!BR$1)</f>
        <v>0</v>
      </c>
      <c r="BS116" s="2">
        <f>COUNTIFS(DATA!$A$2:$A$16125,'DATA TRIE'!$A116,DATA!$B$2:$B$16125,'DATA TRIE'!BS$1)</f>
        <v>0</v>
      </c>
      <c r="BT116" s="2">
        <f>COUNTIFS(DATA!$A$2:$A$16125,'DATA TRIE'!$A116,DATA!$B$2:$B$16125,'DATA TRIE'!BT$1)</f>
        <v>1</v>
      </c>
      <c r="BU116" s="2">
        <f>COUNTIFS(DATA!$A$2:$A$16125,'DATA TRIE'!$A116,DATA!$B$2:$B$16125,'DATA TRIE'!BU$1)</f>
        <v>1</v>
      </c>
      <c r="BV116" s="2">
        <f>COUNTIFS(DATA!$A$2:$A$16125,'DATA TRIE'!$A116,DATA!$B$2:$B$16125,'DATA TRIE'!BV$1)</f>
        <v>2</v>
      </c>
      <c r="BW116" s="2">
        <f>COUNTIFS(DATA!$A$2:$A$16125,'DATA TRIE'!$A116,DATA!$B$2:$B$16125,'DATA TRIE'!BW$1)</f>
        <v>0</v>
      </c>
      <c r="BX116" s="2">
        <f>COUNTIFS(DATA!$A$2:$A$16125,'DATA TRIE'!$A116,DATA!$B$2:$B$16125,'DATA TRIE'!BX$1)</f>
        <v>0</v>
      </c>
      <c r="BY116" s="2">
        <f>COUNTIFS(DATA!$A$2:$A$16125,'DATA TRIE'!$A116,DATA!$B$2:$B$16125,'DATA TRIE'!BY$1)</f>
        <v>1</v>
      </c>
      <c r="BZ116" s="2">
        <f>COUNTIFS(DATA!$A$2:$A$16125,'DATA TRIE'!$A116,DATA!$B$2:$B$16125,'DATA TRIE'!BZ$1)</f>
        <v>3</v>
      </c>
      <c r="CA116" s="2">
        <f>COUNTIFS(DATA!$A$2:$A$16125,'DATA TRIE'!$A116,DATA!$B$2:$B$16125,'DATA TRIE'!CA$1)</f>
        <v>0</v>
      </c>
      <c r="CB116" s="2">
        <f>COUNTIFS(DATA!$A$2:$A$16125,'DATA TRIE'!$A116,DATA!$B$2:$B$16125,'DATA TRIE'!CB$1)</f>
        <v>0</v>
      </c>
      <c r="CC116" s="2">
        <f>COUNTIFS(DATA!$A$2:$A$16125,'DATA TRIE'!$A116,DATA!$B$2:$B$16125,'DATA TRIE'!CC$1)</f>
        <v>0</v>
      </c>
      <c r="CD116" s="2">
        <f>COUNTIFS(DATA!$A$2:$A$16125,'DATA TRIE'!$A116,DATA!$B$2:$B$16125,'DATA TRIE'!CD$1)</f>
        <v>5</v>
      </c>
      <c r="CE116" s="2">
        <f>COUNTIFS(DATA!$A$2:$A$16125,'DATA TRIE'!$A116,DATA!$B$2:$B$16125,'DATA TRIE'!CE$1)</f>
        <v>1</v>
      </c>
      <c r="CF116" s="2">
        <f>COUNTIFS(DATA!$A$2:$A$16125,'DATA TRIE'!$A116,DATA!$B$2:$B$16125,'DATA TRIE'!CF$1)</f>
        <v>0</v>
      </c>
      <c r="CG116" s="2">
        <f>COUNTIFS(DATA!$A$2:$A$16125,'DATA TRIE'!$A116,DATA!$B$2:$B$16125,'DATA TRIE'!CG$1)</f>
        <v>0</v>
      </c>
      <c r="CH116" s="2">
        <f>COUNTIFS(DATA!$A$2:$A$16125,'DATA TRIE'!$A116,DATA!$B$2:$B$16125,'DATA TRIE'!CH$1)</f>
        <v>3</v>
      </c>
      <c r="CI116" s="2">
        <f>COUNTIFS(DATA!$A$2:$A$16125,'DATA TRIE'!$A116,DATA!$B$2:$B$16125,'DATA TRIE'!CI$1)</f>
        <v>3</v>
      </c>
      <c r="CJ116" s="2">
        <f>COUNTIFS(DATA!$A$2:$A$16125,'DATA TRIE'!$A116,DATA!$B$2:$B$16125,'DATA TRIE'!CJ$1)</f>
        <v>0</v>
      </c>
      <c r="CK116" s="2">
        <f>COUNTIFS(DATA!$A$2:$A$16125,'DATA TRIE'!$A116,DATA!$B$2:$B$16125,'DATA TRIE'!CK$1)</f>
        <v>1</v>
      </c>
      <c r="CL116" s="2">
        <f>COUNTIFS(DATA!$A$2:$A$16125,'DATA TRIE'!$A116,DATA!$B$2:$B$16125,'DATA TRIE'!CL$1)</f>
        <v>0</v>
      </c>
      <c r="CM116" s="2">
        <f>COUNTIFS(DATA!$A$2:$A$16125,'DATA TRIE'!$A116,DATA!$B$2:$B$16125,'DATA TRIE'!CM$1)</f>
        <v>16</v>
      </c>
      <c r="CN116" s="2">
        <f>COUNTIFS(DATA!$A$2:$A$16125,'DATA TRIE'!$A116,DATA!$B$2:$B$16125,'DATA TRIE'!CN$1)</f>
        <v>10</v>
      </c>
      <c r="CO116" s="2">
        <f>COUNTIFS(DATA!$A$2:$A$16125,'DATA TRIE'!$A116,DATA!$B$2:$B$16125,'DATA TRIE'!CO$1)</f>
        <v>3</v>
      </c>
      <c r="CP116" s="2">
        <f>COUNTIFS(DATA!$A$2:$A$16125,'DATA TRIE'!$A116,DATA!$B$2:$B$16125,'DATA TRIE'!CP$1)</f>
        <v>0</v>
      </c>
      <c r="CQ116" s="2">
        <f>COUNTIFS(DATA!$A$2:$A$16125,'DATA TRIE'!$A116,DATA!$B$2:$B$16125,'DATA TRIE'!CQ$1)</f>
        <v>1</v>
      </c>
      <c r="CR116" s="2">
        <f>COUNTIFS(DATA!$A$2:$A$16125,'DATA TRIE'!$A116,DATA!$B$2:$B$16125,'DATA TRIE'!CR$1)</f>
        <v>0</v>
      </c>
      <c r="CS116" s="2">
        <f>COUNTIFS(DATA!$A$2:$A$16125,'DATA TRIE'!$A116,DATA!$B$2:$B$16125,'DATA TRIE'!CS$1)</f>
        <v>5</v>
      </c>
      <c r="CT116" s="2">
        <f>COUNTIFS(DATA!$A$2:$A$16125,'DATA TRIE'!$A116,DATA!$B$2:$B$16125,'DATA TRIE'!CT$1)</f>
        <v>1</v>
      </c>
      <c r="CU116" s="2">
        <f>COUNTIFS(DATA!$A$2:$A$16125,'DATA TRIE'!$A116,DATA!$B$2:$B$16125,'DATA TRIE'!CU$1)</f>
        <v>13</v>
      </c>
      <c r="CV116" s="2">
        <f>COUNTIFS(DATA!$A$2:$A$16125,'DATA TRIE'!$A116,DATA!$B$2:$B$16125,'DATA TRIE'!CV$1)</f>
        <v>0</v>
      </c>
      <c r="CW116" s="2">
        <f>COUNTIFS(DATA!$A$2:$A$16125,'DATA TRIE'!$A116,DATA!$B$2:$B$16125,'DATA TRIE'!CW$1)</f>
        <v>1</v>
      </c>
      <c r="CX116" s="2">
        <f>COUNTIFS(DATA!$A$2:$A$16125,'DATA TRIE'!$A116,DATA!$B$2:$B$16125,'DATA TRIE'!CX$1)</f>
        <v>2</v>
      </c>
      <c r="CY116" s="2">
        <f>COUNTIFS(DATA!$A$2:$A$16125,'DATA TRIE'!$A116,DATA!$B$2:$B$16125,'DATA TRIE'!CY$1)</f>
        <v>1</v>
      </c>
      <c r="CZ116" s="2">
        <f>COUNTIFS(DATA!$A$2:$A$16125,'DATA TRIE'!$A116,DATA!$B$2:$B$16125,'DATA TRIE'!CZ$1)</f>
        <v>0</v>
      </c>
      <c r="DA116" s="2">
        <f>COUNTIFS(DATA!$A$2:$A$16125,'DATA TRIE'!$A116,DATA!$B$2:$B$16125,'DATA TRIE'!DA$1)</f>
        <v>3</v>
      </c>
      <c r="DB116" s="2">
        <f>COUNTIFS(DATA!$A$2:$A$16125,'DATA TRIE'!$A116,DATA!$B$2:$B$16125,'DATA TRIE'!DB$1)</f>
        <v>0</v>
      </c>
      <c r="DC116" s="2">
        <f>COUNTIFS(DATA!$A$2:$A$16125,'DATA TRIE'!$A116,DATA!$B$2:$B$16125,'DATA TRIE'!DC$1)</f>
        <v>1</v>
      </c>
      <c r="DD116" s="2">
        <f>COUNTIFS(DATA!$A$2:$A$16125,'DATA TRIE'!$A116,DATA!$B$2:$B$16125,'DATA TRIE'!DD$1)</f>
        <v>1</v>
      </c>
      <c r="DE116" s="2">
        <f>COUNTIFS(DATA!$A$2:$A$16125,'DATA TRIE'!$A116,DATA!$B$2:$B$16125,'DATA TRIE'!DE$1)</f>
        <v>0</v>
      </c>
      <c r="DF116" s="2">
        <f>COUNTIFS(DATA!$A$2:$A$16125,'DATA TRIE'!$A116,DATA!$B$2:$B$16125,'DATA TRIE'!DF$1)</f>
        <v>0</v>
      </c>
      <c r="DG116" s="2">
        <f>COUNTIFS(DATA!$A$2:$A$16125,'DATA TRIE'!$A116,DATA!$B$2:$B$16125,'DATA TRIE'!DG$1)</f>
        <v>1</v>
      </c>
      <c r="DH116" s="2">
        <f>COUNTIFS(DATA!$A$2:$A$16125,'DATA TRIE'!$A116,DATA!$B$2:$B$16125,'DATA TRIE'!DH$1)</f>
        <v>1</v>
      </c>
      <c r="DI116" s="2">
        <f>COUNTIFS(DATA!$A$2:$A$16125,'DATA TRIE'!$A116,DATA!$B$2:$B$16125,'DATA TRIE'!DI$1)</f>
        <v>0</v>
      </c>
      <c r="DJ116" s="2">
        <f>COUNTIFS(DATA!$A$2:$A$16125,'DATA TRIE'!$A116,DATA!$B$2:$B$16125,'DATA TRIE'!DJ$1)</f>
        <v>0</v>
      </c>
      <c r="DK116" s="2">
        <f>COUNTIFS(DATA!$A$2:$A$16125,'DATA TRIE'!$A116,DATA!$B$2:$B$16125,'DATA TRIE'!DK$1)</f>
        <v>0</v>
      </c>
      <c r="DL116" s="2">
        <f>COUNTIFS(DATA!$A$2:$A$16125,'DATA TRIE'!$A116,DATA!$B$2:$B$16125,'DATA TRIE'!DL$1)</f>
        <v>0</v>
      </c>
      <c r="DM116" s="2">
        <f>COUNTIFS(DATA!$A$2:$A$16125,'DATA TRIE'!$A116,DATA!$B$2:$B$16125,'DATA TRIE'!DM$1)</f>
        <v>1</v>
      </c>
      <c r="DN116" s="2">
        <f>COUNTIFS(DATA!$A$2:$A$16125,'DATA TRIE'!$A116,DATA!$B$2:$B$16125,'DATA TRIE'!DN$1)</f>
        <v>2</v>
      </c>
      <c r="DO116" s="2">
        <f>COUNTIFS(DATA!$A$2:$A$16125,'DATA TRIE'!$A116,DATA!$B$2:$B$16125,'DATA TRIE'!DO$1)</f>
        <v>1</v>
      </c>
      <c r="DP116" s="2">
        <f>COUNTIFS(DATA!$A$2:$A$16125,'DATA TRIE'!$A116,DATA!$B$2:$B$16125,'DATA TRIE'!DP$1)</f>
        <v>2</v>
      </c>
      <c r="DQ116" s="2">
        <f>COUNTIFS(DATA!$A$2:$A$16125,'DATA TRIE'!$A116,DATA!$B$2:$B$16125,'DATA TRIE'!DQ$1)</f>
        <v>0</v>
      </c>
      <c r="DR116" s="2">
        <f>COUNTIFS(DATA!$A$2:$A$16125,'DATA TRIE'!$A116,DATA!$B$2:$B$16125,'DATA TRIE'!DR$1)</f>
        <v>1</v>
      </c>
      <c r="DS116" s="2">
        <f>COUNTIFS(DATA!$A$2:$A$16125,'DATA TRIE'!$A116,DATA!$B$2:$B$16125,'DATA TRIE'!DS$1)</f>
        <v>1</v>
      </c>
      <c r="DT116" s="2">
        <f>COUNTIFS(DATA!$A$2:$A$16125,'DATA TRIE'!$A116,DATA!$B$2:$B$16125,'DATA TRIE'!DT$1)</f>
        <v>0</v>
      </c>
      <c r="DU116" s="2">
        <f>COUNTIFS(DATA!$A$2:$A$16125,'DATA TRIE'!$A116,DATA!$B$2:$B$16125,'DATA TRIE'!DU$1)</f>
        <v>0</v>
      </c>
      <c r="DV116" s="2">
        <f>COUNTIFS(DATA!$A$2:$A$16125,'DATA TRIE'!$A116,DATA!$B$2:$B$16125,'DATA TRIE'!DV$1)</f>
        <v>0</v>
      </c>
      <c r="DW116" s="2">
        <f>COUNTIFS(DATA!$A$2:$A$16125,'DATA TRIE'!$A116,DATA!$B$2:$B$16125,'DATA TRIE'!DW$1)</f>
        <v>8</v>
      </c>
      <c r="DX116" s="2">
        <f>COUNTIFS(DATA!$A$2:$A$16125,'DATA TRIE'!$A116,DATA!$B$2:$B$16125,'DATA TRIE'!DX$1)</f>
        <v>0</v>
      </c>
      <c r="DY116" s="2">
        <f>COUNTIFS(DATA!$A$2:$A$16125,'DATA TRIE'!$A116,DATA!$B$2:$B$16125,'DATA TRIE'!DY$1)</f>
        <v>0</v>
      </c>
      <c r="DZ116" s="2">
        <f>COUNTIFS(DATA!$A$2:$A$16125,'DATA TRIE'!$A116,DATA!$B$2:$B$16125,'DATA TRIE'!DZ$1)</f>
        <v>0</v>
      </c>
      <c r="EA116" s="2">
        <f>COUNTIFS(DATA!$A$2:$A$16125,'DATA TRIE'!$A116,DATA!$B$2:$B$16125,'DATA TRIE'!EA$1)</f>
        <v>0</v>
      </c>
      <c r="EB116" s="2">
        <f>COUNTIFS(DATA!$A$2:$A$16125,'DATA TRIE'!$A116,DATA!$B$2:$B$16125,'DATA TRIE'!EB$1)</f>
        <v>0</v>
      </c>
      <c r="EC116" s="2">
        <f>COUNTIFS(DATA!$A$2:$A$16125,'DATA TRIE'!$A116,DATA!$B$2:$B$16125,'DATA TRIE'!EC$1)</f>
        <v>3</v>
      </c>
      <c r="ED116" s="2">
        <f>COUNTIFS(DATA!$A$2:$A$16125,'DATA TRIE'!$A116,DATA!$B$2:$B$16125,'DATA TRIE'!ED$1)</f>
        <v>3</v>
      </c>
      <c r="EE116" s="2">
        <f>COUNTIFS(DATA!$A$2:$A$16125,'DATA TRIE'!$A116,DATA!$B$2:$B$16125,'DATA TRIE'!EE$1)</f>
        <v>2</v>
      </c>
      <c r="EF116" s="2">
        <f>COUNTIFS(DATA!$A$2:$A$16125,'DATA TRIE'!$A116,DATA!$B$2:$B$16125,'DATA TRIE'!EF$1)</f>
        <v>0</v>
      </c>
      <c r="EG116" s="2">
        <f>COUNTIFS(DATA!$A$2:$A$16125,'DATA TRIE'!$A116,DATA!$B$2:$B$16125,'DATA TRIE'!EG$1)</f>
        <v>6</v>
      </c>
      <c r="EH116" s="2">
        <f>COUNTIFS(DATA!$A$2:$A$16125,'DATA TRIE'!$A116,DATA!$B$2:$B$16125,'DATA TRIE'!EH$1)</f>
        <v>0</v>
      </c>
      <c r="EI116" s="2">
        <f>COUNTIFS(DATA!$A$2:$A$16125,'DATA TRIE'!$A116,DATA!$B$2:$B$16125,'DATA TRIE'!EI$1)</f>
        <v>0</v>
      </c>
      <c r="EJ116" s="2">
        <f>COUNTIFS(DATA!$A$2:$A$16125,'DATA TRIE'!$A116,DATA!$B$2:$B$16125,'DATA TRIE'!EJ$1)</f>
        <v>0</v>
      </c>
      <c r="EK116" s="2">
        <f>COUNTIFS(DATA!$A$2:$A$16125,'DATA TRIE'!$A116,DATA!$B$2:$B$16125,'DATA TRIE'!EK$1)</f>
        <v>0</v>
      </c>
      <c r="EL116" s="2">
        <f>COUNTIFS(DATA!$A$2:$A$16125,'DATA TRIE'!$A116,DATA!$B$2:$B$16125,'DATA TRIE'!EL$1)</f>
        <v>3</v>
      </c>
      <c r="EM116" s="2">
        <f>COUNTIFS(DATA!$A$2:$A$16125,'DATA TRIE'!$A116,DATA!$B$2:$B$16125,'DATA TRIE'!EM$1)</f>
        <v>4</v>
      </c>
      <c r="EN116" s="2">
        <f>COUNTIFS(DATA!$A$2:$A$16125,'DATA TRIE'!$A116,DATA!$B$2:$B$16125,'DATA TRIE'!EN$1)</f>
        <v>3</v>
      </c>
      <c r="EO116" s="2">
        <f>COUNTIFS(DATA!$A$2:$A$16125,'DATA TRIE'!$A116,DATA!$B$2:$B$16125,'DATA TRIE'!EO$1)</f>
        <v>0</v>
      </c>
      <c r="EP116" s="2">
        <f>COUNTIFS(DATA!$A$2:$A$16125,'DATA TRIE'!$A116,DATA!$B$2:$B$16125,'DATA TRIE'!EP$1)</f>
        <v>0</v>
      </c>
      <c r="EQ116" s="2">
        <f>COUNTIFS(DATA!$A$2:$A$16125,'DATA TRIE'!$A116,DATA!$B$2:$B$16125,'DATA TRIE'!EQ$1)</f>
        <v>0</v>
      </c>
      <c r="ER116" s="2">
        <f>COUNTIFS(DATA!$A$2:$A$16125,'DATA TRIE'!$A116,DATA!$B$2:$B$16125,'DATA TRIE'!ER$1)</f>
        <v>0</v>
      </c>
      <c r="ES116" s="2">
        <f>COUNTIFS(DATA!$A$2:$A$16125,'DATA TRIE'!$A116,DATA!$B$2:$B$16125,'DATA TRIE'!ES$1)</f>
        <v>3</v>
      </c>
      <c r="ET116" s="2">
        <f>COUNTIFS(DATA!$A$2:$A$16125,'DATA TRIE'!$A116,DATA!$B$2:$B$16125,'DATA TRIE'!ET$1)</f>
        <v>0</v>
      </c>
      <c r="EU116" s="2">
        <f>COUNTIFS(DATA!$A$2:$A$16125,'DATA TRIE'!$A116,DATA!$B$2:$B$16125,'DATA TRIE'!EU$1)</f>
        <v>0</v>
      </c>
      <c r="EV116" s="2">
        <f>COUNTIFS(DATA!$A$2:$A$16125,'DATA TRIE'!$A116,DATA!$B$2:$B$16125,'DATA TRIE'!EV$1)</f>
        <v>1</v>
      </c>
      <c r="EW116" s="2">
        <f>COUNTIFS(DATA!$A$2:$A$16125,'DATA TRIE'!$A116,DATA!$B$2:$B$16125,'DATA TRIE'!EW$1)</f>
        <v>3</v>
      </c>
      <c r="EX116" s="2">
        <f>COUNTIFS(DATA!$A$2:$A$16125,'DATA TRIE'!$A116,DATA!$B$2:$B$16125,'DATA TRIE'!EX$1)</f>
        <v>2</v>
      </c>
      <c r="EY116" s="2">
        <f>COUNTIFS(DATA!$A$2:$A$16125,'DATA TRIE'!$A116,DATA!$B$2:$B$16125,'DATA TRIE'!EY$1)</f>
        <v>5</v>
      </c>
      <c r="EZ116" s="2">
        <f>COUNTIFS(DATA!$A$2:$A$16125,'DATA TRIE'!$A116,DATA!$B$2:$B$16125,'DATA TRIE'!EZ$1)</f>
        <v>13</v>
      </c>
      <c r="FA116" s="2">
        <f>COUNTIFS(DATA!$A$2:$A$16125,'DATA TRIE'!$A116,DATA!$B$2:$B$16125,'DATA TRIE'!FA$1)</f>
        <v>1</v>
      </c>
      <c r="FB116" s="2">
        <f>COUNTIFS(DATA!$A$2:$A$16125,'DATA TRIE'!$A116,DATA!$B$2:$B$16125,'DATA TRIE'!FB$1)</f>
        <v>2</v>
      </c>
      <c r="FC116" s="2">
        <f>COUNTIFS(DATA!$A$2:$A$16125,'DATA TRIE'!$A116,DATA!$B$2:$B$16125,'DATA TRIE'!FC$1)</f>
        <v>1</v>
      </c>
      <c r="FD116" s="2">
        <f>COUNTIFS(DATA!$A$2:$A$16125,'DATA TRIE'!$A116,DATA!$B$2:$B$16125,'DATA TRIE'!FD$1)</f>
        <v>1</v>
      </c>
      <c r="FE116" s="2">
        <f>COUNTIFS(DATA!$A$2:$A$16125,'DATA TRIE'!$A116,DATA!$B$2:$B$16125,'DATA TRIE'!FE$1)</f>
        <v>3</v>
      </c>
      <c r="FF116" s="2">
        <f>COUNTIFS(DATA!$A$2:$A$16125,'DATA TRIE'!$A116,DATA!$B$2:$B$16125,'DATA TRIE'!FF$1)</f>
        <v>1</v>
      </c>
      <c r="FG116" s="2">
        <f>COUNTIFS(DATA!$A$2:$A$16125,'DATA TRIE'!$A116,DATA!$B$2:$B$16125,'DATA TRIE'!FG$1)</f>
        <v>0</v>
      </c>
      <c r="FH116" s="2">
        <f>COUNTIFS(DATA!$A$2:$A$16125,'DATA TRIE'!$A116,DATA!$B$2:$B$16125,'DATA TRIE'!FH$1)</f>
        <v>0</v>
      </c>
      <c r="FI116" s="2">
        <f>COUNTIFS(DATA!$A$2:$A$16125,'DATA TRIE'!$A116,DATA!$B$2:$B$16125,'DATA TRIE'!FI$1)</f>
        <v>0</v>
      </c>
      <c r="FJ116" s="2">
        <f>COUNTIFS(DATA!$A$2:$A$16125,'DATA TRIE'!$A116,DATA!$B$2:$B$16125,'DATA TRIE'!FJ$1)</f>
        <v>0</v>
      </c>
      <c r="FK116" s="2">
        <f>COUNTIFS(DATA!$A$2:$A$16125,'DATA TRIE'!$A116,DATA!$B$2:$B$16125,'DATA TRIE'!FK$1)</f>
        <v>0</v>
      </c>
      <c r="FL116" s="2">
        <f>COUNTIFS(DATA!$A$2:$A$16125,'DATA TRIE'!$A116,DATA!$B$2:$B$16125,'DATA TRIE'!FL$1)</f>
        <v>0</v>
      </c>
      <c r="FM116" s="2">
        <f>COUNTIFS(DATA!$A$2:$A$16125,'DATA TRIE'!$A116,DATA!$B$2:$B$16125,'DATA TRIE'!FM$1)</f>
        <v>0</v>
      </c>
      <c r="FN116" s="2">
        <f>COUNTIFS(DATA!$A$2:$A$16125,'DATA TRIE'!$A116,DATA!$B$2:$B$16125,'DATA TRIE'!FN$1)</f>
        <v>0</v>
      </c>
      <c r="FO116" s="2">
        <f>COUNTIFS(DATA!$A$2:$A$16125,'DATA TRIE'!$A116,DATA!$B$2:$B$16125,'DATA TRIE'!FO$1)</f>
        <v>2</v>
      </c>
      <c r="FP116" s="2">
        <f>COUNTIFS(DATA!$A$2:$A$16125,'DATA TRIE'!$A116,DATA!$B$2:$B$16125,'DATA TRIE'!FP$1)</f>
        <v>5</v>
      </c>
      <c r="FQ116" s="2">
        <f>COUNTIFS(DATA!$A$2:$A$16125,'DATA TRIE'!$A116,DATA!$B$2:$B$16125,'DATA TRIE'!FQ$1)</f>
        <v>0</v>
      </c>
      <c r="FR116" s="2">
        <f>COUNTIFS(DATA!$A$2:$A$16125,'DATA TRIE'!$A116,DATA!$B$2:$B$16125,'DATA TRIE'!FR$1)</f>
        <v>1</v>
      </c>
      <c r="FS116" s="2">
        <f>COUNTIFS(DATA!$A$2:$A$16125,'DATA TRIE'!$A116,DATA!$B$2:$B$16125,'DATA TRIE'!FS$1)</f>
        <v>1</v>
      </c>
      <c r="FT116" s="2">
        <f>COUNTIFS(DATA!$A$2:$A$16125,'DATA TRIE'!$A116,DATA!$B$2:$B$16125,'DATA TRIE'!FT$1)</f>
        <v>0</v>
      </c>
      <c r="FU116" s="2">
        <f>COUNTIFS(DATA!$A$2:$A$16125,'DATA TRIE'!$A116,DATA!$B$2:$B$16125,'DATA TRIE'!FU$1)</f>
        <v>0</v>
      </c>
      <c r="FV116" s="2">
        <f>COUNTIFS(DATA!$A$2:$A$16125,'DATA TRIE'!$A116,DATA!$B$2:$B$16125,'DATA TRIE'!FV$1)</f>
        <v>2</v>
      </c>
      <c r="FW116" s="2">
        <f>COUNTIFS(DATA!$A$2:$A$16125,'DATA TRIE'!$A116,DATA!$B$2:$B$16125,'DATA TRIE'!FW$1)</f>
        <v>1</v>
      </c>
      <c r="FX116" s="2">
        <f>COUNTIFS(DATA!$A$2:$A$16125,'DATA TRIE'!$A116,DATA!$B$2:$B$16125,'DATA TRIE'!FX$1)</f>
        <v>2</v>
      </c>
      <c r="FY116" s="2">
        <f>COUNTIFS(DATA!$A$2:$A$16125,'DATA TRIE'!$A116,DATA!$B$2:$B$16125,'DATA TRIE'!FY$1)</f>
        <v>2</v>
      </c>
      <c r="FZ116" s="2">
        <f>COUNTIFS(DATA!$A$2:$A$16125,'DATA TRIE'!$A116,DATA!$B$2:$B$16125,'DATA TRIE'!FZ$1)</f>
        <v>2</v>
      </c>
      <c r="GA116" s="2">
        <f>COUNTIFS(DATA!$A$2:$A$16125,'DATA TRIE'!$A116,DATA!$B$2:$B$16125,'DATA TRIE'!GA$1)</f>
        <v>0</v>
      </c>
      <c r="GB116" s="2">
        <f>COUNTIFS(DATA!$A$2:$A$16125,'DATA TRIE'!$A116,DATA!$B$2:$B$16125,'DATA TRIE'!GB$1)</f>
        <v>1</v>
      </c>
      <c r="GC116" s="2">
        <f>COUNTIFS(DATA!$A$2:$A$16125,'DATA TRIE'!$A116,DATA!$B$2:$B$16125,'DATA TRIE'!GC$1)</f>
        <v>7</v>
      </c>
      <c r="GD116" s="2">
        <f>COUNTIFS(DATA!$A$2:$A$16125,'DATA TRIE'!$A116,DATA!$B$2:$B$16125,'DATA TRIE'!GD$1)</f>
        <v>1</v>
      </c>
      <c r="GE116" s="2">
        <f>COUNTIFS(DATA!$A$2:$A$16125,'DATA TRIE'!$A116,DATA!$B$2:$B$16125,'DATA TRIE'!GE$1)</f>
        <v>0</v>
      </c>
      <c r="GF116" s="2">
        <f>COUNTIFS(DATA!$A$2:$A$16125,'DATA TRIE'!$A116,DATA!$B$2:$B$16125,'DATA TRIE'!GF$1)</f>
        <v>1</v>
      </c>
      <c r="GG116" s="2">
        <f>COUNTIFS(DATA!$A$2:$A$16125,'DATA TRIE'!$A116,DATA!$B$2:$B$16125,'DATA TRIE'!GG$1)</f>
        <v>0</v>
      </c>
      <c r="GH116" s="2">
        <f>COUNTIFS(DATA!$A$2:$A$16125,'DATA TRIE'!$A116,DATA!$B$2:$B$16125,'DATA TRIE'!GH$1)</f>
        <v>1</v>
      </c>
      <c r="GI116" s="2">
        <f>COUNTIFS(DATA!$A$2:$A$16125,'DATA TRIE'!$A116,DATA!$B$2:$B$16125,'DATA TRIE'!GI$1)</f>
        <v>0</v>
      </c>
      <c r="GJ116" s="2">
        <f>COUNTIFS(DATA!$A$2:$A$16125,'DATA TRIE'!$A116,DATA!$B$2:$B$16125,'DATA TRIE'!GJ$1)</f>
        <v>2</v>
      </c>
      <c r="GK116" s="2">
        <f>COUNTIFS(DATA!$A$2:$A$16125,'DATA TRIE'!$A116,DATA!$B$2:$B$16125,'DATA TRIE'!GK$1)</f>
        <v>2</v>
      </c>
      <c r="GL116" s="2">
        <f>COUNTIFS(DATA!$A$2:$A$16125,'DATA TRIE'!$A116,DATA!$B$2:$B$16125,'DATA TRIE'!GL$1)</f>
        <v>2</v>
      </c>
      <c r="GM116" s="2">
        <f>COUNTIFS(DATA!$A$2:$A$16125,'DATA TRIE'!$A116,DATA!$B$2:$B$16125,'DATA TRIE'!GM$1)</f>
        <v>8</v>
      </c>
      <c r="GN116" s="2">
        <f>COUNTIFS(DATA!$A$2:$A$16125,'DATA TRIE'!$A116,DATA!$B$2:$B$16125,'DATA TRIE'!GN$1)</f>
        <v>1</v>
      </c>
      <c r="GO116" s="2">
        <f>COUNTIFS(DATA!$A$2:$A$16125,'DATA TRIE'!$A116,DATA!$B$2:$B$16125,'DATA TRIE'!GO$1)</f>
        <v>0</v>
      </c>
      <c r="GP116" s="2">
        <f>COUNTIFS(DATA!$A$2:$A$16125,'DATA TRIE'!$A116,DATA!$B$2:$B$16125,'DATA TRIE'!GP$1)</f>
        <v>0</v>
      </c>
      <c r="GQ116" s="2">
        <f>COUNTIFS(DATA!$A$2:$A$16125,'DATA TRIE'!$A116,DATA!$B$2:$B$16125,'DATA TRIE'!GQ$1)</f>
        <v>1</v>
      </c>
      <c r="GR116" s="2">
        <f>COUNTIFS(DATA!$A$2:$A$16125,'DATA TRIE'!$A116,DATA!$B$2:$B$16125,'DATA TRIE'!GR$1)</f>
        <v>0</v>
      </c>
      <c r="GS116" s="2">
        <f>COUNTIFS(DATA!$A$2:$A$16125,'DATA TRIE'!$A116,DATA!$B$2:$B$16125,'DATA TRIE'!GS$1)</f>
        <v>0</v>
      </c>
      <c r="GT116" s="2">
        <f>COUNTIFS(DATA!$A$2:$A$16125,'DATA TRIE'!$A116,DATA!$B$2:$B$16125,'DATA TRIE'!GT$1)</f>
        <v>1</v>
      </c>
      <c r="GU116" s="2">
        <f>COUNTIFS(DATA!$A$2:$A$16125,'DATA TRIE'!$A116,DATA!$B$2:$B$16125,'DATA TRIE'!GU$1)</f>
        <v>0</v>
      </c>
      <c r="GV116" s="2">
        <f>COUNTIFS(DATA!$A$2:$A$16125,'DATA TRIE'!$A116,DATA!$B$2:$B$16125,'DATA TRIE'!GV$1)</f>
        <v>0</v>
      </c>
      <c r="GW116" s="2">
        <f>COUNTIFS(DATA!$A$2:$A$16125,'DATA TRIE'!$A116,DATA!$B$2:$B$16125,'DATA TRIE'!GW$1)</f>
        <v>0</v>
      </c>
      <c r="GX116" s="2">
        <f>COUNTIFS(DATA!$A$2:$A$16125,'DATA TRIE'!$A116,DATA!$B$2:$B$16125,'DATA TRIE'!GX$1)</f>
        <v>0</v>
      </c>
      <c r="GY116" s="2">
        <f>COUNTIFS(DATA!$A$2:$A$16125,'DATA TRIE'!$A116,DATA!$B$2:$B$16125,'DATA TRIE'!GY$1)</f>
        <v>0</v>
      </c>
      <c r="GZ116" s="2">
        <f>COUNTIFS(DATA!$A$2:$A$16125,'DATA TRIE'!$A116,DATA!$B$2:$B$16125,'DATA TRIE'!GZ$1)</f>
        <v>2</v>
      </c>
      <c r="HA116" s="2">
        <f>COUNTIFS(DATA!$A$2:$A$16125,'DATA TRIE'!$A116,DATA!$B$2:$B$16125,'DATA TRIE'!HA$1)</f>
        <v>20</v>
      </c>
      <c r="HB116" s="2">
        <f>COUNTIFS(DATA!$A$2:$A$16125,'DATA TRIE'!$A116,DATA!$B$2:$B$16125,'DATA TRIE'!HB$1)</f>
        <v>0</v>
      </c>
      <c r="HC116" s="2">
        <f>COUNTIFS(DATA!$A$2:$A$16125,'DATA TRIE'!$A116,DATA!$B$2:$B$16125,'DATA TRIE'!HC$1)</f>
        <v>0</v>
      </c>
      <c r="HD116" s="2">
        <f>COUNTIFS(DATA!$A$2:$A$16125,'DATA TRIE'!$A116,DATA!$B$2:$B$16125,'DATA TRIE'!HD$1)</f>
        <v>1</v>
      </c>
      <c r="HE116" s="2">
        <f>COUNTIFS(DATA!$A$2:$A$16125,'DATA TRIE'!$A116,DATA!$B$2:$B$16125,'DATA TRIE'!HE$1)</f>
        <v>0</v>
      </c>
      <c r="HF116" s="2">
        <f>COUNTIFS(DATA!$A$2:$A$16125,'DATA TRIE'!$A116,DATA!$B$2:$B$16125,'DATA TRIE'!HF$1)</f>
        <v>3</v>
      </c>
      <c r="HG116" s="2">
        <f>COUNTIFS(DATA!$A$2:$A$16125,'DATA TRIE'!$A116,DATA!$B$2:$B$16125,'DATA TRIE'!HG$1)</f>
        <v>0</v>
      </c>
      <c r="HH116" s="2">
        <f>COUNTIFS(DATA!$A$2:$A$16125,'DATA TRIE'!$A116,DATA!$B$2:$B$16125,'DATA TRIE'!HH$1)</f>
        <v>0</v>
      </c>
      <c r="HI116" s="2">
        <f>COUNTIFS(DATA!$A$2:$A$16125,'DATA TRIE'!$A116,DATA!$B$2:$B$16125,'DATA TRIE'!HI$1)</f>
        <v>0</v>
      </c>
      <c r="HJ116" s="2">
        <f>COUNTIFS(DATA!$A$2:$A$16125,'DATA TRIE'!$A116,DATA!$B$2:$B$16125,'DATA TRIE'!HJ$1)</f>
        <v>0</v>
      </c>
      <c r="HK116" s="2">
        <f>COUNTIFS(DATA!$A$2:$A$16125,'DATA TRIE'!$A116,DATA!$B$2:$B$16125,'DATA TRIE'!HK$1)</f>
        <v>0</v>
      </c>
      <c r="HL116" s="2">
        <f>COUNTIFS(DATA!$A$2:$A$16125,'DATA TRIE'!$A116,DATA!$B$2:$B$16125,'DATA TRIE'!HL$1)</f>
        <v>0</v>
      </c>
      <c r="HM116" s="2">
        <f>COUNTIFS(DATA!$A$2:$A$16125,'DATA TRIE'!$A116,DATA!$B$2:$B$16125,'DATA TRIE'!HM$1)</f>
        <v>0</v>
      </c>
      <c r="HN116" s="2">
        <f>COUNTIFS(DATA!$A$2:$A$16125,'DATA TRIE'!$A116,DATA!$B$2:$B$16125,'DATA TRIE'!HN$1)</f>
        <v>1</v>
      </c>
      <c r="HO116" s="2">
        <f>COUNTIFS(DATA!$A$2:$A$16125,'DATA TRIE'!$A116,DATA!$B$2:$B$16125,'DATA TRIE'!HO$1)</f>
        <v>3</v>
      </c>
    </row>
    <row r="117" spans="1:223" x14ac:dyDescent="0.2">
      <c r="A117">
        <v>2015</v>
      </c>
      <c r="B117" s="2">
        <f>COUNTIFS(DATA!$A$2:$A$16125,'DATA TRIE'!A117,DATA!$B$2:$B$16125,'DATA TRIE'!$B$1)</f>
        <v>7</v>
      </c>
      <c r="C117" s="2">
        <f>COUNTIFS(DATA!$A$2:$A$16125,'DATA TRIE'!A117,DATA!$B$2:$B$16125,'DATA TRIE'!$C$1)</f>
        <v>3</v>
      </c>
      <c r="D117" s="2">
        <f>COUNTIFS(DATA!$A$2:$A$16125,'DATA TRIE'!$A117,DATA!$B$2:$B$16125,'DATA TRIE'!D$1)</f>
        <v>2</v>
      </c>
      <c r="E117" s="2">
        <f>COUNTIFS(DATA!$A$2:$A$16125,'DATA TRIE'!$A117,DATA!$B$2:$B$16125,'DATA TRIE'!E$1)</f>
        <v>0</v>
      </c>
      <c r="F117" s="2">
        <f>COUNTIFS(DATA!$A$2:$A$16125,'DATA TRIE'!$A117,DATA!$B$2:$B$16125,'DATA TRIE'!F$1)</f>
        <v>4</v>
      </c>
      <c r="G117" s="2">
        <f>COUNTIFS(DATA!$A$2:$A$16125,'DATA TRIE'!$A117,DATA!$B$2:$B$16125,'DATA TRIE'!G$1)</f>
        <v>0</v>
      </c>
      <c r="H117" s="2">
        <f>COUNTIFS(DATA!$A$2:$A$16125,'DATA TRIE'!$A117,DATA!$B$2:$B$16125,'DATA TRIE'!H$1)</f>
        <v>0</v>
      </c>
      <c r="I117" s="2">
        <f>COUNTIFS(DATA!$A$2:$A$16125,'DATA TRIE'!$A117,DATA!$B$2:$B$16125,'DATA TRIE'!I$1)</f>
        <v>4</v>
      </c>
      <c r="J117" s="2">
        <f>COUNTIFS(DATA!$A$2:$A$16125,'DATA TRIE'!$A117,DATA!$B$2:$B$16125,'DATA TRIE'!J$1)</f>
        <v>0</v>
      </c>
      <c r="K117" s="2">
        <f>COUNTIFS(DATA!$A$2:$A$16125,'DATA TRIE'!$A117,DATA!$B$2:$B$16125,'DATA TRIE'!K$1)</f>
        <v>8</v>
      </c>
      <c r="L117" s="2">
        <f>COUNTIFS(DATA!$A$2:$A$16125,'DATA TRIE'!$A117,DATA!$B$2:$B$16125,'DATA TRIE'!L$1)</f>
        <v>0</v>
      </c>
      <c r="M117" s="2">
        <f>COUNTIFS(DATA!$A$2:$A$16125,'DATA TRIE'!$A117,DATA!$B$2:$B$16125,'DATA TRIE'!M$1)</f>
        <v>0</v>
      </c>
      <c r="N117" s="2">
        <f>COUNTIFS(DATA!$A$2:$A$16125,'DATA TRIE'!$A117,DATA!$B$2:$B$16125,'DATA TRIE'!N$1)</f>
        <v>0</v>
      </c>
      <c r="O117" s="2">
        <f>COUNTIFS(DATA!$A$2:$A$16125,'DATA TRIE'!$A117,DATA!$B$2:$B$16125,'DATA TRIE'!O$1)</f>
        <v>1</v>
      </c>
      <c r="P117" s="2">
        <f>COUNTIFS(DATA!$A$2:$A$16125,'DATA TRIE'!$A117,DATA!$B$2:$B$16125,'DATA TRIE'!P$1)</f>
        <v>0</v>
      </c>
      <c r="Q117" s="2">
        <f>COUNTIFS(DATA!$A$2:$A$16125,'DATA TRIE'!$A117,DATA!$B$2:$B$16125,'DATA TRIE'!Q$1)</f>
        <v>8</v>
      </c>
      <c r="R117" s="2">
        <f>COUNTIFS(DATA!$A$2:$A$16125,'DATA TRIE'!$A117,DATA!$B$2:$B$16125,'DATA TRIE'!R$1)</f>
        <v>0</v>
      </c>
      <c r="S117" s="2">
        <f>COUNTIFS(DATA!$A$2:$A$16125,'DATA TRIE'!$A117,DATA!$B$2:$B$16125,'DATA TRIE'!S$1)</f>
        <v>0</v>
      </c>
      <c r="T117" s="2">
        <f>COUNTIFS(DATA!$A$2:$A$16125,'DATA TRIE'!$A117,DATA!$B$2:$B$16125,'DATA TRIE'!T$1)</f>
        <v>1</v>
      </c>
      <c r="U117" s="2">
        <f>COUNTIFS(DATA!$A$2:$A$16125,'DATA TRIE'!$A117,DATA!$B$2:$B$16125,'DATA TRIE'!U$1)</f>
        <v>1</v>
      </c>
      <c r="V117" s="2">
        <f>COUNTIFS(DATA!$A$2:$A$16125,'DATA TRIE'!$A117,DATA!$B$2:$B$16125,'DATA TRIE'!V$1)</f>
        <v>0</v>
      </c>
      <c r="W117" s="2">
        <f>COUNTIFS(DATA!$A$2:$A$16125,'DATA TRIE'!$A117,DATA!$B$2:$B$16125,'DATA TRIE'!W$1)</f>
        <v>0</v>
      </c>
      <c r="X117" s="2">
        <f>COUNTIFS(DATA!$A$2:$A$16125,'DATA TRIE'!$A117,DATA!$B$2:$B$16125,'DATA TRIE'!X$1)</f>
        <v>0</v>
      </c>
      <c r="Y117" s="2">
        <f>COUNTIFS(DATA!$A$2:$A$16125,'DATA TRIE'!$A117,DATA!$B$2:$B$16125,'DATA TRIE'!Y$1)</f>
        <v>1</v>
      </c>
      <c r="Z117" s="2">
        <f>COUNTIFS(DATA!$A$2:$A$16125,'DATA TRIE'!$A117,DATA!$B$2:$B$16125,'DATA TRIE'!Z$1)</f>
        <v>1</v>
      </c>
      <c r="AA117" s="2">
        <f>COUNTIFS(DATA!$A$2:$A$16125,'DATA TRIE'!$A117,DATA!$B$2:$B$16125,'DATA TRIE'!AA$1)</f>
        <v>1</v>
      </c>
      <c r="AB117" s="2">
        <f>COUNTIFS(DATA!$A$2:$A$16125,'DATA TRIE'!$A117,DATA!$B$2:$B$16125,'DATA TRIE'!AB$1)</f>
        <v>5</v>
      </c>
      <c r="AC117" s="2">
        <f>COUNTIFS(DATA!$A$2:$A$16125,'DATA TRIE'!$A117,DATA!$B$2:$B$16125,'DATA TRIE'!AC$1)</f>
        <v>0</v>
      </c>
      <c r="AD117" s="2">
        <f>COUNTIFS(DATA!$A$2:$A$16125,'DATA TRIE'!$A117,DATA!$B$2:$B$16125,'DATA TRIE'!AD$1)</f>
        <v>1</v>
      </c>
      <c r="AE117" s="2">
        <f>COUNTIFS(DATA!$A$2:$A$16125,'DATA TRIE'!$A117,DATA!$B$2:$B$16125,'DATA TRIE'!AE$1)</f>
        <v>1</v>
      </c>
      <c r="AF117" s="2">
        <f>COUNTIFS(DATA!$A$2:$A$16125,'DATA TRIE'!$A117,DATA!$B$2:$B$16125,'DATA TRIE'!AF$1)</f>
        <v>2</v>
      </c>
      <c r="AG117" s="2">
        <f>COUNTIFS(DATA!$A$2:$A$16125,'DATA TRIE'!$A117,DATA!$B$2:$B$16125,'DATA TRIE'!AG$1)</f>
        <v>1</v>
      </c>
      <c r="AH117" s="2">
        <f>COUNTIFS(DATA!$A$2:$A$16125,'DATA TRIE'!$A117,DATA!$B$2:$B$16125,'DATA TRIE'!AH$1)</f>
        <v>1</v>
      </c>
      <c r="AI117" s="2">
        <f>COUNTIFS(DATA!$A$2:$A$16125,'DATA TRIE'!$A117,DATA!$B$2:$B$16125,'DATA TRIE'!AI$1)</f>
        <v>2</v>
      </c>
      <c r="AJ117" s="2">
        <f>COUNTIFS(DATA!$A$2:$A$16125,'DATA TRIE'!$A117,DATA!$B$2:$B$16125,'DATA TRIE'!AJ$1)</f>
        <v>2</v>
      </c>
      <c r="AK117" s="2">
        <f>COUNTIFS(DATA!$A$2:$A$16125,'DATA TRIE'!$A117,DATA!$B$2:$B$16125,'DATA TRIE'!AK$1)</f>
        <v>1</v>
      </c>
      <c r="AL117" s="2">
        <f>COUNTIFS(DATA!$A$2:$A$16125,'DATA TRIE'!$A117,DATA!$B$2:$B$16125,'DATA TRIE'!AL$1)</f>
        <v>0</v>
      </c>
      <c r="AM117" s="2">
        <f>COUNTIFS(DATA!$A$2:$A$16125,'DATA TRIE'!$A117,DATA!$B$2:$B$16125,'DATA TRIE'!AM$1)</f>
        <v>0</v>
      </c>
      <c r="AN117" s="2">
        <f>COUNTIFS(DATA!$A$2:$A$16125,'DATA TRIE'!$A117,DATA!$B$2:$B$16125,'DATA TRIE'!AN$1)</f>
        <v>1</v>
      </c>
      <c r="AO117" s="2">
        <f>COUNTIFS(DATA!$A$2:$A$16125,'DATA TRIE'!$A117,DATA!$B$2:$B$16125,'DATA TRIE'!AO$1)</f>
        <v>0</v>
      </c>
      <c r="AP117" s="2">
        <f>COUNTIFS(DATA!$A$2:$A$16125,'DATA TRIE'!$A117,DATA!$B$2:$B$16125,'DATA TRIE'!AP$1)</f>
        <v>7</v>
      </c>
      <c r="AQ117" s="2">
        <f>COUNTIFS(DATA!$A$2:$A$16125,'DATA TRIE'!$A117,DATA!$B$2:$B$16125,'DATA TRIE'!AQ$1)</f>
        <v>36</v>
      </c>
      <c r="AR117" s="2">
        <f>COUNTIFS(DATA!$A$2:$A$16125,'DATA TRIE'!$A117,DATA!$B$2:$B$16125,'DATA TRIE'!AR$1)</f>
        <v>5</v>
      </c>
      <c r="AS117" s="2">
        <f>COUNTIFS(DATA!$A$2:$A$16125,'DATA TRIE'!$A117,DATA!$B$2:$B$16125,'DATA TRIE'!AS$1)</f>
        <v>0</v>
      </c>
      <c r="AT117" s="2">
        <f>COUNTIFS(DATA!$A$2:$A$16125,'DATA TRIE'!$A117,DATA!$B$2:$B$16125,'DATA TRIE'!AT$1)</f>
        <v>5</v>
      </c>
      <c r="AU117" s="2">
        <f>COUNTIFS(DATA!$A$2:$A$16125,'DATA TRIE'!$A117,DATA!$B$2:$B$16125,'DATA TRIE'!AU$1)</f>
        <v>0</v>
      </c>
      <c r="AV117" s="2">
        <f>COUNTIFS(DATA!$A$2:$A$16125,'DATA TRIE'!$A117,DATA!$B$2:$B$16125,'DATA TRIE'!AV$1)</f>
        <v>0</v>
      </c>
      <c r="AW117" s="2">
        <f>COUNTIFS(DATA!$A$2:$A$16125,'DATA TRIE'!$A117,DATA!$B$2:$B$16125,'DATA TRIE'!AW$1)</f>
        <v>2</v>
      </c>
      <c r="AX117" s="2">
        <f>COUNTIFS(DATA!$A$2:$A$16125,'DATA TRIE'!$A117,DATA!$B$2:$B$16125,'DATA TRIE'!AX$1)</f>
        <v>1</v>
      </c>
      <c r="AY117" s="2">
        <f>COUNTIFS(DATA!$A$2:$A$16125,'DATA TRIE'!$A117,DATA!$B$2:$B$16125,'DATA TRIE'!AY$1)</f>
        <v>2</v>
      </c>
      <c r="AZ117" s="2">
        <f>COUNTIFS(DATA!$A$2:$A$16125,'DATA TRIE'!$A117,DATA!$B$2:$B$16125,'DATA TRIE'!AZ$1)</f>
        <v>0</v>
      </c>
      <c r="BA117" s="2">
        <f>COUNTIFS(DATA!$A$2:$A$16125,'DATA TRIE'!$A117,DATA!$B$2:$B$16125,'DATA TRIE'!BA$1)</f>
        <v>0</v>
      </c>
      <c r="BB117" s="2">
        <f>COUNTIFS(DATA!$A$2:$A$16125,'DATA TRIE'!$A117,DATA!$B$2:$B$16125,'DATA TRIE'!BB$1)</f>
        <v>0</v>
      </c>
      <c r="BC117" s="2">
        <f>COUNTIFS(DATA!$A$2:$A$16125,'DATA TRIE'!$A117,DATA!$B$2:$B$16125,'DATA TRIE'!BC$1)</f>
        <v>0</v>
      </c>
      <c r="BD117" s="2">
        <f>COUNTIFS(DATA!$A$2:$A$16125,'DATA TRIE'!$A117,DATA!$B$2:$B$16125,'DATA TRIE'!BD$1)</f>
        <v>0</v>
      </c>
      <c r="BE117" s="2">
        <f>COUNTIFS(DATA!$A$2:$A$16125,'DATA TRIE'!$A117,DATA!$B$2:$B$16125,'DATA TRIE'!BE$1)</f>
        <v>1</v>
      </c>
      <c r="BF117" s="2">
        <f>COUNTIFS(DATA!$A$2:$A$16125,'DATA TRIE'!$A117,DATA!$B$2:$B$16125,'DATA TRIE'!BF$1)</f>
        <v>3</v>
      </c>
      <c r="BG117" s="2">
        <f>COUNTIFS(DATA!$A$2:$A$16125,'DATA TRIE'!$A117,DATA!$B$2:$B$16125,'DATA TRIE'!BG$1)</f>
        <v>3</v>
      </c>
      <c r="BH117" s="2">
        <f>COUNTIFS(DATA!$A$2:$A$16125,'DATA TRIE'!$A117,DATA!$B$2:$B$16125,'DATA TRIE'!BH$1)</f>
        <v>3</v>
      </c>
      <c r="BI117" s="2">
        <f>COUNTIFS(DATA!$A$2:$A$16125,'DATA TRIE'!$A117,DATA!$B$2:$B$16125,'DATA TRIE'!BI$1)</f>
        <v>2</v>
      </c>
      <c r="BJ117" s="2">
        <f>COUNTIFS(DATA!$A$2:$A$16125,'DATA TRIE'!$A117,DATA!$B$2:$B$16125,'DATA TRIE'!BJ$1)</f>
        <v>0</v>
      </c>
      <c r="BK117" s="2">
        <f>COUNTIFS(DATA!$A$2:$A$16125,'DATA TRIE'!$A117,DATA!$B$2:$B$16125,'DATA TRIE'!BK$1)</f>
        <v>0</v>
      </c>
      <c r="BL117" s="2">
        <f>COUNTIFS(DATA!$A$2:$A$16125,'DATA TRIE'!$A117,DATA!$B$2:$B$16125,'DATA TRIE'!BL$1)</f>
        <v>0</v>
      </c>
      <c r="BM117" s="2">
        <f>COUNTIFS(DATA!$A$2:$A$16125,'DATA TRIE'!$A117,DATA!$B$2:$B$16125,'DATA TRIE'!BM$1)</f>
        <v>2</v>
      </c>
      <c r="BN117" s="2">
        <f>COUNTIFS(DATA!$A$2:$A$16125,'DATA TRIE'!$A117,DATA!$B$2:$B$16125,'DATA TRIE'!BN$1)</f>
        <v>1</v>
      </c>
      <c r="BO117" s="2">
        <f>COUNTIFS(DATA!$A$2:$A$16125,'DATA TRIE'!$A117,DATA!$B$2:$B$16125,'DATA TRIE'!BO$1)</f>
        <v>0</v>
      </c>
      <c r="BP117" s="2">
        <f>COUNTIFS(DATA!$A$2:$A$16125,'DATA TRIE'!$A117,DATA!$B$2:$B$16125,'DATA TRIE'!BP$1)</f>
        <v>3</v>
      </c>
      <c r="BQ117" s="2">
        <f>COUNTIFS(DATA!$A$2:$A$16125,'DATA TRIE'!$A117,DATA!$B$2:$B$16125,'DATA TRIE'!BQ$1)</f>
        <v>0</v>
      </c>
      <c r="BR117" s="2">
        <f>COUNTIFS(DATA!$A$2:$A$16125,'DATA TRIE'!$A117,DATA!$B$2:$B$16125,'DATA TRIE'!BR$1)</f>
        <v>0</v>
      </c>
      <c r="BS117" s="2">
        <f>COUNTIFS(DATA!$A$2:$A$16125,'DATA TRIE'!$A117,DATA!$B$2:$B$16125,'DATA TRIE'!BS$1)</f>
        <v>0</v>
      </c>
      <c r="BT117" s="2">
        <f>COUNTIFS(DATA!$A$2:$A$16125,'DATA TRIE'!$A117,DATA!$B$2:$B$16125,'DATA TRIE'!BT$1)</f>
        <v>1</v>
      </c>
      <c r="BU117" s="2">
        <f>COUNTIFS(DATA!$A$2:$A$16125,'DATA TRIE'!$A117,DATA!$B$2:$B$16125,'DATA TRIE'!BU$1)</f>
        <v>1</v>
      </c>
      <c r="BV117" s="2">
        <f>COUNTIFS(DATA!$A$2:$A$16125,'DATA TRIE'!$A117,DATA!$B$2:$B$16125,'DATA TRIE'!BV$1)</f>
        <v>0</v>
      </c>
      <c r="BW117" s="2">
        <f>COUNTIFS(DATA!$A$2:$A$16125,'DATA TRIE'!$A117,DATA!$B$2:$B$16125,'DATA TRIE'!BW$1)</f>
        <v>0</v>
      </c>
      <c r="BX117" s="2">
        <f>COUNTIFS(DATA!$A$2:$A$16125,'DATA TRIE'!$A117,DATA!$B$2:$B$16125,'DATA TRIE'!BX$1)</f>
        <v>0</v>
      </c>
      <c r="BY117" s="2">
        <f>COUNTIFS(DATA!$A$2:$A$16125,'DATA TRIE'!$A117,DATA!$B$2:$B$16125,'DATA TRIE'!BY$1)</f>
        <v>2</v>
      </c>
      <c r="BZ117" s="2">
        <f>COUNTIFS(DATA!$A$2:$A$16125,'DATA TRIE'!$A117,DATA!$B$2:$B$16125,'DATA TRIE'!BZ$1)</f>
        <v>2</v>
      </c>
      <c r="CA117" s="2">
        <f>COUNTIFS(DATA!$A$2:$A$16125,'DATA TRIE'!$A117,DATA!$B$2:$B$16125,'DATA TRIE'!CA$1)</f>
        <v>0</v>
      </c>
      <c r="CB117" s="2">
        <f>COUNTIFS(DATA!$A$2:$A$16125,'DATA TRIE'!$A117,DATA!$B$2:$B$16125,'DATA TRIE'!CB$1)</f>
        <v>0</v>
      </c>
      <c r="CC117" s="2">
        <f>COUNTIFS(DATA!$A$2:$A$16125,'DATA TRIE'!$A117,DATA!$B$2:$B$16125,'DATA TRIE'!CC$1)</f>
        <v>0</v>
      </c>
      <c r="CD117" s="2">
        <f>COUNTIFS(DATA!$A$2:$A$16125,'DATA TRIE'!$A117,DATA!$B$2:$B$16125,'DATA TRIE'!CD$1)</f>
        <v>4</v>
      </c>
      <c r="CE117" s="2">
        <f>COUNTIFS(DATA!$A$2:$A$16125,'DATA TRIE'!$A117,DATA!$B$2:$B$16125,'DATA TRIE'!CE$1)</f>
        <v>2</v>
      </c>
      <c r="CF117" s="2">
        <f>COUNTIFS(DATA!$A$2:$A$16125,'DATA TRIE'!$A117,DATA!$B$2:$B$16125,'DATA TRIE'!CF$1)</f>
        <v>0</v>
      </c>
      <c r="CG117" s="2">
        <f>COUNTIFS(DATA!$A$2:$A$16125,'DATA TRIE'!$A117,DATA!$B$2:$B$16125,'DATA TRIE'!CG$1)</f>
        <v>1</v>
      </c>
      <c r="CH117" s="2">
        <f>COUNTIFS(DATA!$A$2:$A$16125,'DATA TRIE'!$A117,DATA!$B$2:$B$16125,'DATA TRIE'!CH$1)</f>
        <v>3</v>
      </c>
      <c r="CI117" s="2">
        <f>COUNTIFS(DATA!$A$2:$A$16125,'DATA TRIE'!$A117,DATA!$B$2:$B$16125,'DATA TRIE'!CI$1)</f>
        <v>0</v>
      </c>
      <c r="CJ117" s="2">
        <f>COUNTIFS(DATA!$A$2:$A$16125,'DATA TRIE'!$A117,DATA!$B$2:$B$16125,'DATA TRIE'!CJ$1)</f>
        <v>0</v>
      </c>
      <c r="CK117" s="2">
        <f>COUNTIFS(DATA!$A$2:$A$16125,'DATA TRIE'!$A117,DATA!$B$2:$B$16125,'DATA TRIE'!CK$1)</f>
        <v>0</v>
      </c>
      <c r="CL117" s="2">
        <f>COUNTIFS(DATA!$A$2:$A$16125,'DATA TRIE'!$A117,DATA!$B$2:$B$16125,'DATA TRIE'!CL$1)</f>
        <v>0</v>
      </c>
      <c r="CM117" s="2">
        <f>COUNTIFS(DATA!$A$2:$A$16125,'DATA TRIE'!$A117,DATA!$B$2:$B$16125,'DATA TRIE'!CM$1)</f>
        <v>22</v>
      </c>
      <c r="CN117" s="2">
        <f>COUNTIFS(DATA!$A$2:$A$16125,'DATA TRIE'!$A117,DATA!$B$2:$B$16125,'DATA TRIE'!CN$1)</f>
        <v>12</v>
      </c>
      <c r="CO117" s="2">
        <f>COUNTIFS(DATA!$A$2:$A$16125,'DATA TRIE'!$A117,DATA!$B$2:$B$16125,'DATA TRIE'!CO$1)</f>
        <v>5</v>
      </c>
      <c r="CP117" s="2">
        <f>COUNTIFS(DATA!$A$2:$A$16125,'DATA TRIE'!$A117,DATA!$B$2:$B$16125,'DATA TRIE'!CP$1)</f>
        <v>2</v>
      </c>
      <c r="CQ117" s="2">
        <f>COUNTIFS(DATA!$A$2:$A$16125,'DATA TRIE'!$A117,DATA!$B$2:$B$16125,'DATA TRIE'!CQ$1)</f>
        <v>1</v>
      </c>
      <c r="CR117" s="2">
        <f>COUNTIFS(DATA!$A$2:$A$16125,'DATA TRIE'!$A117,DATA!$B$2:$B$16125,'DATA TRIE'!CR$1)</f>
        <v>1</v>
      </c>
      <c r="CS117" s="2">
        <f>COUNTIFS(DATA!$A$2:$A$16125,'DATA TRIE'!$A117,DATA!$B$2:$B$16125,'DATA TRIE'!CS$1)</f>
        <v>4</v>
      </c>
      <c r="CT117" s="2">
        <f>COUNTIFS(DATA!$A$2:$A$16125,'DATA TRIE'!$A117,DATA!$B$2:$B$16125,'DATA TRIE'!CT$1)</f>
        <v>0</v>
      </c>
      <c r="CU117" s="2">
        <f>COUNTIFS(DATA!$A$2:$A$16125,'DATA TRIE'!$A117,DATA!$B$2:$B$16125,'DATA TRIE'!CU$1)</f>
        <v>10</v>
      </c>
      <c r="CV117" s="2">
        <f>COUNTIFS(DATA!$A$2:$A$16125,'DATA TRIE'!$A117,DATA!$B$2:$B$16125,'DATA TRIE'!CV$1)</f>
        <v>0</v>
      </c>
      <c r="CW117" s="2">
        <f>COUNTIFS(DATA!$A$2:$A$16125,'DATA TRIE'!$A117,DATA!$B$2:$B$16125,'DATA TRIE'!CW$1)</f>
        <v>1</v>
      </c>
      <c r="CX117" s="2">
        <f>COUNTIFS(DATA!$A$2:$A$16125,'DATA TRIE'!$A117,DATA!$B$2:$B$16125,'DATA TRIE'!CX$1)</f>
        <v>3</v>
      </c>
      <c r="CY117" s="2">
        <f>COUNTIFS(DATA!$A$2:$A$16125,'DATA TRIE'!$A117,DATA!$B$2:$B$16125,'DATA TRIE'!CY$1)</f>
        <v>1</v>
      </c>
      <c r="CZ117" s="2">
        <f>COUNTIFS(DATA!$A$2:$A$16125,'DATA TRIE'!$A117,DATA!$B$2:$B$16125,'DATA TRIE'!CZ$1)</f>
        <v>2</v>
      </c>
      <c r="DA117" s="2">
        <f>COUNTIFS(DATA!$A$2:$A$16125,'DATA TRIE'!$A117,DATA!$B$2:$B$16125,'DATA TRIE'!DA$1)</f>
        <v>1</v>
      </c>
      <c r="DB117" s="2">
        <f>COUNTIFS(DATA!$A$2:$A$16125,'DATA TRIE'!$A117,DATA!$B$2:$B$16125,'DATA TRIE'!DB$1)</f>
        <v>0</v>
      </c>
      <c r="DC117" s="2">
        <f>COUNTIFS(DATA!$A$2:$A$16125,'DATA TRIE'!$A117,DATA!$B$2:$B$16125,'DATA TRIE'!DC$1)</f>
        <v>1</v>
      </c>
      <c r="DD117" s="2">
        <f>COUNTIFS(DATA!$A$2:$A$16125,'DATA TRIE'!$A117,DATA!$B$2:$B$16125,'DATA TRIE'!DD$1)</f>
        <v>2</v>
      </c>
      <c r="DE117" s="2">
        <f>COUNTIFS(DATA!$A$2:$A$16125,'DATA TRIE'!$A117,DATA!$B$2:$B$16125,'DATA TRIE'!DE$1)</f>
        <v>0</v>
      </c>
      <c r="DF117" s="2">
        <f>COUNTIFS(DATA!$A$2:$A$16125,'DATA TRIE'!$A117,DATA!$B$2:$B$16125,'DATA TRIE'!DF$1)</f>
        <v>3</v>
      </c>
      <c r="DG117" s="2">
        <f>COUNTIFS(DATA!$A$2:$A$16125,'DATA TRIE'!$A117,DATA!$B$2:$B$16125,'DATA TRIE'!DG$1)</f>
        <v>0</v>
      </c>
      <c r="DH117" s="2">
        <f>COUNTIFS(DATA!$A$2:$A$16125,'DATA TRIE'!$A117,DATA!$B$2:$B$16125,'DATA TRIE'!DH$1)</f>
        <v>0</v>
      </c>
      <c r="DI117" s="2">
        <f>COUNTIFS(DATA!$A$2:$A$16125,'DATA TRIE'!$A117,DATA!$B$2:$B$16125,'DATA TRIE'!DI$1)</f>
        <v>0</v>
      </c>
      <c r="DJ117" s="2">
        <f>COUNTIFS(DATA!$A$2:$A$16125,'DATA TRIE'!$A117,DATA!$B$2:$B$16125,'DATA TRIE'!DJ$1)</f>
        <v>0</v>
      </c>
      <c r="DK117" s="2">
        <f>COUNTIFS(DATA!$A$2:$A$16125,'DATA TRIE'!$A117,DATA!$B$2:$B$16125,'DATA TRIE'!DK$1)</f>
        <v>0</v>
      </c>
      <c r="DL117" s="2">
        <f>COUNTIFS(DATA!$A$2:$A$16125,'DATA TRIE'!$A117,DATA!$B$2:$B$16125,'DATA TRIE'!DL$1)</f>
        <v>0</v>
      </c>
      <c r="DM117" s="2">
        <f>COUNTIFS(DATA!$A$2:$A$16125,'DATA TRIE'!$A117,DATA!$B$2:$B$16125,'DATA TRIE'!DM$1)</f>
        <v>2</v>
      </c>
      <c r="DN117" s="2">
        <f>COUNTIFS(DATA!$A$2:$A$16125,'DATA TRIE'!$A117,DATA!$B$2:$B$16125,'DATA TRIE'!DN$1)</f>
        <v>3</v>
      </c>
      <c r="DO117" s="2">
        <f>COUNTIFS(DATA!$A$2:$A$16125,'DATA TRIE'!$A117,DATA!$B$2:$B$16125,'DATA TRIE'!DO$1)</f>
        <v>3</v>
      </c>
      <c r="DP117" s="2">
        <f>COUNTIFS(DATA!$A$2:$A$16125,'DATA TRIE'!$A117,DATA!$B$2:$B$16125,'DATA TRIE'!DP$1)</f>
        <v>2</v>
      </c>
      <c r="DQ117" s="2">
        <f>COUNTIFS(DATA!$A$2:$A$16125,'DATA TRIE'!$A117,DATA!$B$2:$B$16125,'DATA TRIE'!DQ$1)</f>
        <v>0</v>
      </c>
      <c r="DR117" s="2">
        <f>COUNTIFS(DATA!$A$2:$A$16125,'DATA TRIE'!$A117,DATA!$B$2:$B$16125,'DATA TRIE'!DR$1)</f>
        <v>1</v>
      </c>
      <c r="DS117" s="2">
        <f>COUNTIFS(DATA!$A$2:$A$16125,'DATA TRIE'!$A117,DATA!$B$2:$B$16125,'DATA TRIE'!DS$1)</f>
        <v>1</v>
      </c>
      <c r="DT117" s="2">
        <f>COUNTIFS(DATA!$A$2:$A$16125,'DATA TRIE'!$A117,DATA!$B$2:$B$16125,'DATA TRIE'!DT$1)</f>
        <v>0</v>
      </c>
      <c r="DU117" s="2">
        <f>COUNTIFS(DATA!$A$2:$A$16125,'DATA TRIE'!$A117,DATA!$B$2:$B$16125,'DATA TRIE'!DU$1)</f>
        <v>0</v>
      </c>
      <c r="DV117" s="2">
        <f>COUNTIFS(DATA!$A$2:$A$16125,'DATA TRIE'!$A117,DATA!$B$2:$B$16125,'DATA TRIE'!DV$1)</f>
        <v>0</v>
      </c>
      <c r="DW117" s="2">
        <f>COUNTIFS(DATA!$A$2:$A$16125,'DATA TRIE'!$A117,DATA!$B$2:$B$16125,'DATA TRIE'!DW$1)</f>
        <v>4</v>
      </c>
      <c r="DX117" s="2">
        <f>COUNTIFS(DATA!$A$2:$A$16125,'DATA TRIE'!$A117,DATA!$B$2:$B$16125,'DATA TRIE'!DX$1)</f>
        <v>1</v>
      </c>
      <c r="DY117" s="2">
        <f>COUNTIFS(DATA!$A$2:$A$16125,'DATA TRIE'!$A117,DATA!$B$2:$B$16125,'DATA TRIE'!DY$1)</f>
        <v>0</v>
      </c>
      <c r="DZ117" s="2">
        <f>COUNTIFS(DATA!$A$2:$A$16125,'DATA TRIE'!$A117,DATA!$B$2:$B$16125,'DATA TRIE'!DZ$1)</f>
        <v>1</v>
      </c>
      <c r="EA117" s="2">
        <f>COUNTIFS(DATA!$A$2:$A$16125,'DATA TRIE'!$A117,DATA!$B$2:$B$16125,'DATA TRIE'!EA$1)</f>
        <v>0</v>
      </c>
      <c r="EB117" s="2">
        <f>COUNTIFS(DATA!$A$2:$A$16125,'DATA TRIE'!$A117,DATA!$B$2:$B$16125,'DATA TRIE'!EB$1)</f>
        <v>0</v>
      </c>
      <c r="EC117" s="2">
        <f>COUNTIFS(DATA!$A$2:$A$16125,'DATA TRIE'!$A117,DATA!$B$2:$B$16125,'DATA TRIE'!EC$1)</f>
        <v>0</v>
      </c>
      <c r="ED117" s="2">
        <f>COUNTIFS(DATA!$A$2:$A$16125,'DATA TRIE'!$A117,DATA!$B$2:$B$16125,'DATA TRIE'!ED$1)</f>
        <v>1</v>
      </c>
      <c r="EE117" s="2">
        <f>COUNTIFS(DATA!$A$2:$A$16125,'DATA TRIE'!$A117,DATA!$B$2:$B$16125,'DATA TRIE'!EE$1)</f>
        <v>6</v>
      </c>
      <c r="EF117" s="2">
        <f>COUNTIFS(DATA!$A$2:$A$16125,'DATA TRIE'!$A117,DATA!$B$2:$B$16125,'DATA TRIE'!EF$1)</f>
        <v>1</v>
      </c>
      <c r="EG117" s="2">
        <f>COUNTIFS(DATA!$A$2:$A$16125,'DATA TRIE'!$A117,DATA!$B$2:$B$16125,'DATA TRIE'!EG$1)</f>
        <v>4</v>
      </c>
      <c r="EH117" s="2">
        <f>COUNTIFS(DATA!$A$2:$A$16125,'DATA TRIE'!$A117,DATA!$B$2:$B$16125,'DATA TRIE'!EH$1)</f>
        <v>0</v>
      </c>
      <c r="EI117" s="2">
        <f>COUNTIFS(DATA!$A$2:$A$16125,'DATA TRIE'!$A117,DATA!$B$2:$B$16125,'DATA TRIE'!EI$1)</f>
        <v>0</v>
      </c>
      <c r="EJ117" s="2">
        <f>COUNTIFS(DATA!$A$2:$A$16125,'DATA TRIE'!$A117,DATA!$B$2:$B$16125,'DATA TRIE'!EJ$1)</f>
        <v>0</v>
      </c>
      <c r="EK117" s="2">
        <f>COUNTIFS(DATA!$A$2:$A$16125,'DATA TRIE'!$A117,DATA!$B$2:$B$16125,'DATA TRIE'!EK$1)</f>
        <v>2</v>
      </c>
      <c r="EL117" s="2">
        <f>COUNTIFS(DATA!$A$2:$A$16125,'DATA TRIE'!$A117,DATA!$B$2:$B$16125,'DATA TRIE'!EL$1)</f>
        <v>1</v>
      </c>
      <c r="EM117" s="2">
        <f>COUNTIFS(DATA!$A$2:$A$16125,'DATA TRIE'!$A117,DATA!$B$2:$B$16125,'DATA TRIE'!EM$1)</f>
        <v>3</v>
      </c>
      <c r="EN117" s="2">
        <f>COUNTIFS(DATA!$A$2:$A$16125,'DATA TRIE'!$A117,DATA!$B$2:$B$16125,'DATA TRIE'!EN$1)</f>
        <v>2</v>
      </c>
      <c r="EO117" s="2">
        <f>COUNTIFS(DATA!$A$2:$A$16125,'DATA TRIE'!$A117,DATA!$B$2:$B$16125,'DATA TRIE'!EO$1)</f>
        <v>0</v>
      </c>
      <c r="EP117" s="2">
        <f>COUNTIFS(DATA!$A$2:$A$16125,'DATA TRIE'!$A117,DATA!$B$2:$B$16125,'DATA TRIE'!EP$1)</f>
        <v>1</v>
      </c>
      <c r="EQ117" s="2">
        <f>COUNTIFS(DATA!$A$2:$A$16125,'DATA TRIE'!$A117,DATA!$B$2:$B$16125,'DATA TRIE'!EQ$1)</f>
        <v>0</v>
      </c>
      <c r="ER117" s="2">
        <f>COUNTIFS(DATA!$A$2:$A$16125,'DATA TRIE'!$A117,DATA!$B$2:$B$16125,'DATA TRIE'!ER$1)</f>
        <v>1</v>
      </c>
      <c r="ES117" s="2">
        <f>COUNTIFS(DATA!$A$2:$A$16125,'DATA TRIE'!$A117,DATA!$B$2:$B$16125,'DATA TRIE'!ES$1)</f>
        <v>10</v>
      </c>
      <c r="ET117" s="2">
        <f>COUNTIFS(DATA!$A$2:$A$16125,'DATA TRIE'!$A117,DATA!$B$2:$B$16125,'DATA TRIE'!ET$1)</f>
        <v>1</v>
      </c>
      <c r="EU117" s="2">
        <f>COUNTIFS(DATA!$A$2:$A$16125,'DATA TRIE'!$A117,DATA!$B$2:$B$16125,'DATA TRIE'!EU$1)</f>
        <v>2</v>
      </c>
      <c r="EV117" s="2">
        <f>COUNTIFS(DATA!$A$2:$A$16125,'DATA TRIE'!$A117,DATA!$B$2:$B$16125,'DATA TRIE'!EV$1)</f>
        <v>2</v>
      </c>
      <c r="EW117" s="2">
        <f>COUNTIFS(DATA!$A$2:$A$16125,'DATA TRIE'!$A117,DATA!$B$2:$B$16125,'DATA TRIE'!EW$1)</f>
        <v>3</v>
      </c>
      <c r="EX117" s="2">
        <f>COUNTIFS(DATA!$A$2:$A$16125,'DATA TRIE'!$A117,DATA!$B$2:$B$16125,'DATA TRIE'!EX$1)</f>
        <v>2</v>
      </c>
      <c r="EY117" s="2">
        <f>COUNTIFS(DATA!$A$2:$A$16125,'DATA TRIE'!$A117,DATA!$B$2:$B$16125,'DATA TRIE'!EY$1)</f>
        <v>3</v>
      </c>
      <c r="EZ117" s="2">
        <f>COUNTIFS(DATA!$A$2:$A$16125,'DATA TRIE'!$A117,DATA!$B$2:$B$16125,'DATA TRIE'!EZ$1)</f>
        <v>16</v>
      </c>
      <c r="FA117" s="2">
        <f>COUNTIFS(DATA!$A$2:$A$16125,'DATA TRIE'!$A117,DATA!$B$2:$B$16125,'DATA TRIE'!FA$1)</f>
        <v>2</v>
      </c>
      <c r="FB117" s="2">
        <f>COUNTIFS(DATA!$A$2:$A$16125,'DATA TRIE'!$A117,DATA!$B$2:$B$16125,'DATA TRIE'!FB$1)</f>
        <v>1</v>
      </c>
      <c r="FC117" s="2">
        <f>COUNTIFS(DATA!$A$2:$A$16125,'DATA TRIE'!$A117,DATA!$B$2:$B$16125,'DATA TRIE'!FC$1)</f>
        <v>0</v>
      </c>
      <c r="FD117" s="2">
        <f>COUNTIFS(DATA!$A$2:$A$16125,'DATA TRIE'!$A117,DATA!$B$2:$B$16125,'DATA TRIE'!FD$1)</f>
        <v>0</v>
      </c>
      <c r="FE117" s="2">
        <f>COUNTIFS(DATA!$A$2:$A$16125,'DATA TRIE'!$A117,DATA!$B$2:$B$16125,'DATA TRIE'!FE$1)</f>
        <v>1</v>
      </c>
      <c r="FF117" s="2">
        <f>COUNTIFS(DATA!$A$2:$A$16125,'DATA TRIE'!$A117,DATA!$B$2:$B$16125,'DATA TRIE'!FF$1)</f>
        <v>2</v>
      </c>
      <c r="FG117" s="2">
        <f>COUNTIFS(DATA!$A$2:$A$16125,'DATA TRIE'!$A117,DATA!$B$2:$B$16125,'DATA TRIE'!FG$1)</f>
        <v>1</v>
      </c>
      <c r="FH117" s="2">
        <f>COUNTIFS(DATA!$A$2:$A$16125,'DATA TRIE'!$A117,DATA!$B$2:$B$16125,'DATA TRIE'!FH$1)</f>
        <v>0</v>
      </c>
      <c r="FI117" s="2">
        <f>COUNTIFS(DATA!$A$2:$A$16125,'DATA TRIE'!$A117,DATA!$B$2:$B$16125,'DATA TRIE'!FI$1)</f>
        <v>0</v>
      </c>
      <c r="FJ117" s="2">
        <f>COUNTIFS(DATA!$A$2:$A$16125,'DATA TRIE'!$A117,DATA!$B$2:$B$16125,'DATA TRIE'!FJ$1)</f>
        <v>0</v>
      </c>
      <c r="FK117" s="2">
        <f>COUNTIFS(DATA!$A$2:$A$16125,'DATA TRIE'!$A117,DATA!$B$2:$B$16125,'DATA TRIE'!FK$1)</f>
        <v>0</v>
      </c>
      <c r="FL117" s="2">
        <f>COUNTIFS(DATA!$A$2:$A$16125,'DATA TRIE'!$A117,DATA!$B$2:$B$16125,'DATA TRIE'!FL$1)</f>
        <v>1</v>
      </c>
      <c r="FM117" s="2">
        <f>COUNTIFS(DATA!$A$2:$A$16125,'DATA TRIE'!$A117,DATA!$B$2:$B$16125,'DATA TRIE'!FM$1)</f>
        <v>0</v>
      </c>
      <c r="FN117" s="2">
        <f>COUNTIFS(DATA!$A$2:$A$16125,'DATA TRIE'!$A117,DATA!$B$2:$B$16125,'DATA TRIE'!FN$1)</f>
        <v>2</v>
      </c>
      <c r="FO117" s="2">
        <f>COUNTIFS(DATA!$A$2:$A$16125,'DATA TRIE'!$A117,DATA!$B$2:$B$16125,'DATA TRIE'!FO$1)</f>
        <v>0</v>
      </c>
      <c r="FP117" s="2">
        <f>COUNTIFS(DATA!$A$2:$A$16125,'DATA TRIE'!$A117,DATA!$B$2:$B$16125,'DATA TRIE'!FP$1)</f>
        <v>0</v>
      </c>
      <c r="FQ117" s="2">
        <f>COUNTIFS(DATA!$A$2:$A$16125,'DATA TRIE'!$A117,DATA!$B$2:$B$16125,'DATA TRIE'!FQ$1)</f>
        <v>0</v>
      </c>
      <c r="FR117" s="2">
        <f>COUNTIFS(DATA!$A$2:$A$16125,'DATA TRIE'!$A117,DATA!$B$2:$B$16125,'DATA TRIE'!FR$1)</f>
        <v>0</v>
      </c>
      <c r="FS117" s="2">
        <f>COUNTIFS(DATA!$A$2:$A$16125,'DATA TRIE'!$A117,DATA!$B$2:$B$16125,'DATA TRIE'!FS$1)</f>
        <v>1</v>
      </c>
      <c r="FT117" s="2">
        <f>COUNTIFS(DATA!$A$2:$A$16125,'DATA TRIE'!$A117,DATA!$B$2:$B$16125,'DATA TRIE'!FT$1)</f>
        <v>0</v>
      </c>
      <c r="FU117" s="2">
        <f>COUNTIFS(DATA!$A$2:$A$16125,'DATA TRIE'!$A117,DATA!$B$2:$B$16125,'DATA TRIE'!FU$1)</f>
        <v>0</v>
      </c>
      <c r="FV117" s="2">
        <f>COUNTIFS(DATA!$A$2:$A$16125,'DATA TRIE'!$A117,DATA!$B$2:$B$16125,'DATA TRIE'!FV$1)</f>
        <v>0</v>
      </c>
      <c r="FW117" s="2">
        <f>COUNTIFS(DATA!$A$2:$A$16125,'DATA TRIE'!$A117,DATA!$B$2:$B$16125,'DATA TRIE'!FW$1)</f>
        <v>3</v>
      </c>
      <c r="FX117" s="2">
        <f>COUNTIFS(DATA!$A$2:$A$16125,'DATA TRIE'!$A117,DATA!$B$2:$B$16125,'DATA TRIE'!FX$1)</f>
        <v>5</v>
      </c>
      <c r="FY117" s="2">
        <f>COUNTIFS(DATA!$A$2:$A$16125,'DATA TRIE'!$A117,DATA!$B$2:$B$16125,'DATA TRIE'!FY$1)</f>
        <v>1</v>
      </c>
      <c r="FZ117" s="2">
        <f>COUNTIFS(DATA!$A$2:$A$16125,'DATA TRIE'!$A117,DATA!$B$2:$B$16125,'DATA TRIE'!FZ$1)</f>
        <v>1</v>
      </c>
      <c r="GA117" s="2">
        <f>COUNTIFS(DATA!$A$2:$A$16125,'DATA TRIE'!$A117,DATA!$B$2:$B$16125,'DATA TRIE'!GA$1)</f>
        <v>0</v>
      </c>
      <c r="GB117" s="2">
        <f>COUNTIFS(DATA!$A$2:$A$16125,'DATA TRIE'!$A117,DATA!$B$2:$B$16125,'DATA TRIE'!GB$1)</f>
        <v>2</v>
      </c>
      <c r="GC117" s="2">
        <f>COUNTIFS(DATA!$A$2:$A$16125,'DATA TRIE'!$A117,DATA!$B$2:$B$16125,'DATA TRIE'!GC$1)</f>
        <v>2</v>
      </c>
      <c r="GD117" s="2">
        <f>COUNTIFS(DATA!$A$2:$A$16125,'DATA TRIE'!$A117,DATA!$B$2:$B$16125,'DATA TRIE'!GD$1)</f>
        <v>3</v>
      </c>
      <c r="GE117" s="2">
        <f>COUNTIFS(DATA!$A$2:$A$16125,'DATA TRIE'!$A117,DATA!$B$2:$B$16125,'DATA TRIE'!GE$1)</f>
        <v>0</v>
      </c>
      <c r="GF117" s="2">
        <f>COUNTIFS(DATA!$A$2:$A$16125,'DATA TRIE'!$A117,DATA!$B$2:$B$16125,'DATA TRIE'!GF$1)</f>
        <v>0</v>
      </c>
      <c r="GG117" s="2">
        <f>COUNTIFS(DATA!$A$2:$A$16125,'DATA TRIE'!$A117,DATA!$B$2:$B$16125,'DATA TRIE'!GG$1)</f>
        <v>0</v>
      </c>
      <c r="GH117" s="2">
        <f>COUNTIFS(DATA!$A$2:$A$16125,'DATA TRIE'!$A117,DATA!$B$2:$B$16125,'DATA TRIE'!GH$1)</f>
        <v>0</v>
      </c>
      <c r="GI117" s="2">
        <f>COUNTIFS(DATA!$A$2:$A$16125,'DATA TRIE'!$A117,DATA!$B$2:$B$16125,'DATA TRIE'!GI$1)</f>
        <v>2</v>
      </c>
      <c r="GJ117" s="2">
        <f>COUNTIFS(DATA!$A$2:$A$16125,'DATA TRIE'!$A117,DATA!$B$2:$B$16125,'DATA TRIE'!GJ$1)</f>
        <v>3</v>
      </c>
      <c r="GK117" s="2">
        <f>COUNTIFS(DATA!$A$2:$A$16125,'DATA TRIE'!$A117,DATA!$B$2:$B$16125,'DATA TRIE'!GK$1)</f>
        <v>4</v>
      </c>
      <c r="GL117" s="2">
        <f>COUNTIFS(DATA!$A$2:$A$16125,'DATA TRIE'!$A117,DATA!$B$2:$B$16125,'DATA TRIE'!GL$1)</f>
        <v>4</v>
      </c>
      <c r="GM117" s="2">
        <f>COUNTIFS(DATA!$A$2:$A$16125,'DATA TRIE'!$A117,DATA!$B$2:$B$16125,'DATA TRIE'!GM$1)</f>
        <v>2</v>
      </c>
      <c r="GN117" s="2">
        <f>COUNTIFS(DATA!$A$2:$A$16125,'DATA TRIE'!$A117,DATA!$B$2:$B$16125,'DATA TRIE'!GN$1)</f>
        <v>1</v>
      </c>
      <c r="GO117" s="2">
        <f>COUNTIFS(DATA!$A$2:$A$16125,'DATA TRIE'!$A117,DATA!$B$2:$B$16125,'DATA TRIE'!GO$1)</f>
        <v>1</v>
      </c>
      <c r="GP117" s="2">
        <f>COUNTIFS(DATA!$A$2:$A$16125,'DATA TRIE'!$A117,DATA!$B$2:$B$16125,'DATA TRIE'!GP$1)</f>
        <v>0</v>
      </c>
      <c r="GQ117" s="2">
        <f>COUNTIFS(DATA!$A$2:$A$16125,'DATA TRIE'!$A117,DATA!$B$2:$B$16125,'DATA TRIE'!GQ$1)</f>
        <v>1</v>
      </c>
      <c r="GR117" s="2">
        <f>COUNTIFS(DATA!$A$2:$A$16125,'DATA TRIE'!$A117,DATA!$B$2:$B$16125,'DATA TRIE'!GR$1)</f>
        <v>0</v>
      </c>
      <c r="GS117" s="2">
        <f>COUNTIFS(DATA!$A$2:$A$16125,'DATA TRIE'!$A117,DATA!$B$2:$B$16125,'DATA TRIE'!GS$1)</f>
        <v>0</v>
      </c>
      <c r="GT117" s="2">
        <f>COUNTIFS(DATA!$A$2:$A$16125,'DATA TRIE'!$A117,DATA!$B$2:$B$16125,'DATA TRIE'!GT$1)</f>
        <v>2</v>
      </c>
      <c r="GU117" s="2">
        <f>COUNTIFS(DATA!$A$2:$A$16125,'DATA TRIE'!$A117,DATA!$B$2:$B$16125,'DATA TRIE'!GU$1)</f>
        <v>0</v>
      </c>
      <c r="GV117" s="2">
        <f>COUNTIFS(DATA!$A$2:$A$16125,'DATA TRIE'!$A117,DATA!$B$2:$B$16125,'DATA TRIE'!GV$1)</f>
        <v>0</v>
      </c>
      <c r="GW117" s="2">
        <f>COUNTIFS(DATA!$A$2:$A$16125,'DATA TRIE'!$A117,DATA!$B$2:$B$16125,'DATA TRIE'!GW$1)</f>
        <v>1</v>
      </c>
      <c r="GX117" s="2">
        <f>COUNTIFS(DATA!$A$2:$A$16125,'DATA TRIE'!$A117,DATA!$B$2:$B$16125,'DATA TRIE'!GX$1)</f>
        <v>0</v>
      </c>
      <c r="GY117" s="2">
        <f>COUNTIFS(DATA!$A$2:$A$16125,'DATA TRIE'!$A117,DATA!$B$2:$B$16125,'DATA TRIE'!GY$1)</f>
        <v>0</v>
      </c>
      <c r="GZ117" s="2">
        <f>COUNTIFS(DATA!$A$2:$A$16125,'DATA TRIE'!$A117,DATA!$B$2:$B$16125,'DATA TRIE'!GZ$1)</f>
        <v>2</v>
      </c>
      <c r="HA117" s="2">
        <f>COUNTIFS(DATA!$A$2:$A$16125,'DATA TRIE'!$A117,DATA!$B$2:$B$16125,'DATA TRIE'!HA$1)</f>
        <v>29</v>
      </c>
      <c r="HB117" s="2">
        <f>COUNTIFS(DATA!$A$2:$A$16125,'DATA TRIE'!$A117,DATA!$B$2:$B$16125,'DATA TRIE'!HB$1)</f>
        <v>2</v>
      </c>
      <c r="HC117" s="2">
        <f>COUNTIFS(DATA!$A$2:$A$16125,'DATA TRIE'!$A117,DATA!$B$2:$B$16125,'DATA TRIE'!HC$1)</f>
        <v>0</v>
      </c>
      <c r="HD117" s="2">
        <f>COUNTIFS(DATA!$A$2:$A$16125,'DATA TRIE'!$A117,DATA!$B$2:$B$16125,'DATA TRIE'!HD$1)</f>
        <v>1</v>
      </c>
      <c r="HE117" s="2">
        <f>COUNTIFS(DATA!$A$2:$A$16125,'DATA TRIE'!$A117,DATA!$B$2:$B$16125,'DATA TRIE'!HE$1)</f>
        <v>1</v>
      </c>
      <c r="HF117" s="2">
        <f>COUNTIFS(DATA!$A$2:$A$16125,'DATA TRIE'!$A117,DATA!$B$2:$B$16125,'DATA TRIE'!HF$1)</f>
        <v>5</v>
      </c>
      <c r="HG117" s="2">
        <f>COUNTIFS(DATA!$A$2:$A$16125,'DATA TRIE'!$A117,DATA!$B$2:$B$16125,'DATA TRIE'!HG$1)</f>
        <v>0</v>
      </c>
      <c r="HH117" s="2">
        <f>COUNTIFS(DATA!$A$2:$A$16125,'DATA TRIE'!$A117,DATA!$B$2:$B$16125,'DATA TRIE'!HH$1)</f>
        <v>0</v>
      </c>
      <c r="HI117" s="2">
        <f>COUNTIFS(DATA!$A$2:$A$16125,'DATA TRIE'!$A117,DATA!$B$2:$B$16125,'DATA TRIE'!HI$1)</f>
        <v>0</v>
      </c>
      <c r="HJ117" s="2">
        <f>COUNTIFS(DATA!$A$2:$A$16125,'DATA TRIE'!$A117,DATA!$B$2:$B$16125,'DATA TRIE'!HJ$1)</f>
        <v>3</v>
      </c>
      <c r="HK117" s="2">
        <f>COUNTIFS(DATA!$A$2:$A$16125,'DATA TRIE'!$A117,DATA!$B$2:$B$16125,'DATA TRIE'!HK$1)</f>
        <v>0</v>
      </c>
      <c r="HL117" s="2">
        <f>COUNTIFS(DATA!$A$2:$A$16125,'DATA TRIE'!$A117,DATA!$B$2:$B$16125,'DATA TRIE'!HL$1)</f>
        <v>0</v>
      </c>
      <c r="HM117" s="2">
        <f>COUNTIFS(DATA!$A$2:$A$16125,'DATA TRIE'!$A117,DATA!$B$2:$B$16125,'DATA TRIE'!HM$1)</f>
        <v>0</v>
      </c>
      <c r="HN117" s="2">
        <f>COUNTIFS(DATA!$A$2:$A$16125,'DATA TRIE'!$A117,DATA!$B$2:$B$16125,'DATA TRIE'!HN$1)</f>
        <v>0</v>
      </c>
      <c r="HO117" s="2">
        <f>COUNTIFS(DATA!$A$2:$A$16125,'DATA TRIE'!$A117,DATA!$B$2:$B$16125,'DATA TRIE'!HO$1)</f>
        <v>1</v>
      </c>
    </row>
    <row r="118" spans="1:223" x14ac:dyDescent="0.2">
      <c r="A118">
        <v>2016</v>
      </c>
      <c r="B118" s="2">
        <f>COUNTIFS(DATA!$A$2:$A$16125,'DATA TRIE'!A118,DATA!$B$2:$B$16125,'DATA TRIE'!$B$1)</f>
        <v>4</v>
      </c>
      <c r="C118" s="2">
        <f>COUNTIFS(DATA!$A$2:$A$16125,'DATA TRIE'!A118,DATA!$B$2:$B$16125,'DATA TRIE'!$C$1)</f>
        <v>1</v>
      </c>
      <c r="D118" s="2">
        <f>COUNTIFS(DATA!$A$2:$A$16125,'DATA TRIE'!$A118,DATA!$B$2:$B$16125,'DATA TRIE'!D$1)</f>
        <v>0</v>
      </c>
      <c r="E118" s="2">
        <f>COUNTIFS(DATA!$A$2:$A$16125,'DATA TRIE'!$A118,DATA!$B$2:$B$16125,'DATA TRIE'!E$1)</f>
        <v>0</v>
      </c>
      <c r="F118" s="2">
        <f>COUNTIFS(DATA!$A$2:$A$16125,'DATA TRIE'!$A118,DATA!$B$2:$B$16125,'DATA TRIE'!F$1)</f>
        <v>4</v>
      </c>
      <c r="G118" s="2">
        <f>COUNTIFS(DATA!$A$2:$A$16125,'DATA TRIE'!$A118,DATA!$B$2:$B$16125,'DATA TRIE'!G$1)</f>
        <v>0</v>
      </c>
      <c r="H118" s="2">
        <f>COUNTIFS(DATA!$A$2:$A$16125,'DATA TRIE'!$A118,DATA!$B$2:$B$16125,'DATA TRIE'!H$1)</f>
        <v>0</v>
      </c>
      <c r="I118" s="2">
        <f>COUNTIFS(DATA!$A$2:$A$16125,'DATA TRIE'!$A118,DATA!$B$2:$B$16125,'DATA TRIE'!I$1)</f>
        <v>2</v>
      </c>
      <c r="J118" s="2">
        <f>COUNTIFS(DATA!$A$2:$A$16125,'DATA TRIE'!$A118,DATA!$B$2:$B$16125,'DATA TRIE'!J$1)</f>
        <v>1</v>
      </c>
      <c r="K118" s="2">
        <f>COUNTIFS(DATA!$A$2:$A$16125,'DATA TRIE'!$A118,DATA!$B$2:$B$16125,'DATA TRIE'!K$1)</f>
        <v>4</v>
      </c>
      <c r="L118" s="2">
        <f>COUNTIFS(DATA!$A$2:$A$16125,'DATA TRIE'!$A118,DATA!$B$2:$B$16125,'DATA TRIE'!L$1)</f>
        <v>1</v>
      </c>
      <c r="M118" s="2">
        <f>COUNTIFS(DATA!$A$2:$A$16125,'DATA TRIE'!$A118,DATA!$B$2:$B$16125,'DATA TRIE'!M$1)</f>
        <v>0</v>
      </c>
      <c r="N118" s="2">
        <f>COUNTIFS(DATA!$A$2:$A$16125,'DATA TRIE'!$A118,DATA!$B$2:$B$16125,'DATA TRIE'!N$1)</f>
        <v>0</v>
      </c>
      <c r="O118" s="2">
        <f>COUNTIFS(DATA!$A$2:$A$16125,'DATA TRIE'!$A118,DATA!$B$2:$B$16125,'DATA TRIE'!O$1)</f>
        <v>1</v>
      </c>
      <c r="P118" s="2">
        <f>COUNTIFS(DATA!$A$2:$A$16125,'DATA TRIE'!$A118,DATA!$B$2:$B$16125,'DATA TRIE'!P$1)</f>
        <v>0</v>
      </c>
      <c r="Q118" s="2">
        <f>COUNTIFS(DATA!$A$2:$A$16125,'DATA TRIE'!$A118,DATA!$B$2:$B$16125,'DATA TRIE'!Q$1)</f>
        <v>4</v>
      </c>
      <c r="R118" s="2">
        <f>COUNTIFS(DATA!$A$2:$A$16125,'DATA TRIE'!$A118,DATA!$B$2:$B$16125,'DATA TRIE'!R$1)</f>
        <v>0</v>
      </c>
      <c r="S118" s="2">
        <f>COUNTIFS(DATA!$A$2:$A$16125,'DATA TRIE'!$A118,DATA!$B$2:$B$16125,'DATA TRIE'!S$1)</f>
        <v>0</v>
      </c>
      <c r="T118" s="2">
        <f>COUNTIFS(DATA!$A$2:$A$16125,'DATA TRIE'!$A118,DATA!$B$2:$B$16125,'DATA TRIE'!T$1)</f>
        <v>2</v>
      </c>
      <c r="U118" s="2">
        <f>COUNTIFS(DATA!$A$2:$A$16125,'DATA TRIE'!$A118,DATA!$B$2:$B$16125,'DATA TRIE'!U$1)</f>
        <v>1</v>
      </c>
      <c r="V118" s="2">
        <f>COUNTIFS(DATA!$A$2:$A$16125,'DATA TRIE'!$A118,DATA!$B$2:$B$16125,'DATA TRIE'!V$1)</f>
        <v>1</v>
      </c>
      <c r="W118" s="2">
        <f>COUNTIFS(DATA!$A$2:$A$16125,'DATA TRIE'!$A118,DATA!$B$2:$B$16125,'DATA TRIE'!W$1)</f>
        <v>0</v>
      </c>
      <c r="X118" s="2">
        <f>COUNTIFS(DATA!$A$2:$A$16125,'DATA TRIE'!$A118,DATA!$B$2:$B$16125,'DATA TRIE'!X$1)</f>
        <v>0</v>
      </c>
      <c r="Y118" s="2">
        <f>COUNTIFS(DATA!$A$2:$A$16125,'DATA TRIE'!$A118,DATA!$B$2:$B$16125,'DATA TRIE'!Y$1)</f>
        <v>3</v>
      </c>
      <c r="Z118" s="2">
        <f>COUNTIFS(DATA!$A$2:$A$16125,'DATA TRIE'!$A118,DATA!$B$2:$B$16125,'DATA TRIE'!Z$1)</f>
        <v>0</v>
      </c>
      <c r="AA118" s="2">
        <f>COUNTIFS(DATA!$A$2:$A$16125,'DATA TRIE'!$A118,DATA!$B$2:$B$16125,'DATA TRIE'!AA$1)</f>
        <v>0</v>
      </c>
      <c r="AB118" s="2">
        <f>COUNTIFS(DATA!$A$2:$A$16125,'DATA TRIE'!$A118,DATA!$B$2:$B$16125,'DATA TRIE'!AB$1)</f>
        <v>3</v>
      </c>
      <c r="AC118" s="2">
        <f>COUNTIFS(DATA!$A$2:$A$16125,'DATA TRIE'!$A118,DATA!$B$2:$B$16125,'DATA TRIE'!AC$1)</f>
        <v>0</v>
      </c>
      <c r="AD118" s="2">
        <f>COUNTIFS(DATA!$A$2:$A$16125,'DATA TRIE'!$A118,DATA!$B$2:$B$16125,'DATA TRIE'!AD$1)</f>
        <v>0</v>
      </c>
      <c r="AE118" s="2">
        <f>COUNTIFS(DATA!$A$2:$A$16125,'DATA TRIE'!$A118,DATA!$B$2:$B$16125,'DATA TRIE'!AE$1)</f>
        <v>1</v>
      </c>
      <c r="AF118" s="2">
        <f>COUNTIFS(DATA!$A$2:$A$16125,'DATA TRIE'!$A118,DATA!$B$2:$B$16125,'DATA TRIE'!AF$1)</f>
        <v>1</v>
      </c>
      <c r="AG118" s="2">
        <f>COUNTIFS(DATA!$A$2:$A$16125,'DATA TRIE'!$A118,DATA!$B$2:$B$16125,'DATA TRIE'!AG$1)</f>
        <v>1</v>
      </c>
      <c r="AH118" s="2">
        <f>COUNTIFS(DATA!$A$2:$A$16125,'DATA TRIE'!$A118,DATA!$B$2:$B$16125,'DATA TRIE'!AH$1)</f>
        <v>0</v>
      </c>
      <c r="AI118" s="2">
        <f>COUNTIFS(DATA!$A$2:$A$16125,'DATA TRIE'!$A118,DATA!$B$2:$B$16125,'DATA TRIE'!AI$1)</f>
        <v>1</v>
      </c>
      <c r="AJ118" s="2">
        <f>COUNTIFS(DATA!$A$2:$A$16125,'DATA TRIE'!$A118,DATA!$B$2:$B$16125,'DATA TRIE'!AJ$1)</f>
        <v>0</v>
      </c>
      <c r="AK118" s="2">
        <f>COUNTIFS(DATA!$A$2:$A$16125,'DATA TRIE'!$A118,DATA!$B$2:$B$16125,'DATA TRIE'!AK$1)</f>
        <v>2</v>
      </c>
      <c r="AL118" s="2">
        <f>COUNTIFS(DATA!$A$2:$A$16125,'DATA TRIE'!$A118,DATA!$B$2:$B$16125,'DATA TRIE'!AL$1)</f>
        <v>0</v>
      </c>
      <c r="AM118" s="2">
        <f>COUNTIFS(DATA!$A$2:$A$16125,'DATA TRIE'!$A118,DATA!$B$2:$B$16125,'DATA TRIE'!AM$1)</f>
        <v>0</v>
      </c>
      <c r="AN118" s="2">
        <f>COUNTIFS(DATA!$A$2:$A$16125,'DATA TRIE'!$A118,DATA!$B$2:$B$16125,'DATA TRIE'!AN$1)</f>
        <v>1</v>
      </c>
      <c r="AO118" s="2">
        <f>COUNTIFS(DATA!$A$2:$A$16125,'DATA TRIE'!$A118,DATA!$B$2:$B$16125,'DATA TRIE'!AO$1)</f>
        <v>0</v>
      </c>
      <c r="AP118" s="2">
        <f>COUNTIFS(DATA!$A$2:$A$16125,'DATA TRIE'!$A118,DATA!$B$2:$B$16125,'DATA TRIE'!AP$1)</f>
        <v>1</v>
      </c>
      <c r="AQ118" s="2">
        <f>COUNTIFS(DATA!$A$2:$A$16125,'DATA TRIE'!$A118,DATA!$B$2:$B$16125,'DATA TRIE'!AQ$1)</f>
        <v>33</v>
      </c>
      <c r="AR118" s="2">
        <f>COUNTIFS(DATA!$A$2:$A$16125,'DATA TRIE'!$A118,DATA!$B$2:$B$16125,'DATA TRIE'!AR$1)</f>
        <v>3</v>
      </c>
      <c r="AS118" s="2">
        <f>COUNTIFS(DATA!$A$2:$A$16125,'DATA TRIE'!$A118,DATA!$B$2:$B$16125,'DATA TRIE'!AS$1)</f>
        <v>0</v>
      </c>
      <c r="AT118" s="2">
        <f>COUNTIFS(DATA!$A$2:$A$16125,'DATA TRIE'!$A118,DATA!$B$2:$B$16125,'DATA TRIE'!AT$1)</f>
        <v>4</v>
      </c>
      <c r="AU118" s="2">
        <f>COUNTIFS(DATA!$A$2:$A$16125,'DATA TRIE'!$A118,DATA!$B$2:$B$16125,'DATA TRIE'!AU$1)</f>
        <v>0</v>
      </c>
      <c r="AV118" s="2">
        <f>COUNTIFS(DATA!$A$2:$A$16125,'DATA TRIE'!$A118,DATA!$B$2:$B$16125,'DATA TRIE'!AV$1)</f>
        <v>0</v>
      </c>
      <c r="AW118" s="2">
        <f>COUNTIFS(DATA!$A$2:$A$16125,'DATA TRIE'!$A118,DATA!$B$2:$B$16125,'DATA TRIE'!AW$1)</f>
        <v>1</v>
      </c>
      <c r="AX118" s="2">
        <f>COUNTIFS(DATA!$A$2:$A$16125,'DATA TRIE'!$A118,DATA!$B$2:$B$16125,'DATA TRIE'!AX$1)</f>
        <v>0</v>
      </c>
      <c r="AY118" s="2">
        <f>COUNTIFS(DATA!$A$2:$A$16125,'DATA TRIE'!$A118,DATA!$B$2:$B$16125,'DATA TRIE'!AY$1)</f>
        <v>1</v>
      </c>
      <c r="AZ118" s="2">
        <f>COUNTIFS(DATA!$A$2:$A$16125,'DATA TRIE'!$A118,DATA!$B$2:$B$16125,'DATA TRIE'!AZ$1)</f>
        <v>0</v>
      </c>
      <c r="BA118" s="2">
        <f>COUNTIFS(DATA!$A$2:$A$16125,'DATA TRIE'!$A118,DATA!$B$2:$B$16125,'DATA TRIE'!BA$1)</f>
        <v>0</v>
      </c>
      <c r="BB118" s="2">
        <f>COUNTIFS(DATA!$A$2:$A$16125,'DATA TRIE'!$A118,DATA!$B$2:$B$16125,'DATA TRIE'!BB$1)</f>
        <v>0</v>
      </c>
      <c r="BC118" s="2">
        <f>COUNTIFS(DATA!$A$2:$A$16125,'DATA TRIE'!$A118,DATA!$B$2:$B$16125,'DATA TRIE'!BC$1)</f>
        <v>0</v>
      </c>
      <c r="BD118" s="2">
        <f>COUNTIFS(DATA!$A$2:$A$16125,'DATA TRIE'!$A118,DATA!$B$2:$B$16125,'DATA TRIE'!BD$1)</f>
        <v>0</v>
      </c>
      <c r="BE118" s="2">
        <f>COUNTIFS(DATA!$A$2:$A$16125,'DATA TRIE'!$A118,DATA!$B$2:$B$16125,'DATA TRIE'!BE$1)</f>
        <v>0</v>
      </c>
      <c r="BF118" s="2">
        <f>COUNTIFS(DATA!$A$2:$A$16125,'DATA TRIE'!$A118,DATA!$B$2:$B$16125,'DATA TRIE'!BF$1)</f>
        <v>3</v>
      </c>
      <c r="BG118" s="2">
        <f>COUNTIFS(DATA!$A$2:$A$16125,'DATA TRIE'!$A118,DATA!$B$2:$B$16125,'DATA TRIE'!BG$1)</f>
        <v>4</v>
      </c>
      <c r="BH118" s="2">
        <f>COUNTIFS(DATA!$A$2:$A$16125,'DATA TRIE'!$A118,DATA!$B$2:$B$16125,'DATA TRIE'!BH$1)</f>
        <v>1</v>
      </c>
      <c r="BI118" s="2">
        <f>COUNTIFS(DATA!$A$2:$A$16125,'DATA TRIE'!$A118,DATA!$B$2:$B$16125,'DATA TRIE'!BI$1)</f>
        <v>0</v>
      </c>
      <c r="BJ118" s="2">
        <f>COUNTIFS(DATA!$A$2:$A$16125,'DATA TRIE'!$A118,DATA!$B$2:$B$16125,'DATA TRIE'!BJ$1)</f>
        <v>0</v>
      </c>
      <c r="BK118" s="2">
        <f>COUNTIFS(DATA!$A$2:$A$16125,'DATA TRIE'!$A118,DATA!$B$2:$B$16125,'DATA TRIE'!BK$1)</f>
        <v>0</v>
      </c>
      <c r="BL118" s="2">
        <f>COUNTIFS(DATA!$A$2:$A$16125,'DATA TRIE'!$A118,DATA!$B$2:$B$16125,'DATA TRIE'!BL$1)</f>
        <v>0</v>
      </c>
      <c r="BM118" s="2">
        <f>COUNTIFS(DATA!$A$2:$A$16125,'DATA TRIE'!$A118,DATA!$B$2:$B$16125,'DATA TRIE'!BM$1)</f>
        <v>2</v>
      </c>
      <c r="BN118" s="2">
        <f>COUNTIFS(DATA!$A$2:$A$16125,'DATA TRIE'!$A118,DATA!$B$2:$B$16125,'DATA TRIE'!BN$1)</f>
        <v>2</v>
      </c>
      <c r="BO118" s="2">
        <f>COUNTIFS(DATA!$A$2:$A$16125,'DATA TRIE'!$A118,DATA!$B$2:$B$16125,'DATA TRIE'!BO$1)</f>
        <v>0</v>
      </c>
      <c r="BP118" s="2">
        <f>COUNTIFS(DATA!$A$2:$A$16125,'DATA TRIE'!$A118,DATA!$B$2:$B$16125,'DATA TRIE'!BP$1)</f>
        <v>1</v>
      </c>
      <c r="BQ118" s="2">
        <f>COUNTIFS(DATA!$A$2:$A$16125,'DATA TRIE'!$A118,DATA!$B$2:$B$16125,'DATA TRIE'!BQ$1)</f>
        <v>0</v>
      </c>
      <c r="BR118" s="2">
        <f>COUNTIFS(DATA!$A$2:$A$16125,'DATA TRIE'!$A118,DATA!$B$2:$B$16125,'DATA TRIE'!BR$1)</f>
        <v>0</v>
      </c>
      <c r="BS118" s="2">
        <f>COUNTIFS(DATA!$A$2:$A$16125,'DATA TRIE'!$A118,DATA!$B$2:$B$16125,'DATA TRIE'!BS$1)</f>
        <v>0</v>
      </c>
      <c r="BT118" s="2">
        <f>COUNTIFS(DATA!$A$2:$A$16125,'DATA TRIE'!$A118,DATA!$B$2:$B$16125,'DATA TRIE'!BT$1)</f>
        <v>0</v>
      </c>
      <c r="BU118" s="2">
        <f>COUNTIFS(DATA!$A$2:$A$16125,'DATA TRIE'!$A118,DATA!$B$2:$B$16125,'DATA TRIE'!BU$1)</f>
        <v>0</v>
      </c>
      <c r="BV118" s="2">
        <f>COUNTIFS(DATA!$A$2:$A$16125,'DATA TRIE'!$A118,DATA!$B$2:$B$16125,'DATA TRIE'!BV$1)</f>
        <v>1</v>
      </c>
      <c r="BW118" s="2">
        <f>COUNTIFS(DATA!$A$2:$A$16125,'DATA TRIE'!$A118,DATA!$B$2:$B$16125,'DATA TRIE'!BW$1)</f>
        <v>0</v>
      </c>
      <c r="BX118" s="2">
        <f>COUNTIFS(DATA!$A$2:$A$16125,'DATA TRIE'!$A118,DATA!$B$2:$B$16125,'DATA TRIE'!BX$1)</f>
        <v>0</v>
      </c>
      <c r="BY118" s="2">
        <f>COUNTIFS(DATA!$A$2:$A$16125,'DATA TRIE'!$A118,DATA!$B$2:$B$16125,'DATA TRIE'!BY$1)</f>
        <v>2</v>
      </c>
      <c r="BZ118" s="2">
        <f>COUNTIFS(DATA!$A$2:$A$16125,'DATA TRIE'!$A118,DATA!$B$2:$B$16125,'DATA TRIE'!BZ$1)</f>
        <v>1</v>
      </c>
      <c r="CA118" s="2">
        <f>COUNTIFS(DATA!$A$2:$A$16125,'DATA TRIE'!$A118,DATA!$B$2:$B$16125,'DATA TRIE'!CA$1)</f>
        <v>0</v>
      </c>
      <c r="CB118" s="2">
        <f>COUNTIFS(DATA!$A$2:$A$16125,'DATA TRIE'!$A118,DATA!$B$2:$B$16125,'DATA TRIE'!CB$1)</f>
        <v>0</v>
      </c>
      <c r="CC118" s="2">
        <f>COUNTIFS(DATA!$A$2:$A$16125,'DATA TRIE'!$A118,DATA!$B$2:$B$16125,'DATA TRIE'!CC$1)</f>
        <v>0</v>
      </c>
      <c r="CD118" s="2">
        <f>COUNTIFS(DATA!$A$2:$A$16125,'DATA TRIE'!$A118,DATA!$B$2:$B$16125,'DATA TRIE'!CD$1)</f>
        <v>2</v>
      </c>
      <c r="CE118" s="2">
        <f>COUNTIFS(DATA!$A$2:$A$16125,'DATA TRIE'!$A118,DATA!$B$2:$B$16125,'DATA TRIE'!CE$1)</f>
        <v>0</v>
      </c>
      <c r="CF118" s="2">
        <f>COUNTIFS(DATA!$A$2:$A$16125,'DATA TRIE'!$A118,DATA!$B$2:$B$16125,'DATA TRIE'!CF$1)</f>
        <v>0</v>
      </c>
      <c r="CG118" s="2">
        <f>COUNTIFS(DATA!$A$2:$A$16125,'DATA TRIE'!$A118,DATA!$B$2:$B$16125,'DATA TRIE'!CG$1)</f>
        <v>0</v>
      </c>
      <c r="CH118" s="2">
        <f>COUNTIFS(DATA!$A$2:$A$16125,'DATA TRIE'!$A118,DATA!$B$2:$B$16125,'DATA TRIE'!CH$1)</f>
        <v>9</v>
      </c>
      <c r="CI118" s="2">
        <f>COUNTIFS(DATA!$A$2:$A$16125,'DATA TRIE'!$A118,DATA!$B$2:$B$16125,'DATA TRIE'!CI$1)</f>
        <v>3</v>
      </c>
      <c r="CJ118" s="2">
        <f>COUNTIFS(DATA!$A$2:$A$16125,'DATA TRIE'!$A118,DATA!$B$2:$B$16125,'DATA TRIE'!CJ$1)</f>
        <v>0</v>
      </c>
      <c r="CK118" s="2">
        <f>COUNTIFS(DATA!$A$2:$A$16125,'DATA TRIE'!$A118,DATA!$B$2:$B$16125,'DATA TRIE'!CK$1)</f>
        <v>1</v>
      </c>
      <c r="CL118" s="2">
        <f>COUNTIFS(DATA!$A$2:$A$16125,'DATA TRIE'!$A118,DATA!$B$2:$B$16125,'DATA TRIE'!CL$1)</f>
        <v>0</v>
      </c>
      <c r="CM118" s="2">
        <f>COUNTIFS(DATA!$A$2:$A$16125,'DATA TRIE'!$A118,DATA!$B$2:$B$16125,'DATA TRIE'!CM$1)</f>
        <v>16</v>
      </c>
      <c r="CN118" s="2">
        <f>COUNTIFS(DATA!$A$2:$A$16125,'DATA TRIE'!$A118,DATA!$B$2:$B$16125,'DATA TRIE'!CN$1)</f>
        <v>15</v>
      </c>
      <c r="CO118" s="2">
        <f>COUNTIFS(DATA!$A$2:$A$16125,'DATA TRIE'!$A118,DATA!$B$2:$B$16125,'DATA TRIE'!CO$1)</f>
        <v>1</v>
      </c>
      <c r="CP118" s="2">
        <f>COUNTIFS(DATA!$A$2:$A$16125,'DATA TRIE'!$A118,DATA!$B$2:$B$16125,'DATA TRIE'!CP$1)</f>
        <v>0</v>
      </c>
      <c r="CQ118" s="2">
        <f>COUNTIFS(DATA!$A$2:$A$16125,'DATA TRIE'!$A118,DATA!$B$2:$B$16125,'DATA TRIE'!CQ$1)</f>
        <v>0</v>
      </c>
      <c r="CR118" s="2">
        <f>COUNTIFS(DATA!$A$2:$A$16125,'DATA TRIE'!$A118,DATA!$B$2:$B$16125,'DATA TRIE'!CR$1)</f>
        <v>1</v>
      </c>
      <c r="CS118" s="2">
        <f>COUNTIFS(DATA!$A$2:$A$16125,'DATA TRIE'!$A118,DATA!$B$2:$B$16125,'DATA TRIE'!CS$1)</f>
        <v>4</v>
      </c>
      <c r="CT118" s="2">
        <f>COUNTIFS(DATA!$A$2:$A$16125,'DATA TRIE'!$A118,DATA!$B$2:$B$16125,'DATA TRIE'!CT$1)</f>
        <v>1</v>
      </c>
      <c r="CU118" s="2">
        <f>COUNTIFS(DATA!$A$2:$A$16125,'DATA TRIE'!$A118,DATA!$B$2:$B$16125,'DATA TRIE'!CU$1)</f>
        <v>10</v>
      </c>
      <c r="CV118" s="2">
        <f>COUNTIFS(DATA!$A$2:$A$16125,'DATA TRIE'!$A118,DATA!$B$2:$B$16125,'DATA TRIE'!CV$1)</f>
        <v>0</v>
      </c>
      <c r="CW118" s="2">
        <f>COUNTIFS(DATA!$A$2:$A$16125,'DATA TRIE'!$A118,DATA!$B$2:$B$16125,'DATA TRIE'!CW$1)</f>
        <v>0</v>
      </c>
      <c r="CX118" s="2">
        <f>COUNTIFS(DATA!$A$2:$A$16125,'DATA TRIE'!$A118,DATA!$B$2:$B$16125,'DATA TRIE'!CX$1)</f>
        <v>3</v>
      </c>
      <c r="CY118" s="2">
        <f>COUNTIFS(DATA!$A$2:$A$16125,'DATA TRIE'!$A118,DATA!$B$2:$B$16125,'DATA TRIE'!CY$1)</f>
        <v>0</v>
      </c>
      <c r="CZ118" s="2">
        <f>COUNTIFS(DATA!$A$2:$A$16125,'DATA TRIE'!$A118,DATA!$B$2:$B$16125,'DATA TRIE'!CZ$1)</f>
        <v>2</v>
      </c>
      <c r="DA118" s="2">
        <f>COUNTIFS(DATA!$A$2:$A$16125,'DATA TRIE'!$A118,DATA!$B$2:$B$16125,'DATA TRIE'!DA$1)</f>
        <v>3</v>
      </c>
      <c r="DB118" s="2">
        <f>COUNTIFS(DATA!$A$2:$A$16125,'DATA TRIE'!$A118,DATA!$B$2:$B$16125,'DATA TRIE'!DB$1)</f>
        <v>0</v>
      </c>
      <c r="DC118" s="2">
        <f>COUNTIFS(DATA!$A$2:$A$16125,'DATA TRIE'!$A118,DATA!$B$2:$B$16125,'DATA TRIE'!DC$1)</f>
        <v>0</v>
      </c>
      <c r="DD118" s="2">
        <f>COUNTIFS(DATA!$A$2:$A$16125,'DATA TRIE'!$A118,DATA!$B$2:$B$16125,'DATA TRIE'!DD$1)</f>
        <v>1</v>
      </c>
      <c r="DE118" s="2">
        <f>COUNTIFS(DATA!$A$2:$A$16125,'DATA TRIE'!$A118,DATA!$B$2:$B$16125,'DATA TRIE'!DE$1)</f>
        <v>0</v>
      </c>
      <c r="DF118" s="2">
        <f>COUNTIFS(DATA!$A$2:$A$16125,'DATA TRIE'!$A118,DATA!$B$2:$B$16125,'DATA TRIE'!DF$1)</f>
        <v>0</v>
      </c>
      <c r="DG118" s="2">
        <f>COUNTIFS(DATA!$A$2:$A$16125,'DATA TRIE'!$A118,DATA!$B$2:$B$16125,'DATA TRIE'!DG$1)</f>
        <v>1</v>
      </c>
      <c r="DH118" s="2">
        <f>COUNTIFS(DATA!$A$2:$A$16125,'DATA TRIE'!$A118,DATA!$B$2:$B$16125,'DATA TRIE'!DH$1)</f>
        <v>1</v>
      </c>
      <c r="DI118" s="2">
        <f>COUNTIFS(DATA!$A$2:$A$16125,'DATA TRIE'!$A118,DATA!$B$2:$B$16125,'DATA TRIE'!DI$1)</f>
        <v>0</v>
      </c>
      <c r="DJ118" s="2">
        <f>COUNTIFS(DATA!$A$2:$A$16125,'DATA TRIE'!$A118,DATA!$B$2:$B$16125,'DATA TRIE'!DJ$1)</f>
        <v>0</v>
      </c>
      <c r="DK118" s="2">
        <f>COUNTIFS(DATA!$A$2:$A$16125,'DATA TRIE'!$A118,DATA!$B$2:$B$16125,'DATA TRIE'!DK$1)</f>
        <v>0</v>
      </c>
      <c r="DL118" s="2">
        <f>COUNTIFS(DATA!$A$2:$A$16125,'DATA TRIE'!$A118,DATA!$B$2:$B$16125,'DATA TRIE'!DL$1)</f>
        <v>0</v>
      </c>
      <c r="DM118" s="2">
        <f>COUNTIFS(DATA!$A$2:$A$16125,'DATA TRIE'!$A118,DATA!$B$2:$B$16125,'DATA TRIE'!DM$1)</f>
        <v>2</v>
      </c>
      <c r="DN118" s="2">
        <f>COUNTIFS(DATA!$A$2:$A$16125,'DATA TRIE'!$A118,DATA!$B$2:$B$16125,'DATA TRIE'!DN$1)</f>
        <v>1</v>
      </c>
      <c r="DO118" s="2">
        <f>COUNTIFS(DATA!$A$2:$A$16125,'DATA TRIE'!$A118,DATA!$B$2:$B$16125,'DATA TRIE'!DO$1)</f>
        <v>1</v>
      </c>
      <c r="DP118" s="2">
        <f>COUNTIFS(DATA!$A$2:$A$16125,'DATA TRIE'!$A118,DATA!$B$2:$B$16125,'DATA TRIE'!DP$1)</f>
        <v>4</v>
      </c>
      <c r="DQ118" s="2">
        <f>COUNTIFS(DATA!$A$2:$A$16125,'DATA TRIE'!$A118,DATA!$B$2:$B$16125,'DATA TRIE'!DQ$1)</f>
        <v>0</v>
      </c>
      <c r="DR118" s="2">
        <f>COUNTIFS(DATA!$A$2:$A$16125,'DATA TRIE'!$A118,DATA!$B$2:$B$16125,'DATA TRIE'!DR$1)</f>
        <v>1</v>
      </c>
      <c r="DS118" s="2">
        <f>COUNTIFS(DATA!$A$2:$A$16125,'DATA TRIE'!$A118,DATA!$B$2:$B$16125,'DATA TRIE'!DS$1)</f>
        <v>0</v>
      </c>
      <c r="DT118" s="2">
        <f>COUNTIFS(DATA!$A$2:$A$16125,'DATA TRIE'!$A118,DATA!$B$2:$B$16125,'DATA TRIE'!DT$1)</f>
        <v>0</v>
      </c>
      <c r="DU118" s="2">
        <f>COUNTIFS(DATA!$A$2:$A$16125,'DATA TRIE'!$A118,DATA!$B$2:$B$16125,'DATA TRIE'!DU$1)</f>
        <v>0</v>
      </c>
      <c r="DV118" s="2">
        <f>COUNTIFS(DATA!$A$2:$A$16125,'DATA TRIE'!$A118,DATA!$B$2:$B$16125,'DATA TRIE'!DV$1)</f>
        <v>0</v>
      </c>
      <c r="DW118" s="2">
        <f>COUNTIFS(DATA!$A$2:$A$16125,'DATA TRIE'!$A118,DATA!$B$2:$B$16125,'DATA TRIE'!DW$1)</f>
        <v>7</v>
      </c>
      <c r="DX118" s="2">
        <f>COUNTIFS(DATA!$A$2:$A$16125,'DATA TRIE'!$A118,DATA!$B$2:$B$16125,'DATA TRIE'!DX$1)</f>
        <v>1</v>
      </c>
      <c r="DY118" s="2">
        <f>COUNTIFS(DATA!$A$2:$A$16125,'DATA TRIE'!$A118,DATA!$B$2:$B$16125,'DATA TRIE'!DY$1)</f>
        <v>0</v>
      </c>
      <c r="DZ118" s="2">
        <f>COUNTIFS(DATA!$A$2:$A$16125,'DATA TRIE'!$A118,DATA!$B$2:$B$16125,'DATA TRIE'!DZ$1)</f>
        <v>1</v>
      </c>
      <c r="EA118" s="2">
        <f>COUNTIFS(DATA!$A$2:$A$16125,'DATA TRIE'!$A118,DATA!$B$2:$B$16125,'DATA TRIE'!EA$1)</f>
        <v>0</v>
      </c>
      <c r="EB118" s="2">
        <f>COUNTIFS(DATA!$A$2:$A$16125,'DATA TRIE'!$A118,DATA!$B$2:$B$16125,'DATA TRIE'!EB$1)</f>
        <v>0</v>
      </c>
      <c r="EC118" s="2">
        <f>COUNTIFS(DATA!$A$2:$A$16125,'DATA TRIE'!$A118,DATA!$B$2:$B$16125,'DATA TRIE'!EC$1)</f>
        <v>1</v>
      </c>
      <c r="ED118" s="2">
        <f>COUNTIFS(DATA!$A$2:$A$16125,'DATA TRIE'!$A118,DATA!$B$2:$B$16125,'DATA TRIE'!ED$1)</f>
        <v>4</v>
      </c>
      <c r="EE118" s="2">
        <f>COUNTIFS(DATA!$A$2:$A$16125,'DATA TRIE'!$A118,DATA!$B$2:$B$16125,'DATA TRIE'!EE$1)</f>
        <v>7</v>
      </c>
      <c r="EF118" s="2">
        <f>COUNTIFS(DATA!$A$2:$A$16125,'DATA TRIE'!$A118,DATA!$B$2:$B$16125,'DATA TRIE'!EF$1)</f>
        <v>0</v>
      </c>
      <c r="EG118" s="2">
        <f>COUNTIFS(DATA!$A$2:$A$16125,'DATA TRIE'!$A118,DATA!$B$2:$B$16125,'DATA TRIE'!EG$1)</f>
        <v>3</v>
      </c>
      <c r="EH118" s="2">
        <f>COUNTIFS(DATA!$A$2:$A$16125,'DATA TRIE'!$A118,DATA!$B$2:$B$16125,'DATA TRIE'!EH$1)</f>
        <v>1</v>
      </c>
      <c r="EI118" s="2">
        <f>COUNTIFS(DATA!$A$2:$A$16125,'DATA TRIE'!$A118,DATA!$B$2:$B$16125,'DATA TRIE'!EI$1)</f>
        <v>0</v>
      </c>
      <c r="EJ118" s="2">
        <f>COUNTIFS(DATA!$A$2:$A$16125,'DATA TRIE'!$A118,DATA!$B$2:$B$16125,'DATA TRIE'!EJ$1)</f>
        <v>0</v>
      </c>
      <c r="EK118" s="2">
        <f>COUNTIFS(DATA!$A$2:$A$16125,'DATA TRIE'!$A118,DATA!$B$2:$B$16125,'DATA TRIE'!EK$1)</f>
        <v>2</v>
      </c>
      <c r="EL118" s="2">
        <f>COUNTIFS(DATA!$A$2:$A$16125,'DATA TRIE'!$A118,DATA!$B$2:$B$16125,'DATA TRIE'!EL$1)</f>
        <v>1</v>
      </c>
      <c r="EM118" s="2">
        <f>COUNTIFS(DATA!$A$2:$A$16125,'DATA TRIE'!$A118,DATA!$B$2:$B$16125,'DATA TRIE'!EM$1)</f>
        <v>3</v>
      </c>
      <c r="EN118" s="2">
        <f>COUNTIFS(DATA!$A$2:$A$16125,'DATA TRIE'!$A118,DATA!$B$2:$B$16125,'DATA TRIE'!EN$1)</f>
        <v>4</v>
      </c>
      <c r="EO118" s="2">
        <f>COUNTIFS(DATA!$A$2:$A$16125,'DATA TRIE'!$A118,DATA!$B$2:$B$16125,'DATA TRIE'!EO$1)</f>
        <v>0</v>
      </c>
      <c r="EP118" s="2">
        <f>COUNTIFS(DATA!$A$2:$A$16125,'DATA TRIE'!$A118,DATA!$B$2:$B$16125,'DATA TRIE'!EP$1)</f>
        <v>0</v>
      </c>
      <c r="EQ118" s="2">
        <f>COUNTIFS(DATA!$A$2:$A$16125,'DATA TRIE'!$A118,DATA!$B$2:$B$16125,'DATA TRIE'!EQ$1)</f>
        <v>0</v>
      </c>
      <c r="ER118" s="2">
        <f>COUNTIFS(DATA!$A$2:$A$16125,'DATA TRIE'!$A118,DATA!$B$2:$B$16125,'DATA TRIE'!ER$1)</f>
        <v>1</v>
      </c>
      <c r="ES118" s="2">
        <f>COUNTIFS(DATA!$A$2:$A$16125,'DATA TRIE'!$A118,DATA!$B$2:$B$16125,'DATA TRIE'!ES$1)</f>
        <v>9</v>
      </c>
      <c r="ET118" s="2">
        <f>COUNTIFS(DATA!$A$2:$A$16125,'DATA TRIE'!$A118,DATA!$B$2:$B$16125,'DATA TRIE'!ET$1)</f>
        <v>0</v>
      </c>
      <c r="EU118" s="2">
        <f>COUNTIFS(DATA!$A$2:$A$16125,'DATA TRIE'!$A118,DATA!$B$2:$B$16125,'DATA TRIE'!EU$1)</f>
        <v>0</v>
      </c>
      <c r="EV118" s="2">
        <f>COUNTIFS(DATA!$A$2:$A$16125,'DATA TRIE'!$A118,DATA!$B$2:$B$16125,'DATA TRIE'!EV$1)</f>
        <v>1</v>
      </c>
      <c r="EW118" s="2">
        <f>COUNTIFS(DATA!$A$2:$A$16125,'DATA TRIE'!$A118,DATA!$B$2:$B$16125,'DATA TRIE'!EW$1)</f>
        <v>1</v>
      </c>
      <c r="EX118" s="2">
        <f>COUNTIFS(DATA!$A$2:$A$16125,'DATA TRIE'!$A118,DATA!$B$2:$B$16125,'DATA TRIE'!EX$1)</f>
        <v>1</v>
      </c>
      <c r="EY118" s="2">
        <f>COUNTIFS(DATA!$A$2:$A$16125,'DATA TRIE'!$A118,DATA!$B$2:$B$16125,'DATA TRIE'!EY$1)</f>
        <v>4</v>
      </c>
      <c r="EZ118" s="2">
        <f>COUNTIFS(DATA!$A$2:$A$16125,'DATA TRIE'!$A118,DATA!$B$2:$B$16125,'DATA TRIE'!EZ$1)</f>
        <v>11</v>
      </c>
      <c r="FA118" s="2">
        <f>COUNTIFS(DATA!$A$2:$A$16125,'DATA TRIE'!$A118,DATA!$B$2:$B$16125,'DATA TRIE'!FA$1)</f>
        <v>2</v>
      </c>
      <c r="FB118" s="2">
        <f>COUNTIFS(DATA!$A$2:$A$16125,'DATA TRIE'!$A118,DATA!$B$2:$B$16125,'DATA TRIE'!FB$1)</f>
        <v>1</v>
      </c>
      <c r="FC118" s="2">
        <f>COUNTIFS(DATA!$A$2:$A$16125,'DATA TRIE'!$A118,DATA!$B$2:$B$16125,'DATA TRIE'!FC$1)</f>
        <v>0</v>
      </c>
      <c r="FD118" s="2">
        <f>COUNTIFS(DATA!$A$2:$A$16125,'DATA TRIE'!$A118,DATA!$B$2:$B$16125,'DATA TRIE'!FD$1)</f>
        <v>0</v>
      </c>
      <c r="FE118" s="2">
        <f>COUNTIFS(DATA!$A$2:$A$16125,'DATA TRIE'!$A118,DATA!$B$2:$B$16125,'DATA TRIE'!FE$1)</f>
        <v>2</v>
      </c>
      <c r="FF118" s="2">
        <f>COUNTIFS(DATA!$A$2:$A$16125,'DATA TRIE'!$A118,DATA!$B$2:$B$16125,'DATA TRIE'!FF$1)</f>
        <v>3</v>
      </c>
      <c r="FG118" s="2">
        <f>COUNTIFS(DATA!$A$2:$A$16125,'DATA TRIE'!$A118,DATA!$B$2:$B$16125,'DATA TRIE'!FG$1)</f>
        <v>2</v>
      </c>
      <c r="FH118" s="2">
        <f>COUNTIFS(DATA!$A$2:$A$16125,'DATA TRIE'!$A118,DATA!$B$2:$B$16125,'DATA TRIE'!FH$1)</f>
        <v>0</v>
      </c>
      <c r="FI118" s="2">
        <f>COUNTIFS(DATA!$A$2:$A$16125,'DATA TRIE'!$A118,DATA!$B$2:$B$16125,'DATA TRIE'!FI$1)</f>
        <v>0</v>
      </c>
      <c r="FJ118" s="2">
        <f>COUNTIFS(DATA!$A$2:$A$16125,'DATA TRIE'!$A118,DATA!$B$2:$B$16125,'DATA TRIE'!FJ$1)</f>
        <v>1</v>
      </c>
      <c r="FK118" s="2">
        <f>COUNTIFS(DATA!$A$2:$A$16125,'DATA TRIE'!$A118,DATA!$B$2:$B$16125,'DATA TRIE'!FK$1)</f>
        <v>2</v>
      </c>
      <c r="FL118" s="2">
        <f>COUNTIFS(DATA!$A$2:$A$16125,'DATA TRIE'!$A118,DATA!$B$2:$B$16125,'DATA TRIE'!FL$1)</f>
        <v>0</v>
      </c>
      <c r="FM118" s="2">
        <f>COUNTIFS(DATA!$A$2:$A$16125,'DATA TRIE'!$A118,DATA!$B$2:$B$16125,'DATA TRIE'!FM$1)</f>
        <v>0</v>
      </c>
      <c r="FN118" s="2">
        <f>COUNTIFS(DATA!$A$2:$A$16125,'DATA TRIE'!$A118,DATA!$B$2:$B$16125,'DATA TRIE'!FN$1)</f>
        <v>3</v>
      </c>
      <c r="FO118" s="2">
        <f>COUNTIFS(DATA!$A$2:$A$16125,'DATA TRIE'!$A118,DATA!$B$2:$B$16125,'DATA TRIE'!FO$1)</f>
        <v>1</v>
      </c>
      <c r="FP118" s="2">
        <f>COUNTIFS(DATA!$A$2:$A$16125,'DATA TRIE'!$A118,DATA!$B$2:$B$16125,'DATA TRIE'!FP$1)</f>
        <v>2</v>
      </c>
      <c r="FQ118" s="2">
        <f>COUNTIFS(DATA!$A$2:$A$16125,'DATA TRIE'!$A118,DATA!$B$2:$B$16125,'DATA TRIE'!FQ$1)</f>
        <v>0</v>
      </c>
      <c r="FR118" s="2">
        <f>COUNTIFS(DATA!$A$2:$A$16125,'DATA TRIE'!$A118,DATA!$B$2:$B$16125,'DATA TRIE'!FR$1)</f>
        <v>1</v>
      </c>
      <c r="FS118" s="2">
        <f>COUNTIFS(DATA!$A$2:$A$16125,'DATA TRIE'!$A118,DATA!$B$2:$B$16125,'DATA TRIE'!FS$1)</f>
        <v>0</v>
      </c>
      <c r="FT118" s="2">
        <f>COUNTIFS(DATA!$A$2:$A$16125,'DATA TRIE'!$A118,DATA!$B$2:$B$16125,'DATA TRIE'!FT$1)</f>
        <v>1</v>
      </c>
      <c r="FU118" s="2">
        <f>COUNTIFS(DATA!$A$2:$A$16125,'DATA TRIE'!$A118,DATA!$B$2:$B$16125,'DATA TRIE'!FU$1)</f>
        <v>0</v>
      </c>
      <c r="FV118" s="2">
        <f>COUNTIFS(DATA!$A$2:$A$16125,'DATA TRIE'!$A118,DATA!$B$2:$B$16125,'DATA TRIE'!FV$1)</f>
        <v>0</v>
      </c>
      <c r="FW118" s="2">
        <f>COUNTIFS(DATA!$A$2:$A$16125,'DATA TRIE'!$A118,DATA!$B$2:$B$16125,'DATA TRIE'!FW$1)</f>
        <v>2</v>
      </c>
      <c r="FX118" s="2">
        <f>COUNTIFS(DATA!$A$2:$A$16125,'DATA TRIE'!$A118,DATA!$B$2:$B$16125,'DATA TRIE'!FX$1)</f>
        <v>2</v>
      </c>
      <c r="FY118" s="2">
        <f>COUNTIFS(DATA!$A$2:$A$16125,'DATA TRIE'!$A118,DATA!$B$2:$B$16125,'DATA TRIE'!FY$1)</f>
        <v>3</v>
      </c>
      <c r="FZ118" s="2">
        <f>COUNTIFS(DATA!$A$2:$A$16125,'DATA TRIE'!$A118,DATA!$B$2:$B$16125,'DATA TRIE'!FZ$1)</f>
        <v>4</v>
      </c>
      <c r="GA118" s="2">
        <f>COUNTIFS(DATA!$A$2:$A$16125,'DATA TRIE'!$A118,DATA!$B$2:$B$16125,'DATA TRIE'!GA$1)</f>
        <v>0</v>
      </c>
      <c r="GB118" s="2">
        <f>COUNTIFS(DATA!$A$2:$A$16125,'DATA TRIE'!$A118,DATA!$B$2:$B$16125,'DATA TRIE'!GB$1)</f>
        <v>1</v>
      </c>
      <c r="GC118" s="2">
        <f>COUNTIFS(DATA!$A$2:$A$16125,'DATA TRIE'!$A118,DATA!$B$2:$B$16125,'DATA TRIE'!GC$1)</f>
        <v>2</v>
      </c>
      <c r="GD118" s="2">
        <f>COUNTIFS(DATA!$A$2:$A$16125,'DATA TRIE'!$A118,DATA!$B$2:$B$16125,'DATA TRIE'!GD$1)</f>
        <v>2</v>
      </c>
      <c r="GE118" s="2">
        <f>COUNTIFS(DATA!$A$2:$A$16125,'DATA TRIE'!$A118,DATA!$B$2:$B$16125,'DATA TRIE'!GE$1)</f>
        <v>0</v>
      </c>
      <c r="GF118" s="2">
        <f>COUNTIFS(DATA!$A$2:$A$16125,'DATA TRIE'!$A118,DATA!$B$2:$B$16125,'DATA TRIE'!GF$1)</f>
        <v>1</v>
      </c>
      <c r="GG118" s="2">
        <f>COUNTIFS(DATA!$A$2:$A$16125,'DATA TRIE'!$A118,DATA!$B$2:$B$16125,'DATA TRIE'!GG$1)</f>
        <v>0</v>
      </c>
      <c r="GH118" s="2">
        <f>COUNTIFS(DATA!$A$2:$A$16125,'DATA TRIE'!$A118,DATA!$B$2:$B$16125,'DATA TRIE'!GH$1)</f>
        <v>0</v>
      </c>
      <c r="GI118" s="2">
        <f>COUNTIFS(DATA!$A$2:$A$16125,'DATA TRIE'!$A118,DATA!$B$2:$B$16125,'DATA TRIE'!GI$1)</f>
        <v>0</v>
      </c>
      <c r="GJ118" s="2">
        <f>COUNTIFS(DATA!$A$2:$A$16125,'DATA TRIE'!$A118,DATA!$B$2:$B$16125,'DATA TRIE'!GJ$1)</f>
        <v>5</v>
      </c>
      <c r="GK118" s="2">
        <f>COUNTIFS(DATA!$A$2:$A$16125,'DATA TRIE'!$A118,DATA!$B$2:$B$16125,'DATA TRIE'!GK$1)</f>
        <v>2</v>
      </c>
      <c r="GL118" s="2">
        <f>COUNTIFS(DATA!$A$2:$A$16125,'DATA TRIE'!$A118,DATA!$B$2:$B$16125,'DATA TRIE'!GL$1)</f>
        <v>4</v>
      </c>
      <c r="GM118" s="2">
        <f>COUNTIFS(DATA!$A$2:$A$16125,'DATA TRIE'!$A118,DATA!$B$2:$B$16125,'DATA TRIE'!GM$1)</f>
        <v>4</v>
      </c>
      <c r="GN118" s="2">
        <f>COUNTIFS(DATA!$A$2:$A$16125,'DATA TRIE'!$A118,DATA!$B$2:$B$16125,'DATA TRIE'!GN$1)</f>
        <v>1</v>
      </c>
      <c r="GO118" s="2">
        <f>COUNTIFS(DATA!$A$2:$A$16125,'DATA TRIE'!$A118,DATA!$B$2:$B$16125,'DATA TRIE'!GO$1)</f>
        <v>0</v>
      </c>
      <c r="GP118" s="2">
        <f>COUNTIFS(DATA!$A$2:$A$16125,'DATA TRIE'!$A118,DATA!$B$2:$B$16125,'DATA TRIE'!GP$1)</f>
        <v>0</v>
      </c>
      <c r="GQ118" s="2">
        <f>COUNTIFS(DATA!$A$2:$A$16125,'DATA TRIE'!$A118,DATA!$B$2:$B$16125,'DATA TRIE'!GQ$1)</f>
        <v>3</v>
      </c>
      <c r="GR118" s="2">
        <f>COUNTIFS(DATA!$A$2:$A$16125,'DATA TRIE'!$A118,DATA!$B$2:$B$16125,'DATA TRIE'!GR$1)</f>
        <v>0</v>
      </c>
      <c r="GS118" s="2">
        <f>COUNTIFS(DATA!$A$2:$A$16125,'DATA TRIE'!$A118,DATA!$B$2:$B$16125,'DATA TRIE'!GS$1)</f>
        <v>0</v>
      </c>
      <c r="GT118" s="2">
        <f>COUNTIFS(DATA!$A$2:$A$16125,'DATA TRIE'!$A118,DATA!$B$2:$B$16125,'DATA TRIE'!GT$1)</f>
        <v>0</v>
      </c>
      <c r="GU118" s="2">
        <f>COUNTIFS(DATA!$A$2:$A$16125,'DATA TRIE'!$A118,DATA!$B$2:$B$16125,'DATA TRIE'!GU$1)</f>
        <v>0</v>
      </c>
      <c r="GV118" s="2">
        <f>COUNTIFS(DATA!$A$2:$A$16125,'DATA TRIE'!$A118,DATA!$B$2:$B$16125,'DATA TRIE'!GV$1)</f>
        <v>0</v>
      </c>
      <c r="GW118" s="2">
        <f>COUNTIFS(DATA!$A$2:$A$16125,'DATA TRIE'!$A118,DATA!$B$2:$B$16125,'DATA TRIE'!GW$1)</f>
        <v>0</v>
      </c>
      <c r="GX118" s="2">
        <f>COUNTIFS(DATA!$A$2:$A$16125,'DATA TRIE'!$A118,DATA!$B$2:$B$16125,'DATA TRIE'!GX$1)</f>
        <v>3</v>
      </c>
      <c r="GY118" s="2">
        <f>COUNTIFS(DATA!$A$2:$A$16125,'DATA TRIE'!$A118,DATA!$B$2:$B$16125,'DATA TRIE'!GY$1)</f>
        <v>2</v>
      </c>
      <c r="GZ118" s="2">
        <f>COUNTIFS(DATA!$A$2:$A$16125,'DATA TRIE'!$A118,DATA!$B$2:$B$16125,'DATA TRIE'!GZ$1)</f>
        <v>0</v>
      </c>
      <c r="HA118" s="2">
        <f>COUNTIFS(DATA!$A$2:$A$16125,'DATA TRIE'!$A118,DATA!$B$2:$B$16125,'DATA TRIE'!HA$1)</f>
        <v>27</v>
      </c>
      <c r="HB118" s="2">
        <f>COUNTIFS(DATA!$A$2:$A$16125,'DATA TRIE'!$A118,DATA!$B$2:$B$16125,'DATA TRIE'!HB$1)</f>
        <v>1</v>
      </c>
      <c r="HC118" s="2">
        <f>COUNTIFS(DATA!$A$2:$A$16125,'DATA TRIE'!$A118,DATA!$B$2:$B$16125,'DATA TRIE'!HC$1)</f>
        <v>0</v>
      </c>
      <c r="HD118" s="2">
        <f>COUNTIFS(DATA!$A$2:$A$16125,'DATA TRIE'!$A118,DATA!$B$2:$B$16125,'DATA TRIE'!HD$1)</f>
        <v>1</v>
      </c>
      <c r="HE118" s="2">
        <f>COUNTIFS(DATA!$A$2:$A$16125,'DATA TRIE'!$A118,DATA!$B$2:$B$16125,'DATA TRIE'!HE$1)</f>
        <v>1</v>
      </c>
      <c r="HF118" s="2">
        <f>COUNTIFS(DATA!$A$2:$A$16125,'DATA TRIE'!$A118,DATA!$B$2:$B$16125,'DATA TRIE'!HF$1)</f>
        <v>9</v>
      </c>
      <c r="HG118" s="2">
        <f>COUNTIFS(DATA!$A$2:$A$16125,'DATA TRIE'!$A118,DATA!$B$2:$B$16125,'DATA TRIE'!HG$1)</f>
        <v>0</v>
      </c>
      <c r="HH118" s="2">
        <f>COUNTIFS(DATA!$A$2:$A$16125,'DATA TRIE'!$A118,DATA!$B$2:$B$16125,'DATA TRIE'!HH$1)</f>
        <v>0</v>
      </c>
      <c r="HI118" s="2">
        <f>COUNTIFS(DATA!$A$2:$A$16125,'DATA TRIE'!$A118,DATA!$B$2:$B$16125,'DATA TRIE'!HI$1)</f>
        <v>0</v>
      </c>
      <c r="HJ118" s="2">
        <f>COUNTIFS(DATA!$A$2:$A$16125,'DATA TRIE'!$A118,DATA!$B$2:$B$16125,'DATA TRIE'!HJ$1)</f>
        <v>3</v>
      </c>
      <c r="HK118" s="2">
        <f>COUNTIFS(DATA!$A$2:$A$16125,'DATA TRIE'!$A118,DATA!$B$2:$B$16125,'DATA TRIE'!HK$1)</f>
        <v>0</v>
      </c>
      <c r="HL118" s="2">
        <f>COUNTIFS(DATA!$A$2:$A$16125,'DATA TRIE'!$A118,DATA!$B$2:$B$16125,'DATA TRIE'!HL$1)</f>
        <v>0</v>
      </c>
      <c r="HM118" s="2">
        <f>COUNTIFS(DATA!$A$2:$A$16125,'DATA TRIE'!$A118,DATA!$B$2:$B$16125,'DATA TRIE'!HM$1)</f>
        <v>0</v>
      </c>
      <c r="HN118" s="2">
        <f>COUNTIFS(DATA!$A$2:$A$16125,'DATA TRIE'!$A118,DATA!$B$2:$B$16125,'DATA TRIE'!HN$1)</f>
        <v>0</v>
      </c>
      <c r="HO118" s="2">
        <f>COUNTIFS(DATA!$A$2:$A$16125,'DATA TRIE'!$A118,DATA!$B$2:$B$16125,'DATA TRIE'!HO$1)</f>
        <v>1</v>
      </c>
    </row>
    <row r="119" spans="1:223" x14ac:dyDescent="0.2">
      <c r="A119">
        <v>2017</v>
      </c>
      <c r="B119" s="2">
        <f>COUNTIFS(DATA!$A$2:$A$16125,'DATA TRIE'!A119,DATA!$B$2:$B$16125,'DATA TRIE'!$B$1)</f>
        <v>5</v>
      </c>
      <c r="C119" s="2">
        <f>COUNTIFS(DATA!$A$2:$A$16125,'DATA TRIE'!A119,DATA!$B$2:$B$16125,'DATA TRIE'!$C$1)</f>
        <v>2</v>
      </c>
      <c r="D119" s="2">
        <f>COUNTIFS(DATA!$A$2:$A$16125,'DATA TRIE'!$A119,DATA!$B$2:$B$16125,'DATA TRIE'!D$1)</f>
        <v>1</v>
      </c>
      <c r="E119" s="2">
        <f>COUNTIFS(DATA!$A$2:$A$16125,'DATA TRIE'!$A119,DATA!$B$2:$B$16125,'DATA TRIE'!E$1)</f>
        <v>0</v>
      </c>
      <c r="F119" s="2">
        <f>COUNTIFS(DATA!$A$2:$A$16125,'DATA TRIE'!$A119,DATA!$B$2:$B$16125,'DATA TRIE'!F$1)</f>
        <v>2</v>
      </c>
      <c r="G119" s="2">
        <f>COUNTIFS(DATA!$A$2:$A$16125,'DATA TRIE'!$A119,DATA!$B$2:$B$16125,'DATA TRIE'!G$1)</f>
        <v>1</v>
      </c>
      <c r="H119" s="2">
        <f>COUNTIFS(DATA!$A$2:$A$16125,'DATA TRIE'!$A119,DATA!$B$2:$B$16125,'DATA TRIE'!H$1)</f>
        <v>1</v>
      </c>
      <c r="I119" s="2">
        <f>COUNTIFS(DATA!$A$2:$A$16125,'DATA TRIE'!$A119,DATA!$B$2:$B$16125,'DATA TRIE'!I$1)</f>
        <v>4</v>
      </c>
      <c r="J119" s="2">
        <f>COUNTIFS(DATA!$A$2:$A$16125,'DATA TRIE'!$A119,DATA!$B$2:$B$16125,'DATA TRIE'!J$1)</f>
        <v>0</v>
      </c>
      <c r="K119" s="2">
        <f>COUNTIFS(DATA!$A$2:$A$16125,'DATA TRIE'!$A119,DATA!$B$2:$B$16125,'DATA TRIE'!K$1)</f>
        <v>3</v>
      </c>
      <c r="L119" s="2">
        <f>COUNTIFS(DATA!$A$2:$A$16125,'DATA TRIE'!$A119,DATA!$B$2:$B$16125,'DATA TRIE'!L$1)</f>
        <v>2</v>
      </c>
      <c r="M119" s="2">
        <f>COUNTIFS(DATA!$A$2:$A$16125,'DATA TRIE'!$A119,DATA!$B$2:$B$16125,'DATA TRIE'!M$1)</f>
        <v>0</v>
      </c>
      <c r="N119" s="2">
        <f>COUNTIFS(DATA!$A$2:$A$16125,'DATA TRIE'!$A119,DATA!$B$2:$B$16125,'DATA TRIE'!N$1)</f>
        <v>0</v>
      </c>
      <c r="O119" s="2">
        <f>COUNTIFS(DATA!$A$2:$A$16125,'DATA TRIE'!$A119,DATA!$B$2:$B$16125,'DATA TRIE'!O$1)</f>
        <v>1</v>
      </c>
      <c r="P119" s="2">
        <f>COUNTIFS(DATA!$A$2:$A$16125,'DATA TRIE'!$A119,DATA!$B$2:$B$16125,'DATA TRIE'!P$1)</f>
        <v>0</v>
      </c>
      <c r="Q119" s="2">
        <f>COUNTIFS(DATA!$A$2:$A$16125,'DATA TRIE'!$A119,DATA!$B$2:$B$16125,'DATA TRIE'!Q$1)</f>
        <v>6</v>
      </c>
      <c r="R119" s="2">
        <f>COUNTIFS(DATA!$A$2:$A$16125,'DATA TRIE'!$A119,DATA!$B$2:$B$16125,'DATA TRIE'!R$1)</f>
        <v>1</v>
      </c>
      <c r="S119" s="2">
        <f>COUNTIFS(DATA!$A$2:$A$16125,'DATA TRIE'!$A119,DATA!$B$2:$B$16125,'DATA TRIE'!S$1)</f>
        <v>1</v>
      </c>
      <c r="T119" s="2">
        <f>COUNTIFS(DATA!$A$2:$A$16125,'DATA TRIE'!$A119,DATA!$B$2:$B$16125,'DATA TRIE'!T$1)</f>
        <v>0</v>
      </c>
      <c r="U119" s="2">
        <f>COUNTIFS(DATA!$A$2:$A$16125,'DATA TRIE'!$A119,DATA!$B$2:$B$16125,'DATA TRIE'!U$1)</f>
        <v>0</v>
      </c>
      <c r="V119" s="2">
        <f>COUNTIFS(DATA!$A$2:$A$16125,'DATA TRIE'!$A119,DATA!$B$2:$B$16125,'DATA TRIE'!V$1)</f>
        <v>0</v>
      </c>
      <c r="W119" s="2">
        <f>COUNTIFS(DATA!$A$2:$A$16125,'DATA TRIE'!$A119,DATA!$B$2:$B$16125,'DATA TRIE'!W$1)</f>
        <v>0</v>
      </c>
      <c r="X119" s="2">
        <f>COUNTIFS(DATA!$A$2:$A$16125,'DATA TRIE'!$A119,DATA!$B$2:$B$16125,'DATA TRIE'!X$1)</f>
        <v>0</v>
      </c>
      <c r="Y119" s="2">
        <f>COUNTIFS(DATA!$A$2:$A$16125,'DATA TRIE'!$A119,DATA!$B$2:$B$16125,'DATA TRIE'!Y$1)</f>
        <v>0</v>
      </c>
      <c r="Z119" s="2">
        <f>COUNTIFS(DATA!$A$2:$A$16125,'DATA TRIE'!$A119,DATA!$B$2:$B$16125,'DATA TRIE'!Z$1)</f>
        <v>0</v>
      </c>
      <c r="AA119" s="2">
        <f>COUNTIFS(DATA!$A$2:$A$16125,'DATA TRIE'!$A119,DATA!$B$2:$B$16125,'DATA TRIE'!AA$1)</f>
        <v>1</v>
      </c>
      <c r="AB119" s="2">
        <f>COUNTIFS(DATA!$A$2:$A$16125,'DATA TRIE'!$A119,DATA!$B$2:$B$16125,'DATA TRIE'!AB$1)</f>
        <v>2</v>
      </c>
      <c r="AC119" s="2">
        <f>COUNTIFS(DATA!$A$2:$A$16125,'DATA TRIE'!$A119,DATA!$B$2:$B$16125,'DATA TRIE'!AC$1)</f>
        <v>0</v>
      </c>
      <c r="AD119" s="2">
        <f>COUNTIFS(DATA!$A$2:$A$16125,'DATA TRIE'!$A119,DATA!$B$2:$B$16125,'DATA TRIE'!AD$1)</f>
        <v>0</v>
      </c>
      <c r="AE119" s="2">
        <f>COUNTIFS(DATA!$A$2:$A$16125,'DATA TRIE'!$A119,DATA!$B$2:$B$16125,'DATA TRIE'!AE$1)</f>
        <v>2</v>
      </c>
      <c r="AF119" s="2">
        <f>COUNTIFS(DATA!$A$2:$A$16125,'DATA TRIE'!$A119,DATA!$B$2:$B$16125,'DATA TRIE'!AF$1)</f>
        <v>1</v>
      </c>
      <c r="AG119" s="2">
        <f>COUNTIFS(DATA!$A$2:$A$16125,'DATA TRIE'!$A119,DATA!$B$2:$B$16125,'DATA TRIE'!AG$1)</f>
        <v>2</v>
      </c>
      <c r="AH119" s="2">
        <f>COUNTIFS(DATA!$A$2:$A$16125,'DATA TRIE'!$A119,DATA!$B$2:$B$16125,'DATA TRIE'!AH$1)</f>
        <v>1</v>
      </c>
      <c r="AI119" s="2">
        <f>COUNTIFS(DATA!$A$2:$A$16125,'DATA TRIE'!$A119,DATA!$B$2:$B$16125,'DATA TRIE'!AI$1)</f>
        <v>0</v>
      </c>
      <c r="AJ119" s="2">
        <f>COUNTIFS(DATA!$A$2:$A$16125,'DATA TRIE'!$A119,DATA!$B$2:$B$16125,'DATA TRIE'!AJ$1)</f>
        <v>1</v>
      </c>
      <c r="AK119" s="2">
        <f>COUNTIFS(DATA!$A$2:$A$16125,'DATA TRIE'!$A119,DATA!$B$2:$B$16125,'DATA TRIE'!AK$1)</f>
        <v>3</v>
      </c>
      <c r="AL119" s="2">
        <f>COUNTIFS(DATA!$A$2:$A$16125,'DATA TRIE'!$A119,DATA!$B$2:$B$16125,'DATA TRIE'!AL$1)</f>
        <v>0</v>
      </c>
      <c r="AM119" s="2">
        <f>COUNTIFS(DATA!$A$2:$A$16125,'DATA TRIE'!$A119,DATA!$B$2:$B$16125,'DATA TRIE'!AM$1)</f>
        <v>0</v>
      </c>
      <c r="AN119" s="2">
        <f>COUNTIFS(DATA!$A$2:$A$16125,'DATA TRIE'!$A119,DATA!$B$2:$B$16125,'DATA TRIE'!AN$1)</f>
        <v>2</v>
      </c>
      <c r="AO119" s="2">
        <f>COUNTIFS(DATA!$A$2:$A$16125,'DATA TRIE'!$A119,DATA!$B$2:$B$16125,'DATA TRIE'!AO$1)</f>
        <v>2</v>
      </c>
      <c r="AP119" s="2">
        <f>COUNTIFS(DATA!$A$2:$A$16125,'DATA TRIE'!$A119,DATA!$B$2:$B$16125,'DATA TRIE'!AP$1)</f>
        <v>5</v>
      </c>
      <c r="AQ119" s="2">
        <f>COUNTIFS(DATA!$A$2:$A$16125,'DATA TRIE'!$A119,DATA!$B$2:$B$16125,'DATA TRIE'!AQ$1)</f>
        <v>30</v>
      </c>
      <c r="AR119" s="2">
        <f>COUNTIFS(DATA!$A$2:$A$16125,'DATA TRIE'!$A119,DATA!$B$2:$B$16125,'DATA TRIE'!AR$1)</f>
        <v>7</v>
      </c>
      <c r="AS119" s="2">
        <f>COUNTIFS(DATA!$A$2:$A$16125,'DATA TRIE'!$A119,DATA!$B$2:$B$16125,'DATA TRIE'!AS$1)</f>
        <v>0</v>
      </c>
      <c r="AT119" s="2">
        <f>COUNTIFS(DATA!$A$2:$A$16125,'DATA TRIE'!$A119,DATA!$B$2:$B$16125,'DATA TRIE'!AT$1)</f>
        <v>3</v>
      </c>
      <c r="AU119" s="2">
        <f>COUNTIFS(DATA!$A$2:$A$16125,'DATA TRIE'!$A119,DATA!$B$2:$B$16125,'DATA TRIE'!AU$1)</f>
        <v>0</v>
      </c>
      <c r="AV119" s="2">
        <f>COUNTIFS(DATA!$A$2:$A$16125,'DATA TRIE'!$A119,DATA!$B$2:$B$16125,'DATA TRIE'!AV$1)</f>
        <v>0</v>
      </c>
      <c r="AW119" s="2">
        <f>COUNTIFS(DATA!$A$2:$A$16125,'DATA TRIE'!$A119,DATA!$B$2:$B$16125,'DATA TRIE'!AW$1)</f>
        <v>1</v>
      </c>
      <c r="AX119" s="2">
        <f>COUNTIFS(DATA!$A$2:$A$16125,'DATA TRIE'!$A119,DATA!$B$2:$B$16125,'DATA TRIE'!AX$1)</f>
        <v>2</v>
      </c>
      <c r="AY119" s="2">
        <f>COUNTIFS(DATA!$A$2:$A$16125,'DATA TRIE'!$A119,DATA!$B$2:$B$16125,'DATA TRIE'!AY$1)</f>
        <v>1</v>
      </c>
      <c r="AZ119" s="2">
        <f>COUNTIFS(DATA!$A$2:$A$16125,'DATA TRIE'!$A119,DATA!$B$2:$B$16125,'DATA TRIE'!AZ$1)</f>
        <v>0</v>
      </c>
      <c r="BA119" s="2">
        <f>COUNTIFS(DATA!$A$2:$A$16125,'DATA TRIE'!$A119,DATA!$B$2:$B$16125,'DATA TRIE'!BA$1)</f>
        <v>1</v>
      </c>
      <c r="BB119" s="2">
        <f>COUNTIFS(DATA!$A$2:$A$16125,'DATA TRIE'!$A119,DATA!$B$2:$B$16125,'DATA TRIE'!BB$1)</f>
        <v>0</v>
      </c>
      <c r="BC119" s="2">
        <f>COUNTIFS(DATA!$A$2:$A$16125,'DATA TRIE'!$A119,DATA!$B$2:$B$16125,'DATA TRIE'!BC$1)</f>
        <v>0</v>
      </c>
      <c r="BD119" s="2">
        <f>COUNTIFS(DATA!$A$2:$A$16125,'DATA TRIE'!$A119,DATA!$B$2:$B$16125,'DATA TRIE'!BD$1)</f>
        <v>0</v>
      </c>
      <c r="BE119" s="2">
        <f>COUNTIFS(DATA!$A$2:$A$16125,'DATA TRIE'!$A119,DATA!$B$2:$B$16125,'DATA TRIE'!BE$1)</f>
        <v>1</v>
      </c>
      <c r="BF119" s="2">
        <f>COUNTIFS(DATA!$A$2:$A$16125,'DATA TRIE'!$A119,DATA!$B$2:$B$16125,'DATA TRIE'!BF$1)</f>
        <v>3</v>
      </c>
      <c r="BG119" s="2">
        <f>COUNTIFS(DATA!$A$2:$A$16125,'DATA TRIE'!$A119,DATA!$B$2:$B$16125,'DATA TRIE'!BG$1)</f>
        <v>0</v>
      </c>
      <c r="BH119" s="2">
        <f>COUNTIFS(DATA!$A$2:$A$16125,'DATA TRIE'!$A119,DATA!$B$2:$B$16125,'DATA TRIE'!BH$1)</f>
        <v>0</v>
      </c>
      <c r="BI119" s="2">
        <f>COUNTIFS(DATA!$A$2:$A$16125,'DATA TRIE'!$A119,DATA!$B$2:$B$16125,'DATA TRIE'!BI$1)</f>
        <v>1</v>
      </c>
      <c r="BJ119" s="2">
        <f>COUNTIFS(DATA!$A$2:$A$16125,'DATA TRIE'!$A119,DATA!$B$2:$B$16125,'DATA TRIE'!BJ$1)</f>
        <v>0</v>
      </c>
      <c r="BK119" s="2">
        <f>COUNTIFS(DATA!$A$2:$A$16125,'DATA TRIE'!$A119,DATA!$B$2:$B$16125,'DATA TRIE'!BK$1)</f>
        <v>0</v>
      </c>
      <c r="BL119" s="2">
        <f>COUNTIFS(DATA!$A$2:$A$16125,'DATA TRIE'!$A119,DATA!$B$2:$B$16125,'DATA TRIE'!BL$1)</f>
        <v>0</v>
      </c>
      <c r="BM119" s="2">
        <f>COUNTIFS(DATA!$A$2:$A$16125,'DATA TRIE'!$A119,DATA!$B$2:$B$16125,'DATA TRIE'!BM$1)</f>
        <v>0</v>
      </c>
      <c r="BN119" s="2">
        <f>COUNTIFS(DATA!$A$2:$A$16125,'DATA TRIE'!$A119,DATA!$B$2:$B$16125,'DATA TRIE'!BN$1)</f>
        <v>0</v>
      </c>
      <c r="BO119" s="2">
        <f>COUNTIFS(DATA!$A$2:$A$16125,'DATA TRIE'!$A119,DATA!$B$2:$B$16125,'DATA TRIE'!BO$1)</f>
        <v>0</v>
      </c>
      <c r="BP119" s="2">
        <f>COUNTIFS(DATA!$A$2:$A$16125,'DATA TRIE'!$A119,DATA!$B$2:$B$16125,'DATA TRIE'!BP$1)</f>
        <v>3</v>
      </c>
      <c r="BQ119" s="2">
        <f>COUNTIFS(DATA!$A$2:$A$16125,'DATA TRIE'!$A119,DATA!$B$2:$B$16125,'DATA TRIE'!BQ$1)</f>
        <v>0</v>
      </c>
      <c r="BR119" s="2">
        <f>COUNTIFS(DATA!$A$2:$A$16125,'DATA TRIE'!$A119,DATA!$B$2:$B$16125,'DATA TRIE'!BR$1)</f>
        <v>1</v>
      </c>
      <c r="BS119" s="2">
        <f>COUNTIFS(DATA!$A$2:$A$16125,'DATA TRIE'!$A119,DATA!$B$2:$B$16125,'DATA TRIE'!BS$1)</f>
        <v>0</v>
      </c>
      <c r="BT119" s="2">
        <f>COUNTIFS(DATA!$A$2:$A$16125,'DATA TRIE'!$A119,DATA!$B$2:$B$16125,'DATA TRIE'!BT$1)</f>
        <v>1</v>
      </c>
      <c r="BU119" s="2">
        <f>COUNTIFS(DATA!$A$2:$A$16125,'DATA TRIE'!$A119,DATA!$B$2:$B$16125,'DATA TRIE'!BU$1)</f>
        <v>0</v>
      </c>
      <c r="BV119" s="2">
        <f>COUNTIFS(DATA!$A$2:$A$16125,'DATA TRIE'!$A119,DATA!$B$2:$B$16125,'DATA TRIE'!BV$1)</f>
        <v>3</v>
      </c>
      <c r="BW119" s="2">
        <f>COUNTIFS(DATA!$A$2:$A$16125,'DATA TRIE'!$A119,DATA!$B$2:$B$16125,'DATA TRIE'!BW$1)</f>
        <v>0</v>
      </c>
      <c r="BX119" s="2">
        <f>COUNTIFS(DATA!$A$2:$A$16125,'DATA TRIE'!$A119,DATA!$B$2:$B$16125,'DATA TRIE'!BX$1)</f>
        <v>0</v>
      </c>
      <c r="BY119" s="2">
        <f>COUNTIFS(DATA!$A$2:$A$16125,'DATA TRIE'!$A119,DATA!$B$2:$B$16125,'DATA TRIE'!BY$1)</f>
        <v>2</v>
      </c>
      <c r="BZ119" s="2">
        <f>COUNTIFS(DATA!$A$2:$A$16125,'DATA TRIE'!$A119,DATA!$B$2:$B$16125,'DATA TRIE'!BZ$1)</f>
        <v>4</v>
      </c>
      <c r="CA119" s="2">
        <f>COUNTIFS(DATA!$A$2:$A$16125,'DATA TRIE'!$A119,DATA!$B$2:$B$16125,'DATA TRIE'!CA$1)</f>
        <v>0</v>
      </c>
      <c r="CB119" s="2">
        <f>COUNTIFS(DATA!$A$2:$A$16125,'DATA TRIE'!$A119,DATA!$B$2:$B$16125,'DATA TRIE'!CB$1)</f>
        <v>1</v>
      </c>
      <c r="CC119" s="2">
        <f>COUNTIFS(DATA!$A$2:$A$16125,'DATA TRIE'!$A119,DATA!$B$2:$B$16125,'DATA TRIE'!CC$1)</f>
        <v>0</v>
      </c>
      <c r="CD119" s="2">
        <f>COUNTIFS(DATA!$A$2:$A$16125,'DATA TRIE'!$A119,DATA!$B$2:$B$16125,'DATA TRIE'!CD$1)</f>
        <v>7</v>
      </c>
      <c r="CE119" s="2">
        <f>COUNTIFS(DATA!$A$2:$A$16125,'DATA TRIE'!$A119,DATA!$B$2:$B$16125,'DATA TRIE'!CE$1)</f>
        <v>2</v>
      </c>
      <c r="CF119" s="2">
        <f>COUNTIFS(DATA!$A$2:$A$16125,'DATA TRIE'!$A119,DATA!$B$2:$B$16125,'DATA TRIE'!CF$1)</f>
        <v>0</v>
      </c>
      <c r="CG119" s="2">
        <f>COUNTIFS(DATA!$A$2:$A$16125,'DATA TRIE'!$A119,DATA!$B$2:$B$16125,'DATA TRIE'!CG$1)</f>
        <v>1</v>
      </c>
      <c r="CH119" s="2">
        <f>COUNTIFS(DATA!$A$2:$A$16125,'DATA TRIE'!$A119,DATA!$B$2:$B$16125,'DATA TRIE'!CH$1)</f>
        <v>5</v>
      </c>
      <c r="CI119" s="2">
        <f>COUNTIFS(DATA!$A$2:$A$16125,'DATA TRIE'!$A119,DATA!$B$2:$B$16125,'DATA TRIE'!CI$1)</f>
        <v>4</v>
      </c>
      <c r="CJ119" s="2">
        <f>COUNTIFS(DATA!$A$2:$A$16125,'DATA TRIE'!$A119,DATA!$B$2:$B$16125,'DATA TRIE'!CJ$1)</f>
        <v>2</v>
      </c>
      <c r="CK119" s="2">
        <f>COUNTIFS(DATA!$A$2:$A$16125,'DATA TRIE'!$A119,DATA!$B$2:$B$16125,'DATA TRIE'!CK$1)</f>
        <v>1</v>
      </c>
      <c r="CL119" s="2">
        <f>COUNTIFS(DATA!$A$2:$A$16125,'DATA TRIE'!$A119,DATA!$B$2:$B$16125,'DATA TRIE'!CL$1)</f>
        <v>0</v>
      </c>
      <c r="CM119" s="2">
        <f>COUNTIFS(DATA!$A$2:$A$16125,'DATA TRIE'!$A119,DATA!$B$2:$B$16125,'DATA TRIE'!CM$1)</f>
        <v>18</v>
      </c>
      <c r="CN119" s="2">
        <f>COUNTIFS(DATA!$A$2:$A$16125,'DATA TRIE'!$A119,DATA!$B$2:$B$16125,'DATA TRIE'!CN$1)</f>
        <v>12</v>
      </c>
      <c r="CO119" s="2">
        <f>COUNTIFS(DATA!$A$2:$A$16125,'DATA TRIE'!$A119,DATA!$B$2:$B$16125,'DATA TRIE'!CO$1)</f>
        <v>5</v>
      </c>
      <c r="CP119" s="2">
        <f>COUNTIFS(DATA!$A$2:$A$16125,'DATA TRIE'!$A119,DATA!$B$2:$B$16125,'DATA TRIE'!CP$1)</f>
        <v>1</v>
      </c>
      <c r="CQ119" s="2">
        <f>COUNTIFS(DATA!$A$2:$A$16125,'DATA TRIE'!$A119,DATA!$B$2:$B$16125,'DATA TRIE'!CQ$1)</f>
        <v>1</v>
      </c>
      <c r="CR119" s="2">
        <f>COUNTIFS(DATA!$A$2:$A$16125,'DATA TRIE'!$A119,DATA!$B$2:$B$16125,'DATA TRIE'!CR$1)</f>
        <v>0</v>
      </c>
      <c r="CS119" s="2">
        <f>COUNTIFS(DATA!$A$2:$A$16125,'DATA TRIE'!$A119,DATA!$B$2:$B$16125,'DATA TRIE'!CS$1)</f>
        <v>6</v>
      </c>
      <c r="CT119" s="2">
        <f>COUNTIFS(DATA!$A$2:$A$16125,'DATA TRIE'!$A119,DATA!$B$2:$B$16125,'DATA TRIE'!CT$1)</f>
        <v>1</v>
      </c>
      <c r="CU119" s="2">
        <f>COUNTIFS(DATA!$A$2:$A$16125,'DATA TRIE'!$A119,DATA!$B$2:$B$16125,'DATA TRIE'!CU$1)</f>
        <v>4</v>
      </c>
      <c r="CV119" s="2">
        <f>COUNTIFS(DATA!$A$2:$A$16125,'DATA TRIE'!$A119,DATA!$B$2:$B$16125,'DATA TRIE'!CV$1)</f>
        <v>0</v>
      </c>
      <c r="CW119" s="2">
        <f>COUNTIFS(DATA!$A$2:$A$16125,'DATA TRIE'!$A119,DATA!$B$2:$B$16125,'DATA TRIE'!CW$1)</f>
        <v>1</v>
      </c>
      <c r="CX119" s="2">
        <f>COUNTIFS(DATA!$A$2:$A$16125,'DATA TRIE'!$A119,DATA!$B$2:$B$16125,'DATA TRIE'!CX$1)</f>
        <v>4</v>
      </c>
      <c r="CY119" s="2">
        <f>COUNTIFS(DATA!$A$2:$A$16125,'DATA TRIE'!$A119,DATA!$B$2:$B$16125,'DATA TRIE'!CY$1)</f>
        <v>0</v>
      </c>
      <c r="CZ119" s="2">
        <f>COUNTIFS(DATA!$A$2:$A$16125,'DATA TRIE'!$A119,DATA!$B$2:$B$16125,'DATA TRIE'!CZ$1)</f>
        <v>2</v>
      </c>
      <c r="DA119" s="2">
        <f>COUNTIFS(DATA!$A$2:$A$16125,'DATA TRIE'!$A119,DATA!$B$2:$B$16125,'DATA TRIE'!DA$1)</f>
        <v>1</v>
      </c>
      <c r="DB119" s="2">
        <f>COUNTIFS(DATA!$A$2:$A$16125,'DATA TRIE'!$A119,DATA!$B$2:$B$16125,'DATA TRIE'!DB$1)</f>
        <v>0</v>
      </c>
      <c r="DC119" s="2">
        <f>COUNTIFS(DATA!$A$2:$A$16125,'DATA TRIE'!$A119,DATA!$B$2:$B$16125,'DATA TRIE'!DC$1)</f>
        <v>2</v>
      </c>
      <c r="DD119" s="2">
        <f>COUNTIFS(DATA!$A$2:$A$16125,'DATA TRIE'!$A119,DATA!$B$2:$B$16125,'DATA TRIE'!DD$1)</f>
        <v>1</v>
      </c>
      <c r="DE119" s="2">
        <f>COUNTIFS(DATA!$A$2:$A$16125,'DATA TRIE'!$A119,DATA!$B$2:$B$16125,'DATA TRIE'!DE$1)</f>
        <v>0</v>
      </c>
      <c r="DF119" s="2">
        <f>COUNTIFS(DATA!$A$2:$A$16125,'DATA TRIE'!$A119,DATA!$B$2:$B$16125,'DATA TRIE'!DF$1)</f>
        <v>0</v>
      </c>
      <c r="DG119" s="2">
        <f>COUNTIFS(DATA!$A$2:$A$16125,'DATA TRIE'!$A119,DATA!$B$2:$B$16125,'DATA TRIE'!DG$1)</f>
        <v>0</v>
      </c>
      <c r="DH119" s="2">
        <f>COUNTIFS(DATA!$A$2:$A$16125,'DATA TRIE'!$A119,DATA!$B$2:$B$16125,'DATA TRIE'!DH$1)</f>
        <v>0</v>
      </c>
      <c r="DI119" s="2">
        <f>COUNTIFS(DATA!$A$2:$A$16125,'DATA TRIE'!$A119,DATA!$B$2:$B$16125,'DATA TRIE'!DI$1)</f>
        <v>0</v>
      </c>
      <c r="DJ119" s="2">
        <f>COUNTIFS(DATA!$A$2:$A$16125,'DATA TRIE'!$A119,DATA!$B$2:$B$16125,'DATA TRIE'!DJ$1)</f>
        <v>0</v>
      </c>
      <c r="DK119" s="2">
        <f>COUNTIFS(DATA!$A$2:$A$16125,'DATA TRIE'!$A119,DATA!$B$2:$B$16125,'DATA TRIE'!DK$1)</f>
        <v>0</v>
      </c>
      <c r="DL119" s="2">
        <f>COUNTIFS(DATA!$A$2:$A$16125,'DATA TRIE'!$A119,DATA!$B$2:$B$16125,'DATA TRIE'!DL$1)</f>
        <v>2</v>
      </c>
      <c r="DM119" s="2">
        <f>COUNTIFS(DATA!$A$2:$A$16125,'DATA TRIE'!$A119,DATA!$B$2:$B$16125,'DATA TRIE'!DM$1)</f>
        <v>1</v>
      </c>
      <c r="DN119" s="2">
        <f>COUNTIFS(DATA!$A$2:$A$16125,'DATA TRIE'!$A119,DATA!$B$2:$B$16125,'DATA TRIE'!DN$1)</f>
        <v>3</v>
      </c>
      <c r="DO119" s="2">
        <f>COUNTIFS(DATA!$A$2:$A$16125,'DATA TRIE'!$A119,DATA!$B$2:$B$16125,'DATA TRIE'!DO$1)</f>
        <v>2</v>
      </c>
      <c r="DP119" s="2">
        <f>COUNTIFS(DATA!$A$2:$A$16125,'DATA TRIE'!$A119,DATA!$B$2:$B$16125,'DATA TRIE'!DP$1)</f>
        <v>4</v>
      </c>
      <c r="DQ119" s="2">
        <f>COUNTIFS(DATA!$A$2:$A$16125,'DATA TRIE'!$A119,DATA!$B$2:$B$16125,'DATA TRIE'!DQ$1)</f>
        <v>0</v>
      </c>
      <c r="DR119" s="2">
        <f>COUNTIFS(DATA!$A$2:$A$16125,'DATA TRIE'!$A119,DATA!$B$2:$B$16125,'DATA TRIE'!DR$1)</f>
        <v>0</v>
      </c>
      <c r="DS119" s="2">
        <f>COUNTIFS(DATA!$A$2:$A$16125,'DATA TRIE'!$A119,DATA!$B$2:$B$16125,'DATA TRIE'!DS$1)</f>
        <v>0</v>
      </c>
      <c r="DT119" s="2">
        <f>COUNTIFS(DATA!$A$2:$A$16125,'DATA TRIE'!$A119,DATA!$B$2:$B$16125,'DATA TRIE'!DT$1)</f>
        <v>1</v>
      </c>
      <c r="DU119" s="2">
        <f>COUNTIFS(DATA!$A$2:$A$16125,'DATA TRIE'!$A119,DATA!$B$2:$B$16125,'DATA TRIE'!DU$1)</f>
        <v>2</v>
      </c>
      <c r="DV119" s="2">
        <f>COUNTIFS(DATA!$A$2:$A$16125,'DATA TRIE'!$A119,DATA!$B$2:$B$16125,'DATA TRIE'!DV$1)</f>
        <v>0</v>
      </c>
      <c r="DW119" s="2">
        <f>COUNTIFS(DATA!$A$2:$A$16125,'DATA TRIE'!$A119,DATA!$B$2:$B$16125,'DATA TRIE'!DW$1)</f>
        <v>7</v>
      </c>
      <c r="DX119" s="2">
        <f>COUNTIFS(DATA!$A$2:$A$16125,'DATA TRIE'!$A119,DATA!$B$2:$B$16125,'DATA TRIE'!DX$1)</f>
        <v>0</v>
      </c>
      <c r="DY119" s="2">
        <f>COUNTIFS(DATA!$A$2:$A$16125,'DATA TRIE'!$A119,DATA!$B$2:$B$16125,'DATA TRIE'!DY$1)</f>
        <v>0</v>
      </c>
      <c r="DZ119" s="2">
        <f>COUNTIFS(DATA!$A$2:$A$16125,'DATA TRIE'!$A119,DATA!$B$2:$B$16125,'DATA TRIE'!DZ$1)</f>
        <v>1</v>
      </c>
      <c r="EA119" s="2">
        <f>COUNTIFS(DATA!$A$2:$A$16125,'DATA TRIE'!$A119,DATA!$B$2:$B$16125,'DATA TRIE'!EA$1)</f>
        <v>1</v>
      </c>
      <c r="EB119" s="2">
        <f>COUNTIFS(DATA!$A$2:$A$16125,'DATA TRIE'!$A119,DATA!$B$2:$B$16125,'DATA TRIE'!EB$1)</f>
        <v>0</v>
      </c>
      <c r="EC119" s="2">
        <f>COUNTIFS(DATA!$A$2:$A$16125,'DATA TRIE'!$A119,DATA!$B$2:$B$16125,'DATA TRIE'!EC$1)</f>
        <v>2</v>
      </c>
      <c r="ED119" s="2">
        <f>COUNTIFS(DATA!$A$2:$A$16125,'DATA TRIE'!$A119,DATA!$B$2:$B$16125,'DATA TRIE'!ED$1)</f>
        <v>2</v>
      </c>
      <c r="EE119" s="2">
        <f>COUNTIFS(DATA!$A$2:$A$16125,'DATA TRIE'!$A119,DATA!$B$2:$B$16125,'DATA TRIE'!EE$1)</f>
        <v>2</v>
      </c>
      <c r="EF119" s="2">
        <f>COUNTIFS(DATA!$A$2:$A$16125,'DATA TRIE'!$A119,DATA!$B$2:$B$16125,'DATA TRIE'!EF$1)</f>
        <v>1</v>
      </c>
      <c r="EG119" s="2">
        <f>COUNTIFS(DATA!$A$2:$A$16125,'DATA TRIE'!$A119,DATA!$B$2:$B$16125,'DATA TRIE'!EG$1)</f>
        <v>3</v>
      </c>
      <c r="EH119" s="2">
        <f>COUNTIFS(DATA!$A$2:$A$16125,'DATA TRIE'!$A119,DATA!$B$2:$B$16125,'DATA TRIE'!EH$1)</f>
        <v>0</v>
      </c>
      <c r="EI119" s="2">
        <f>COUNTIFS(DATA!$A$2:$A$16125,'DATA TRIE'!$A119,DATA!$B$2:$B$16125,'DATA TRIE'!EI$1)</f>
        <v>0</v>
      </c>
      <c r="EJ119" s="2">
        <f>COUNTIFS(DATA!$A$2:$A$16125,'DATA TRIE'!$A119,DATA!$B$2:$B$16125,'DATA TRIE'!EJ$1)</f>
        <v>0</v>
      </c>
      <c r="EK119" s="2">
        <f>COUNTIFS(DATA!$A$2:$A$16125,'DATA TRIE'!$A119,DATA!$B$2:$B$16125,'DATA TRIE'!EK$1)</f>
        <v>2</v>
      </c>
      <c r="EL119" s="2">
        <f>COUNTIFS(DATA!$A$2:$A$16125,'DATA TRIE'!$A119,DATA!$B$2:$B$16125,'DATA TRIE'!EL$1)</f>
        <v>2</v>
      </c>
      <c r="EM119" s="2">
        <f>COUNTIFS(DATA!$A$2:$A$16125,'DATA TRIE'!$A119,DATA!$B$2:$B$16125,'DATA TRIE'!EM$1)</f>
        <v>5</v>
      </c>
      <c r="EN119" s="2">
        <f>COUNTIFS(DATA!$A$2:$A$16125,'DATA TRIE'!$A119,DATA!$B$2:$B$16125,'DATA TRIE'!EN$1)</f>
        <v>4</v>
      </c>
      <c r="EO119" s="2">
        <f>COUNTIFS(DATA!$A$2:$A$16125,'DATA TRIE'!$A119,DATA!$B$2:$B$16125,'DATA TRIE'!EO$1)</f>
        <v>0</v>
      </c>
      <c r="EP119" s="2">
        <f>COUNTIFS(DATA!$A$2:$A$16125,'DATA TRIE'!$A119,DATA!$B$2:$B$16125,'DATA TRIE'!EP$1)</f>
        <v>0</v>
      </c>
      <c r="EQ119" s="2">
        <f>COUNTIFS(DATA!$A$2:$A$16125,'DATA TRIE'!$A119,DATA!$B$2:$B$16125,'DATA TRIE'!EQ$1)</f>
        <v>0</v>
      </c>
      <c r="ER119" s="2">
        <f>COUNTIFS(DATA!$A$2:$A$16125,'DATA TRIE'!$A119,DATA!$B$2:$B$16125,'DATA TRIE'!ER$1)</f>
        <v>1</v>
      </c>
      <c r="ES119" s="2">
        <f>COUNTIFS(DATA!$A$2:$A$16125,'DATA TRIE'!$A119,DATA!$B$2:$B$16125,'DATA TRIE'!ES$1)</f>
        <v>6</v>
      </c>
      <c r="ET119" s="2">
        <f>COUNTIFS(DATA!$A$2:$A$16125,'DATA TRIE'!$A119,DATA!$B$2:$B$16125,'DATA TRIE'!ET$1)</f>
        <v>0</v>
      </c>
      <c r="EU119" s="2">
        <f>COUNTIFS(DATA!$A$2:$A$16125,'DATA TRIE'!$A119,DATA!$B$2:$B$16125,'DATA TRIE'!EU$1)</f>
        <v>0</v>
      </c>
      <c r="EV119" s="2">
        <f>COUNTIFS(DATA!$A$2:$A$16125,'DATA TRIE'!$A119,DATA!$B$2:$B$16125,'DATA TRIE'!EV$1)</f>
        <v>1</v>
      </c>
      <c r="EW119" s="2">
        <f>COUNTIFS(DATA!$A$2:$A$16125,'DATA TRIE'!$A119,DATA!$B$2:$B$16125,'DATA TRIE'!EW$1)</f>
        <v>0</v>
      </c>
      <c r="EX119" s="2">
        <f>COUNTIFS(DATA!$A$2:$A$16125,'DATA TRIE'!$A119,DATA!$B$2:$B$16125,'DATA TRIE'!EX$1)</f>
        <v>0</v>
      </c>
      <c r="EY119" s="2">
        <f>COUNTIFS(DATA!$A$2:$A$16125,'DATA TRIE'!$A119,DATA!$B$2:$B$16125,'DATA TRIE'!EY$1)</f>
        <v>3</v>
      </c>
      <c r="EZ119" s="2">
        <f>COUNTIFS(DATA!$A$2:$A$16125,'DATA TRIE'!$A119,DATA!$B$2:$B$16125,'DATA TRIE'!EZ$1)</f>
        <v>14</v>
      </c>
      <c r="FA119" s="2">
        <f>COUNTIFS(DATA!$A$2:$A$16125,'DATA TRIE'!$A119,DATA!$B$2:$B$16125,'DATA TRIE'!FA$1)</f>
        <v>1</v>
      </c>
      <c r="FB119" s="2">
        <f>COUNTIFS(DATA!$A$2:$A$16125,'DATA TRIE'!$A119,DATA!$B$2:$B$16125,'DATA TRIE'!FB$1)</f>
        <v>2</v>
      </c>
      <c r="FC119" s="2">
        <f>COUNTIFS(DATA!$A$2:$A$16125,'DATA TRIE'!$A119,DATA!$B$2:$B$16125,'DATA TRIE'!FC$1)</f>
        <v>2</v>
      </c>
      <c r="FD119" s="2">
        <f>COUNTIFS(DATA!$A$2:$A$16125,'DATA TRIE'!$A119,DATA!$B$2:$B$16125,'DATA TRIE'!FD$1)</f>
        <v>0</v>
      </c>
      <c r="FE119" s="2">
        <f>COUNTIFS(DATA!$A$2:$A$16125,'DATA TRIE'!$A119,DATA!$B$2:$B$16125,'DATA TRIE'!FE$1)</f>
        <v>1</v>
      </c>
      <c r="FF119" s="2">
        <f>COUNTIFS(DATA!$A$2:$A$16125,'DATA TRIE'!$A119,DATA!$B$2:$B$16125,'DATA TRIE'!FF$1)</f>
        <v>2</v>
      </c>
      <c r="FG119" s="2">
        <f>COUNTIFS(DATA!$A$2:$A$16125,'DATA TRIE'!$A119,DATA!$B$2:$B$16125,'DATA TRIE'!FG$1)</f>
        <v>2</v>
      </c>
      <c r="FH119" s="2">
        <f>COUNTIFS(DATA!$A$2:$A$16125,'DATA TRIE'!$A119,DATA!$B$2:$B$16125,'DATA TRIE'!FH$1)</f>
        <v>0</v>
      </c>
      <c r="FI119" s="2">
        <f>COUNTIFS(DATA!$A$2:$A$16125,'DATA TRIE'!$A119,DATA!$B$2:$B$16125,'DATA TRIE'!FI$1)</f>
        <v>1</v>
      </c>
      <c r="FJ119" s="2">
        <f>COUNTIFS(DATA!$A$2:$A$16125,'DATA TRIE'!$A119,DATA!$B$2:$B$16125,'DATA TRIE'!FJ$1)</f>
        <v>0</v>
      </c>
      <c r="FK119" s="2">
        <f>COUNTIFS(DATA!$A$2:$A$16125,'DATA TRIE'!$A119,DATA!$B$2:$B$16125,'DATA TRIE'!FK$1)</f>
        <v>0</v>
      </c>
      <c r="FL119" s="2">
        <f>COUNTIFS(DATA!$A$2:$A$16125,'DATA TRIE'!$A119,DATA!$B$2:$B$16125,'DATA TRIE'!FL$1)</f>
        <v>0</v>
      </c>
      <c r="FM119" s="2">
        <f>COUNTIFS(DATA!$A$2:$A$16125,'DATA TRIE'!$A119,DATA!$B$2:$B$16125,'DATA TRIE'!FM$1)</f>
        <v>0</v>
      </c>
      <c r="FN119" s="2">
        <f>COUNTIFS(DATA!$A$2:$A$16125,'DATA TRIE'!$A119,DATA!$B$2:$B$16125,'DATA TRIE'!FN$1)</f>
        <v>1</v>
      </c>
      <c r="FO119" s="2">
        <f>COUNTIFS(DATA!$A$2:$A$16125,'DATA TRIE'!$A119,DATA!$B$2:$B$16125,'DATA TRIE'!FO$1)</f>
        <v>0</v>
      </c>
      <c r="FP119" s="2">
        <f>COUNTIFS(DATA!$A$2:$A$16125,'DATA TRIE'!$A119,DATA!$B$2:$B$16125,'DATA TRIE'!FP$1)</f>
        <v>1</v>
      </c>
      <c r="FQ119" s="2">
        <f>COUNTIFS(DATA!$A$2:$A$16125,'DATA TRIE'!$A119,DATA!$B$2:$B$16125,'DATA TRIE'!FQ$1)</f>
        <v>0</v>
      </c>
      <c r="FR119" s="2">
        <f>COUNTIFS(DATA!$A$2:$A$16125,'DATA TRIE'!$A119,DATA!$B$2:$B$16125,'DATA TRIE'!FR$1)</f>
        <v>0</v>
      </c>
      <c r="FS119" s="2">
        <f>COUNTIFS(DATA!$A$2:$A$16125,'DATA TRIE'!$A119,DATA!$B$2:$B$16125,'DATA TRIE'!FS$1)</f>
        <v>1</v>
      </c>
      <c r="FT119" s="2">
        <f>COUNTIFS(DATA!$A$2:$A$16125,'DATA TRIE'!$A119,DATA!$B$2:$B$16125,'DATA TRIE'!FT$1)</f>
        <v>0</v>
      </c>
      <c r="FU119" s="2">
        <f>COUNTIFS(DATA!$A$2:$A$16125,'DATA TRIE'!$A119,DATA!$B$2:$B$16125,'DATA TRIE'!FU$1)</f>
        <v>1</v>
      </c>
      <c r="FV119" s="2">
        <f>COUNTIFS(DATA!$A$2:$A$16125,'DATA TRIE'!$A119,DATA!$B$2:$B$16125,'DATA TRIE'!FV$1)</f>
        <v>0</v>
      </c>
      <c r="FW119" s="2">
        <f>COUNTIFS(DATA!$A$2:$A$16125,'DATA TRIE'!$A119,DATA!$B$2:$B$16125,'DATA TRIE'!FW$1)</f>
        <v>0</v>
      </c>
      <c r="FX119" s="2">
        <f>COUNTIFS(DATA!$A$2:$A$16125,'DATA TRIE'!$A119,DATA!$B$2:$B$16125,'DATA TRIE'!FX$1)</f>
        <v>1</v>
      </c>
      <c r="FY119" s="2">
        <f>COUNTIFS(DATA!$A$2:$A$16125,'DATA TRIE'!$A119,DATA!$B$2:$B$16125,'DATA TRIE'!FY$1)</f>
        <v>5</v>
      </c>
      <c r="FZ119" s="2">
        <f>COUNTIFS(DATA!$A$2:$A$16125,'DATA TRIE'!$A119,DATA!$B$2:$B$16125,'DATA TRIE'!FZ$1)</f>
        <v>0</v>
      </c>
      <c r="GA119" s="2">
        <f>COUNTIFS(DATA!$A$2:$A$16125,'DATA TRIE'!$A119,DATA!$B$2:$B$16125,'DATA TRIE'!GA$1)</f>
        <v>0</v>
      </c>
      <c r="GB119" s="2">
        <f>COUNTIFS(DATA!$A$2:$A$16125,'DATA TRIE'!$A119,DATA!$B$2:$B$16125,'DATA TRIE'!GB$1)</f>
        <v>2</v>
      </c>
      <c r="GC119" s="2">
        <f>COUNTIFS(DATA!$A$2:$A$16125,'DATA TRIE'!$A119,DATA!$B$2:$B$16125,'DATA TRIE'!GC$1)</f>
        <v>4</v>
      </c>
      <c r="GD119" s="2">
        <f>COUNTIFS(DATA!$A$2:$A$16125,'DATA TRIE'!$A119,DATA!$B$2:$B$16125,'DATA TRIE'!GD$1)</f>
        <v>2</v>
      </c>
      <c r="GE119" s="2">
        <f>COUNTIFS(DATA!$A$2:$A$16125,'DATA TRIE'!$A119,DATA!$B$2:$B$16125,'DATA TRIE'!GE$1)</f>
        <v>0</v>
      </c>
      <c r="GF119" s="2">
        <f>COUNTIFS(DATA!$A$2:$A$16125,'DATA TRIE'!$A119,DATA!$B$2:$B$16125,'DATA TRIE'!GF$1)</f>
        <v>0</v>
      </c>
      <c r="GG119" s="2">
        <f>COUNTIFS(DATA!$A$2:$A$16125,'DATA TRIE'!$A119,DATA!$B$2:$B$16125,'DATA TRIE'!GG$1)</f>
        <v>0</v>
      </c>
      <c r="GH119" s="2">
        <f>COUNTIFS(DATA!$A$2:$A$16125,'DATA TRIE'!$A119,DATA!$B$2:$B$16125,'DATA TRIE'!GH$1)</f>
        <v>1</v>
      </c>
      <c r="GI119" s="2">
        <f>COUNTIFS(DATA!$A$2:$A$16125,'DATA TRIE'!$A119,DATA!$B$2:$B$16125,'DATA TRIE'!GI$1)</f>
        <v>0</v>
      </c>
      <c r="GJ119" s="2">
        <f>COUNTIFS(DATA!$A$2:$A$16125,'DATA TRIE'!$A119,DATA!$B$2:$B$16125,'DATA TRIE'!GJ$1)</f>
        <v>2</v>
      </c>
      <c r="GK119" s="2">
        <f>COUNTIFS(DATA!$A$2:$A$16125,'DATA TRIE'!$A119,DATA!$B$2:$B$16125,'DATA TRIE'!GK$1)</f>
        <v>3</v>
      </c>
      <c r="GL119" s="2">
        <f>COUNTIFS(DATA!$A$2:$A$16125,'DATA TRIE'!$A119,DATA!$B$2:$B$16125,'DATA TRIE'!GL$1)</f>
        <v>1</v>
      </c>
      <c r="GM119" s="2">
        <f>COUNTIFS(DATA!$A$2:$A$16125,'DATA TRIE'!$A119,DATA!$B$2:$B$16125,'DATA TRIE'!GM$1)</f>
        <v>6</v>
      </c>
      <c r="GN119" s="2">
        <f>COUNTIFS(DATA!$A$2:$A$16125,'DATA TRIE'!$A119,DATA!$B$2:$B$16125,'DATA TRIE'!GN$1)</f>
        <v>0</v>
      </c>
      <c r="GO119" s="2">
        <f>COUNTIFS(DATA!$A$2:$A$16125,'DATA TRIE'!$A119,DATA!$B$2:$B$16125,'DATA TRIE'!GO$1)</f>
        <v>1</v>
      </c>
      <c r="GP119" s="2">
        <f>COUNTIFS(DATA!$A$2:$A$16125,'DATA TRIE'!$A119,DATA!$B$2:$B$16125,'DATA TRIE'!GP$1)</f>
        <v>0</v>
      </c>
      <c r="GQ119" s="2">
        <f>COUNTIFS(DATA!$A$2:$A$16125,'DATA TRIE'!$A119,DATA!$B$2:$B$16125,'DATA TRIE'!GQ$1)</f>
        <v>0</v>
      </c>
      <c r="GR119" s="2">
        <f>COUNTIFS(DATA!$A$2:$A$16125,'DATA TRIE'!$A119,DATA!$B$2:$B$16125,'DATA TRIE'!GR$1)</f>
        <v>0</v>
      </c>
      <c r="GS119" s="2">
        <f>COUNTIFS(DATA!$A$2:$A$16125,'DATA TRIE'!$A119,DATA!$B$2:$B$16125,'DATA TRIE'!GS$1)</f>
        <v>1</v>
      </c>
      <c r="GT119" s="2">
        <f>COUNTIFS(DATA!$A$2:$A$16125,'DATA TRIE'!$A119,DATA!$B$2:$B$16125,'DATA TRIE'!GT$1)</f>
        <v>2</v>
      </c>
      <c r="GU119" s="2">
        <f>COUNTIFS(DATA!$A$2:$A$16125,'DATA TRIE'!$A119,DATA!$B$2:$B$16125,'DATA TRIE'!GU$1)</f>
        <v>0</v>
      </c>
      <c r="GV119" s="2">
        <f>COUNTIFS(DATA!$A$2:$A$16125,'DATA TRIE'!$A119,DATA!$B$2:$B$16125,'DATA TRIE'!GV$1)</f>
        <v>1</v>
      </c>
      <c r="GW119" s="2">
        <f>COUNTIFS(DATA!$A$2:$A$16125,'DATA TRIE'!$A119,DATA!$B$2:$B$16125,'DATA TRIE'!GW$1)</f>
        <v>0</v>
      </c>
      <c r="GX119" s="2">
        <f>COUNTIFS(DATA!$A$2:$A$16125,'DATA TRIE'!$A119,DATA!$B$2:$B$16125,'DATA TRIE'!GX$1)</f>
        <v>2</v>
      </c>
      <c r="GY119" s="2">
        <f>COUNTIFS(DATA!$A$2:$A$16125,'DATA TRIE'!$A119,DATA!$B$2:$B$16125,'DATA TRIE'!GY$1)</f>
        <v>1</v>
      </c>
      <c r="GZ119" s="2">
        <f>COUNTIFS(DATA!$A$2:$A$16125,'DATA TRIE'!$A119,DATA!$B$2:$B$16125,'DATA TRIE'!GZ$1)</f>
        <v>1</v>
      </c>
      <c r="HA119" s="2">
        <f>COUNTIFS(DATA!$A$2:$A$16125,'DATA TRIE'!$A119,DATA!$B$2:$B$16125,'DATA TRIE'!HA$1)</f>
        <v>24</v>
      </c>
      <c r="HB119" s="2">
        <f>COUNTIFS(DATA!$A$2:$A$16125,'DATA TRIE'!$A119,DATA!$B$2:$B$16125,'DATA TRIE'!HB$1)</f>
        <v>1</v>
      </c>
      <c r="HC119" s="2">
        <f>COUNTIFS(DATA!$A$2:$A$16125,'DATA TRIE'!$A119,DATA!$B$2:$B$16125,'DATA TRIE'!HC$1)</f>
        <v>0</v>
      </c>
      <c r="HD119" s="2">
        <f>COUNTIFS(DATA!$A$2:$A$16125,'DATA TRIE'!$A119,DATA!$B$2:$B$16125,'DATA TRIE'!HD$1)</f>
        <v>2</v>
      </c>
      <c r="HE119" s="2">
        <f>COUNTIFS(DATA!$A$2:$A$16125,'DATA TRIE'!$A119,DATA!$B$2:$B$16125,'DATA TRIE'!HE$1)</f>
        <v>0</v>
      </c>
      <c r="HF119" s="2">
        <f>COUNTIFS(DATA!$A$2:$A$16125,'DATA TRIE'!$A119,DATA!$B$2:$B$16125,'DATA TRIE'!HF$1)</f>
        <v>9</v>
      </c>
      <c r="HG119" s="2">
        <f>COUNTIFS(DATA!$A$2:$A$16125,'DATA TRIE'!$A119,DATA!$B$2:$B$16125,'DATA TRIE'!HG$1)</f>
        <v>2</v>
      </c>
      <c r="HH119" s="2">
        <f>COUNTIFS(DATA!$A$2:$A$16125,'DATA TRIE'!$A119,DATA!$B$2:$B$16125,'DATA TRIE'!HH$1)</f>
        <v>2</v>
      </c>
      <c r="HI119" s="2">
        <f>COUNTIFS(DATA!$A$2:$A$16125,'DATA TRIE'!$A119,DATA!$B$2:$B$16125,'DATA TRIE'!HI$1)</f>
        <v>0</v>
      </c>
      <c r="HJ119" s="2">
        <f>COUNTIFS(DATA!$A$2:$A$16125,'DATA TRIE'!$A119,DATA!$B$2:$B$16125,'DATA TRIE'!HJ$1)</f>
        <v>3</v>
      </c>
      <c r="HK119" s="2">
        <f>COUNTIFS(DATA!$A$2:$A$16125,'DATA TRIE'!$A119,DATA!$B$2:$B$16125,'DATA TRIE'!HK$1)</f>
        <v>0</v>
      </c>
      <c r="HL119" s="2">
        <f>COUNTIFS(DATA!$A$2:$A$16125,'DATA TRIE'!$A119,DATA!$B$2:$B$16125,'DATA TRIE'!HL$1)</f>
        <v>0</v>
      </c>
      <c r="HM119" s="2">
        <f>COUNTIFS(DATA!$A$2:$A$16125,'DATA TRIE'!$A119,DATA!$B$2:$B$16125,'DATA TRIE'!HM$1)</f>
        <v>0</v>
      </c>
      <c r="HN119" s="2">
        <f>COUNTIFS(DATA!$A$2:$A$16125,'DATA TRIE'!$A119,DATA!$B$2:$B$16125,'DATA TRIE'!HN$1)</f>
        <v>1</v>
      </c>
      <c r="HO119" s="2">
        <f>COUNTIFS(DATA!$A$2:$A$16125,'DATA TRIE'!$A119,DATA!$B$2:$B$16125,'DATA TRIE'!HO$1)</f>
        <v>2</v>
      </c>
    </row>
    <row r="120" spans="1:223" x14ac:dyDescent="0.2">
      <c r="A120">
        <v>2018</v>
      </c>
      <c r="B120" s="2">
        <f>COUNTIFS(DATA!$A$2:$A$16125,'DATA TRIE'!A120,DATA!$B$2:$B$16125,'DATA TRIE'!$B$1)</f>
        <v>6</v>
      </c>
      <c r="C120" s="2">
        <f>COUNTIFS(DATA!$A$2:$A$16125,'DATA TRIE'!A120,DATA!$B$2:$B$16125,'DATA TRIE'!$C$1)</f>
        <v>1</v>
      </c>
      <c r="D120" s="2">
        <f>COUNTIFS(DATA!$A$2:$A$16125,'DATA TRIE'!$A120,DATA!$B$2:$B$16125,'DATA TRIE'!D$1)</f>
        <v>1</v>
      </c>
      <c r="E120" s="2">
        <f>COUNTIFS(DATA!$A$2:$A$16125,'DATA TRIE'!$A120,DATA!$B$2:$B$16125,'DATA TRIE'!E$1)</f>
        <v>0</v>
      </c>
      <c r="F120" s="2">
        <f>COUNTIFS(DATA!$A$2:$A$16125,'DATA TRIE'!$A120,DATA!$B$2:$B$16125,'DATA TRIE'!F$1)</f>
        <v>2</v>
      </c>
      <c r="G120" s="2">
        <f>COUNTIFS(DATA!$A$2:$A$16125,'DATA TRIE'!$A120,DATA!$B$2:$B$16125,'DATA TRIE'!G$1)</f>
        <v>0</v>
      </c>
      <c r="H120" s="2">
        <f>COUNTIFS(DATA!$A$2:$A$16125,'DATA TRIE'!$A120,DATA!$B$2:$B$16125,'DATA TRIE'!H$1)</f>
        <v>0</v>
      </c>
      <c r="I120" s="2">
        <f>COUNTIFS(DATA!$A$2:$A$16125,'DATA TRIE'!$A120,DATA!$B$2:$B$16125,'DATA TRIE'!I$1)</f>
        <v>5</v>
      </c>
      <c r="J120" s="2">
        <f>COUNTIFS(DATA!$A$2:$A$16125,'DATA TRIE'!$A120,DATA!$B$2:$B$16125,'DATA TRIE'!J$1)</f>
        <v>1</v>
      </c>
      <c r="K120" s="2">
        <f>COUNTIFS(DATA!$A$2:$A$16125,'DATA TRIE'!$A120,DATA!$B$2:$B$16125,'DATA TRIE'!K$1)</f>
        <v>3</v>
      </c>
      <c r="L120" s="2">
        <f>COUNTIFS(DATA!$A$2:$A$16125,'DATA TRIE'!$A120,DATA!$B$2:$B$16125,'DATA TRIE'!L$1)</f>
        <v>0</v>
      </c>
      <c r="M120" s="2">
        <f>COUNTIFS(DATA!$A$2:$A$16125,'DATA TRIE'!$A120,DATA!$B$2:$B$16125,'DATA TRIE'!M$1)</f>
        <v>0</v>
      </c>
      <c r="N120" s="2">
        <f>COUNTIFS(DATA!$A$2:$A$16125,'DATA TRIE'!$A120,DATA!$B$2:$B$16125,'DATA TRIE'!N$1)</f>
        <v>0</v>
      </c>
      <c r="O120" s="2">
        <f>COUNTIFS(DATA!$A$2:$A$16125,'DATA TRIE'!$A120,DATA!$B$2:$B$16125,'DATA TRIE'!O$1)</f>
        <v>0</v>
      </c>
      <c r="P120" s="2">
        <f>COUNTIFS(DATA!$A$2:$A$16125,'DATA TRIE'!$A120,DATA!$B$2:$B$16125,'DATA TRIE'!P$1)</f>
        <v>0</v>
      </c>
      <c r="Q120" s="2">
        <f>COUNTIFS(DATA!$A$2:$A$16125,'DATA TRIE'!$A120,DATA!$B$2:$B$16125,'DATA TRIE'!Q$1)</f>
        <v>4</v>
      </c>
      <c r="R120" s="2">
        <f>COUNTIFS(DATA!$A$2:$A$16125,'DATA TRIE'!$A120,DATA!$B$2:$B$16125,'DATA TRIE'!R$1)</f>
        <v>0</v>
      </c>
      <c r="S120" s="2">
        <f>COUNTIFS(DATA!$A$2:$A$16125,'DATA TRIE'!$A120,DATA!$B$2:$B$16125,'DATA TRIE'!S$1)</f>
        <v>1</v>
      </c>
      <c r="T120" s="2">
        <f>COUNTIFS(DATA!$A$2:$A$16125,'DATA TRIE'!$A120,DATA!$B$2:$B$16125,'DATA TRIE'!T$1)</f>
        <v>2</v>
      </c>
      <c r="U120" s="2">
        <f>COUNTIFS(DATA!$A$2:$A$16125,'DATA TRIE'!$A120,DATA!$B$2:$B$16125,'DATA TRIE'!U$1)</f>
        <v>0</v>
      </c>
      <c r="V120" s="2">
        <f>COUNTIFS(DATA!$A$2:$A$16125,'DATA TRIE'!$A120,DATA!$B$2:$B$16125,'DATA TRIE'!V$1)</f>
        <v>0</v>
      </c>
      <c r="W120" s="2">
        <f>COUNTIFS(DATA!$A$2:$A$16125,'DATA TRIE'!$A120,DATA!$B$2:$B$16125,'DATA TRIE'!W$1)</f>
        <v>0</v>
      </c>
      <c r="X120" s="2">
        <f>COUNTIFS(DATA!$A$2:$A$16125,'DATA TRIE'!$A120,DATA!$B$2:$B$16125,'DATA TRIE'!X$1)</f>
        <v>0</v>
      </c>
      <c r="Y120" s="2">
        <f>COUNTIFS(DATA!$A$2:$A$16125,'DATA TRIE'!$A120,DATA!$B$2:$B$16125,'DATA TRIE'!Y$1)</f>
        <v>2</v>
      </c>
      <c r="Z120" s="2">
        <f>COUNTIFS(DATA!$A$2:$A$16125,'DATA TRIE'!$A120,DATA!$B$2:$B$16125,'DATA TRIE'!Z$1)</f>
        <v>0</v>
      </c>
      <c r="AA120" s="2">
        <f>COUNTIFS(DATA!$A$2:$A$16125,'DATA TRIE'!$A120,DATA!$B$2:$B$16125,'DATA TRIE'!AA$1)</f>
        <v>1</v>
      </c>
      <c r="AB120" s="2">
        <f>COUNTIFS(DATA!$A$2:$A$16125,'DATA TRIE'!$A120,DATA!$B$2:$B$16125,'DATA TRIE'!AB$1)</f>
        <v>3</v>
      </c>
      <c r="AC120" s="2">
        <f>COUNTIFS(DATA!$A$2:$A$16125,'DATA TRIE'!$A120,DATA!$B$2:$B$16125,'DATA TRIE'!AC$1)</f>
        <v>0</v>
      </c>
      <c r="AD120" s="2">
        <f>COUNTIFS(DATA!$A$2:$A$16125,'DATA TRIE'!$A120,DATA!$B$2:$B$16125,'DATA TRIE'!AD$1)</f>
        <v>1</v>
      </c>
      <c r="AE120" s="2">
        <f>COUNTIFS(DATA!$A$2:$A$16125,'DATA TRIE'!$A120,DATA!$B$2:$B$16125,'DATA TRIE'!AE$1)</f>
        <v>0</v>
      </c>
      <c r="AF120" s="2">
        <f>COUNTIFS(DATA!$A$2:$A$16125,'DATA TRIE'!$A120,DATA!$B$2:$B$16125,'DATA TRIE'!AF$1)</f>
        <v>3</v>
      </c>
      <c r="AG120" s="2">
        <f>COUNTIFS(DATA!$A$2:$A$16125,'DATA TRIE'!$A120,DATA!$B$2:$B$16125,'DATA TRIE'!AG$1)</f>
        <v>1</v>
      </c>
      <c r="AH120" s="2">
        <f>COUNTIFS(DATA!$A$2:$A$16125,'DATA TRIE'!$A120,DATA!$B$2:$B$16125,'DATA TRIE'!AH$1)</f>
        <v>0</v>
      </c>
      <c r="AI120" s="2">
        <f>COUNTIFS(DATA!$A$2:$A$16125,'DATA TRIE'!$A120,DATA!$B$2:$B$16125,'DATA TRIE'!AI$1)</f>
        <v>1</v>
      </c>
      <c r="AJ120" s="2">
        <f>COUNTIFS(DATA!$A$2:$A$16125,'DATA TRIE'!$A120,DATA!$B$2:$B$16125,'DATA TRIE'!AJ$1)</f>
        <v>1</v>
      </c>
      <c r="AK120" s="2">
        <f>COUNTIFS(DATA!$A$2:$A$16125,'DATA TRIE'!$A120,DATA!$B$2:$B$16125,'DATA TRIE'!AK$1)</f>
        <v>4</v>
      </c>
      <c r="AL120" s="2">
        <f>COUNTIFS(DATA!$A$2:$A$16125,'DATA TRIE'!$A120,DATA!$B$2:$B$16125,'DATA TRIE'!AL$1)</f>
        <v>0</v>
      </c>
      <c r="AM120" s="2">
        <f>COUNTIFS(DATA!$A$2:$A$16125,'DATA TRIE'!$A120,DATA!$B$2:$B$16125,'DATA TRIE'!AM$1)</f>
        <v>0</v>
      </c>
      <c r="AN120" s="2">
        <f>COUNTIFS(DATA!$A$2:$A$16125,'DATA TRIE'!$A120,DATA!$B$2:$B$16125,'DATA TRIE'!AN$1)</f>
        <v>1</v>
      </c>
      <c r="AO120" s="2">
        <f>COUNTIFS(DATA!$A$2:$A$16125,'DATA TRIE'!$A120,DATA!$B$2:$B$16125,'DATA TRIE'!AO$1)</f>
        <v>1</v>
      </c>
      <c r="AP120" s="2">
        <f>COUNTIFS(DATA!$A$2:$A$16125,'DATA TRIE'!$A120,DATA!$B$2:$B$16125,'DATA TRIE'!AP$1)</f>
        <v>0</v>
      </c>
      <c r="AQ120" s="2">
        <f>COUNTIFS(DATA!$A$2:$A$16125,'DATA TRIE'!$A120,DATA!$B$2:$B$16125,'DATA TRIE'!AQ$1)</f>
        <v>22</v>
      </c>
      <c r="AR120" s="2">
        <f>COUNTIFS(DATA!$A$2:$A$16125,'DATA TRIE'!$A120,DATA!$B$2:$B$16125,'DATA TRIE'!AR$1)</f>
        <v>2</v>
      </c>
      <c r="AS120" s="2">
        <f>COUNTIFS(DATA!$A$2:$A$16125,'DATA TRIE'!$A120,DATA!$B$2:$B$16125,'DATA TRIE'!AS$1)</f>
        <v>0</v>
      </c>
      <c r="AT120" s="2">
        <f>COUNTIFS(DATA!$A$2:$A$16125,'DATA TRIE'!$A120,DATA!$B$2:$B$16125,'DATA TRIE'!AT$1)</f>
        <v>3</v>
      </c>
      <c r="AU120" s="2">
        <f>COUNTIFS(DATA!$A$2:$A$16125,'DATA TRIE'!$A120,DATA!$B$2:$B$16125,'DATA TRIE'!AU$1)</f>
        <v>0</v>
      </c>
      <c r="AV120" s="2">
        <f>COUNTIFS(DATA!$A$2:$A$16125,'DATA TRIE'!$A120,DATA!$B$2:$B$16125,'DATA TRIE'!AV$1)</f>
        <v>0</v>
      </c>
      <c r="AW120" s="2">
        <f>COUNTIFS(DATA!$A$2:$A$16125,'DATA TRIE'!$A120,DATA!$B$2:$B$16125,'DATA TRIE'!AW$1)</f>
        <v>2</v>
      </c>
      <c r="AX120" s="2">
        <f>COUNTIFS(DATA!$A$2:$A$16125,'DATA TRIE'!$A120,DATA!$B$2:$B$16125,'DATA TRIE'!AX$1)</f>
        <v>1</v>
      </c>
      <c r="AY120" s="2">
        <f>COUNTIFS(DATA!$A$2:$A$16125,'DATA TRIE'!$A120,DATA!$B$2:$B$16125,'DATA TRIE'!AY$1)</f>
        <v>2</v>
      </c>
      <c r="AZ120" s="2">
        <f>COUNTIFS(DATA!$A$2:$A$16125,'DATA TRIE'!$A120,DATA!$B$2:$B$16125,'DATA TRIE'!AZ$1)</f>
        <v>0</v>
      </c>
      <c r="BA120" s="2">
        <f>COUNTIFS(DATA!$A$2:$A$16125,'DATA TRIE'!$A120,DATA!$B$2:$B$16125,'DATA TRIE'!BA$1)</f>
        <v>1</v>
      </c>
      <c r="BB120" s="2">
        <f>COUNTIFS(DATA!$A$2:$A$16125,'DATA TRIE'!$A120,DATA!$B$2:$B$16125,'DATA TRIE'!BB$1)</f>
        <v>0</v>
      </c>
      <c r="BC120" s="2">
        <f>COUNTIFS(DATA!$A$2:$A$16125,'DATA TRIE'!$A120,DATA!$B$2:$B$16125,'DATA TRIE'!BC$1)</f>
        <v>0</v>
      </c>
      <c r="BD120" s="2">
        <f>COUNTIFS(DATA!$A$2:$A$16125,'DATA TRIE'!$A120,DATA!$B$2:$B$16125,'DATA TRIE'!BD$1)</f>
        <v>1</v>
      </c>
      <c r="BE120" s="2">
        <f>COUNTIFS(DATA!$A$2:$A$16125,'DATA TRIE'!$A120,DATA!$B$2:$B$16125,'DATA TRIE'!BE$1)</f>
        <v>0</v>
      </c>
      <c r="BF120" s="2">
        <f>COUNTIFS(DATA!$A$2:$A$16125,'DATA TRIE'!$A120,DATA!$B$2:$B$16125,'DATA TRIE'!BF$1)</f>
        <v>2</v>
      </c>
      <c r="BG120" s="2">
        <f>COUNTIFS(DATA!$A$2:$A$16125,'DATA TRIE'!$A120,DATA!$B$2:$B$16125,'DATA TRIE'!BG$1)</f>
        <v>0</v>
      </c>
      <c r="BH120" s="2">
        <f>COUNTIFS(DATA!$A$2:$A$16125,'DATA TRIE'!$A120,DATA!$B$2:$B$16125,'DATA TRIE'!BH$1)</f>
        <v>0</v>
      </c>
      <c r="BI120" s="2">
        <f>COUNTIFS(DATA!$A$2:$A$16125,'DATA TRIE'!$A120,DATA!$B$2:$B$16125,'DATA TRIE'!BI$1)</f>
        <v>3</v>
      </c>
      <c r="BJ120" s="2">
        <f>COUNTIFS(DATA!$A$2:$A$16125,'DATA TRIE'!$A120,DATA!$B$2:$B$16125,'DATA TRIE'!BJ$1)</f>
        <v>0</v>
      </c>
      <c r="BK120" s="2">
        <f>COUNTIFS(DATA!$A$2:$A$16125,'DATA TRIE'!$A120,DATA!$B$2:$B$16125,'DATA TRIE'!BK$1)</f>
        <v>0</v>
      </c>
      <c r="BL120" s="2">
        <f>COUNTIFS(DATA!$A$2:$A$16125,'DATA TRIE'!$A120,DATA!$B$2:$B$16125,'DATA TRIE'!BL$1)</f>
        <v>1</v>
      </c>
      <c r="BM120" s="2">
        <f>COUNTIFS(DATA!$A$2:$A$16125,'DATA TRIE'!$A120,DATA!$B$2:$B$16125,'DATA TRIE'!BM$1)</f>
        <v>3</v>
      </c>
      <c r="BN120" s="2">
        <f>COUNTIFS(DATA!$A$2:$A$16125,'DATA TRIE'!$A120,DATA!$B$2:$B$16125,'DATA TRIE'!BN$1)</f>
        <v>2</v>
      </c>
      <c r="BO120" s="2">
        <f>COUNTIFS(DATA!$A$2:$A$16125,'DATA TRIE'!$A120,DATA!$B$2:$B$16125,'DATA TRIE'!BO$1)</f>
        <v>0</v>
      </c>
      <c r="BP120" s="2">
        <f>COUNTIFS(DATA!$A$2:$A$16125,'DATA TRIE'!$A120,DATA!$B$2:$B$16125,'DATA TRIE'!BP$1)</f>
        <v>7</v>
      </c>
      <c r="BQ120" s="2">
        <f>COUNTIFS(DATA!$A$2:$A$16125,'DATA TRIE'!$A120,DATA!$B$2:$B$16125,'DATA TRIE'!BQ$1)</f>
        <v>0</v>
      </c>
      <c r="BR120" s="2">
        <f>COUNTIFS(DATA!$A$2:$A$16125,'DATA TRIE'!$A120,DATA!$B$2:$B$16125,'DATA TRIE'!BR$1)</f>
        <v>0</v>
      </c>
      <c r="BS120" s="2">
        <f>COUNTIFS(DATA!$A$2:$A$16125,'DATA TRIE'!$A120,DATA!$B$2:$B$16125,'DATA TRIE'!BS$1)</f>
        <v>0</v>
      </c>
      <c r="BT120" s="2">
        <f>COUNTIFS(DATA!$A$2:$A$16125,'DATA TRIE'!$A120,DATA!$B$2:$B$16125,'DATA TRIE'!BT$1)</f>
        <v>0</v>
      </c>
      <c r="BU120" s="2">
        <f>COUNTIFS(DATA!$A$2:$A$16125,'DATA TRIE'!$A120,DATA!$B$2:$B$16125,'DATA TRIE'!BU$1)</f>
        <v>1</v>
      </c>
      <c r="BV120" s="2">
        <f>COUNTIFS(DATA!$A$2:$A$16125,'DATA TRIE'!$A120,DATA!$B$2:$B$16125,'DATA TRIE'!BV$1)</f>
        <v>2</v>
      </c>
      <c r="BW120" s="2">
        <f>COUNTIFS(DATA!$A$2:$A$16125,'DATA TRIE'!$A120,DATA!$B$2:$B$16125,'DATA TRIE'!BW$1)</f>
        <v>0</v>
      </c>
      <c r="BX120" s="2">
        <f>COUNTIFS(DATA!$A$2:$A$16125,'DATA TRIE'!$A120,DATA!$B$2:$B$16125,'DATA TRIE'!BX$1)</f>
        <v>0</v>
      </c>
      <c r="BY120" s="2">
        <f>COUNTIFS(DATA!$A$2:$A$16125,'DATA TRIE'!$A120,DATA!$B$2:$B$16125,'DATA TRIE'!BY$1)</f>
        <v>1</v>
      </c>
      <c r="BZ120" s="2">
        <f>COUNTIFS(DATA!$A$2:$A$16125,'DATA TRIE'!$A120,DATA!$B$2:$B$16125,'DATA TRIE'!BZ$1)</f>
        <v>1</v>
      </c>
      <c r="CA120" s="2">
        <f>COUNTIFS(DATA!$A$2:$A$16125,'DATA TRIE'!$A120,DATA!$B$2:$B$16125,'DATA TRIE'!CA$1)</f>
        <v>0</v>
      </c>
      <c r="CB120" s="2">
        <f>COUNTIFS(DATA!$A$2:$A$16125,'DATA TRIE'!$A120,DATA!$B$2:$B$16125,'DATA TRIE'!CB$1)</f>
        <v>0</v>
      </c>
      <c r="CC120" s="2">
        <f>COUNTIFS(DATA!$A$2:$A$16125,'DATA TRIE'!$A120,DATA!$B$2:$B$16125,'DATA TRIE'!CC$1)</f>
        <v>0</v>
      </c>
      <c r="CD120" s="2">
        <f>COUNTIFS(DATA!$A$2:$A$16125,'DATA TRIE'!$A120,DATA!$B$2:$B$16125,'DATA TRIE'!CD$1)</f>
        <v>4</v>
      </c>
      <c r="CE120" s="2">
        <f>COUNTIFS(DATA!$A$2:$A$16125,'DATA TRIE'!$A120,DATA!$B$2:$B$16125,'DATA TRIE'!CE$1)</f>
        <v>0</v>
      </c>
      <c r="CF120" s="2">
        <f>COUNTIFS(DATA!$A$2:$A$16125,'DATA TRIE'!$A120,DATA!$B$2:$B$16125,'DATA TRIE'!CF$1)</f>
        <v>1</v>
      </c>
      <c r="CG120" s="2">
        <f>COUNTIFS(DATA!$A$2:$A$16125,'DATA TRIE'!$A120,DATA!$B$2:$B$16125,'DATA TRIE'!CG$1)</f>
        <v>0</v>
      </c>
      <c r="CH120" s="2">
        <f>COUNTIFS(DATA!$A$2:$A$16125,'DATA TRIE'!$A120,DATA!$B$2:$B$16125,'DATA TRIE'!CH$1)</f>
        <v>1</v>
      </c>
      <c r="CI120" s="2">
        <f>COUNTIFS(DATA!$A$2:$A$16125,'DATA TRIE'!$A120,DATA!$B$2:$B$16125,'DATA TRIE'!CI$1)</f>
        <v>2</v>
      </c>
      <c r="CJ120" s="2">
        <f>COUNTIFS(DATA!$A$2:$A$16125,'DATA TRIE'!$A120,DATA!$B$2:$B$16125,'DATA TRIE'!CJ$1)</f>
        <v>1</v>
      </c>
      <c r="CK120" s="2">
        <f>COUNTIFS(DATA!$A$2:$A$16125,'DATA TRIE'!$A120,DATA!$B$2:$B$16125,'DATA TRIE'!CK$1)</f>
        <v>1</v>
      </c>
      <c r="CL120" s="2">
        <f>COUNTIFS(DATA!$A$2:$A$16125,'DATA TRIE'!$A120,DATA!$B$2:$B$16125,'DATA TRIE'!CL$1)</f>
        <v>0</v>
      </c>
      <c r="CM120" s="2">
        <f>COUNTIFS(DATA!$A$2:$A$16125,'DATA TRIE'!$A120,DATA!$B$2:$B$16125,'DATA TRIE'!CM$1)</f>
        <v>23</v>
      </c>
      <c r="CN120" s="2">
        <f>COUNTIFS(DATA!$A$2:$A$16125,'DATA TRIE'!$A120,DATA!$B$2:$B$16125,'DATA TRIE'!CN$1)</f>
        <v>15</v>
      </c>
      <c r="CO120" s="2">
        <f>COUNTIFS(DATA!$A$2:$A$16125,'DATA TRIE'!$A120,DATA!$B$2:$B$16125,'DATA TRIE'!CO$1)</f>
        <v>4</v>
      </c>
      <c r="CP120" s="2">
        <f>COUNTIFS(DATA!$A$2:$A$16125,'DATA TRIE'!$A120,DATA!$B$2:$B$16125,'DATA TRIE'!CP$1)</f>
        <v>1</v>
      </c>
      <c r="CQ120" s="2">
        <f>COUNTIFS(DATA!$A$2:$A$16125,'DATA TRIE'!$A120,DATA!$B$2:$B$16125,'DATA TRIE'!CQ$1)</f>
        <v>1</v>
      </c>
      <c r="CR120" s="2">
        <f>COUNTIFS(DATA!$A$2:$A$16125,'DATA TRIE'!$A120,DATA!$B$2:$B$16125,'DATA TRIE'!CR$1)</f>
        <v>1</v>
      </c>
      <c r="CS120" s="2">
        <f>COUNTIFS(DATA!$A$2:$A$16125,'DATA TRIE'!$A120,DATA!$B$2:$B$16125,'DATA TRIE'!CS$1)</f>
        <v>5</v>
      </c>
      <c r="CT120" s="2">
        <f>COUNTIFS(DATA!$A$2:$A$16125,'DATA TRIE'!$A120,DATA!$B$2:$B$16125,'DATA TRIE'!CT$1)</f>
        <v>0</v>
      </c>
      <c r="CU120" s="2">
        <f>COUNTIFS(DATA!$A$2:$A$16125,'DATA TRIE'!$A120,DATA!$B$2:$B$16125,'DATA TRIE'!CU$1)</f>
        <v>7</v>
      </c>
      <c r="CV120" s="2">
        <f>COUNTIFS(DATA!$A$2:$A$16125,'DATA TRIE'!$A120,DATA!$B$2:$B$16125,'DATA TRIE'!CV$1)</f>
        <v>2</v>
      </c>
      <c r="CW120" s="2">
        <f>COUNTIFS(DATA!$A$2:$A$16125,'DATA TRIE'!$A120,DATA!$B$2:$B$16125,'DATA TRIE'!CW$1)</f>
        <v>1</v>
      </c>
      <c r="CX120" s="2">
        <f>COUNTIFS(DATA!$A$2:$A$16125,'DATA TRIE'!$A120,DATA!$B$2:$B$16125,'DATA TRIE'!CX$1)</f>
        <v>3</v>
      </c>
      <c r="CY120" s="2">
        <f>COUNTIFS(DATA!$A$2:$A$16125,'DATA TRIE'!$A120,DATA!$B$2:$B$16125,'DATA TRIE'!CY$1)</f>
        <v>0</v>
      </c>
      <c r="CZ120" s="2">
        <f>COUNTIFS(DATA!$A$2:$A$16125,'DATA TRIE'!$A120,DATA!$B$2:$B$16125,'DATA TRIE'!CZ$1)</f>
        <v>3</v>
      </c>
      <c r="DA120" s="2">
        <f>COUNTIFS(DATA!$A$2:$A$16125,'DATA TRIE'!$A120,DATA!$B$2:$B$16125,'DATA TRIE'!DA$1)</f>
        <v>1</v>
      </c>
      <c r="DB120" s="2">
        <f>COUNTIFS(DATA!$A$2:$A$16125,'DATA TRIE'!$A120,DATA!$B$2:$B$16125,'DATA TRIE'!DB$1)</f>
        <v>1</v>
      </c>
      <c r="DC120" s="2">
        <f>COUNTIFS(DATA!$A$2:$A$16125,'DATA TRIE'!$A120,DATA!$B$2:$B$16125,'DATA TRIE'!DC$1)</f>
        <v>0</v>
      </c>
      <c r="DD120" s="2">
        <f>COUNTIFS(DATA!$A$2:$A$16125,'DATA TRIE'!$A120,DATA!$B$2:$B$16125,'DATA TRIE'!DD$1)</f>
        <v>3</v>
      </c>
      <c r="DE120" s="2">
        <f>COUNTIFS(DATA!$A$2:$A$16125,'DATA TRIE'!$A120,DATA!$B$2:$B$16125,'DATA TRIE'!DE$1)</f>
        <v>1</v>
      </c>
      <c r="DF120" s="2">
        <f>COUNTIFS(DATA!$A$2:$A$16125,'DATA TRIE'!$A120,DATA!$B$2:$B$16125,'DATA TRIE'!DF$1)</f>
        <v>1</v>
      </c>
      <c r="DG120" s="2">
        <f>COUNTIFS(DATA!$A$2:$A$16125,'DATA TRIE'!$A120,DATA!$B$2:$B$16125,'DATA TRIE'!DG$1)</f>
        <v>0</v>
      </c>
      <c r="DH120" s="2">
        <f>COUNTIFS(DATA!$A$2:$A$16125,'DATA TRIE'!$A120,DATA!$B$2:$B$16125,'DATA TRIE'!DH$1)</f>
        <v>0</v>
      </c>
      <c r="DI120" s="2">
        <f>COUNTIFS(DATA!$A$2:$A$16125,'DATA TRIE'!$A120,DATA!$B$2:$B$16125,'DATA TRIE'!DI$1)</f>
        <v>0</v>
      </c>
      <c r="DJ120" s="2">
        <f>COUNTIFS(DATA!$A$2:$A$16125,'DATA TRIE'!$A120,DATA!$B$2:$B$16125,'DATA TRIE'!DJ$1)</f>
        <v>2</v>
      </c>
      <c r="DK120" s="2">
        <f>COUNTIFS(DATA!$A$2:$A$16125,'DATA TRIE'!$A120,DATA!$B$2:$B$16125,'DATA TRIE'!DK$1)</f>
        <v>0</v>
      </c>
      <c r="DL120" s="2">
        <f>COUNTIFS(DATA!$A$2:$A$16125,'DATA TRIE'!$A120,DATA!$B$2:$B$16125,'DATA TRIE'!DL$1)</f>
        <v>0</v>
      </c>
      <c r="DM120" s="2">
        <f>COUNTIFS(DATA!$A$2:$A$16125,'DATA TRIE'!$A120,DATA!$B$2:$B$16125,'DATA TRIE'!DM$1)</f>
        <v>0</v>
      </c>
      <c r="DN120" s="2">
        <f>COUNTIFS(DATA!$A$2:$A$16125,'DATA TRIE'!$A120,DATA!$B$2:$B$16125,'DATA TRIE'!DN$1)</f>
        <v>3</v>
      </c>
      <c r="DO120" s="2">
        <f>COUNTIFS(DATA!$A$2:$A$16125,'DATA TRIE'!$A120,DATA!$B$2:$B$16125,'DATA TRIE'!DO$1)</f>
        <v>3</v>
      </c>
      <c r="DP120" s="2">
        <f>COUNTIFS(DATA!$A$2:$A$16125,'DATA TRIE'!$A120,DATA!$B$2:$B$16125,'DATA TRIE'!DP$1)</f>
        <v>2</v>
      </c>
      <c r="DQ120" s="2">
        <f>COUNTIFS(DATA!$A$2:$A$16125,'DATA TRIE'!$A120,DATA!$B$2:$B$16125,'DATA TRIE'!DQ$1)</f>
        <v>0</v>
      </c>
      <c r="DR120" s="2">
        <f>COUNTIFS(DATA!$A$2:$A$16125,'DATA TRIE'!$A120,DATA!$B$2:$B$16125,'DATA TRIE'!DR$1)</f>
        <v>1</v>
      </c>
      <c r="DS120" s="2">
        <f>COUNTIFS(DATA!$A$2:$A$16125,'DATA TRIE'!$A120,DATA!$B$2:$B$16125,'DATA TRIE'!DS$1)</f>
        <v>1</v>
      </c>
      <c r="DT120" s="2">
        <f>COUNTIFS(DATA!$A$2:$A$16125,'DATA TRIE'!$A120,DATA!$B$2:$B$16125,'DATA TRIE'!DT$1)</f>
        <v>0</v>
      </c>
      <c r="DU120" s="2">
        <f>COUNTIFS(DATA!$A$2:$A$16125,'DATA TRIE'!$A120,DATA!$B$2:$B$16125,'DATA TRIE'!DU$1)</f>
        <v>1</v>
      </c>
      <c r="DV120" s="2">
        <f>COUNTIFS(DATA!$A$2:$A$16125,'DATA TRIE'!$A120,DATA!$B$2:$B$16125,'DATA TRIE'!DV$1)</f>
        <v>1</v>
      </c>
      <c r="DW120" s="2">
        <f>COUNTIFS(DATA!$A$2:$A$16125,'DATA TRIE'!$A120,DATA!$B$2:$B$16125,'DATA TRIE'!DW$1)</f>
        <v>4</v>
      </c>
      <c r="DX120" s="2">
        <f>COUNTIFS(DATA!$A$2:$A$16125,'DATA TRIE'!$A120,DATA!$B$2:$B$16125,'DATA TRIE'!DX$1)</f>
        <v>0</v>
      </c>
      <c r="DY120" s="2">
        <f>COUNTIFS(DATA!$A$2:$A$16125,'DATA TRIE'!$A120,DATA!$B$2:$B$16125,'DATA TRIE'!DY$1)</f>
        <v>0</v>
      </c>
      <c r="DZ120" s="2">
        <f>COUNTIFS(DATA!$A$2:$A$16125,'DATA TRIE'!$A120,DATA!$B$2:$B$16125,'DATA TRIE'!DZ$1)</f>
        <v>3</v>
      </c>
      <c r="EA120" s="2">
        <f>COUNTIFS(DATA!$A$2:$A$16125,'DATA TRIE'!$A120,DATA!$B$2:$B$16125,'DATA TRIE'!EA$1)</f>
        <v>0</v>
      </c>
      <c r="EB120" s="2">
        <f>COUNTIFS(DATA!$A$2:$A$16125,'DATA TRIE'!$A120,DATA!$B$2:$B$16125,'DATA TRIE'!EB$1)</f>
        <v>0</v>
      </c>
      <c r="EC120" s="2">
        <f>COUNTIFS(DATA!$A$2:$A$16125,'DATA TRIE'!$A120,DATA!$B$2:$B$16125,'DATA TRIE'!EC$1)</f>
        <v>1</v>
      </c>
      <c r="ED120" s="2">
        <f>COUNTIFS(DATA!$A$2:$A$16125,'DATA TRIE'!$A120,DATA!$B$2:$B$16125,'DATA TRIE'!ED$1)</f>
        <v>2</v>
      </c>
      <c r="EE120" s="2">
        <f>COUNTIFS(DATA!$A$2:$A$16125,'DATA TRIE'!$A120,DATA!$B$2:$B$16125,'DATA TRIE'!EE$1)</f>
        <v>5</v>
      </c>
      <c r="EF120" s="2">
        <f>COUNTIFS(DATA!$A$2:$A$16125,'DATA TRIE'!$A120,DATA!$B$2:$B$16125,'DATA TRIE'!EF$1)</f>
        <v>1</v>
      </c>
      <c r="EG120" s="2">
        <f>COUNTIFS(DATA!$A$2:$A$16125,'DATA TRIE'!$A120,DATA!$B$2:$B$16125,'DATA TRIE'!EG$1)</f>
        <v>2</v>
      </c>
      <c r="EH120" s="2">
        <f>COUNTIFS(DATA!$A$2:$A$16125,'DATA TRIE'!$A120,DATA!$B$2:$B$16125,'DATA TRIE'!EH$1)</f>
        <v>2</v>
      </c>
      <c r="EI120" s="2">
        <f>COUNTIFS(DATA!$A$2:$A$16125,'DATA TRIE'!$A120,DATA!$B$2:$B$16125,'DATA TRIE'!EI$1)</f>
        <v>0</v>
      </c>
      <c r="EJ120" s="2">
        <f>COUNTIFS(DATA!$A$2:$A$16125,'DATA TRIE'!$A120,DATA!$B$2:$B$16125,'DATA TRIE'!EJ$1)</f>
        <v>0</v>
      </c>
      <c r="EK120" s="2">
        <f>COUNTIFS(DATA!$A$2:$A$16125,'DATA TRIE'!$A120,DATA!$B$2:$B$16125,'DATA TRIE'!EK$1)</f>
        <v>1</v>
      </c>
      <c r="EL120" s="2">
        <f>COUNTIFS(DATA!$A$2:$A$16125,'DATA TRIE'!$A120,DATA!$B$2:$B$16125,'DATA TRIE'!EL$1)</f>
        <v>2</v>
      </c>
      <c r="EM120" s="2">
        <f>COUNTIFS(DATA!$A$2:$A$16125,'DATA TRIE'!$A120,DATA!$B$2:$B$16125,'DATA TRIE'!EM$1)</f>
        <v>2</v>
      </c>
      <c r="EN120" s="2">
        <f>COUNTIFS(DATA!$A$2:$A$16125,'DATA TRIE'!$A120,DATA!$B$2:$B$16125,'DATA TRIE'!EN$1)</f>
        <v>3</v>
      </c>
      <c r="EO120" s="2">
        <f>COUNTIFS(DATA!$A$2:$A$16125,'DATA TRIE'!$A120,DATA!$B$2:$B$16125,'DATA TRIE'!EO$1)</f>
        <v>0</v>
      </c>
      <c r="EP120" s="2">
        <f>COUNTIFS(DATA!$A$2:$A$16125,'DATA TRIE'!$A120,DATA!$B$2:$B$16125,'DATA TRIE'!EP$1)</f>
        <v>1</v>
      </c>
      <c r="EQ120" s="2">
        <f>COUNTIFS(DATA!$A$2:$A$16125,'DATA TRIE'!$A120,DATA!$B$2:$B$16125,'DATA TRIE'!EQ$1)</f>
        <v>0</v>
      </c>
      <c r="ER120" s="2">
        <f>COUNTIFS(DATA!$A$2:$A$16125,'DATA TRIE'!$A120,DATA!$B$2:$B$16125,'DATA TRIE'!ER$1)</f>
        <v>2</v>
      </c>
      <c r="ES120" s="2">
        <f>COUNTIFS(DATA!$A$2:$A$16125,'DATA TRIE'!$A120,DATA!$B$2:$B$16125,'DATA TRIE'!ES$1)</f>
        <v>2</v>
      </c>
      <c r="ET120" s="2">
        <f>COUNTIFS(DATA!$A$2:$A$16125,'DATA TRIE'!$A120,DATA!$B$2:$B$16125,'DATA TRIE'!ET$1)</f>
        <v>1</v>
      </c>
      <c r="EU120" s="2">
        <f>COUNTIFS(DATA!$A$2:$A$16125,'DATA TRIE'!$A120,DATA!$B$2:$B$16125,'DATA TRIE'!EU$1)</f>
        <v>0</v>
      </c>
      <c r="EV120" s="2">
        <f>COUNTIFS(DATA!$A$2:$A$16125,'DATA TRIE'!$A120,DATA!$B$2:$B$16125,'DATA TRIE'!EV$1)</f>
        <v>1</v>
      </c>
      <c r="EW120" s="2">
        <f>COUNTIFS(DATA!$A$2:$A$16125,'DATA TRIE'!$A120,DATA!$B$2:$B$16125,'DATA TRIE'!EW$1)</f>
        <v>4</v>
      </c>
      <c r="EX120" s="2">
        <f>COUNTIFS(DATA!$A$2:$A$16125,'DATA TRIE'!$A120,DATA!$B$2:$B$16125,'DATA TRIE'!EX$1)</f>
        <v>2</v>
      </c>
      <c r="EY120" s="2">
        <f>COUNTIFS(DATA!$A$2:$A$16125,'DATA TRIE'!$A120,DATA!$B$2:$B$16125,'DATA TRIE'!EY$1)</f>
        <v>1</v>
      </c>
      <c r="EZ120" s="2">
        <f>COUNTIFS(DATA!$A$2:$A$16125,'DATA TRIE'!$A120,DATA!$B$2:$B$16125,'DATA TRIE'!EZ$1)</f>
        <v>12</v>
      </c>
      <c r="FA120" s="2">
        <f>COUNTIFS(DATA!$A$2:$A$16125,'DATA TRIE'!$A120,DATA!$B$2:$B$16125,'DATA TRIE'!FA$1)</f>
        <v>2</v>
      </c>
      <c r="FB120" s="2">
        <f>COUNTIFS(DATA!$A$2:$A$16125,'DATA TRIE'!$A120,DATA!$B$2:$B$16125,'DATA TRIE'!FB$1)</f>
        <v>3</v>
      </c>
      <c r="FC120" s="2">
        <f>COUNTIFS(DATA!$A$2:$A$16125,'DATA TRIE'!$A120,DATA!$B$2:$B$16125,'DATA TRIE'!FC$1)</f>
        <v>2</v>
      </c>
      <c r="FD120" s="2">
        <f>COUNTIFS(DATA!$A$2:$A$16125,'DATA TRIE'!$A120,DATA!$B$2:$B$16125,'DATA TRIE'!FD$1)</f>
        <v>1</v>
      </c>
      <c r="FE120" s="2">
        <f>COUNTIFS(DATA!$A$2:$A$16125,'DATA TRIE'!$A120,DATA!$B$2:$B$16125,'DATA TRIE'!FE$1)</f>
        <v>3</v>
      </c>
      <c r="FF120" s="2">
        <f>COUNTIFS(DATA!$A$2:$A$16125,'DATA TRIE'!$A120,DATA!$B$2:$B$16125,'DATA TRIE'!FF$1)</f>
        <v>2</v>
      </c>
      <c r="FG120" s="2">
        <f>COUNTIFS(DATA!$A$2:$A$16125,'DATA TRIE'!$A120,DATA!$B$2:$B$16125,'DATA TRIE'!FG$1)</f>
        <v>4</v>
      </c>
      <c r="FH120" s="2">
        <f>COUNTIFS(DATA!$A$2:$A$16125,'DATA TRIE'!$A120,DATA!$B$2:$B$16125,'DATA TRIE'!FH$1)</f>
        <v>0</v>
      </c>
      <c r="FI120" s="2">
        <f>COUNTIFS(DATA!$A$2:$A$16125,'DATA TRIE'!$A120,DATA!$B$2:$B$16125,'DATA TRIE'!FI$1)</f>
        <v>0</v>
      </c>
      <c r="FJ120" s="2">
        <f>COUNTIFS(DATA!$A$2:$A$16125,'DATA TRIE'!$A120,DATA!$B$2:$B$16125,'DATA TRIE'!FJ$1)</f>
        <v>0</v>
      </c>
      <c r="FK120" s="2">
        <f>COUNTIFS(DATA!$A$2:$A$16125,'DATA TRIE'!$A120,DATA!$B$2:$B$16125,'DATA TRIE'!FK$1)</f>
        <v>0</v>
      </c>
      <c r="FL120" s="2">
        <f>COUNTIFS(DATA!$A$2:$A$16125,'DATA TRIE'!$A120,DATA!$B$2:$B$16125,'DATA TRIE'!FL$1)</f>
        <v>1</v>
      </c>
      <c r="FM120" s="2">
        <f>COUNTIFS(DATA!$A$2:$A$16125,'DATA TRIE'!$A120,DATA!$B$2:$B$16125,'DATA TRIE'!FM$1)</f>
        <v>0</v>
      </c>
      <c r="FN120" s="2">
        <f>COUNTIFS(DATA!$A$2:$A$16125,'DATA TRIE'!$A120,DATA!$B$2:$B$16125,'DATA TRIE'!FN$1)</f>
        <v>0</v>
      </c>
      <c r="FO120" s="2">
        <f>COUNTIFS(DATA!$A$2:$A$16125,'DATA TRIE'!$A120,DATA!$B$2:$B$16125,'DATA TRIE'!FO$1)</f>
        <v>1</v>
      </c>
      <c r="FP120" s="2">
        <f>COUNTIFS(DATA!$A$2:$A$16125,'DATA TRIE'!$A120,DATA!$B$2:$B$16125,'DATA TRIE'!FP$1)</f>
        <v>1</v>
      </c>
      <c r="FQ120" s="2">
        <f>COUNTIFS(DATA!$A$2:$A$16125,'DATA TRIE'!$A120,DATA!$B$2:$B$16125,'DATA TRIE'!FQ$1)</f>
        <v>0</v>
      </c>
      <c r="FR120" s="2">
        <f>COUNTIFS(DATA!$A$2:$A$16125,'DATA TRIE'!$A120,DATA!$B$2:$B$16125,'DATA TRIE'!FR$1)</f>
        <v>0</v>
      </c>
      <c r="FS120" s="2">
        <f>COUNTIFS(DATA!$A$2:$A$16125,'DATA TRIE'!$A120,DATA!$B$2:$B$16125,'DATA TRIE'!FS$1)</f>
        <v>0</v>
      </c>
      <c r="FT120" s="2">
        <f>COUNTIFS(DATA!$A$2:$A$16125,'DATA TRIE'!$A120,DATA!$B$2:$B$16125,'DATA TRIE'!FT$1)</f>
        <v>0</v>
      </c>
      <c r="FU120" s="2">
        <f>COUNTIFS(DATA!$A$2:$A$16125,'DATA TRIE'!$A120,DATA!$B$2:$B$16125,'DATA TRIE'!FU$1)</f>
        <v>0</v>
      </c>
      <c r="FV120" s="2">
        <f>COUNTIFS(DATA!$A$2:$A$16125,'DATA TRIE'!$A120,DATA!$B$2:$B$16125,'DATA TRIE'!FV$1)</f>
        <v>0</v>
      </c>
      <c r="FW120" s="2">
        <f>COUNTIFS(DATA!$A$2:$A$16125,'DATA TRIE'!$A120,DATA!$B$2:$B$16125,'DATA TRIE'!FW$1)</f>
        <v>1</v>
      </c>
      <c r="FX120" s="2">
        <f>COUNTIFS(DATA!$A$2:$A$16125,'DATA TRIE'!$A120,DATA!$B$2:$B$16125,'DATA TRIE'!FX$1)</f>
        <v>2</v>
      </c>
      <c r="FY120" s="2">
        <f>COUNTIFS(DATA!$A$2:$A$16125,'DATA TRIE'!$A120,DATA!$B$2:$B$16125,'DATA TRIE'!FY$1)</f>
        <v>0</v>
      </c>
      <c r="FZ120" s="2">
        <f>COUNTIFS(DATA!$A$2:$A$16125,'DATA TRIE'!$A120,DATA!$B$2:$B$16125,'DATA TRIE'!FZ$1)</f>
        <v>0</v>
      </c>
      <c r="GA120" s="2">
        <f>COUNTIFS(DATA!$A$2:$A$16125,'DATA TRIE'!$A120,DATA!$B$2:$B$16125,'DATA TRIE'!GA$1)</f>
        <v>0</v>
      </c>
      <c r="GB120" s="2">
        <f>COUNTIFS(DATA!$A$2:$A$16125,'DATA TRIE'!$A120,DATA!$B$2:$B$16125,'DATA TRIE'!GB$1)</f>
        <v>4</v>
      </c>
      <c r="GC120" s="2">
        <f>COUNTIFS(DATA!$A$2:$A$16125,'DATA TRIE'!$A120,DATA!$B$2:$B$16125,'DATA TRIE'!GC$1)</f>
        <v>3</v>
      </c>
      <c r="GD120" s="2">
        <f>COUNTIFS(DATA!$A$2:$A$16125,'DATA TRIE'!$A120,DATA!$B$2:$B$16125,'DATA TRIE'!GD$1)</f>
        <v>3</v>
      </c>
      <c r="GE120" s="2">
        <f>COUNTIFS(DATA!$A$2:$A$16125,'DATA TRIE'!$A120,DATA!$B$2:$B$16125,'DATA TRIE'!GE$1)</f>
        <v>0</v>
      </c>
      <c r="GF120" s="2">
        <f>COUNTIFS(DATA!$A$2:$A$16125,'DATA TRIE'!$A120,DATA!$B$2:$B$16125,'DATA TRIE'!GF$1)</f>
        <v>0</v>
      </c>
      <c r="GG120" s="2">
        <f>COUNTIFS(DATA!$A$2:$A$16125,'DATA TRIE'!$A120,DATA!$B$2:$B$16125,'DATA TRIE'!GG$1)</f>
        <v>1</v>
      </c>
      <c r="GH120" s="2">
        <f>COUNTIFS(DATA!$A$2:$A$16125,'DATA TRIE'!$A120,DATA!$B$2:$B$16125,'DATA TRIE'!GH$1)</f>
        <v>1</v>
      </c>
      <c r="GI120" s="2">
        <f>COUNTIFS(DATA!$A$2:$A$16125,'DATA TRIE'!$A120,DATA!$B$2:$B$16125,'DATA TRIE'!GI$1)</f>
        <v>0</v>
      </c>
      <c r="GJ120" s="2">
        <f>COUNTIFS(DATA!$A$2:$A$16125,'DATA TRIE'!$A120,DATA!$B$2:$B$16125,'DATA TRIE'!GJ$1)</f>
        <v>2</v>
      </c>
      <c r="GK120" s="2">
        <f>COUNTIFS(DATA!$A$2:$A$16125,'DATA TRIE'!$A120,DATA!$B$2:$B$16125,'DATA TRIE'!GK$1)</f>
        <v>1</v>
      </c>
      <c r="GL120" s="2">
        <f>COUNTIFS(DATA!$A$2:$A$16125,'DATA TRIE'!$A120,DATA!$B$2:$B$16125,'DATA TRIE'!GL$1)</f>
        <v>1</v>
      </c>
      <c r="GM120" s="2">
        <f>COUNTIFS(DATA!$A$2:$A$16125,'DATA TRIE'!$A120,DATA!$B$2:$B$16125,'DATA TRIE'!GM$1)</f>
        <v>0</v>
      </c>
      <c r="GN120" s="2">
        <f>COUNTIFS(DATA!$A$2:$A$16125,'DATA TRIE'!$A120,DATA!$B$2:$B$16125,'DATA TRIE'!GN$1)</f>
        <v>0</v>
      </c>
      <c r="GO120" s="2">
        <f>COUNTIFS(DATA!$A$2:$A$16125,'DATA TRIE'!$A120,DATA!$B$2:$B$16125,'DATA TRIE'!GO$1)</f>
        <v>0</v>
      </c>
      <c r="GP120" s="2">
        <f>COUNTIFS(DATA!$A$2:$A$16125,'DATA TRIE'!$A120,DATA!$B$2:$B$16125,'DATA TRIE'!GP$1)</f>
        <v>0</v>
      </c>
      <c r="GQ120" s="2">
        <f>COUNTIFS(DATA!$A$2:$A$16125,'DATA TRIE'!$A120,DATA!$B$2:$B$16125,'DATA TRIE'!GQ$1)</f>
        <v>1</v>
      </c>
      <c r="GR120" s="2">
        <f>COUNTIFS(DATA!$A$2:$A$16125,'DATA TRIE'!$A120,DATA!$B$2:$B$16125,'DATA TRIE'!GR$1)</f>
        <v>1</v>
      </c>
      <c r="GS120" s="2">
        <f>COUNTIFS(DATA!$A$2:$A$16125,'DATA TRIE'!$A120,DATA!$B$2:$B$16125,'DATA TRIE'!GS$1)</f>
        <v>2</v>
      </c>
      <c r="GT120" s="2">
        <f>COUNTIFS(DATA!$A$2:$A$16125,'DATA TRIE'!$A120,DATA!$B$2:$B$16125,'DATA TRIE'!GT$1)</f>
        <v>1</v>
      </c>
      <c r="GU120" s="2">
        <f>COUNTIFS(DATA!$A$2:$A$16125,'DATA TRIE'!$A120,DATA!$B$2:$B$16125,'DATA TRIE'!GU$1)</f>
        <v>0</v>
      </c>
      <c r="GV120" s="2">
        <f>COUNTIFS(DATA!$A$2:$A$16125,'DATA TRIE'!$A120,DATA!$B$2:$B$16125,'DATA TRIE'!GV$1)</f>
        <v>0</v>
      </c>
      <c r="GW120" s="2">
        <f>COUNTIFS(DATA!$A$2:$A$16125,'DATA TRIE'!$A120,DATA!$B$2:$B$16125,'DATA TRIE'!GW$1)</f>
        <v>0</v>
      </c>
      <c r="GX120" s="2">
        <f>COUNTIFS(DATA!$A$2:$A$16125,'DATA TRIE'!$A120,DATA!$B$2:$B$16125,'DATA TRIE'!GX$1)</f>
        <v>2</v>
      </c>
      <c r="GY120" s="2">
        <f>COUNTIFS(DATA!$A$2:$A$16125,'DATA TRIE'!$A120,DATA!$B$2:$B$16125,'DATA TRIE'!GY$1)</f>
        <v>1</v>
      </c>
      <c r="GZ120" s="2">
        <f>COUNTIFS(DATA!$A$2:$A$16125,'DATA TRIE'!$A120,DATA!$B$2:$B$16125,'DATA TRIE'!GZ$1)</f>
        <v>2</v>
      </c>
      <c r="HA120" s="2">
        <f>COUNTIFS(DATA!$A$2:$A$16125,'DATA TRIE'!$A120,DATA!$B$2:$B$16125,'DATA TRIE'!HA$1)</f>
        <v>20</v>
      </c>
      <c r="HB120" s="2">
        <f>COUNTIFS(DATA!$A$2:$A$16125,'DATA TRIE'!$A120,DATA!$B$2:$B$16125,'DATA TRIE'!HB$1)</f>
        <v>1</v>
      </c>
      <c r="HC120" s="2">
        <f>COUNTIFS(DATA!$A$2:$A$16125,'DATA TRIE'!$A120,DATA!$B$2:$B$16125,'DATA TRIE'!HC$1)</f>
        <v>0</v>
      </c>
      <c r="HD120" s="2">
        <f>COUNTIFS(DATA!$A$2:$A$16125,'DATA TRIE'!$A120,DATA!$B$2:$B$16125,'DATA TRIE'!HD$1)</f>
        <v>2</v>
      </c>
      <c r="HE120" s="2">
        <f>COUNTIFS(DATA!$A$2:$A$16125,'DATA TRIE'!$A120,DATA!$B$2:$B$16125,'DATA TRIE'!HE$1)</f>
        <v>2</v>
      </c>
      <c r="HF120" s="2">
        <f>COUNTIFS(DATA!$A$2:$A$16125,'DATA TRIE'!$A120,DATA!$B$2:$B$16125,'DATA TRIE'!HF$1)</f>
        <v>7</v>
      </c>
      <c r="HG120" s="2">
        <f>COUNTIFS(DATA!$A$2:$A$16125,'DATA TRIE'!$A120,DATA!$B$2:$B$16125,'DATA TRIE'!HG$1)</f>
        <v>0</v>
      </c>
      <c r="HH120" s="2">
        <f>COUNTIFS(DATA!$A$2:$A$16125,'DATA TRIE'!$A120,DATA!$B$2:$B$16125,'DATA TRIE'!HH$1)</f>
        <v>0</v>
      </c>
      <c r="HI120" s="2">
        <f>COUNTIFS(DATA!$A$2:$A$16125,'DATA TRIE'!$A120,DATA!$B$2:$B$16125,'DATA TRIE'!HI$1)</f>
        <v>0</v>
      </c>
      <c r="HJ120" s="2">
        <f>COUNTIFS(DATA!$A$2:$A$16125,'DATA TRIE'!$A120,DATA!$B$2:$B$16125,'DATA TRIE'!HJ$1)</f>
        <v>2</v>
      </c>
      <c r="HK120" s="2">
        <f>COUNTIFS(DATA!$A$2:$A$16125,'DATA TRIE'!$A120,DATA!$B$2:$B$16125,'DATA TRIE'!HK$1)</f>
        <v>0</v>
      </c>
      <c r="HL120" s="2">
        <f>COUNTIFS(DATA!$A$2:$A$16125,'DATA TRIE'!$A120,DATA!$B$2:$B$16125,'DATA TRIE'!HL$1)</f>
        <v>0</v>
      </c>
      <c r="HM120" s="2">
        <f>COUNTIFS(DATA!$A$2:$A$16125,'DATA TRIE'!$A120,DATA!$B$2:$B$16125,'DATA TRIE'!HM$1)</f>
        <v>0</v>
      </c>
      <c r="HN120" s="2">
        <f>COUNTIFS(DATA!$A$2:$A$16125,'DATA TRIE'!$A120,DATA!$B$2:$B$16125,'DATA TRIE'!HN$1)</f>
        <v>0</v>
      </c>
      <c r="HO120" s="2">
        <f>COUNTIFS(DATA!$A$2:$A$16125,'DATA TRIE'!$A120,DATA!$B$2:$B$16125,'DATA TRIE'!HO$1)</f>
        <v>1</v>
      </c>
    </row>
    <row r="121" spans="1:223" x14ac:dyDescent="0.2">
      <c r="A121">
        <v>2019</v>
      </c>
      <c r="B121" s="2">
        <f>COUNTIFS(DATA!$A$2:$A$16125,'DATA TRIE'!A121,DATA!$B$2:$B$16125,'DATA TRIE'!$B$1)</f>
        <v>7</v>
      </c>
      <c r="C121" s="2">
        <f>COUNTIFS(DATA!$A$2:$A$16125,'DATA TRIE'!A121,DATA!$B$2:$B$16125,'DATA TRIE'!$C$1)</f>
        <v>3</v>
      </c>
      <c r="D121" s="2">
        <f>COUNTIFS(DATA!$A$2:$A$16125,'DATA TRIE'!$A121,DATA!$B$2:$B$16125,'DATA TRIE'!D$1)</f>
        <v>1</v>
      </c>
      <c r="E121" s="2">
        <f>COUNTIFS(DATA!$A$2:$A$16125,'DATA TRIE'!$A121,DATA!$B$2:$B$16125,'DATA TRIE'!E$1)</f>
        <v>0</v>
      </c>
      <c r="F121" s="2">
        <f>COUNTIFS(DATA!$A$2:$A$16125,'DATA TRIE'!$A121,DATA!$B$2:$B$16125,'DATA TRIE'!F$1)</f>
        <v>3</v>
      </c>
      <c r="G121" s="2">
        <f>COUNTIFS(DATA!$A$2:$A$16125,'DATA TRIE'!$A121,DATA!$B$2:$B$16125,'DATA TRIE'!G$1)</f>
        <v>0</v>
      </c>
      <c r="H121" s="2">
        <f>COUNTIFS(DATA!$A$2:$A$16125,'DATA TRIE'!$A121,DATA!$B$2:$B$16125,'DATA TRIE'!H$1)</f>
        <v>0</v>
      </c>
      <c r="I121" s="2">
        <f>COUNTIFS(DATA!$A$2:$A$16125,'DATA TRIE'!$A121,DATA!$B$2:$B$16125,'DATA TRIE'!I$1)</f>
        <v>4</v>
      </c>
      <c r="J121" s="2">
        <f>COUNTIFS(DATA!$A$2:$A$16125,'DATA TRIE'!$A121,DATA!$B$2:$B$16125,'DATA TRIE'!J$1)</f>
        <v>1</v>
      </c>
      <c r="K121" s="2">
        <f>COUNTIFS(DATA!$A$2:$A$16125,'DATA TRIE'!$A121,DATA!$B$2:$B$16125,'DATA TRIE'!K$1)</f>
        <v>3</v>
      </c>
      <c r="L121" s="2">
        <f>COUNTIFS(DATA!$A$2:$A$16125,'DATA TRIE'!$A121,DATA!$B$2:$B$16125,'DATA TRIE'!L$1)</f>
        <v>2</v>
      </c>
      <c r="M121" s="2">
        <f>COUNTIFS(DATA!$A$2:$A$16125,'DATA TRIE'!$A121,DATA!$B$2:$B$16125,'DATA TRIE'!M$1)</f>
        <v>0</v>
      </c>
      <c r="N121" s="2">
        <f>COUNTIFS(DATA!$A$2:$A$16125,'DATA TRIE'!$A121,DATA!$B$2:$B$16125,'DATA TRIE'!N$1)</f>
        <v>0</v>
      </c>
      <c r="O121" s="2">
        <f>COUNTIFS(DATA!$A$2:$A$16125,'DATA TRIE'!$A121,DATA!$B$2:$B$16125,'DATA TRIE'!O$1)</f>
        <v>1</v>
      </c>
      <c r="P121" s="2">
        <f>COUNTIFS(DATA!$A$2:$A$16125,'DATA TRIE'!$A121,DATA!$B$2:$B$16125,'DATA TRIE'!P$1)</f>
        <v>0</v>
      </c>
      <c r="Q121" s="2">
        <f>COUNTIFS(DATA!$A$2:$A$16125,'DATA TRIE'!$A121,DATA!$B$2:$B$16125,'DATA TRIE'!Q$1)</f>
        <v>6</v>
      </c>
      <c r="R121" s="2">
        <f>COUNTIFS(DATA!$A$2:$A$16125,'DATA TRIE'!$A121,DATA!$B$2:$B$16125,'DATA TRIE'!R$1)</f>
        <v>0</v>
      </c>
      <c r="S121" s="2">
        <f>COUNTIFS(DATA!$A$2:$A$16125,'DATA TRIE'!$A121,DATA!$B$2:$B$16125,'DATA TRIE'!S$1)</f>
        <v>0</v>
      </c>
      <c r="T121" s="2">
        <f>COUNTIFS(DATA!$A$2:$A$16125,'DATA TRIE'!$A121,DATA!$B$2:$B$16125,'DATA TRIE'!T$1)</f>
        <v>3</v>
      </c>
      <c r="U121" s="2">
        <f>COUNTIFS(DATA!$A$2:$A$16125,'DATA TRIE'!$A121,DATA!$B$2:$B$16125,'DATA TRIE'!U$1)</f>
        <v>0</v>
      </c>
      <c r="V121" s="2">
        <f>COUNTIFS(DATA!$A$2:$A$16125,'DATA TRIE'!$A121,DATA!$B$2:$B$16125,'DATA TRIE'!V$1)</f>
        <v>1</v>
      </c>
      <c r="W121" s="2">
        <f>COUNTIFS(DATA!$A$2:$A$16125,'DATA TRIE'!$A121,DATA!$B$2:$B$16125,'DATA TRIE'!W$1)</f>
        <v>0</v>
      </c>
      <c r="X121" s="2">
        <f>COUNTIFS(DATA!$A$2:$A$16125,'DATA TRIE'!$A121,DATA!$B$2:$B$16125,'DATA TRIE'!X$1)</f>
        <v>0</v>
      </c>
      <c r="Y121" s="2">
        <f>COUNTIFS(DATA!$A$2:$A$16125,'DATA TRIE'!$A121,DATA!$B$2:$B$16125,'DATA TRIE'!Y$1)</f>
        <v>5</v>
      </c>
      <c r="Z121" s="2">
        <f>COUNTIFS(DATA!$A$2:$A$16125,'DATA TRIE'!$A121,DATA!$B$2:$B$16125,'DATA TRIE'!Z$1)</f>
        <v>2</v>
      </c>
      <c r="AA121" s="2">
        <f>COUNTIFS(DATA!$A$2:$A$16125,'DATA TRIE'!$A121,DATA!$B$2:$B$16125,'DATA TRIE'!AA$1)</f>
        <v>1</v>
      </c>
      <c r="AB121" s="2">
        <f>COUNTIFS(DATA!$A$2:$A$16125,'DATA TRIE'!$A121,DATA!$B$2:$B$16125,'DATA TRIE'!AB$1)</f>
        <v>8</v>
      </c>
      <c r="AC121" s="2">
        <f>COUNTIFS(DATA!$A$2:$A$16125,'DATA TRIE'!$A121,DATA!$B$2:$B$16125,'DATA TRIE'!AC$1)</f>
        <v>0</v>
      </c>
      <c r="AD121" s="2">
        <f>COUNTIFS(DATA!$A$2:$A$16125,'DATA TRIE'!$A121,DATA!$B$2:$B$16125,'DATA TRIE'!AD$1)</f>
        <v>0</v>
      </c>
      <c r="AE121" s="2">
        <f>COUNTIFS(DATA!$A$2:$A$16125,'DATA TRIE'!$A121,DATA!$B$2:$B$16125,'DATA TRIE'!AE$1)</f>
        <v>0</v>
      </c>
      <c r="AF121" s="2">
        <f>COUNTIFS(DATA!$A$2:$A$16125,'DATA TRIE'!$A121,DATA!$B$2:$B$16125,'DATA TRIE'!AF$1)</f>
        <v>3</v>
      </c>
      <c r="AG121" s="2">
        <f>COUNTIFS(DATA!$A$2:$A$16125,'DATA TRIE'!$A121,DATA!$B$2:$B$16125,'DATA TRIE'!AG$1)</f>
        <v>1</v>
      </c>
      <c r="AH121" s="2">
        <f>COUNTIFS(DATA!$A$2:$A$16125,'DATA TRIE'!$A121,DATA!$B$2:$B$16125,'DATA TRIE'!AH$1)</f>
        <v>0</v>
      </c>
      <c r="AI121" s="2">
        <f>COUNTIFS(DATA!$A$2:$A$16125,'DATA TRIE'!$A121,DATA!$B$2:$B$16125,'DATA TRIE'!AI$1)</f>
        <v>1</v>
      </c>
      <c r="AJ121" s="2">
        <f>COUNTIFS(DATA!$A$2:$A$16125,'DATA TRIE'!$A121,DATA!$B$2:$B$16125,'DATA TRIE'!AJ$1)</f>
        <v>1</v>
      </c>
      <c r="AK121" s="2">
        <f>COUNTIFS(DATA!$A$2:$A$16125,'DATA TRIE'!$A121,DATA!$B$2:$B$16125,'DATA TRIE'!AK$1)</f>
        <v>2</v>
      </c>
      <c r="AL121" s="2">
        <f>COUNTIFS(DATA!$A$2:$A$16125,'DATA TRIE'!$A121,DATA!$B$2:$B$16125,'DATA TRIE'!AL$1)</f>
        <v>0</v>
      </c>
      <c r="AM121" s="2">
        <f>COUNTIFS(DATA!$A$2:$A$16125,'DATA TRIE'!$A121,DATA!$B$2:$B$16125,'DATA TRIE'!AM$1)</f>
        <v>0</v>
      </c>
      <c r="AN121" s="2">
        <f>COUNTIFS(DATA!$A$2:$A$16125,'DATA TRIE'!$A121,DATA!$B$2:$B$16125,'DATA TRIE'!AN$1)</f>
        <v>1</v>
      </c>
      <c r="AO121" s="2">
        <f>COUNTIFS(DATA!$A$2:$A$16125,'DATA TRIE'!$A121,DATA!$B$2:$B$16125,'DATA TRIE'!AO$1)</f>
        <v>2</v>
      </c>
      <c r="AP121" s="2">
        <f>COUNTIFS(DATA!$A$2:$A$16125,'DATA TRIE'!$A121,DATA!$B$2:$B$16125,'DATA TRIE'!AP$1)</f>
        <v>2</v>
      </c>
      <c r="AQ121" s="2">
        <f>COUNTIFS(DATA!$A$2:$A$16125,'DATA TRIE'!$A121,DATA!$B$2:$B$16125,'DATA TRIE'!AQ$1)</f>
        <v>17</v>
      </c>
      <c r="AR121" s="2">
        <f>COUNTIFS(DATA!$A$2:$A$16125,'DATA TRIE'!$A121,DATA!$B$2:$B$16125,'DATA TRIE'!AR$1)</f>
        <v>7</v>
      </c>
      <c r="AS121" s="2">
        <f>COUNTIFS(DATA!$A$2:$A$16125,'DATA TRIE'!$A121,DATA!$B$2:$B$16125,'DATA TRIE'!AS$1)</f>
        <v>2</v>
      </c>
      <c r="AT121" s="2">
        <f>COUNTIFS(DATA!$A$2:$A$16125,'DATA TRIE'!$A121,DATA!$B$2:$B$16125,'DATA TRIE'!AT$1)</f>
        <v>5</v>
      </c>
      <c r="AU121" s="2">
        <f>COUNTIFS(DATA!$A$2:$A$16125,'DATA TRIE'!$A121,DATA!$B$2:$B$16125,'DATA TRIE'!AU$1)</f>
        <v>5</v>
      </c>
      <c r="AV121" s="2">
        <f>COUNTIFS(DATA!$A$2:$A$16125,'DATA TRIE'!$A121,DATA!$B$2:$B$16125,'DATA TRIE'!AV$1)</f>
        <v>0</v>
      </c>
      <c r="AW121" s="2">
        <f>COUNTIFS(DATA!$A$2:$A$16125,'DATA TRIE'!$A121,DATA!$B$2:$B$16125,'DATA TRIE'!AW$1)</f>
        <v>1</v>
      </c>
      <c r="AX121" s="2">
        <f>COUNTIFS(DATA!$A$2:$A$16125,'DATA TRIE'!$A121,DATA!$B$2:$B$16125,'DATA TRIE'!AX$1)</f>
        <v>1</v>
      </c>
      <c r="AY121" s="2">
        <f>COUNTIFS(DATA!$A$2:$A$16125,'DATA TRIE'!$A121,DATA!$B$2:$B$16125,'DATA TRIE'!AY$1)</f>
        <v>1</v>
      </c>
      <c r="AZ121" s="2">
        <f>COUNTIFS(DATA!$A$2:$A$16125,'DATA TRIE'!$A121,DATA!$B$2:$B$16125,'DATA TRIE'!AZ$1)</f>
        <v>0</v>
      </c>
      <c r="BA121" s="2">
        <f>COUNTIFS(DATA!$A$2:$A$16125,'DATA TRIE'!$A121,DATA!$B$2:$B$16125,'DATA TRIE'!BA$1)</f>
        <v>0</v>
      </c>
      <c r="BB121" s="2">
        <f>COUNTIFS(DATA!$A$2:$A$16125,'DATA TRIE'!$A121,DATA!$B$2:$B$16125,'DATA TRIE'!BB$1)</f>
        <v>0</v>
      </c>
      <c r="BC121" s="2">
        <f>COUNTIFS(DATA!$A$2:$A$16125,'DATA TRIE'!$A121,DATA!$B$2:$B$16125,'DATA TRIE'!BC$1)</f>
        <v>0</v>
      </c>
      <c r="BD121" s="2">
        <f>COUNTIFS(DATA!$A$2:$A$16125,'DATA TRIE'!$A121,DATA!$B$2:$B$16125,'DATA TRIE'!BD$1)</f>
        <v>2</v>
      </c>
      <c r="BE121" s="2">
        <f>COUNTIFS(DATA!$A$2:$A$16125,'DATA TRIE'!$A121,DATA!$B$2:$B$16125,'DATA TRIE'!BE$1)</f>
        <v>0</v>
      </c>
      <c r="BF121" s="2">
        <f>COUNTIFS(DATA!$A$2:$A$16125,'DATA TRIE'!$A121,DATA!$B$2:$B$16125,'DATA TRIE'!BF$1)</f>
        <v>1</v>
      </c>
      <c r="BG121" s="2">
        <f>COUNTIFS(DATA!$A$2:$A$16125,'DATA TRIE'!$A121,DATA!$B$2:$B$16125,'DATA TRIE'!BG$1)</f>
        <v>4</v>
      </c>
      <c r="BH121" s="2">
        <f>COUNTIFS(DATA!$A$2:$A$16125,'DATA TRIE'!$A121,DATA!$B$2:$B$16125,'DATA TRIE'!BH$1)</f>
        <v>0</v>
      </c>
      <c r="BI121" s="2">
        <f>COUNTIFS(DATA!$A$2:$A$16125,'DATA TRIE'!$A121,DATA!$B$2:$B$16125,'DATA TRIE'!BI$1)</f>
        <v>2</v>
      </c>
      <c r="BJ121" s="2">
        <f>COUNTIFS(DATA!$A$2:$A$16125,'DATA TRIE'!$A121,DATA!$B$2:$B$16125,'DATA TRIE'!BJ$1)</f>
        <v>0</v>
      </c>
      <c r="BK121" s="2">
        <f>COUNTIFS(DATA!$A$2:$A$16125,'DATA TRIE'!$A121,DATA!$B$2:$B$16125,'DATA TRIE'!BK$1)</f>
        <v>1</v>
      </c>
      <c r="BL121" s="2">
        <f>COUNTIFS(DATA!$A$2:$A$16125,'DATA TRIE'!$A121,DATA!$B$2:$B$16125,'DATA TRIE'!BL$1)</f>
        <v>0</v>
      </c>
      <c r="BM121" s="2">
        <f>COUNTIFS(DATA!$A$2:$A$16125,'DATA TRIE'!$A121,DATA!$B$2:$B$16125,'DATA TRIE'!BM$1)</f>
        <v>5</v>
      </c>
      <c r="BN121" s="2">
        <f>COUNTIFS(DATA!$A$2:$A$16125,'DATA TRIE'!$A121,DATA!$B$2:$B$16125,'DATA TRIE'!BN$1)</f>
        <v>2</v>
      </c>
      <c r="BO121" s="2">
        <f>COUNTIFS(DATA!$A$2:$A$16125,'DATA TRIE'!$A121,DATA!$B$2:$B$16125,'DATA TRIE'!BO$1)</f>
        <v>0</v>
      </c>
      <c r="BP121" s="2">
        <f>COUNTIFS(DATA!$A$2:$A$16125,'DATA TRIE'!$A121,DATA!$B$2:$B$16125,'DATA TRIE'!BP$1)</f>
        <v>10</v>
      </c>
      <c r="BQ121" s="2">
        <f>COUNTIFS(DATA!$A$2:$A$16125,'DATA TRIE'!$A121,DATA!$B$2:$B$16125,'DATA TRIE'!BQ$1)</f>
        <v>0</v>
      </c>
      <c r="BR121" s="2">
        <f>COUNTIFS(DATA!$A$2:$A$16125,'DATA TRIE'!$A121,DATA!$B$2:$B$16125,'DATA TRIE'!BR$1)</f>
        <v>0</v>
      </c>
      <c r="BS121" s="2">
        <f>COUNTIFS(DATA!$A$2:$A$16125,'DATA TRIE'!$A121,DATA!$B$2:$B$16125,'DATA TRIE'!BS$1)</f>
        <v>0</v>
      </c>
      <c r="BT121" s="2">
        <f>COUNTIFS(DATA!$A$2:$A$16125,'DATA TRIE'!$A121,DATA!$B$2:$B$16125,'DATA TRIE'!BT$1)</f>
        <v>1</v>
      </c>
      <c r="BU121" s="2">
        <f>COUNTIFS(DATA!$A$2:$A$16125,'DATA TRIE'!$A121,DATA!$B$2:$B$16125,'DATA TRIE'!BU$1)</f>
        <v>1</v>
      </c>
      <c r="BV121" s="2">
        <f>COUNTIFS(DATA!$A$2:$A$16125,'DATA TRIE'!$A121,DATA!$B$2:$B$16125,'DATA TRIE'!BV$1)</f>
        <v>3</v>
      </c>
      <c r="BW121" s="2">
        <f>COUNTIFS(DATA!$A$2:$A$16125,'DATA TRIE'!$A121,DATA!$B$2:$B$16125,'DATA TRIE'!BW$1)</f>
        <v>0</v>
      </c>
      <c r="BX121" s="2">
        <f>COUNTIFS(DATA!$A$2:$A$16125,'DATA TRIE'!$A121,DATA!$B$2:$B$16125,'DATA TRIE'!BX$1)</f>
        <v>0</v>
      </c>
      <c r="BY121" s="2">
        <f>COUNTIFS(DATA!$A$2:$A$16125,'DATA TRIE'!$A121,DATA!$B$2:$B$16125,'DATA TRIE'!BY$1)</f>
        <v>2</v>
      </c>
      <c r="BZ121" s="2">
        <f>COUNTIFS(DATA!$A$2:$A$16125,'DATA TRIE'!$A121,DATA!$B$2:$B$16125,'DATA TRIE'!BZ$1)</f>
        <v>1</v>
      </c>
      <c r="CA121" s="2">
        <f>COUNTIFS(DATA!$A$2:$A$16125,'DATA TRIE'!$A121,DATA!$B$2:$B$16125,'DATA TRIE'!CA$1)</f>
        <v>0</v>
      </c>
      <c r="CB121" s="2">
        <f>COUNTIFS(DATA!$A$2:$A$16125,'DATA TRIE'!$A121,DATA!$B$2:$B$16125,'DATA TRIE'!CB$1)</f>
        <v>0</v>
      </c>
      <c r="CC121" s="2">
        <f>COUNTIFS(DATA!$A$2:$A$16125,'DATA TRIE'!$A121,DATA!$B$2:$B$16125,'DATA TRIE'!CC$1)</f>
        <v>0</v>
      </c>
      <c r="CD121" s="2">
        <f>COUNTIFS(DATA!$A$2:$A$16125,'DATA TRIE'!$A121,DATA!$B$2:$B$16125,'DATA TRIE'!CD$1)</f>
        <v>3</v>
      </c>
      <c r="CE121" s="2">
        <f>COUNTIFS(DATA!$A$2:$A$16125,'DATA TRIE'!$A121,DATA!$B$2:$B$16125,'DATA TRIE'!CE$1)</f>
        <v>0</v>
      </c>
      <c r="CF121" s="2">
        <f>COUNTIFS(DATA!$A$2:$A$16125,'DATA TRIE'!$A121,DATA!$B$2:$B$16125,'DATA TRIE'!CF$1)</f>
        <v>0</v>
      </c>
      <c r="CG121" s="2">
        <f>COUNTIFS(DATA!$A$2:$A$16125,'DATA TRIE'!$A121,DATA!$B$2:$B$16125,'DATA TRIE'!CG$1)</f>
        <v>0</v>
      </c>
      <c r="CH121" s="2">
        <f>COUNTIFS(DATA!$A$2:$A$16125,'DATA TRIE'!$A121,DATA!$B$2:$B$16125,'DATA TRIE'!CH$1)</f>
        <v>2</v>
      </c>
      <c r="CI121" s="2">
        <f>COUNTIFS(DATA!$A$2:$A$16125,'DATA TRIE'!$A121,DATA!$B$2:$B$16125,'DATA TRIE'!CI$1)</f>
        <v>1</v>
      </c>
      <c r="CJ121" s="2">
        <f>COUNTIFS(DATA!$A$2:$A$16125,'DATA TRIE'!$A121,DATA!$B$2:$B$16125,'DATA TRIE'!CJ$1)</f>
        <v>0</v>
      </c>
      <c r="CK121" s="2">
        <f>COUNTIFS(DATA!$A$2:$A$16125,'DATA TRIE'!$A121,DATA!$B$2:$B$16125,'DATA TRIE'!CK$1)</f>
        <v>1</v>
      </c>
      <c r="CL121" s="2">
        <f>COUNTIFS(DATA!$A$2:$A$16125,'DATA TRIE'!$A121,DATA!$B$2:$B$16125,'DATA TRIE'!CL$1)</f>
        <v>0</v>
      </c>
      <c r="CM121" s="2">
        <f>COUNTIFS(DATA!$A$2:$A$16125,'DATA TRIE'!$A121,DATA!$B$2:$B$16125,'DATA TRIE'!CM$1)</f>
        <v>14</v>
      </c>
      <c r="CN121" s="2">
        <f>COUNTIFS(DATA!$A$2:$A$16125,'DATA TRIE'!$A121,DATA!$B$2:$B$16125,'DATA TRIE'!CN$1)</f>
        <v>19</v>
      </c>
      <c r="CO121" s="2">
        <f>COUNTIFS(DATA!$A$2:$A$16125,'DATA TRIE'!$A121,DATA!$B$2:$B$16125,'DATA TRIE'!CO$1)</f>
        <v>5</v>
      </c>
      <c r="CP121" s="2">
        <f>COUNTIFS(DATA!$A$2:$A$16125,'DATA TRIE'!$A121,DATA!$B$2:$B$16125,'DATA TRIE'!CP$1)</f>
        <v>1</v>
      </c>
      <c r="CQ121" s="2">
        <f>COUNTIFS(DATA!$A$2:$A$16125,'DATA TRIE'!$A121,DATA!$B$2:$B$16125,'DATA TRIE'!CQ$1)</f>
        <v>0</v>
      </c>
      <c r="CR121" s="2">
        <f>COUNTIFS(DATA!$A$2:$A$16125,'DATA TRIE'!$A121,DATA!$B$2:$B$16125,'DATA TRIE'!CR$1)</f>
        <v>0</v>
      </c>
      <c r="CS121" s="2">
        <f>COUNTIFS(DATA!$A$2:$A$16125,'DATA TRIE'!$A121,DATA!$B$2:$B$16125,'DATA TRIE'!CS$1)</f>
        <v>5</v>
      </c>
      <c r="CT121" s="2">
        <f>COUNTIFS(DATA!$A$2:$A$16125,'DATA TRIE'!$A121,DATA!$B$2:$B$16125,'DATA TRIE'!CT$1)</f>
        <v>0</v>
      </c>
      <c r="CU121" s="2">
        <f>COUNTIFS(DATA!$A$2:$A$16125,'DATA TRIE'!$A121,DATA!$B$2:$B$16125,'DATA TRIE'!CU$1)</f>
        <v>10</v>
      </c>
      <c r="CV121" s="2">
        <f>COUNTIFS(DATA!$A$2:$A$16125,'DATA TRIE'!$A121,DATA!$B$2:$B$16125,'DATA TRIE'!CV$1)</f>
        <v>0</v>
      </c>
      <c r="CW121" s="2">
        <f>COUNTIFS(DATA!$A$2:$A$16125,'DATA TRIE'!$A121,DATA!$B$2:$B$16125,'DATA TRIE'!CW$1)</f>
        <v>0</v>
      </c>
      <c r="CX121" s="2">
        <f>COUNTIFS(DATA!$A$2:$A$16125,'DATA TRIE'!$A121,DATA!$B$2:$B$16125,'DATA TRIE'!CX$1)</f>
        <v>5</v>
      </c>
      <c r="CY121" s="2">
        <f>COUNTIFS(DATA!$A$2:$A$16125,'DATA TRIE'!$A121,DATA!$B$2:$B$16125,'DATA TRIE'!CY$1)</f>
        <v>0</v>
      </c>
      <c r="CZ121" s="2">
        <f>COUNTIFS(DATA!$A$2:$A$16125,'DATA TRIE'!$A121,DATA!$B$2:$B$16125,'DATA TRIE'!CZ$1)</f>
        <v>2</v>
      </c>
      <c r="DA121" s="2">
        <f>COUNTIFS(DATA!$A$2:$A$16125,'DATA TRIE'!$A121,DATA!$B$2:$B$16125,'DATA TRIE'!DA$1)</f>
        <v>4</v>
      </c>
      <c r="DB121" s="2">
        <f>COUNTIFS(DATA!$A$2:$A$16125,'DATA TRIE'!$A121,DATA!$B$2:$B$16125,'DATA TRIE'!DB$1)</f>
        <v>0</v>
      </c>
      <c r="DC121" s="2">
        <f>COUNTIFS(DATA!$A$2:$A$16125,'DATA TRIE'!$A121,DATA!$B$2:$B$16125,'DATA TRIE'!DC$1)</f>
        <v>0</v>
      </c>
      <c r="DD121" s="2">
        <f>COUNTIFS(DATA!$A$2:$A$16125,'DATA TRIE'!$A121,DATA!$B$2:$B$16125,'DATA TRIE'!DD$1)</f>
        <v>2</v>
      </c>
      <c r="DE121" s="2">
        <f>COUNTIFS(DATA!$A$2:$A$16125,'DATA TRIE'!$A121,DATA!$B$2:$B$16125,'DATA TRIE'!DE$1)</f>
        <v>0</v>
      </c>
      <c r="DF121" s="2">
        <f>COUNTIFS(DATA!$A$2:$A$16125,'DATA TRIE'!$A121,DATA!$B$2:$B$16125,'DATA TRIE'!DF$1)</f>
        <v>1</v>
      </c>
      <c r="DG121" s="2">
        <f>COUNTIFS(DATA!$A$2:$A$16125,'DATA TRIE'!$A121,DATA!$B$2:$B$16125,'DATA TRIE'!DG$1)</f>
        <v>1</v>
      </c>
      <c r="DH121" s="2">
        <f>COUNTIFS(DATA!$A$2:$A$16125,'DATA TRIE'!$A121,DATA!$B$2:$B$16125,'DATA TRIE'!DH$1)</f>
        <v>0</v>
      </c>
      <c r="DI121" s="2">
        <f>COUNTIFS(DATA!$A$2:$A$16125,'DATA TRIE'!$A121,DATA!$B$2:$B$16125,'DATA TRIE'!DI$1)</f>
        <v>1</v>
      </c>
      <c r="DJ121" s="2">
        <f>COUNTIFS(DATA!$A$2:$A$16125,'DATA TRIE'!$A121,DATA!$B$2:$B$16125,'DATA TRIE'!DJ$1)</f>
        <v>0</v>
      </c>
      <c r="DK121" s="2">
        <f>COUNTIFS(DATA!$A$2:$A$16125,'DATA TRIE'!$A121,DATA!$B$2:$B$16125,'DATA TRIE'!DK$1)</f>
        <v>1</v>
      </c>
      <c r="DL121" s="2">
        <f>COUNTIFS(DATA!$A$2:$A$16125,'DATA TRIE'!$A121,DATA!$B$2:$B$16125,'DATA TRIE'!DL$1)</f>
        <v>0</v>
      </c>
      <c r="DM121" s="2">
        <f>COUNTIFS(DATA!$A$2:$A$16125,'DATA TRIE'!$A121,DATA!$B$2:$B$16125,'DATA TRIE'!DM$1)</f>
        <v>0</v>
      </c>
      <c r="DN121" s="2">
        <f>COUNTIFS(DATA!$A$2:$A$16125,'DATA TRIE'!$A121,DATA!$B$2:$B$16125,'DATA TRIE'!DN$1)</f>
        <v>3</v>
      </c>
      <c r="DO121" s="2">
        <f>COUNTIFS(DATA!$A$2:$A$16125,'DATA TRIE'!$A121,DATA!$B$2:$B$16125,'DATA TRIE'!DO$1)</f>
        <v>3</v>
      </c>
      <c r="DP121" s="2">
        <f>COUNTIFS(DATA!$A$2:$A$16125,'DATA TRIE'!$A121,DATA!$B$2:$B$16125,'DATA TRIE'!DP$1)</f>
        <v>4</v>
      </c>
      <c r="DQ121" s="2">
        <f>COUNTIFS(DATA!$A$2:$A$16125,'DATA TRIE'!$A121,DATA!$B$2:$B$16125,'DATA TRIE'!DQ$1)</f>
        <v>1</v>
      </c>
      <c r="DR121" s="2">
        <f>COUNTIFS(DATA!$A$2:$A$16125,'DATA TRIE'!$A121,DATA!$B$2:$B$16125,'DATA TRIE'!DR$1)</f>
        <v>2</v>
      </c>
      <c r="DS121" s="2">
        <f>COUNTIFS(DATA!$A$2:$A$16125,'DATA TRIE'!$A121,DATA!$B$2:$B$16125,'DATA TRIE'!DS$1)</f>
        <v>0</v>
      </c>
      <c r="DT121" s="2">
        <f>COUNTIFS(DATA!$A$2:$A$16125,'DATA TRIE'!$A121,DATA!$B$2:$B$16125,'DATA TRIE'!DT$1)</f>
        <v>0</v>
      </c>
      <c r="DU121" s="2">
        <f>COUNTIFS(DATA!$A$2:$A$16125,'DATA TRIE'!$A121,DATA!$B$2:$B$16125,'DATA TRIE'!DU$1)</f>
        <v>1</v>
      </c>
      <c r="DV121" s="2">
        <f>COUNTIFS(DATA!$A$2:$A$16125,'DATA TRIE'!$A121,DATA!$B$2:$B$16125,'DATA TRIE'!DV$1)</f>
        <v>0</v>
      </c>
      <c r="DW121" s="2">
        <f>COUNTIFS(DATA!$A$2:$A$16125,'DATA TRIE'!$A121,DATA!$B$2:$B$16125,'DATA TRIE'!DW$1)</f>
        <v>6</v>
      </c>
      <c r="DX121" s="2">
        <f>COUNTIFS(DATA!$A$2:$A$16125,'DATA TRIE'!$A121,DATA!$B$2:$B$16125,'DATA TRIE'!DX$1)</f>
        <v>1</v>
      </c>
      <c r="DY121" s="2">
        <f>COUNTIFS(DATA!$A$2:$A$16125,'DATA TRIE'!$A121,DATA!$B$2:$B$16125,'DATA TRIE'!DY$1)</f>
        <v>1</v>
      </c>
      <c r="DZ121" s="2">
        <f>COUNTIFS(DATA!$A$2:$A$16125,'DATA TRIE'!$A121,DATA!$B$2:$B$16125,'DATA TRIE'!DZ$1)</f>
        <v>3</v>
      </c>
      <c r="EA121" s="2">
        <f>COUNTIFS(DATA!$A$2:$A$16125,'DATA TRIE'!$A121,DATA!$B$2:$B$16125,'DATA TRIE'!EA$1)</f>
        <v>0</v>
      </c>
      <c r="EB121" s="2">
        <f>COUNTIFS(DATA!$A$2:$A$16125,'DATA TRIE'!$A121,DATA!$B$2:$B$16125,'DATA TRIE'!EB$1)</f>
        <v>0</v>
      </c>
      <c r="EC121" s="2">
        <f>COUNTIFS(DATA!$A$2:$A$16125,'DATA TRIE'!$A121,DATA!$B$2:$B$16125,'DATA TRIE'!EC$1)</f>
        <v>3</v>
      </c>
      <c r="ED121" s="2">
        <f>COUNTIFS(DATA!$A$2:$A$16125,'DATA TRIE'!$A121,DATA!$B$2:$B$16125,'DATA TRIE'!ED$1)</f>
        <v>6</v>
      </c>
      <c r="EE121" s="2">
        <f>COUNTIFS(DATA!$A$2:$A$16125,'DATA TRIE'!$A121,DATA!$B$2:$B$16125,'DATA TRIE'!EE$1)</f>
        <v>3</v>
      </c>
      <c r="EF121" s="2">
        <f>COUNTIFS(DATA!$A$2:$A$16125,'DATA TRIE'!$A121,DATA!$B$2:$B$16125,'DATA TRIE'!EF$1)</f>
        <v>0</v>
      </c>
      <c r="EG121" s="2">
        <f>COUNTIFS(DATA!$A$2:$A$16125,'DATA TRIE'!$A121,DATA!$B$2:$B$16125,'DATA TRIE'!EG$1)</f>
        <v>2</v>
      </c>
      <c r="EH121" s="2">
        <f>COUNTIFS(DATA!$A$2:$A$16125,'DATA TRIE'!$A121,DATA!$B$2:$B$16125,'DATA TRIE'!EH$1)</f>
        <v>1</v>
      </c>
      <c r="EI121" s="2">
        <f>COUNTIFS(DATA!$A$2:$A$16125,'DATA TRIE'!$A121,DATA!$B$2:$B$16125,'DATA TRIE'!EI$1)</f>
        <v>0</v>
      </c>
      <c r="EJ121" s="2">
        <f>COUNTIFS(DATA!$A$2:$A$16125,'DATA TRIE'!$A121,DATA!$B$2:$B$16125,'DATA TRIE'!EJ$1)</f>
        <v>0</v>
      </c>
      <c r="EK121" s="2">
        <f>COUNTIFS(DATA!$A$2:$A$16125,'DATA TRIE'!$A121,DATA!$B$2:$B$16125,'DATA TRIE'!EK$1)</f>
        <v>1</v>
      </c>
      <c r="EL121" s="2">
        <f>COUNTIFS(DATA!$A$2:$A$16125,'DATA TRIE'!$A121,DATA!$B$2:$B$16125,'DATA TRIE'!EL$1)</f>
        <v>1</v>
      </c>
      <c r="EM121" s="2">
        <f>COUNTIFS(DATA!$A$2:$A$16125,'DATA TRIE'!$A121,DATA!$B$2:$B$16125,'DATA TRIE'!EM$1)</f>
        <v>2</v>
      </c>
      <c r="EN121" s="2">
        <f>COUNTIFS(DATA!$A$2:$A$16125,'DATA TRIE'!$A121,DATA!$B$2:$B$16125,'DATA TRIE'!EN$1)</f>
        <v>6</v>
      </c>
      <c r="EO121" s="2">
        <f>COUNTIFS(DATA!$A$2:$A$16125,'DATA TRIE'!$A121,DATA!$B$2:$B$16125,'DATA TRIE'!EO$1)</f>
        <v>0</v>
      </c>
      <c r="EP121" s="2">
        <f>COUNTIFS(DATA!$A$2:$A$16125,'DATA TRIE'!$A121,DATA!$B$2:$B$16125,'DATA TRIE'!EP$1)</f>
        <v>0</v>
      </c>
      <c r="EQ121" s="2">
        <f>COUNTIFS(DATA!$A$2:$A$16125,'DATA TRIE'!$A121,DATA!$B$2:$B$16125,'DATA TRIE'!EQ$1)</f>
        <v>1</v>
      </c>
      <c r="ER121" s="2">
        <f>COUNTIFS(DATA!$A$2:$A$16125,'DATA TRIE'!$A121,DATA!$B$2:$B$16125,'DATA TRIE'!ER$1)</f>
        <v>1</v>
      </c>
      <c r="ES121" s="2">
        <f>COUNTIFS(DATA!$A$2:$A$16125,'DATA TRIE'!$A121,DATA!$B$2:$B$16125,'DATA TRIE'!ES$1)</f>
        <v>12</v>
      </c>
      <c r="ET121" s="2">
        <f>COUNTIFS(DATA!$A$2:$A$16125,'DATA TRIE'!$A121,DATA!$B$2:$B$16125,'DATA TRIE'!ET$1)</f>
        <v>0</v>
      </c>
      <c r="EU121" s="2">
        <f>COUNTIFS(DATA!$A$2:$A$16125,'DATA TRIE'!$A121,DATA!$B$2:$B$16125,'DATA TRIE'!EU$1)</f>
        <v>0</v>
      </c>
      <c r="EV121" s="2">
        <f>COUNTIFS(DATA!$A$2:$A$16125,'DATA TRIE'!$A121,DATA!$B$2:$B$16125,'DATA TRIE'!EV$1)</f>
        <v>0</v>
      </c>
      <c r="EW121" s="2">
        <f>COUNTIFS(DATA!$A$2:$A$16125,'DATA TRIE'!$A121,DATA!$B$2:$B$16125,'DATA TRIE'!EW$1)</f>
        <v>4</v>
      </c>
      <c r="EX121" s="2">
        <f>COUNTIFS(DATA!$A$2:$A$16125,'DATA TRIE'!$A121,DATA!$B$2:$B$16125,'DATA TRIE'!EX$1)</f>
        <v>4</v>
      </c>
      <c r="EY121" s="2">
        <f>COUNTIFS(DATA!$A$2:$A$16125,'DATA TRIE'!$A121,DATA!$B$2:$B$16125,'DATA TRIE'!EY$1)</f>
        <v>7</v>
      </c>
      <c r="EZ121" s="2">
        <f>COUNTIFS(DATA!$A$2:$A$16125,'DATA TRIE'!$A121,DATA!$B$2:$B$16125,'DATA TRIE'!EZ$1)</f>
        <v>18</v>
      </c>
      <c r="FA121" s="2">
        <f>COUNTIFS(DATA!$A$2:$A$16125,'DATA TRIE'!$A121,DATA!$B$2:$B$16125,'DATA TRIE'!FA$1)</f>
        <v>1</v>
      </c>
      <c r="FB121" s="2">
        <f>COUNTIFS(DATA!$A$2:$A$16125,'DATA TRIE'!$A121,DATA!$B$2:$B$16125,'DATA TRIE'!FB$1)</f>
        <v>1</v>
      </c>
      <c r="FC121" s="2">
        <f>COUNTIFS(DATA!$A$2:$A$16125,'DATA TRIE'!$A121,DATA!$B$2:$B$16125,'DATA TRIE'!FC$1)</f>
        <v>0</v>
      </c>
      <c r="FD121" s="2">
        <f>COUNTIFS(DATA!$A$2:$A$16125,'DATA TRIE'!$A121,DATA!$B$2:$B$16125,'DATA TRIE'!FD$1)</f>
        <v>0</v>
      </c>
      <c r="FE121" s="2">
        <f>COUNTIFS(DATA!$A$2:$A$16125,'DATA TRIE'!$A121,DATA!$B$2:$B$16125,'DATA TRIE'!FE$1)</f>
        <v>1</v>
      </c>
      <c r="FF121" s="2">
        <f>COUNTIFS(DATA!$A$2:$A$16125,'DATA TRIE'!$A121,DATA!$B$2:$B$16125,'DATA TRIE'!FF$1)</f>
        <v>5</v>
      </c>
      <c r="FG121" s="2">
        <f>COUNTIFS(DATA!$A$2:$A$16125,'DATA TRIE'!$A121,DATA!$B$2:$B$16125,'DATA TRIE'!FG$1)</f>
        <v>2</v>
      </c>
      <c r="FH121" s="2">
        <f>COUNTIFS(DATA!$A$2:$A$16125,'DATA TRIE'!$A121,DATA!$B$2:$B$16125,'DATA TRIE'!FH$1)</f>
        <v>0</v>
      </c>
      <c r="FI121" s="2">
        <f>COUNTIFS(DATA!$A$2:$A$16125,'DATA TRIE'!$A121,DATA!$B$2:$B$16125,'DATA TRIE'!FI$1)</f>
        <v>0</v>
      </c>
      <c r="FJ121" s="2">
        <f>COUNTIFS(DATA!$A$2:$A$16125,'DATA TRIE'!$A121,DATA!$B$2:$B$16125,'DATA TRIE'!FJ$1)</f>
        <v>0</v>
      </c>
      <c r="FK121" s="2">
        <f>COUNTIFS(DATA!$A$2:$A$16125,'DATA TRIE'!$A121,DATA!$B$2:$B$16125,'DATA TRIE'!FK$1)</f>
        <v>0</v>
      </c>
      <c r="FL121" s="2">
        <f>COUNTIFS(DATA!$A$2:$A$16125,'DATA TRIE'!$A121,DATA!$B$2:$B$16125,'DATA TRIE'!FL$1)</f>
        <v>1</v>
      </c>
      <c r="FM121" s="2">
        <f>COUNTIFS(DATA!$A$2:$A$16125,'DATA TRIE'!$A121,DATA!$B$2:$B$16125,'DATA TRIE'!FM$1)</f>
        <v>0</v>
      </c>
      <c r="FN121" s="2">
        <f>COUNTIFS(DATA!$A$2:$A$16125,'DATA TRIE'!$A121,DATA!$B$2:$B$16125,'DATA TRIE'!FN$1)</f>
        <v>3</v>
      </c>
      <c r="FO121" s="2">
        <f>COUNTIFS(DATA!$A$2:$A$16125,'DATA TRIE'!$A121,DATA!$B$2:$B$16125,'DATA TRIE'!FO$1)</f>
        <v>1</v>
      </c>
      <c r="FP121" s="2">
        <f>COUNTIFS(DATA!$A$2:$A$16125,'DATA TRIE'!$A121,DATA!$B$2:$B$16125,'DATA TRIE'!FP$1)</f>
        <v>1</v>
      </c>
      <c r="FQ121" s="2">
        <f>COUNTIFS(DATA!$A$2:$A$16125,'DATA TRIE'!$A121,DATA!$B$2:$B$16125,'DATA TRIE'!FQ$1)</f>
        <v>0</v>
      </c>
      <c r="FR121" s="2">
        <f>COUNTIFS(DATA!$A$2:$A$16125,'DATA TRIE'!$A121,DATA!$B$2:$B$16125,'DATA TRIE'!FR$1)</f>
        <v>0</v>
      </c>
      <c r="FS121" s="2">
        <f>COUNTIFS(DATA!$A$2:$A$16125,'DATA TRIE'!$A121,DATA!$B$2:$B$16125,'DATA TRIE'!FS$1)</f>
        <v>2</v>
      </c>
      <c r="FT121" s="2">
        <f>COUNTIFS(DATA!$A$2:$A$16125,'DATA TRIE'!$A121,DATA!$B$2:$B$16125,'DATA TRIE'!FT$1)</f>
        <v>0</v>
      </c>
      <c r="FU121" s="2">
        <f>COUNTIFS(DATA!$A$2:$A$16125,'DATA TRIE'!$A121,DATA!$B$2:$B$16125,'DATA TRIE'!FU$1)</f>
        <v>1</v>
      </c>
      <c r="FV121" s="2">
        <f>COUNTIFS(DATA!$A$2:$A$16125,'DATA TRIE'!$A121,DATA!$B$2:$B$16125,'DATA TRIE'!FV$1)</f>
        <v>0</v>
      </c>
      <c r="FW121" s="2">
        <f>COUNTIFS(DATA!$A$2:$A$16125,'DATA TRIE'!$A121,DATA!$B$2:$B$16125,'DATA TRIE'!FW$1)</f>
        <v>0</v>
      </c>
      <c r="FX121" s="2">
        <f>COUNTIFS(DATA!$A$2:$A$16125,'DATA TRIE'!$A121,DATA!$B$2:$B$16125,'DATA TRIE'!FX$1)</f>
        <v>4</v>
      </c>
      <c r="FY121" s="2">
        <f>COUNTIFS(DATA!$A$2:$A$16125,'DATA TRIE'!$A121,DATA!$B$2:$B$16125,'DATA TRIE'!FY$1)</f>
        <v>6</v>
      </c>
      <c r="FZ121" s="2">
        <f>COUNTIFS(DATA!$A$2:$A$16125,'DATA TRIE'!$A121,DATA!$B$2:$B$16125,'DATA TRIE'!FZ$1)</f>
        <v>4</v>
      </c>
      <c r="GA121" s="2">
        <f>COUNTIFS(DATA!$A$2:$A$16125,'DATA TRIE'!$A121,DATA!$B$2:$B$16125,'DATA TRIE'!GA$1)</f>
        <v>0</v>
      </c>
      <c r="GB121" s="2">
        <f>COUNTIFS(DATA!$A$2:$A$16125,'DATA TRIE'!$A121,DATA!$B$2:$B$16125,'DATA TRIE'!GB$1)</f>
        <v>8</v>
      </c>
      <c r="GC121" s="2">
        <f>COUNTIFS(DATA!$A$2:$A$16125,'DATA TRIE'!$A121,DATA!$B$2:$B$16125,'DATA TRIE'!GC$1)</f>
        <v>7</v>
      </c>
      <c r="GD121" s="2">
        <f>COUNTIFS(DATA!$A$2:$A$16125,'DATA TRIE'!$A121,DATA!$B$2:$B$16125,'DATA TRIE'!GD$1)</f>
        <v>4</v>
      </c>
      <c r="GE121" s="2">
        <f>COUNTIFS(DATA!$A$2:$A$16125,'DATA TRIE'!$A121,DATA!$B$2:$B$16125,'DATA TRIE'!GE$1)</f>
        <v>0</v>
      </c>
      <c r="GF121" s="2">
        <f>COUNTIFS(DATA!$A$2:$A$16125,'DATA TRIE'!$A121,DATA!$B$2:$B$16125,'DATA TRIE'!GF$1)</f>
        <v>1</v>
      </c>
      <c r="GG121" s="2">
        <f>COUNTIFS(DATA!$A$2:$A$16125,'DATA TRIE'!$A121,DATA!$B$2:$B$16125,'DATA TRIE'!GG$1)</f>
        <v>0</v>
      </c>
      <c r="GH121" s="2">
        <f>COUNTIFS(DATA!$A$2:$A$16125,'DATA TRIE'!$A121,DATA!$B$2:$B$16125,'DATA TRIE'!GH$1)</f>
        <v>1</v>
      </c>
      <c r="GI121" s="2">
        <f>COUNTIFS(DATA!$A$2:$A$16125,'DATA TRIE'!$A121,DATA!$B$2:$B$16125,'DATA TRIE'!GI$1)</f>
        <v>1</v>
      </c>
      <c r="GJ121" s="2">
        <f>COUNTIFS(DATA!$A$2:$A$16125,'DATA TRIE'!$A121,DATA!$B$2:$B$16125,'DATA TRIE'!GJ$1)</f>
        <v>1</v>
      </c>
      <c r="GK121" s="2">
        <f>COUNTIFS(DATA!$A$2:$A$16125,'DATA TRIE'!$A121,DATA!$B$2:$B$16125,'DATA TRIE'!GK$1)</f>
        <v>1</v>
      </c>
      <c r="GL121" s="2">
        <f>COUNTIFS(DATA!$A$2:$A$16125,'DATA TRIE'!$A121,DATA!$B$2:$B$16125,'DATA TRIE'!GL$1)</f>
        <v>7</v>
      </c>
      <c r="GM121" s="2">
        <f>COUNTIFS(DATA!$A$2:$A$16125,'DATA TRIE'!$A121,DATA!$B$2:$B$16125,'DATA TRIE'!GM$1)</f>
        <v>3</v>
      </c>
      <c r="GN121" s="2">
        <f>COUNTIFS(DATA!$A$2:$A$16125,'DATA TRIE'!$A121,DATA!$B$2:$B$16125,'DATA TRIE'!GN$1)</f>
        <v>0</v>
      </c>
      <c r="GO121" s="2">
        <f>COUNTIFS(DATA!$A$2:$A$16125,'DATA TRIE'!$A121,DATA!$B$2:$B$16125,'DATA TRIE'!GO$1)</f>
        <v>0</v>
      </c>
      <c r="GP121" s="2">
        <f>COUNTIFS(DATA!$A$2:$A$16125,'DATA TRIE'!$A121,DATA!$B$2:$B$16125,'DATA TRIE'!GP$1)</f>
        <v>0</v>
      </c>
      <c r="GQ121" s="2">
        <f>COUNTIFS(DATA!$A$2:$A$16125,'DATA TRIE'!$A121,DATA!$B$2:$B$16125,'DATA TRIE'!GQ$1)</f>
        <v>2</v>
      </c>
      <c r="GR121" s="2">
        <f>COUNTIFS(DATA!$A$2:$A$16125,'DATA TRIE'!$A121,DATA!$B$2:$B$16125,'DATA TRIE'!GR$1)</f>
        <v>0</v>
      </c>
      <c r="GS121" s="2">
        <f>COUNTIFS(DATA!$A$2:$A$16125,'DATA TRIE'!$A121,DATA!$B$2:$B$16125,'DATA TRIE'!GS$1)</f>
        <v>0</v>
      </c>
      <c r="GT121" s="2">
        <f>COUNTIFS(DATA!$A$2:$A$16125,'DATA TRIE'!$A121,DATA!$B$2:$B$16125,'DATA TRIE'!GT$1)</f>
        <v>4</v>
      </c>
      <c r="GU121" s="2">
        <f>COUNTIFS(DATA!$A$2:$A$16125,'DATA TRIE'!$A121,DATA!$B$2:$B$16125,'DATA TRIE'!GU$1)</f>
        <v>0</v>
      </c>
      <c r="GV121" s="2">
        <f>COUNTIFS(DATA!$A$2:$A$16125,'DATA TRIE'!$A121,DATA!$B$2:$B$16125,'DATA TRIE'!GV$1)</f>
        <v>0</v>
      </c>
      <c r="GW121" s="2">
        <f>COUNTIFS(DATA!$A$2:$A$16125,'DATA TRIE'!$A121,DATA!$B$2:$B$16125,'DATA TRIE'!GW$1)</f>
        <v>0</v>
      </c>
      <c r="GX121" s="2">
        <f>COUNTIFS(DATA!$A$2:$A$16125,'DATA TRIE'!$A121,DATA!$B$2:$B$16125,'DATA TRIE'!GX$1)</f>
        <v>9</v>
      </c>
      <c r="GY121" s="2">
        <f>COUNTIFS(DATA!$A$2:$A$16125,'DATA TRIE'!$A121,DATA!$B$2:$B$16125,'DATA TRIE'!GY$1)</f>
        <v>0</v>
      </c>
      <c r="GZ121" s="2">
        <f>COUNTIFS(DATA!$A$2:$A$16125,'DATA TRIE'!$A121,DATA!$B$2:$B$16125,'DATA TRIE'!GZ$1)</f>
        <v>3</v>
      </c>
      <c r="HA121" s="2">
        <f>COUNTIFS(DATA!$A$2:$A$16125,'DATA TRIE'!$A121,DATA!$B$2:$B$16125,'DATA TRIE'!HA$1)</f>
        <v>21</v>
      </c>
      <c r="HB121" s="2">
        <f>COUNTIFS(DATA!$A$2:$A$16125,'DATA TRIE'!$A121,DATA!$B$2:$B$16125,'DATA TRIE'!HB$1)</f>
        <v>3</v>
      </c>
      <c r="HC121" s="2">
        <f>COUNTIFS(DATA!$A$2:$A$16125,'DATA TRIE'!$A121,DATA!$B$2:$B$16125,'DATA TRIE'!HC$1)</f>
        <v>0</v>
      </c>
      <c r="HD121" s="2">
        <f>COUNTIFS(DATA!$A$2:$A$16125,'DATA TRIE'!$A121,DATA!$B$2:$B$16125,'DATA TRIE'!HD$1)</f>
        <v>0</v>
      </c>
      <c r="HE121" s="2">
        <f>COUNTIFS(DATA!$A$2:$A$16125,'DATA TRIE'!$A121,DATA!$B$2:$B$16125,'DATA TRIE'!HE$1)</f>
        <v>1</v>
      </c>
      <c r="HF121" s="2">
        <f>COUNTIFS(DATA!$A$2:$A$16125,'DATA TRIE'!$A121,DATA!$B$2:$B$16125,'DATA TRIE'!HF$1)</f>
        <v>8</v>
      </c>
      <c r="HG121" s="2">
        <f>COUNTIFS(DATA!$A$2:$A$16125,'DATA TRIE'!$A121,DATA!$B$2:$B$16125,'DATA TRIE'!HG$1)</f>
        <v>0</v>
      </c>
      <c r="HH121" s="2">
        <f>COUNTIFS(DATA!$A$2:$A$16125,'DATA TRIE'!$A121,DATA!$B$2:$B$16125,'DATA TRIE'!HH$1)</f>
        <v>0</v>
      </c>
      <c r="HI121" s="2">
        <f>COUNTIFS(DATA!$A$2:$A$16125,'DATA TRIE'!$A121,DATA!$B$2:$B$16125,'DATA TRIE'!HI$1)</f>
        <v>0</v>
      </c>
      <c r="HJ121" s="2">
        <f>COUNTIFS(DATA!$A$2:$A$16125,'DATA TRIE'!$A121,DATA!$B$2:$B$16125,'DATA TRIE'!HJ$1)</f>
        <v>5</v>
      </c>
      <c r="HK121" s="2">
        <f>COUNTIFS(DATA!$A$2:$A$16125,'DATA TRIE'!$A121,DATA!$B$2:$B$16125,'DATA TRIE'!HK$1)</f>
        <v>0</v>
      </c>
      <c r="HL121" s="2">
        <f>COUNTIFS(DATA!$A$2:$A$16125,'DATA TRIE'!$A121,DATA!$B$2:$B$16125,'DATA TRIE'!HL$1)</f>
        <v>0</v>
      </c>
      <c r="HM121" s="2">
        <f>COUNTIFS(DATA!$A$2:$A$16125,'DATA TRIE'!$A121,DATA!$B$2:$B$16125,'DATA TRIE'!HM$1)</f>
        <v>0</v>
      </c>
      <c r="HN121" s="2">
        <f>COUNTIFS(DATA!$A$2:$A$16125,'DATA TRIE'!$A121,DATA!$B$2:$B$16125,'DATA TRIE'!HN$1)</f>
        <v>2</v>
      </c>
      <c r="HO121" s="2">
        <f>COUNTIFS(DATA!$A$2:$A$16125,'DATA TRIE'!$A121,DATA!$B$2:$B$16125,'DATA TRIE'!HO$1)</f>
        <v>2</v>
      </c>
    </row>
    <row r="122" spans="1:223" x14ac:dyDescent="0.2">
      <c r="A122">
        <v>2020</v>
      </c>
      <c r="B122" s="2">
        <f>COUNTIFS(DATA!$A$2:$A$16125,'DATA TRIE'!A122,DATA!$B$2:$B$16125,'DATA TRIE'!$B$1)</f>
        <v>7</v>
      </c>
      <c r="C122" s="2">
        <f>COUNTIFS(DATA!$A$2:$A$16125,'DATA TRIE'!A122,DATA!$B$2:$B$16125,'DATA TRIE'!$C$1)</f>
        <v>0</v>
      </c>
      <c r="D122" s="2">
        <f>COUNTIFS(DATA!$A$2:$A$16125,'DATA TRIE'!$A122,DATA!$B$2:$B$16125,'DATA TRIE'!D$1)</f>
        <v>1</v>
      </c>
      <c r="E122" s="2">
        <f>COUNTIFS(DATA!$A$2:$A$16125,'DATA TRIE'!$A122,DATA!$B$2:$B$16125,'DATA TRIE'!E$1)</f>
        <v>0</v>
      </c>
      <c r="F122" s="2">
        <f>COUNTIFS(DATA!$A$2:$A$16125,'DATA TRIE'!$A122,DATA!$B$2:$B$16125,'DATA TRIE'!F$1)</f>
        <v>2</v>
      </c>
      <c r="G122" s="2">
        <f>COUNTIFS(DATA!$A$2:$A$16125,'DATA TRIE'!$A122,DATA!$B$2:$B$16125,'DATA TRIE'!G$1)</f>
        <v>0</v>
      </c>
      <c r="H122" s="2">
        <f>COUNTIFS(DATA!$A$2:$A$16125,'DATA TRIE'!$A122,DATA!$B$2:$B$16125,'DATA TRIE'!H$1)</f>
        <v>0</v>
      </c>
      <c r="I122" s="2">
        <f>COUNTIFS(DATA!$A$2:$A$16125,'DATA TRIE'!$A122,DATA!$B$2:$B$16125,'DATA TRIE'!I$1)</f>
        <v>2</v>
      </c>
      <c r="J122" s="2">
        <f>COUNTIFS(DATA!$A$2:$A$16125,'DATA TRIE'!$A122,DATA!$B$2:$B$16125,'DATA TRIE'!J$1)</f>
        <v>1</v>
      </c>
      <c r="K122" s="2">
        <f>COUNTIFS(DATA!$A$2:$A$16125,'DATA TRIE'!$A122,DATA!$B$2:$B$16125,'DATA TRIE'!K$1)</f>
        <v>3</v>
      </c>
      <c r="L122" s="2">
        <f>COUNTIFS(DATA!$A$2:$A$16125,'DATA TRIE'!$A122,DATA!$B$2:$B$16125,'DATA TRIE'!L$1)</f>
        <v>0</v>
      </c>
      <c r="M122" s="2">
        <f>COUNTIFS(DATA!$A$2:$A$16125,'DATA TRIE'!$A122,DATA!$B$2:$B$16125,'DATA TRIE'!M$1)</f>
        <v>0</v>
      </c>
      <c r="N122" s="2">
        <f>COUNTIFS(DATA!$A$2:$A$16125,'DATA TRIE'!$A122,DATA!$B$2:$B$16125,'DATA TRIE'!N$1)</f>
        <v>0</v>
      </c>
      <c r="O122" s="2">
        <f>COUNTIFS(DATA!$A$2:$A$16125,'DATA TRIE'!$A122,DATA!$B$2:$B$16125,'DATA TRIE'!O$1)</f>
        <v>0</v>
      </c>
      <c r="P122" s="2">
        <f>COUNTIFS(DATA!$A$2:$A$16125,'DATA TRIE'!$A122,DATA!$B$2:$B$16125,'DATA TRIE'!P$1)</f>
        <v>0</v>
      </c>
      <c r="Q122" s="2">
        <f>COUNTIFS(DATA!$A$2:$A$16125,'DATA TRIE'!$A122,DATA!$B$2:$B$16125,'DATA TRIE'!Q$1)</f>
        <v>2</v>
      </c>
      <c r="R122" s="2">
        <f>COUNTIFS(DATA!$A$2:$A$16125,'DATA TRIE'!$A122,DATA!$B$2:$B$16125,'DATA TRIE'!R$1)</f>
        <v>0</v>
      </c>
      <c r="S122" s="2">
        <f>COUNTIFS(DATA!$A$2:$A$16125,'DATA TRIE'!$A122,DATA!$B$2:$B$16125,'DATA TRIE'!S$1)</f>
        <v>0</v>
      </c>
      <c r="T122" s="2">
        <f>COUNTIFS(DATA!$A$2:$A$16125,'DATA TRIE'!$A122,DATA!$B$2:$B$16125,'DATA TRIE'!T$1)</f>
        <v>2</v>
      </c>
      <c r="U122" s="2">
        <f>COUNTIFS(DATA!$A$2:$A$16125,'DATA TRIE'!$A122,DATA!$B$2:$B$16125,'DATA TRIE'!U$1)</f>
        <v>1</v>
      </c>
      <c r="V122" s="2">
        <f>COUNTIFS(DATA!$A$2:$A$16125,'DATA TRIE'!$A122,DATA!$B$2:$B$16125,'DATA TRIE'!V$1)</f>
        <v>1</v>
      </c>
      <c r="W122" s="2">
        <f>COUNTIFS(DATA!$A$2:$A$16125,'DATA TRIE'!$A122,DATA!$B$2:$B$16125,'DATA TRIE'!W$1)</f>
        <v>0</v>
      </c>
      <c r="X122" s="2">
        <f>COUNTIFS(DATA!$A$2:$A$16125,'DATA TRIE'!$A122,DATA!$B$2:$B$16125,'DATA TRIE'!X$1)</f>
        <v>0</v>
      </c>
      <c r="Y122" s="2">
        <f>COUNTIFS(DATA!$A$2:$A$16125,'DATA TRIE'!$A122,DATA!$B$2:$B$16125,'DATA TRIE'!Y$1)</f>
        <v>2</v>
      </c>
      <c r="Z122" s="2">
        <f>COUNTIFS(DATA!$A$2:$A$16125,'DATA TRIE'!$A122,DATA!$B$2:$B$16125,'DATA TRIE'!Z$1)</f>
        <v>1</v>
      </c>
      <c r="AA122" s="2">
        <f>COUNTIFS(DATA!$A$2:$A$16125,'DATA TRIE'!$A122,DATA!$B$2:$B$16125,'DATA TRIE'!AA$1)</f>
        <v>0</v>
      </c>
      <c r="AB122" s="2">
        <f>COUNTIFS(DATA!$A$2:$A$16125,'DATA TRIE'!$A122,DATA!$B$2:$B$16125,'DATA TRIE'!AB$1)</f>
        <v>7</v>
      </c>
      <c r="AC122" s="2">
        <f>COUNTIFS(DATA!$A$2:$A$16125,'DATA TRIE'!$A122,DATA!$B$2:$B$16125,'DATA TRIE'!AC$1)</f>
        <v>0</v>
      </c>
      <c r="AD122" s="2">
        <f>COUNTIFS(DATA!$A$2:$A$16125,'DATA TRIE'!$A122,DATA!$B$2:$B$16125,'DATA TRIE'!AD$1)</f>
        <v>0</v>
      </c>
      <c r="AE122" s="2">
        <f>COUNTIFS(DATA!$A$2:$A$16125,'DATA TRIE'!$A122,DATA!$B$2:$B$16125,'DATA TRIE'!AE$1)</f>
        <v>4</v>
      </c>
      <c r="AF122" s="2">
        <f>COUNTIFS(DATA!$A$2:$A$16125,'DATA TRIE'!$A122,DATA!$B$2:$B$16125,'DATA TRIE'!AF$1)</f>
        <v>3</v>
      </c>
      <c r="AG122" s="2">
        <f>COUNTIFS(DATA!$A$2:$A$16125,'DATA TRIE'!$A122,DATA!$B$2:$B$16125,'DATA TRIE'!AG$1)</f>
        <v>1</v>
      </c>
      <c r="AH122" s="2">
        <f>COUNTIFS(DATA!$A$2:$A$16125,'DATA TRIE'!$A122,DATA!$B$2:$B$16125,'DATA TRIE'!AH$1)</f>
        <v>0</v>
      </c>
      <c r="AI122" s="2">
        <f>COUNTIFS(DATA!$A$2:$A$16125,'DATA TRIE'!$A122,DATA!$B$2:$B$16125,'DATA TRIE'!AI$1)</f>
        <v>2</v>
      </c>
      <c r="AJ122" s="2">
        <f>COUNTIFS(DATA!$A$2:$A$16125,'DATA TRIE'!$A122,DATA!$B$2:$B$16125,'DATA TRIE'!AJ$1)</f>
        <v>1</v>
      </c>
      <c r="AK122" s="2">
        <f>COUNTIFS(DATA!$A$2:$A$16125,'DATA TRIE'!$A122,DATA!$B$2:$B$16125,'DATA TRIE'!AK$1)</f>
        <v>2</v>
      </c>
      <c r="AL122" s="2">
        <f>COUNTIFS(DATA!$A$2:$A$16125,'DATA TRIE'!$A122,DATA!$B$2:$B$16125,'DATA TRIE'!AL$1)</f>
        <v>0</v>
      </c>
      <c r="AM122" s="2">
        <f>COUNTIFS(DATA!$A$2:$A$16125,'DATA TRIE'!$A122,DATA!$B$2:$B$16125,'DATA TRIE'!AM$1)</f>
        <v>0</v>
      </c>
      <c r="AN122" s="2">
        <f>COUNTIFS(DATA!$A$2:$A$16125,'DATA TRIE'!$A122,DATA!$B$2:$B$16125,'DATA TRIE'!AN$1)</f>
        <v>0</v>
      </c>
      <c r="AO122" s="2">
        <f>COUNTIFS(DATA!$A$2:$A$16125,'DATA TRIE'!$A122,DATA!$B$2:$B$16125,'DATA TRIE'!AO$1)</f>
        <v>2</v>
      </c>
      <c r="AP122" s="2">
        <f>COUNTIFS(DATA!$A$2:$A$16125,'DATA TRIE'!$A122,DATA!$B$2:$B$16125,'DATA TRIE'!AP$1)</f>
        <v>0</v>
      </c>
      <c r="AQ122" s="2">
        <f>COUNTIFS(DATA!$A$2:$A$16125,'DATA TRIE'!$A122,DATA!$B$2:$B$16125,'DATA TRIE'!AQ$1)</f>
        <v>12</v>
      </c>
      <c r="AR122" s="2">
        <f>COUNTIFS(DATA!$A$2:$A$16125,'DATA TRIE'!$A122,DATA!$B$2:$B$16125,'DATA TRIE'!AR$1)</f>
        <v>6</v>
      </c>
      <c r="AS122" s="2">
        <f>COUNTIFS(DATA!$A$2:$A$16125,'DATA TRIE'!$A122,DATA!$B$2:$B$16125,'DATA TRIE'!AS$1)</f>
        <v>0</v>
      </c>
      <c r="AT122" s="2">
        <f>COUNTIFS(DATA!$A$2:$A$16125,'DATA TRIE'!$A122,DATA!$B$2:$B$16125,'DATA TRIE'!AT$1)</f>
        <v>7</v>
      </c>
      <c r="AU122" s="2">
        <f>COUNTIFS(DATA!$A$2:$A$16125,'DATA TRIE'!$A122,DATA!$B$2:$B$16125,'DATA TRIE'!AU$1)</f>
        <v>2</v>
      </c>
      <c r="AV122" s="2">
        <f>COUNTIFS(DATA!$A$2:$A$16125,'DATA TRIE'!$A122,DATA!$B$2:$B$16125,'DATA TRIE'!AV$1)</f>
        <v>0</v>
      </c>
      <c r="AW122" s="2">
        <f>COUNTIFS(DATA!$A$2:$A$16125,'DATA TRIE'!$A122,DATA!$B$2:$B$16125,'DATA TRIE'!AW$1)</f>
        <v>1</v>
      </c>
      <c r="AX122" s="2">
        <f>COUNTIFS(DATA!$A$2:$A$16125,'DATA TRIE'!$A122,DATA!$B$2:$B$16125,'DATA TRIE'!AX$1)</f>
        <v>2</v>
      </c>
      <c r="AY122" s="2">
        <f>COUNTIFS(DATA!$A$2:$A$16125,'DATA TRIE'!$A122,DATA!$B$2:$B$16125,'DATA TRIE'!AY$1)</f>
        <v>2</v>
      </c>
      <c r="AZ122" s="2">
        <f>COUNTIFS(DATA!$A$2:$A$16125,'DATA TRIE'!$A122,DATA!$B$2:$B$16125,'DATA TRIE'!AZ$1)</f>
        <v>0</v>
      </c>
      <c r="BA122" s="2">
        <f>COUNTIFS(DATA!$A$2:$A$16125,'DATA TRIE'!$A122,DATA!$B$2:$B$16125,'DATA TRIE'!BA$1)</f>
        <v>1</v>
      </c>
      <c r="BB122" s="2">
        <f>COUNTIFS(DATA!$A$2:$A$16125,'DATA TRIE'!$A122,DATA!$B$2:$B$16125,'DATA TRIE'!BB$1)</f>
        <v>0</v>
      </c>
      <c r="BC122" s="2">
        <f>COUNTIFS(DATA!$A$2:$A$16125,'DATA TRIE'!$A122,DATA!$B$2:$B$16125,'DATA TRIE'!BC$1)</f>
        <v>0</v>
      </c>
      <c r="BD122" s="2">
        <f>COUNTIFS(DATA!$A$2:$A$16125,'DATA TRIE'!$A122,DATA!$B$2:$B$16125,'DATA TRIE'!BD$1)</f>
        <v>1</v>
      </c>
      <c r="BE122" s="2">
        <f>COUNTIFS(DATA!$A$2:$A$16125,'DATA TRIE'!$A122,DATA!$B$2:$B$16125,'DATA TRIE'!BE$1)</f>
        <v>0</v>
      </c>
      <c r="BF122" s="2">
        <f>COUNTIFS(DATA!$A$2:$A$16125,'DATA TRIE'!$A122,DATA!$B$2:$B$16125,'DATA TRIE'!BF$1)</f>
        <v>2</v>
      </c>
      <c r="BG122" s="2">
        <f>COUNTIFS(DATA!$A$2:$A$16125,'DATA TRIE'!$A122,DATA!$B$2:$B$16125,'DATA TRIE'!BG$1)</f>
        <v>2</v>
      </c>
      <c r="BH122" s="2">
        <f>COUNTIFS(DATA!$A$2:$A$16125,'DATA TRIE'!$A122,DATA!$B$2:$B$16125,'DATA TRIE'!BH$1)</f>
        <v>1</v>
      </c>
      <c r="BI122" s="2">
        <f>COUNTIFS(DATA!$A$2:$A$16125,'DATA TRIE'!$A122,DATA!$B$2:$B$16125,'DATA TRIE'!BI$1)</f>
        <v>4</v>
      </c>
      <c r="BJ122" s="2">
        <f>COUNTIFS(DATA!$A$2:$A$16125,'DATA TRIE'!$A122,DATA!$B$2:$B$16125,'DATA TRIE'!BJ$1)</f>
        <v>0</v>
      </c>
      <c r="BK122" s="2">
        <f>COUNTIFS(DATA!$A$2:$A$16125,'DATA TRIE'!$A122,DATA!$B$2:$B$16125,'DATA TRIE'!BK$1)</f>
        <v>0</v>
      </c>
      <c r="BL122" s="2">
        <f>COUNTIFS(DATA!$A$2:$A$16125,'DATA TRIE'!$A122,DATA!$B$2:$B$16125,'DATA TRIE'!BL$1)</f>
        <v>0</v>
      </c>
      <c r="BM122" s="2">
        <f>COUNTIFS(DATA!$A$2:$A$16125,'DATA TRIE'!$A122,DATA!$B$2:$B$16125,'DATA TRIE'!BM$1)</f>
        <v>4</v>
      </c>
      <c r="BN122" s="2">
        <f>COUNTIFS(DATA!$A$2:$A$16125,'DATA TRIE'!$A122,DATA!$B$2:$B$16125,'DATA TRIE'!BN$1)</f>
        <v>3</v>
      </c>
      <c r="BO122" s="2">
        <f>COUNTIFS(DATA!$A$2:$A$16125,'DATA TRIE'!$A122,DATA!$B$2:$B$16125,'DATA TRIE'!BO$1)</f>
        <v>0</v>
      </c>
      <c r="BP122" s="2">
        <f>COUNTIFS(DATA!$A$2:$A$16125,'DATA TRIE'!$A122,DATA!$B$2:$B$16125,'DATA TRIE'!BP$1)</f>
        <v>7</v>
      </c>
      <c r="BQ122" s="2">
        <f>COUNTIFS(DATA!$A$2:$A$16125,'DATA TRIE'!$A122,DATA!$B$2:$B$16125,'DATA TRIE'!BQ$1)</f>
        <v>1</v>
      </c>
      <c r="BR122" s="2">
        <f>COUNTIFS(DATA!$A$2:$A$16125,'DATA TRIE'!$A122,DATA!$B$2:$B$16125,'DATA TRIE'!BR$1)</f>
        <v>0</v>
      </c>
      <c r="BS122" s="2">
        <f>COUNTIFS(DATA!$A$2:$A$16125,'DATA TRIE'!$A122,DATA!$B$2:$B$16125,'DATA TRIE'!BS$1)</f>
        <v>0</v>
      </c>
      <c r="BT122" s="2">
        <f>COUNTIFS(DATA!$A$2:$A$16125,'DATA TRIE'!$A122,DATA!$B$2:$B$16125,'DATA TRIE'!BT$1)</f>
        <v>0</v>
      </c>
      <c r="BU122" s="2">
        <f>COUNTIFS(DATA!$A$2:$A$16125,'DATA TRIE'!$A122,DATA!$B$2:$B$16125,'DATA TRIE'!BU$1)</f>
        <v>1</v>
      </c>
      <c r="BV122" s="2">
        <f>COUNTIFS(DATA!$A$2:$A$16125,'DATA TRIE'!$A122,DATA!$B$2:$B$16125,'DATA TRIE'!BV$1)</f>
        <v>1</v>
      </c>
      <c r="BW122" s="2">
        <f>COUNTIFS(DATA!$A$2:$A$16125,'DATA TRIE'!$A122,DATA!$B$2:$B$16125,'DATA TRIE'!BW$1)</f>
        <v>0</v>
      </c>
      <c r="BX122" s="2">
        <f>COUNTIFS(DATA!$A$2:$A$16125,'DATA TRIE'!$A122,DATA!$B$2:$B$16125,'DATA TRIE'!BX$1)</f>
        <v>0</v>
      </c>
      <c r="BY122" s="2">
        <f>COUNTIFS(DATA!$A$2:$A$16125,'DATA TRIE'!$A122,DATA!$B$2:$B$16125,'DATA TRIE'!BY$1)</f>
        <v>2</v>
      </c>
      <c r="BZ122" s="2">
        <f>COUNTIFS(DATA!$A$2:$A$16125,'DATA TRIE'!$A122,DATA!$B$2:$B$16125,'DATA TRIE'!BZ$1)</f>
        <v>3</v>
      </c>
      <c r="CA122" s="2">
        <f>COUNTIFS(DATA!$A$2:$A$16125,'DATA TRIE'!$A122,DATA!$B$2:$B$16125,'DATA TRIE'!CA$1)</f>
        <v>0</v>
      </c>
      <c r="CB122" s="2">
        <f>COUNTIFS(DATA!$A$2:$A$16125,'DATA TRIE'!$A122,DATA!$B$2:$B$16125,'DATA TRIE'!CB$1)</f>
        <v>0</v>
      </c>
      <c r="CC122" s="2">
        <f>COUNTIFS(DATA!$A$2:$A$16125,'DATA TRIE'!$A122,DATA!$B$2:$B$16125,'DATA TRIE'!CC$1)</f>
        <v>0</v>
      </c>
      <c r="CD122" s="2">
        <f>COUNTIFS(DATA!$A$2:$A$16125,'DATA TRIE'!$A122,DATA!$B$2:$B$16125,'DATA TRIE'!CD$1)</f>
        <v>5</v>
      </c>
      <c r="CE122" s="2">
        <f>COUNTIFS(DATA!$A$2:$A$16125,'DATA TRIE'!$A122,DATA!$B$2:$B$16125,'DATA TRIE'!CE$1)</f>
        <v>1</v>
      </c>
      <c r="CF122" s="2">
        <f>COUNTIFS(DATA!$A$2:$A$16125,'DATA TRIE'!$A122,DATA!$B$2:$B$16125,'DATA TRIE'!CF$1)</f>
        <v>0</v>
      </c>
      <c r="CG122" s="2">
        <f>COUNTIFS(DATA!$A$2:$A$16125,'DATA TRIE'!$A122,DATA!$B$2:$B$16125,'DATA TRIE'!CG$1)</f>
        <v>0</v>
      </c>
      <c r="CH122" s="2">
        <f>COUNTIFS(DATA!$A$2:$A$16125,'DATA TRIE'!$A122,DATA!$B$2:$B$16125,'DATA TRIE'!CH$1)</f>
        <v>1</v>
      </c>
      <c r="CI122" s="2">
        <f>COUNTIFS(DATA!$A$2:$A$16125,'DATA TRIE'!$A122,DATA!$B$2:$B$16125,'DATA TRIE'!CI$1)</f>
        <v>4</v>
      </c>
      <c r="CJ122" s="2">
        <f>COUNTIFS(DATA!$A$2:$A$16125,'DATA TRIE'!$A122,DATA!$B$2:$B$16125,'DATA TRIE'!CJ$1)</f>
        <v>0</v>
      </c>
      <c r="CK122" s="2">
        <f>COUNTIFS(DATA!$A$2:$A$16125,'DATA TRIE'!$A122,DATA!$B$2:$B$16125,'DATA TRIE'!CK$1)</f>
        <v>0</v>
      </c>
      <c r="CL122" s="2">
        <f>COUNTIFS(DATA!$A$2:$A$16125,'DATA TRIE'!$A122,DATA!$B$2:$B$16125,'DATA TRIE'!CL$1)</f>
        <v>0</v>
      </c>
      <c r="CM122" s="2">
        <f>COUNTIFS(DATA!$A$2:$A$16125,'DATA TRIE'!$A122,DATA!$B$2:$B$16125,'DATA TRIE'!CM$1)</f>
        <v>11</v>
      </c>
      <c r="CN122" s="2">
        <f>COUNTIFS(DATA!$A$2:$A$16125,'DATA TRIE'!$A122,DATA!$B$2:$B$16125,'DATA TRIE'!CN$1)</f>
        <v>29</v>
      </c>
      <c r="CO122" s="2">
        <f>COUNTIFS(DATA!$A$2:$A$16125,'DATA TRIE'!$A122,DATA!$B$2:$B$16125,'DATA TRIE'!CO$1)</f>
        <v>9</v>
      </c>
      <c r="CP122" s="2">
        <f>COUNTIFS(DATA!$A$2:$A$16125,'DATA TRIE'!$A122,DATA!$B$2:$B$16125,'DATA TRIE'!CP$1)</f>
        <v>1</v>
      </c>
      <c r="CQ122" s="2">
        <f>COUNTIFS(DATA!$A$2:$A$16125,'DATA TRIE'!$A122,DATA!$B$2:$B$16125,'DATA TRIE'!CQ$1)</f>
        <v>1</v>
      </c>
      <c r="CR122" s="2">
        <f>COUNTIFS(DATA!$A$2:$A$16125,'DATA TRIE'!$A122,DATA!$B$2:$B$16125,'DATA TRIE'!CR$1)</f>
        <v>2</v>
      </c>
      <c r="CS122" s="2">
        <f>COUNTIFS(DATA!$A$2:$A$16125,'DATA TRIE'!$A122,DATA!$B$2:$B$16125,'DATA TRIE'!CS$1)</f>
        <v>7</v>
      </c>
      <c r="CT122" s="2">
        <f>COUNTIFS(DATA!$A$2:$A$16125,'DATA TRIE'!$A122,DATA!$B$2:$B$16125,'DATA TRIE'!CT$1)</f>
        <v>0</v>
      </c>
      <c r="CU122" s="2">
        <f>COUNTIFS(DATA!$A$2:$A$16125,'DATA TRIE'!$A122,DATA!$B$2:$B$16125,'DATA TRIE'!CU$1)</f>
        <v>4</v>
      </c>
      <c r="CV122" s="2">
        <f>COUNTIFS(DATA!$A$2:$A$16125,'DATA TRIE'!$A122,DATA!$B$2:$B$16125,'DATA TRIE'!CV$1)</f>
        <v>0</v>
      </c>
      <c r="CW122" s="2">
        <f>COUNTIFS(DATA!$A$2:$A$16125,'DATA TRIE'!$A122,DATA!$B$2:$B$16125,'DATA TRIE'!CW$1)</f>
        <v>1</v>
      </c>
      <c r="CX122" s="2">
        <f>COUNTIFS(DATA!$A$2:$A$16125,'DATA TRIE'!$A122,DATA!$B$2:$B$16125,'DATA TRIE'!CX$1)</f>
        <v>1</v>
      </c>
      <c r="CY122" s="2">
        <f>COUNTIFS(DATA!$A$2:$A$16125,'DATA TRIE'!$A122,DATA!$B$2:$B$16125,'DATA TRIE'!CY$1)</f>
        <v>0</v>
      </c>
      <c r="CZ122" s="2">
        <f>COUNTIFS(DATA!$A$2:$A$16125,'DATA TRIE'!$A122,DATA!$B$2:$B$16125,'DATA TRIE'!CZ$1)</f>
        <v>1</v>
      </c>
      <c r="DA122" s="2">
        <f>COUNTIFS(DATA!$A$2:$A$16125,'DATA TRIE'!$A122,DATA!$B$2:$B$16125,'DATA TRIE'!DA$1)</f>
        <v>5</v>
      </c>
      <c r="DB122" s="2">
        <f>COUNTIFS(DATA!$A$2:$A$16125,'DATA TRIE'!$A122,DATA!$B$2:$B$16125,'DATA TRIE'!DB$1)</f>
        <v>0</v>
      </c>
      <c r="DC122" s="2">
        <f>COUNTIFS(DATA!$A$2:$A$16125,'DATA TRIE'!$A122,DATA!$B$2:$B$16125,'DATA TRIE'!DC$1)</f>
        <v>0</v>
      </c>
      <c r="DD122" s="2">
        <f>COUNTIFS(DATA!$A$2:$A$16125,'DATA TRIE'!$A122,DATA!$B$2:$B$16125,'DATA TRIE'!DD$1)</f>
        <v>2</v>
      </c>
      <c r="DE122" s="2">
        <f>COUNTIFS(DATA!$A$2:$A$16125,'DATA TRIE'!$A122,DATA!$B$2:$B$16125,'DATA TRIE'!DE$1)</f>
        <v>0</v>
      </c>
      <c r="DF122" s="2">
        <f>COUNTIFS(DATA!$A$2:$A$16125,'DATA TRIE'!$A122,DATA!$B$2:$B$16125,'DATA TRIE'!DF$1)</f>
        <v>1</v>
      </c>
      <c r="DG122" s="2">
        <f>COUNTIFS(DATA!$A$2:$A$16125,'DATA TRIE'!$A122,DATA!$B$2:$B$16125,'DATA TRIE'!DG$1)</f>
        <v>1</v>
      </c>
      <c r="DH122" s="2">
        <f>COUNTIFS(DATA!$A$2:$A$16125,'DATA TRIE'!$A122,DATA!$B$2:$B$16125,'DATA TRIE'!DH$1)</f>
        <v>0</v>
      </c>
      <c r="DI122" s="2">
        <f>COUNTIFS(DATA!$A$2:$A$16125,'DATA TRIE'!$A122,DATA!$B$2:$B$16125,'DATA TRIE'!DI$1)</f>
        <v>0</v>
      </c>
      <c r="DJ122" s="2">
        <f>COUNTIFS(DATA!$A$2:$A$16125,'DATA TRIE'!$A122,DATA!$B$2:$B$16125,'DATA TRIE'!DJ$1)</f>
        <v>0</v>
      </c>
      <c r="DK122" s="2">
        <f>COUNTIFS(DATA!$A$2:$A$16125,'DATA TRIE'!$A122,DATA!$B$2:$B$16125,'DATA TRIE'!DK$1)</f>
        <v>0</v>
      </c>
      <c r="DL122" s="2">
        <f>COUNTIFS(DATA!$A$2:$A$16125,'DATA TRIE'!$A122,DATA!$B$2:$B$16125,'DATA TRIE'!DL$1)</f>
        <v>0</v>
      </c>
      <c r="DM122" s="2">
        <f>COUNTIFS(DATA!$A$2:$A$16125,'DATA TRIE'!$A122,DATA!$B$2:$B$16125,'DATA TRIE'!DM$1)</f>
        <v>0</v>
      </c>
      <c r="DN122" s="2">
        <f>COUNTIFS(DATA!$A$2:$A$16125,'DATA TRIE'!$A122,DATA!$B$2:$B$16125,'DATA TRIE'!DN$1)</f>
        <v>3</v>
      </c>
      <c r="DO122" s="2">
        <f>COUNTIFS(DATA!$A$2:$A$16125,'DATA TRIE'!$A122,DATA!$B$2:$B$16125,'DATA TRIE'!DO$1)</f>
        <v>1</v>
      </c>
      <c r="DP122" s="2">
        <f>COUNTIFS(DATA!$A$2:$A$16125,'DATA TRIE'!$A122,DATA!$B$2:$B$16125,'DATA TRIE'!DP$1)</f>
        <v>5</v>
      </c>
      <c r="DQ122" s="2">
        <f>COUNTIFS(DATA!$A$2:$A$16125,'DATA TRIE'!$A122,DATA!$B$2:$B$16125,'DATA TRIE'!DQ$1)</f>
        <v>0</v>
      </c>
      <c r="DR122" s="2">
        <f>COUNTIFS(DATA!$A$2:$A$16125,'DATA TRIE'!$A122,DATA!$B$2:$B$16125,'DATA TRIE'!DR$1)</f>
        <v>1</v>
      </c>
      <c r="DS122" s="2">
        <f>COUNTIFS(DATA!$A$2:$A$16125,'DATA TRIE'!$A122,DATA!$B$2:$B$16125,'DATA TRIE'!DS$1)</f>
        <v>0</v>
      </c>
      <c r="DT122" s="2">
        <f>COUNTIFS(DATA!$A$2:$A$16125,'DATA TRIE'!$A122,DATA!$B$2:$B$16125,'DATA TRIE'!DT$1)</f>
        <v>0</v>
      </c>
      <c r="DU122" s="2">
        <f>COUNTIFS(DATA!$A$2:$A$16125,'DATA TRIE'!$A122,DATA!$B$2:$B$16125,'DATA TRIE'!DU$1)</f>
        <v>3</v>
      </c>
      <c r="DV122" s="2">
        <f>COUNTIFS(DATA!$A$2:$A$16125,'DATA TRIE'!$A122,DATA!$B$2:$B$16125,'DATA TRIE'!DV$1)</f>
        <v>0</v>
      </c>
      <c r="DW122" s="2">
        <f>COUNTIFS(DATA!$A$2:$A$16125,'DATA TRIE'!$A122,DATA!$B$2:$B$16125,'DATA TRIE'!DW$1)</f>
        <v>8</v>
      </c>
      <c r="DX122" s="2">
        <f>COUNTIFS(DATA!$A$2:$A$16125,'DATA TRIE'!$A122,DATA!$B$2:$B$16125,'DATA TRIE'!DX$1)</f>
        <v>0</v>
      </c>
      <c r="DY122" s="2">
        <f>COUNTIFS(DATA!$A$2:$A$16125,'DATA TRIE'!$A122,DATA!$B$2:$B$16125,'DATA TRIE'!DY$1)</f>
        <v>0</v>
      </c>
      <c r="DZ122" s="2">
        <f>COUNTIFS(DATA!$A$2:$A$16125,'DATA TRIE'!$A122,DATA!$B$2:$B$16125,'DATA TRIE'!DZ$1)</f>
        <v>4</v>
      </c>
      <c r="EA122" s="2">
        <f>COUNTIFS(DATA!$A$2:$A$16125,'DATA TRIE'!$A122,DATA!$B$2:$B$16125,'DATA TRIE'!EA$1)</f>
        <v>0</v>
      </c>
      <c r="EB122" s="2">
        <f>COUNTIFS(DATA!$A$2:$A$16125,'DATA TRIE'!$A122,DATA!$B$2:$B$16125,'DATA TRIE'!EB$1)</f>
        <v>0</v>
      </c>
      <c r="EC122" s="2">
        <f>COUNTIFS(DATA!$A$2:$A$16125,'DATA TRIE'!$A122,DATA!$B$2:$B$16125,'DATA TRIE'!EC$1)</f>
        <v>0</v>
      </c>
      <c r="ED122" s="2">
        <f>COUNTIFS(DATA!$A$2:$A$16125,'DATA TRIE'!$A122,DATA!$B$2:$B$16125,'DATA TRIE'!ED$1)</f>
        <v>3</v>
      </c>
      <c r="EE122" s="2">
        <f>COUNTIFS(DATA!$A$2:$A$16125,'DATA TRIE'!$A122,DATA!$B$2:$B$16125,'DATA TRIE'!EE$1)</f>
        <v>2</v>
      </c>
      <c r="EF122" s="2">
        <f>COUNTIFS(DATA!$A$2:$A$16125,'DATA TRIE'!$A122,DATA!$B$2:$B$16125,'DATA TRIE'!EF$1)</f>
        <v>1</v>
      </c>
      <c r="EG122" s="2">
        <f>COUNTIFS(DATA!$A$2:$A$16125,'DATA TRIE'!$A122,DATA!$B$2:$B$16125,'DATA TRIE'!EG$1)</f>
        <v>1</v>
      </c>
      <c r="EH122" s="2">
        <f>COUNTIFS(DATA!$A$2:$A$16125,'DATA TRIE'!$A122,DATA!$B$2:$B$16125,'DATA TRIE'!EH$1)</f>
        <v>1</v>
      </c>
      <c r="EI122" s="2">
        <f>COUNTIFS(DATA!$A$2:$A$16125,'DATA TRIE'!$A122,DATA!$B$2:$B$16125,'DATA TRIE'!EI$1)</f>
        <v>0</v>
      </c>
      <c r="EJ122" s="2">
        <f>COUNTIFS(DATA!$A$2:$A$16125,'DATA TRIE'!$A122,DATA!$B$2:$B$16125,'DATA TRIE'!EJ$1)</f>
        <v>0</v>
      </c>
      <c r="EK122" s="2">
        <f>COUNTIFS(DATA!$A$2:$A$16125,'DATA TRIE'!$A122,DATA!$B$2:$B$16125,'DATA TRIE'!EK$1)</f>
        <v>3</v>
      </c>
      <c r="EL122" s="2">
        <f>COUNTIFS(DATA!$A$2:$A$16125,'DATA TRIE'!$A122,DATA!$B$2:$B$16125,'DATA TRIE'!EL$1)</f>
        <v>2</v>
      </c>
      <c r="EM122" s="2">
        <f>COUNTIFS(DATA!$A$2:$A$16125,'DATA TRIE'!$A122,DATA!$B$2:$B$16125,'DATA TRIE'!EM$1)</f>
        <v>3</v>
      </c>
      <c r="EN122" s="2">
        <f>COUNTIFS(DATA!$A$2:$A$16125,'DATA TRIE'!$A122,DATA!$B$2:$B$16125,'DATA TRIE'!EN$1)</f>
        <v>5</v>
      </c>
      <c r="EO122" s="2">
        <f>COUNTIFS(DATA!$A$2:$A$16125,'DATA TRIE'!$A122,DATA!$B$2:$B$16125,'DATA TRIE'!EO$1)</f>
        <v>0</v>
      </c>
      <c r="EP122" s="2">
        <f>COUNTIFS(DATA!$A$2:$A$16125,'DATA TRIE'!$A122,DATA!$B$2:$B$16125,'DATA TRIE'!EP$1)</f>
        <v>0</v>
      </c>
      <c r="EQ122" s="2">
        <f>COUNTIFS(DATA!$A$2:$A$16125,'DATA TRIE'!$A122,DATA!$B$2:$B$16125,'DATA TRIE'!EQ$1)</f>
        <v>1</v>
      </c>
      <c r="ER122" s="2">
        <f>COUNTIFS(DATA!$A$2:$A$16125,'DATA TRIE'!$A122,DATA!$B$2:$B$16125,'DATA TRIE'!ER$1)</f>
        <v>1</v>
      </c>
      <c r="ES122" s="2">
        <f>COUNTIFS(DATA!$A$2:$A$16125,'DATA TRIE'!$A122,DATA!$B$2:$B$16125,'DATA TRIE'!ES$1)</f>
        <v>7</v>
      </c>
      <c r="ET122" s="2">
        <f>COUNTIFS(DATA!$A$2:$A$16125,'DATA TRIE'!$A122,DATA!$B$2:$B$16125,'DATA TRIE'!ET$1)</f>
        <v>0</v>
      </c>
      <c r="EU122" s="2">
        <f>COUNTIFS(DATA!$A$2:$A$16125,'DATA TRIE'!$A122,DATA!$B$2:$B$16125,'DATA TRIE'!EU$1)</f>
        <v>1</v>
      </c>
      <c r="EV122" s="2">
        <f>COUNTIFS(DATA!$A$2:$A$16125,'DATA TRIE'!$A122,DATA!$B$2:$B$16125,'DATA TRIE'!EV$1)</f>
        <v>3</v>
      </c>
      <c r="EW122" s="2">
        <f>COUNTIFS(DATA!$A$2:$A$16125,'DATA TRIE'!$A122,DATA!$B$2:$B$16125,'DATA TRIE'!EW$1)</f>
        <v>5</v>
      </c>
      <c r="EX122" s="2">
        <f>COUNTIFS(DATA!$A$2:$A$16125,'DATA TRIE'!$A122,DATA!$B$2:$B$16125,'DATA TRIE'!EX$1)</f>
        <v>1</v>
      </c>
      <c r="EY122" s="2">
        <f>COUNTIFS(DATA!$A$2:$A$16125,'DATA TRIE'!$A122,DATA!$B$2:$B$16125,'DATA TRIE'!EY$1)</f>
        <v>4</v>
      </c>
      <c r="EZ122" s="2">
        <f>COUNTIFS(DATA!$A$2:$A$16125,'DATA TRIE'!$A122,DATA!$B$2:$B$16125,'DATA TRIE'!EZ$1)</f>
        <v>9</v>
      </c>
      <c r="FA122" s="2">
        <f>COUNTIFS(DATA!$A$2:$A$16125,'DATA TRIE'!$A122,DATA!$B$2:$B$16125,'DATA TRIE'!FA$1)</f>
        <v>2</v>
      </c>
      <c r="FB122" s="2">
        <f>COUNTIFS(DATA!$A$2:$A$16125,'DATA TRIE'!$A122,DATA!$B$2:$B$16125,'DATA TRIE'!FB$1)</f>
        <v>0</v>
      </c>
      <c r="FC122" s="2">
        <f>COUNTIFS(DATA!$A$2:$A$16125,'DATA TRIE'!$A122,DATA!$B$2:$B$16125,'DATA TRIE'!FC$1)</f>
        <v>3</v>
      </c>
      <c r="FD122" s="2">
        <f>COUNTIFS(DATA!$A$2:$A$16125,'DATA TRIE'!$A122,DATA!$B$2:$B$16125,'DATA TRIE'!FD$1)</f>
        <v>0</v>
      </c>
      <c r="FE122" s="2">
        <f>COUNTIFS(DATA!$A$2:$A$16125,'DATA TRIE'!$A122,DATA!$B$2:$B$16125,'DATA TRIE'!FE$1)</f>
        <v>1</v>
      </c>
      <c r="FF122" s="2">
        <f>COUNTIFS(DATA!$A$2:$A$16125,'DATA TRIE'!$A122,DATA!$B$2:$B$16125,'DATA TRIE'!FF$1)</f>
        <v>0</v>
      </c>
      <c r="FG122" s="2">
        <f>COUNTIFS(DATA!$A$2:$A$16125,'DATA TRIE'!$A122,DATA!$B$2:$B$16125,'DATA TRIE'!FG$1)</f>
        <v>5</v>
      </c>
      <c r="FH122" s="2">
        <f>COUNTIFS(DATA!$A$2:$A$16125,'DATA TRIE'!$A122,DATA!$B$2:$B$16125,'DATA TRIE'!FH$1)</f>
        <v>0</v>
      </c>
      <c r="FI122" s="2">
        <f>COUNTIFS(DATA!$A$2:$A$16125,'DATA TRIE'!$A122,DATA!$B$2:$B$16125,'DATA TRIE'!FI$1)</f>
        <v>0</v>
      </c>
      <c r="FJ122" s="2">
        <f>COUNTIFS(DATA!$A$2:$A$16125,'DATA TRIE'!$A122,DATA!$B$2:$B$16125,'DATA TRIE'!FJ$1)</f>
        <v>1</v>
      </c>
      <c r="FK122" s="2">
        <f>COUNTIFS(DATA!$A$2:$A$16125,'DATA TRIE'!$A122,DATA!$B$2:$B$16125,'DATA TRIE'!FK$1)</f>
        <v>1</v>
      </c>
      <c r="FL122" s="2">
        <f>COUNTIFS(DATA!$A$2:$A$16125,'DATA TRIE'!$A122,DATA!$B$2:$B$16125,'DATA TRIE'!FL$1)</f>
        <v>0</v>
      </c>
      <c r="FM122" s="2">
        <f>COUNTIFS(DATA!$A$2:$A$16125,'DATA TRIE'!$A122,DATA!$B$2:$B$16125,'DATA TRIE'!FM$1)</f>
        <v>0</v>
      </c>
      <c r="FN122" s="2">
        <f>COUNTIFS(DATA!$A$2:$A$16125,'DATA TRIE'!$A122,DATA!$B$2:$B$16125,'DATA TRIE'!FN$1)</f>
        <v>1</v>
      </c>
      <c r="FO122" s="2">
        <f>COUNTIFS(DATA!$A$2:$A$16125,'DATA TRIE'!$A122,DATA!$B$2:$B$16125,'DATA TRIE'!FO$1)</f>
        <v>1</v>
      </c>
      <c r="FP122" s="2">
        <f>COUNTIFS(DATA!$A$2:$A$16125,'DATA TRIE'!$A122,DATA!$B$2:$B$16125,'DATA TRIE'!FP$1)</f>
        <v>1</v>
      </c>
      <c r="FQ122" s="2">
        <f>COUNTIFS(DATA!$A$2:$A$16125,'DATA TRIE'!$A122,DATA!$B$2:$B$16125,'DATA TRIE'!FQ$1)</f>
        <v>0</v>
      </c>
      <c r="FR122" s="2">
        <f>COUNTIFS(DATA!$A$2:$A$16125,'DATA TRIE'!$A122,DATA!$B$2:$B$16125,'DATA TRIE'!FR$1)</f>
        <v>0</v>
      </c>
      <c r="FS122" s="2">
        <f>COUNTIFS(DATA!$A$2:$A$16125,'DATA TRIE'!$A122,DATA!$B$2:$B$16125,'DATA TRIE'!FS$1)</f>
        <v>0</v>
      </c>
      <c r="FT122" s="2">
        <f>COUNTIFS(DATA!$A$2:$A$16125,'DATA TRIE'!$A122,DATA!$B$2:$B$16125,'DATA TRIE'!FT$1)</f>
        <v>0</v>
      </c>
      <c r="FU122" s="2">
        <f>COUNTIFS(DATA!$A$2:$A$16125,'DATA TRIE'!$A122,DATA!$B$2:$B$16125,'DATA TRIE'!FU$1)</f>
        <v>1</v>
      </c>
      <c r="FV122" s="2">
        <f>COUNTIFS(DATA!$A$2:$A$16125,'DATA TRIE'!$A122,DATA!$B$2:$B$16125,'DATA TRIE'!FV$1)</f>
        <v>1</v>
      </c>
      <c r="FW122" s="2">
        <f>COUNTIFS(DATA!$A$2:$A$16125,'DATA TRIE'!$A122,DATA!$B$2:$B$16125,'DATA TRIE'!FW$1)</f>
        <v>1</v>
      </c>
      <c r="FX122" s="2">
        <f>COUNTIFS(DATA!$A$2:$A$16125,'DATA TRIE'!$A122,DATA!$B$2:$B$16125,'DATA TRIE'!FX$1)</f>
        <v>3</v>
      </c>
      <c r="FY122" s="2">
        <f>COUNTIFS(DATA!$A$2:$A$16125,'DATA TRIE'!$A122,DATA!$B$2:$B$16125,'DATA TRIE'!FY$1)</f>
        <v>2</v>
      </c>
      <c r="FZ122" s="2">
        <f>COUNTIFS(DATA!$A$2:$A$16125,'DATA TRIE'!$A122,DATA!$B$2:$B$16125,'DATA TRIE'!FZ$1)</f>
        <v>1</v>
      </c>
      <c r="GA122" s="2">
        <f>COUNTIFS(DATA!$A$2:$A$16125,'DATA TRIE'!$A122,DATA!$B$2:$B$16125,'DATA TRIE'!GA$1)</f>
        <v>0</v>
      </c>
      <c r="GB122" s="2">
        <f>COUNTIFS(DATA!$A$2:$A$16125,'DATA TRIE'!$A122,DATA!$B$2:$B$16125,'DATA TRIE'!GB$1)</f>
        <v>1</v>
      </c>
      <c r="GC122" s="2">
        <f>COUNTIFS(DATA!$A$2:$A$16125,'DATA TRIE'!$A122,DATA!$B$2:$B$16125,'DATA TRIE'!GC$1)</f>
        <v>3</v>
      </c>
      <c r="GD122" s="2">
        <f>COUNTIFS(DATA!$A$2:$A$16125,'DATA TRIE'!$A122,DATA!$B$2:$B$16125,'DATA TRIE'!GD$1)</f>
        <v>1</v>
      </c>
      <c r="GE122" s="2">
        <f>COUNTIFS(DATA!$A$2:$A$16125,'DATA TRIE'!$A122,DATA!$B$2:$B$16125,'DATA TRIE'!GE$1)</f>
        <v>0</v>
      </c>
      <c r="GF122" s="2">
        <f>COUNTIFS(DATA!$A$2:$A$16125,'DATA TRIE'!$A122,DATA!$B$2:$B$16125,'DATA TRIE'!GF$1)</f>
        <v>0</v>
      </c>
      <c r="GG122" s="2">
        <f>COUNTIFS(DATA!$A$2:$A$16125,'DATA TRIE'!$A122,DATA!$B$2:$B$16125,'DATA TRIE'!GG$1)</f>
        <v>1</v>
      </c>
      <c r="GH122" s="2">
        <f>COUNTIFS(DATA!$A$2:$A$16125,'DATA TRIE'!$A122,DATA!$B$2:$B$16125,'DATA TRIE'!GH$1)</f>
        <v>1</v>
      </c>
      <c r="GI122" s="2">
        <f>COUNTIFS(DATA!$A$2:$A$16125,'DATA TRIE'!$A122,DATA!$B$2:$B$16125,'DATA TRIE'!GI$1)</f>
        <v>1</v>
      </c>
      <c r="GJ122" s="2">
        <f>COUNTIFS(DATA!$A$2:$A$16125,'DATA TRIE'!$A122,DATA!$B$2:$B$16125,'DATA TRIE'!GJ$1)</f>
        <v>1</v>
      </c>
      <c r="GK122" s="2">
        <f>COUNTIFS(DATA!$A$2:$A$16125,'DATA TRIE'!$A122,DATA!$B$2:$B$16125,'DATA TRIE'!GK$1)</f>
        <v>1</v>
      </c>
      <c r="GL122" s="2">
        <f>COUNTIFS(DATA!$A$2:$A$16125,'DATA TRIE'!$A122,DATA!$B$2:$B$16125,'DATA TRIE'!GL$1)</f>
        <v>4</v>
      </c>
      <c r="GM122" s="2">
        <f>COUNTIFS(DATA!$A$2:$A$16125,'DATA TRIE'!$A122,DATA!$B$2:$B$16125,'DATA TRIE'!GM$1)</f>
        <v>7</v>
      </c>
      <c r="GN122" s="2">
        <f>COUNTIFS(DATA!$A$2:$A$16125,'DATA TRIE'!$A122,DATA!$B$2:$B$16125,'DATA TRIE'!GN$1)</f>
        <v>1</v>
      </c>
      <c r="GO122" s="2">
        <f>COUNTIFS(DATA!$A$2:$A$16125,'DATA TRIE'!$A122,DATA!$B$2:$B$16125,'DATA TRIE'!GO$1)</f>
        <v>1</v>
      </c>
      <c r="GP122" s="2">
        <f>COUNTIFS(DATA!$A$2:$A$16125,'DATA TRIE'!$A122,DATA!$B$2:$B$16125,'DATA TRIE'!GP$1)</f>
        <v>0</v>
      </c>
      <c r="GQ122" s="2">
        <f>COUNTIFS(DATA!$A$2:$A$16125,'DATA TRIE'!$A122,DATA!$B$2:$B$16125,'DATA TRIE'!GQ$1)</f>
        <v>1</v>
      </c>
      <c r="GR122" s="2">
        <f>COUNTIFS(DATA!$A$2:$A$16125,'DATA TRIE'!$A122,DATA!$B$2:$B$16125,'DATA TRIE'!GR$1)</f>
        <v>0</v>
      </c>
      <c r="GS122" s="2">
        <f>COUNTIFS(DATA!$A$2:$A$16125,'DATA TRIE'!$A122,DATA!$B$2:$B$16125,'DATA TRIE'!GS$1)</f>
        <v>1</v>
      </c>
      <c r="GT122" s="2">
        <f>COUNTIFS(DATA!$A$2:$A$16125,'DATA TRIE'!$A122,DATA!$B$2:$B$16125,'DATA TRIE'!GT$1)</f>
        <v>10</v>
      </c>
      <c r="GU122" s="2">
        <f>COUNTIFS(DATA!$A$2:$A$16125,'DATA TRIE'!$A122,DATA!$B$2:$B$16125,'DATA TRIE'!GU$1)</f>
        <v>0</v>
      </c>
      <c r="GV122" s="2">
        <f>COUNTIFS(DATA!$A$2:$A$16125,'DATA TRIE'!$A122,DATA!$B$2:$B$16125,'DATA TRIE'!GV$1)</f>
        <v>0</v>
      </c>
      <c r="GW122" s="2">
        <f>COUNTIFS(DATA!$A$2:$A$16125,'DATA TRIE'!$A122,DATA!$B$2:$B$16125,'DATA TRIE'!GW$1)</f>
        <v>1</v>
      </c>
      <c r="GX122" s="2">
        <f>COUNTIFS(DATA!$A$2:$A$16125,'DATA TRIE'!$A122,DATA!$B$2:$B$16125,'DATA TRIE'!GX$1)</f>
        <v>6</v>
      </c>
      <c r="GY122" s="2">
        <f>COUNTIFS(DATA!$A$2:$A$16125,'DATA TRIE'!$A122,DATA!$B$2:$B$16125,'DATA TRIE'!GY$1)</f>
        <v>3</v>
      </c>
      <c r="GZ122" s="2">
        <f>COUNTIFS(DATA!$A$2:$A$16125,'DATA TRIE'!$A122,DATA!$B$2:$B$16125,'DATA TRIE'!GZ$1)</f>
        <v>3</v>
      </c>
      <c r="HA122" s="2">
        <f>COUNTIFS(DATA!$A$2:$A$16125,'DATA TRIE'!$A122,DATA!$B$2:$B$16125,'DATA TRIE'!HA$1)</f>
        <v>23</v>
      </c>
      <c r="HB122" s="2">
        <f>COUNTIFS(DATA!$A$2:$A$16125,'DATA TRIE'!$A122,DATA!$B$2:$B$16125,'DATA TRIE'!HB$1)</f>
        <v>2</v>
      </c>
      <c r="HC122" s="2">
        <f>COUNTIFS(DATA!$A$2:$A$16125,'DATA TRIE'!$A122,DATA!$B$2:$B$16125,'DATA TRIE'!HC$1)</f>
        <v>1</v>
      </c>
      <c r="HD122" s="2">
        <f>COUNTIFS(DATA!$A$2:$A$16125,'DATA TRIE'!$A122,DATA!$B$2:$B$16125,'DATA TRIE'!HD$1)</f>
        <v>1</v>
      </c>
      <c r="HE122" s="2">
        <f>COUNTIFS(DATA!$A$2:$A$16125,'DATA TRIE'!$A122,DATA!$B$2:$B$16125,'DATA TRIE'!HE$1)</f>
        <v>1</v>
      </c>
      <c r="HF122" s="2">
        <f>COUNTIFS(DATA!$A$2:$A$16125,'DATA TRIE'!$A122,DATA!$B$2:$B$16125,'DATA TRIE'!HF$1)</f>
        <v>11</v>
      </c>
      <c r="HG122" s="2">
        <f>COUNTIFS(DATA!$A$2:$A$16125,'DATA TRIE'!$A122,DATA!$B$2:$B$16125,'DATA TRIE'!HG$1)</f>
        <v>0</v>
      </c>
      <c r="HH122" s="2">
        <f>COUNTIFS(DATA!$A$2:$A$16125,'DATA TRIE'!$A122,DATA!$B$2:$B$16125,'DATA TRIE'!HH$1)</f>
        <v>0</v>
      </c>
      <c r="HI122" s="2">
        <f>COUNTIFS(DATA!$A$2:$A$16125,'DATA TRIE'!$A122,DATA!$B$2:$B$16125,'DATA TRIE'!HI$1)</f>
        <v>0</v>
      </c>
      <c r="HJ122" s="2">
        <f>COUNTIFS(DATA!$A$2:$A$16125,'DATA TRIE'!$A122,DATA!$B$2:$B$16125,'DATA TRIE'!HJ$1)</f>
        <v>5</v>
      </c>
      <c r="HK122" s="2">
        <f>COUNTIFS(DATA!$A$2:$A$16125,'DATA TRIE'!$A122,DATA!$B$2:$B$16125,'DATA TRIE'!HK$1)</f>
        <v>0</v>
      </c>
      <c r="HL122" s="2">
        <f>COUNTIFS(DATA!$A$2:$A$16125,'DATA TRIE'!$A122,DATA!$B$2:$B$16125,'DATA TRIE'!HL$1)</f>
        <v>0</v>
      </c>
      <c r="HM122" s="2">
        <f>COUNTIFS(DATA!$A$2:$A$16125,'DATA TRIE'!$A122,DATA!$B$2:$B$16125,'DATA TRIE'!HM$1)</f>
        <v>0</v>
      </c>
      <c r="HN122" s="2">
        <f>COUNTIFS(DATA!$A$2:$A$16125,'DATA TRIE'!$A122,DATA!$B$2:$B$16125,'DATA TRIE'!HN$1)</f>
        <v>3</v>
      </c>
      <c r="HO122" s="2">
        <f>COUNTIFS(DATA!$A$2:$A$16125,'DATA TRIE'!$A122,DATA!$B$2:$B$16125,'DATA TRIE'!HO$1)</f>
        <v>0</v>
      </c>
    </row>
    <row r="123" spans="1:223" x14ac:dyDescent="0.2">
      <c r="A123">
        <v>2021</v>
      </c>
      <c r="B123" s="2">
        <f>COUNTIFS(DATA!$A$2:$A$16125,'DATA TRIE'!A123,DATA!$B$2:$B$16125,'DATA TRIE'!$B$1)</f>
        <v>4</v>
      </c>
      <c r="C123" s="2">
        <f>COUNTIFS(DATA!$A$2:$A$16125,'DATA TRIE'!A123,DATA!$B$2:$B$16125,'DATA TRIE'!$C$1)</f>
        <v>1</v>
      </c>
      <c r="D123" s="2">
        <f>COUNTIFS(DATA!$A$2:$A$16125,'DATA TRIE'!$A123,DATA!$B$2:$B$16125,'DATA TRIE'!D$1)</f>
        <v>2</v>
      </c>
      <c r="E123" s="2">
        <f>COUNTIFS(DATA!$A$2:$A$16125,'DATA TRIE'!$A123,DATA!$B$2:$B$16125,'DATA TRIE'!E$1)</f>
        <v>0</v>
      </c>
      <c r="F123" s="2">
        <f>COUNTIFS(DATA!$A$2:$A$16125,'DATA TRIE'!$A123,DATA!$B$2:$B$16125,'DATA TRIE'!F$1)</f>
        <v>2</v>
      </c>
      <c r="G123" s="2">
        <f>COUNTIFS(DATA!$A$2:$A$16125,'DATA TRIE'!$A123,DATA!$B$2:$B$16125,'DATA TRIE'!G$1)</f>
        <v>0</v>
      </c>
      <c r="H123" s="2">
        <f>COUNTIFS(DATA!$A$2:$A$16125,'DATA TRIE'!$A123,DATA!$B$2:$B$16125,'DATA TRIE'!H$1)</f>
        <v>0</v>
      </c>
      <c r="I123" s="2">
        <f>COUNTIFS(DATA!$A$2:$A$16125,'DATA TRIE'!$A123,DATA!$B$2:$B$16125,'DATA TRIE'!I$1)</f>
        <v>3</v>
      </c>
      <c r="J123" s="2">
        <f>COUNTIFS(DATA!$A$2:$A$16125,'DATA TRIE'!$A123,DATA!$B$2:$B$16125,'DATA TRIE'!J$1)</f>
        <v>0</v>
      </c>
      <c r="K123" s="2">
        <f>COUNTIFS(DATA!$A$2:$A$16125,'DATA TRIE'!$A123,DATA!$B$2:$B$16125,'DATA TRIE'!K$1)</f>
        <v>5</v>
      </c>
      <c r="L123" s="2">
        <f>COUNTIFS(DATA!$A$2:$A$16125,'DATA TRIE'!$A123,DATA!$B$2:$B$16125,'DATA TRIE'!L$1)</f>
        <v>1</v>
      </c>
      <c r="M123" s="2">
        <f>COUNTIFS(DATA!$A$2:$A$16125,'DATA TRIE'!$A123,DATA!$B$2:$B$16125,'DATA TRIE'!M$1)</f>
        <v>0</v>
      </c>
      <c r="N123" s="2">
        <f>COUNTIFS(DATA!$A$2:$A$16125,'DATA TRIE'!$A123,DATA!$B$2:$B$16125,'DATA TRIE'!N$1)</f>
        <v>0</v>
      </c>
      <c r="O123" s="2">
        <f>COUNTIFS(DATA!$A$2:$A$16125,'DATA TRIE'!$A123,DATA!$B$2:$B$16125,'DATA TRIE'!O$1)</f>
        <v>0</v>
      </c>
      <c r="P123" s="2">
        <f>COUNTIFS(DATA!$A$2:$A$16125,'DATA TRIE'!$A123,DATA!$B$2:$B$16125,'DATA TRIE'!P$1)</f>
        <v>0</v>
      </c>
      <c r="Q123" s="2">
        <f>COUNTIFS(DATA!$A$2:$A$16125,'DATA TRIE'!$A123,DATA!$B$2:$B$16125,'DATA TRIE'!Q$1)</f>
        <v>2</v>
      </c>
      <c r="R123" s="2">
        <f>COUNTIFS(DATA!$A$2:$A$16125,'DATA TRIE'!$A123,DATA!$B$2:$B$16125,'DATA TRIE'!R$1)</f>
        <v>1</v>
      </c>
      <c r="S123" s="2">
        <f>COUNTIFS(DATA!$A$2:$A$16125,'DATA TRIE'!$A123,DATA!$B$2:$B$16125,'DATA TRIE'!S$1)</f>
        <v>0</v>
      </c>
      <c r="T123" s="2">
        <f>COUNTIFS(DATA!$A$2:$A$16125,'DATA TRIE'!$A123,DATA!$B$2:$B$16125,'DATA TRIE'!T$1)</f>
        <v>2</v>
      </c>
      <c r="U123" s="2">
        <f>COUNTIFS(DATA!$A$2:$A$16125,'DATA TRIE'!$A123,DATA!$B$2:$B$16125,'DATA TRIE'!U$1)</f>
        <v>0</v>
      </c>
      <c r="V123" s="2">
        <f>COUNTIFS(DATA!$A$2:$A$16125,'DATA TRIE'!$A123,DATA!$B$2:$B$16125,'DATA TRIE'!V$1)</f>
        <v>0</v>
      </c>
      <c r="W123" s="2">
        <f>COUNTIFS(DATA!$A$2:$A$16125,'DATA TRIE'!$A123,DATA!$B$2:$B$16125,'DATA TRIE'!W$1)</f>
        <v>0</v>
      </c>
      <c r="X123" s="2">
        <f>COUNTIFS(DATA!$A$2:$A$16125,'DATA TRIE'!$A123,DATA!$B$2:$B$16125,'DATA TRIE'!X$1)</f>
        <v>2</v>
      </c>
      <c r="Y123" s="2">
        <f>COUNTIFS(DATA!$A$2:$A$16125,'DATA TRIE'!$A123,DATA!$B$2:$B$16125,'DATA TRIE'!Y$1)</f>
        <v>5</v>
      </c>
      <c r="Z123" s="2">
        <f>COUNTIFS(DATA!$A$2:$A$16125,'DATA TRIE'!$A123,DATA!$B$2:$B$16125,'DATA TRIE'!Z$1)</f>
        <v>0</v>
      </c>
      <c r="AA123" s="2">
        <f>COUNTIFS(DATA!$A$2:$A$16125,'DATA TRIE'!$A123,DATA!$B$2:$B$16125,'DATA TRIE'!AA$1)</f>
        <v>0</v>
      </c>
      <c r="AB123" s="2">
        <f>COUNTIFS(DATA!$A$2:$A$16125,'DATA TRIE'!$A123,DATA!$B$2:$B$16125,'DATA TRIE'!AB$1)</f>
        <v>7</v>
      </c>
      <c r="AC123" s="2">
        <f>COUNTIFS(DATA!$A$2:$A$16125,'DATA TRIE'!$A123,DATA!$B$2:$B$16125,'DATA TRIE'!AC$1)</f>
        <v>0</v>
      </c>
      <c r="AD123" s="2">
        <f>COUNTIFS(DATA!$A$2:$A$16125,'DATA TRIE'!$A123,DATA!$B$2:$B$16125,'DATA TRIE'!AD$1)</f>
        <v>2</v>
      </c>
      <c r="AE123" s="2">
        <f>COUNTIFS(DATA!$A$2:$A$16125,'DATA TRIE'!$A123,DATA!$B$2:$B$16125,'DATA TRIE'!AE$1)</f>
        <v>0</v>
      </c>
      <c r="AF123" s="2">
        <f>COUNTIFS(DATA!$A$2:$A$16125,'DATA TRIE'!$A123,DATA!$B$2:$B$16125,'DATA TRIE'!AF$1)</f>
        <v>1</v>
      </c>
      <c r="AG123" s="2">
        <f>COUNTIFS(DATA!$A$2:$A$16125,'DATA TRIE'!$A123,DATA!$B$2:$B$16125,'DATA TRIE'!AG$1)</f>
        <v>0</v>
      </c>
      <c r="AH123" s="2">
        <f>COUNTIFS(DATA!$A$2:$A$16125,'DATA TRIE'!$A123,DATA!$B$2:$B$16125,'DATA TRIE'!AH$1)</f>
        <v>0</v>
      </c>
      <c r="AI123" s="2">
        <f>COUNTIFS(DATA!$A$2:$A$16125,'DATA TRIE'!$A123,DATA!$B$2:$B$16125,'DATA TRIE'!AI$1)</f>
        <v>0</v>
      </c>
      <c r="AJ123" s="2">
        <f>COUNTIFS(DATA!$A$2:$A$16125,'DATA TRIE'!$A123,DATA!$B$2:$B$16125,'DATA TRIE'!AJ$1)</f>
        <v>0</v>
      </c>
      <c r="AK123" s="2">
        <f>COUNTIFS(DATA!$A$2:$A$16125,'DATA TRIE'!$A123,DATA!$B$2:$B$16125,'DATA TRIE'!AK$1)</f>
        <v>3</v>
      </c>
      <c r="AL123" s="2">
        <f>COUNTIFS(DATA!$A$2:$A$16125,'DATA TRIE'!$A123,DATA!$B$2:$B$16125,'DATA TRIE'!AL$1)</f>
        <v>1</v>
      </c>
      <c r="AM123" s="2">
        <f>COUNTIFS(DATA!$A$2:$A$16125,'DATA TRIE'!$A123,DATA!$B$2:$B$16125,'DATA TRIE'!AM$1)</f>
        <v>0</v>
      </c>
      <c r="AN123" s="2">
        <f>COUNTIFS(DATA!$A$2:$A$16125,'DATA TRIE'!$A123,DATA!$B$2:$B$16125,'DATA TRIE'!AN$1)</f>
        <v>1</v>
      </c>
      <c r="AO123" s="2">
        <f>COUNTIFS(DATA!$A$2:$A$16125,'DATA TRIE'!$A123,DATA!$B$2:$B$16125,'DATA TRIE'!AO$1)</f>
        <v>1</v>
      </c>
      <c r="AP123" s="2">
        <f>COUNTIFS(DATA!$A$2:$A$16125,'DATA TRIE'!$A123,DATA!$B$2:$B$16125,'DATA TRIE'!AP$1)</f>
        <v>2</v>
      </c>
      <c r="AQ123" s="2">
        <f>COUNTIFS(DATA!$A$2:$A$16125,'DATA TRIE'!$A123,DATA!$B$2:$B$16125,'DATA TRIE'!AQ$1)</f>
        <v>11</v>
      </c>
      <c r="AR123" s="2">
        <f>COUNTIFS(DATA!$A$2:$A$16125,'DATA TRIE'!$A123,DATA!$B$2:$B$16125,'DATA TRIE'!AR$1)</f>
        <v>5</v>
      </c>
      <c r="AS123" s="2">
        <f>COUNTIFS(DATA!$A$2:$A$16125,'DATA TRIE'!$A123,DATA!$B$2:$B$16125,'DATA TRIE'!AS$1)</f>
        <v>0</v>
      </c>
      <c r="AT123" s="2">
        <f>COUNTIFS(DATA!$A$2:$A$16125,'DATA TRIE'!$A123,DATA!$B$2:$B$16125,'DATA TRIE'!AT$1)</f>
        <v>2</v>
      </c>
      <c r="AU123" s="2">
        <f>COUNTIFS(DATA!$A$2:$A$16125,'DATA TRIE'!$A123,DATA!$B$2:$B$16125,'DATA TRIE'!AU$1)</f>
        <v>0</v>
      </c>
      <c r="AV123" s="2">
        <f>COUNTIFS(DATA!$A$2:$A$16125,'DATA TRIE'!$A123,DATA!$B$2:$B$16125,'DATA TRIE'!AV$1)</f>
        <v>0</v>
      </c>
      <c r="AW123" s="2">
        <f>COUNTIFS(DATA!$A$2:$A$16125,'DATA TRIE'!$A123,DATA!$B$2:$B$16125,'DATA TRIE'!AW$1)</f>
        <v>1</v>
      </c>
      <c r="AX123" s="2">
        <f>COUNTIFS(DATA!$A$2:$A$16125,'DATA TRIE'!$A123,DATA!$B$2:$B$16125,'DATA TRIE'!AX$1)</f>
        <v>0</v>
      </c>
      <c r="AY123" s="2">
        <f>COUNTIFS(DATA!$A$2:$A$16125,'DATA TRIE'!$A123,DATA!$B$2:$B$16125,'DATA TRIE'!AY$1)</f>
        <v>2</v>
      </c>
      <c r="AZ123" s="2">
        <f>COUNTIFS(DATA!$A$2:$A$16125,'DATA TRIE'!$A123,DATA!$B$2:$B$16125,'DATA TRIE'!AZ$1)</f>
        <v>1</v>
      </c>
      <c r="BA123" s="2">
        <f>COUNTIFS(DATA!$A$2:$A$16125,'DATA TRIE'!$A123,DATA!$B$2:$B$16125,'DATA TRIE'!BA$1)</f>
        <v>2</v>
      </c>
      <c r="BB123" s="2">
        <f>COUNTIFS(DATA!$A$2:$A$16125,'DATA TRIE'!$A123,DATA!$B$2:$B$16125,'DATA TRIE'!BB$1)</f>
        <v>0</v>
      </c>
      <c r="BC123" s="2">
        <f>COUNTIFS(DATA!$A$2:$A$16125,'DATA TRIE'!$A123,DATA!$B$2:$B$16125,'DATA TRIE'!BC$1)</f>
        <v>0</v>
      </c>
      <c r="BD123" s="2">
        <f>COUNTIFS(DATA!$A$2:$A$16125,'DATA TRIE'!$A123,DATA!$B$2:$B$16125,'DATA TRIE'!BD$1)</f>
        <v>0</v>
      </c>
      <c r="BE123" s="2">
        <f>COUNTIFS(DATA!$A$2:$A$16125,'DATA TRIE'!$A123,DATA!$B$2:$B$16125,'DATA TRIE'!BE$1)</f>
        <v>0</v>
      </c>
      <c r="BF123" s="2">
        <f>COUNTIFS(DATA!$A$2:$A$16125,'DATA TRIE'!$A123,DATA!$B$2:$B$16125,'DATA TRIE'!BF$1)</f>
        <v>1</v>
      </c>
      <c r="BG123" s="2">
        <f>COUNTIFS(DATA!$A$2:$A$16125,'DATA TRIE'!$A123,DATA!$B$2:$B$16125,'DATA TRIE'!BG$1)</f>
        <v>3</v>
      </c>
      <c r="BH123" s="2">
        <f>COUNTIFS(DATA!$A$2:$A$16125,'DATA TRIE'!$A123,DATA!$B$2:$B$16125,'DATA TRIE'!BH$1)</f>
        <v>0</v>
      </c>
      <c r="BI123" s="2">
        <f>COUNTIFS(DATA!$A$2:$A$16125,'DATA TRIE'!$A123,DATA!$B$2:$B$16125,'DATA TRIE'!BI$1)</f>
        <v>1</v>
      </c>
      <c r="BJ123" s="2">
        <f>COUNTIFS(DATA!$A$2:$A$16125,'DATA TRIE'!$A123,DATA!$B$2:$B$16125,'DATA TRIE'!BJ$1)</f>
        <v>0</v>
      </c>
      <c r="BK123" s="2">
        <f>COUNTIFS(DATA!$A$2:$A$16125,'DATA TRIE'!$A123,DATA!$B$2:$B$16125,'DATA TRIE'!BK$1)</f>
        <v>0</v>
      </c>
      <c r="BL123" s="2">
        <f>COUNTIFS(DATA!$A$2:$A$16125,'DATA TRIE'!$A123,DATA!$B$2:$B$16125,'DATA TRIE'!BL$1)</f>
        <v>0</v>
      </c>
      <c r="BM123" s="2">
        <f>COUNTIFS(DATA!$A$2:$A$16125,'DATA TRIE'!$A123,DATA!$B$2:$B$16125,'DATA TRIE'!BM$1)</f>
        <v>1</v>
      </c>
      <c r="BN123" s="2">
        <f>COUNTIFS(DATA!$A$2:$A$16125,'DATA TRIE'!$A123,DATA!$B$2:$B$16125,'DATA TRIE'!BN$1)</f>
        <v>1</v>
      </c>
      <c r="BO123" s="2">
        <f>COUNTIFS(DATA!$A$2:$A$16125,'DATA TRIE'!$A123,DATA!$B$2:$B$16125,'DATA TRIE'!BO$1)</f>
        <v>0</v>
      </c>
      <c r="BP123" s="2">
        <f>COUNTIFS(DATA!$A$2:$A$16125,'DATA TRIE'!$A123,DATA!$B$2:$B$16125,'DATA TRIE'!BP$1)</f>
        <v>3</v>
      </c>
      <c r="BQ123" s="2">
        <f>COUNTIFS(DATA!$A$2:$A$16125,'DATA TRIE'!$A123,DATA!$B$2:$B$16125,'DATA TRIE'!BQ$1)</f>
        <v>0</v>
      </c>
      <c r="BR123" s="2">
        <f>COUNTIFS(DATA!$A$2:$A$16125,'DATA TRIE'!$A123,DATA!$B$2:$B$16125,'DATA TRIE'!BR$1)</f>
        <v>0</v>
      </c>
      <c r="BS123" s="2">
        <f>COUNTIFS(DATA!$A$2:$A$16125,'DATA TRIE'!$A123,DATA!$B$2:$B$16125,'DATA TRIE'!BS$1)</f>
        <v>0</v>
      </c>
      <c r="BT123" s="2">
        <f>COUNTIFS(DATA!$A$2:$A$16125,'DATA TRIE'!$A123,DATA!$B$2:$B$16125,'DATA TRIE'!BT$1)</f>
        <v>1</v>
      </c>
      <c r="BU123" s="2">
        <f>COUNTIFS(DATA!$A$2:$A$16125,'DATA TRIE'!$A123,DATA!$B$2:$B$16125,'DATA TRIE'!BU$1)</f>
        <v>0</v>
      </c>
      <c r="BV123" s="2">
        <f>COUNTIFS(DATA!$A$2:$A$16125,'DATA TRIE'!$A123,DATA!$B$2:$B$16125,'DATA TRIE'!BV$1)</f>
        <v>2</v>
      </c>
      <c r="BW123" s="2">
        <f>COUNTIFS(DATA!$A$2:$A$16125,'DATA TRIE'!$A123,DATA!$B$2:$B$16125,'DATA TRIE'!BW$1)</f>
        <v>0</v>
      </c>
      <c r="BX123" s="2">
        <f>COUNTIFS(DATA!$A$2:$A$16125,'DATA TRIE'!$A123,DATA!$B$2:$B$16125,'DATA TRIE'!BX$1)</f>
        <v>0</v>
      </c>
      <c r="BY123" s="2">
        <f>COUNTIFS(DATA!$A$2:$A$16125,'DATA TRIE'!$A123,DATA!$B$2:$B$16125,'DATA TRIE'!BY$1)</f>
        <v>1</v>
      </c>
      <c r="BZ123" s="2">
        <f>COUNTIFS(DATA!$A$2:$A$16125,'DATA TRIE'!$A123,DATA!$B$2:$B$16125,'DATA TRIE'!BZ$1)</f>
        <v>2</v>
      </c>
      <c r="CA123" s="2">
        <f>COUNTIFS(DATA!$A$2:$A$16125,'DATA TRIE'!$A123,DATA!$B$2:$B$16125,'DATA TRIE'!CA$1)</f>
        <v>0</v>
      </c>
      <c r="CB123" s="2">
        <f>COUNTIFS(DATA!$A$2:$A$16125,'DATA TRIE'!$A123,DATA!$B$2:$B$16125,'DATA TRIE'!CB$1)</f>
        <v>0</v>
      </c>
      <c r="CC123" s="2">
        <f>COUNTIFS(DATA!$A$2:$A$16125,'DATA TRIE'!$A123,DATA!$B$2:$B$16125,'DATA TRIE'!CC$1)</f>
        <v>0</v>
      </c>
      <c r="CD123" s="2">
        <f>COUNTIFS(DATA!$A$2:$A$16125,'DATA TRIE'!$A123,DATA!$B$2:$B$16125,'DATA TRIE'!CD$1)</f>
        <v>4</v>
      </c>
      <c r="CE123" s="2">
        <f>COUNTIFS(DATA!$A$2:$A$16125,'DATA TRIE'!$A123,DATA!$B$2:$B$16125,'DATA TRIE'!CE$1)</f>
        <v>2</v>
      </c>
      <c r="CF123" s="2">
        <f>COUNTIFS(DATA!$A$2:$A$16125,'DATA TRIE'!$A123,DATA!$B$2:$B$16125,'DATA TRIE'!CF$1)</f>
        <v>0</v>
      </c>
      <c r="CG123" s="2">
        <f>COUNTIFS(DATA!$A$2:$A$16125,'DATA TRIE'!$A123,DATA!$B$2:$B$16125,'DATA TRIE'!CG$1)</f>
        <v>1</v>
      </c>
      <c r="CH123" s="2">
        <f>COUNTIFS(DATA!$A$2:$A$16125,'DATA TRIE'!$A123,DATA!$B$2:$B$16125,'DATA TRIE'!CH$1)</f>
        <v>3</v>
      </c>
      <c r="CI123" s="2">
        <f>COUNTIFS(DATA!$A$2:$A$16125,'DATA TRIE'!$A123,DATA!$B$2:$B$16125,'DATA TRIE'!CI$1)</f>
        <v>0</v>
      </c>
      <c r="CJ123" s="2">
        <f>COUNTIFS(DATA!$A$2:$A$16125,'DATA TRIE'!$A123,DATA!$B$2:$B$16125,'DATA TRIE'!CJ$1)</f>
        <v>0</v>
      </c>
      <c r="CK123" s="2">
        <f>COUNTIFS(DATA!$A$2:$A$16125,'DATA TRIE'!$A123,DATA!$B$2:$B$16125,'DATA TRIE'!CK$1)</f>
        <v>0</v>
      </c>
      <c r="CL123" s="2">
        <f>COUNTIFS(DATA!$A$2:$A$16125,'DATA TRIE'!$A123,DATA!$B$2:$B$16125,'DATA TRIE'!CL$1)</f>
        <v>0</v>
      </c>
      <c r="CM123" s="2">
        <f>COUNTIFS(DATA!$A$2:$A$16125,'DATA TRIE'!$A123,DATA!$B$2:$B$16125,'DATA TRIE'!CM$1)</f>
        <v>13</v>
      </c>
      <c r="CN123" s="2">
        <f>COUNTIFS(DATA!$A$2:$A$16125,'DATA TRIE'!$A123,DATA!$B$2:$B$16125,'DATA TRIE'!CN$1)</f>
        <v>16</v>
      </c>
      <c r="CO123" s="2">
        <f>COUNTIFS(DATA!$A$2:$A$16125,'DATA TRIE'!$A123,DATA!$B$2:$B$16125,'DATA TRIE'!CO$1)</f>
        <v>6</v>
      </c>
      <c r="CP123" s="2">
        <f>COUNTIFS(DATA!$A$2:$A$16125,'DATA TRIE'!$A123,DATA!$B$2:$B$16125,'DATA TRIE'!CP$1)</f>
        <v>1</v>
      </c>
      <c r="CQ123" s="2">
        <f>COUNTIFS(DATA!$A$2:$A$16125,'DATA TRIE'!$A123,DATA!$B$2:$B$16125,'DATA TRIE'!CQ$1)</f>
        <v>0</v>
      </c>
      <c r="CR123" s="2">
        <f>COUNTIFS(DATA!$A$2:$A$16125,'DATA TRIE'!$A123,DATA!$B$2:$B$16125,'DATA TRIE'!CR$1)</f>
        <v>0</v>
      </c>
      <c r="CS123" s="2">
        <f>COUNTIFS(DATA!$A$2:$A$16125,'DATA TRIE'!$A123,DATA!$B$2:$B$16125,'DATA TRIE'!CS$1)</f>
        <v>2</v>
      </c>
      <c r="CT123" s="2">
        <f>COUNTIFS(DATA!$A$2:$A$16125,'DATA TRIE'!$A123,DATA!$B$2:$B$16125,'DATA TRIE'!CT$1)</f>
        <v>0</v>
      </c>
      <c r="CU123" s="2">
        <f>COUNTIFS(DATA!$A$2:$A$16125,'DATA TRIE'!$A123,DATA!$B$2:$B$16125,'DATA TRIE'!CU$1)</f>
        <v>6</v>
      </c>
      <c r="CV123" s="2">
        <f>COUNTIFS(DATA!$A$2:$A$16125,'DATA TRIE'!$A123,DATA!$B$2:$B$16125,'DATA TRIE'!CV$1)</f>
        <v>0</v>
      </c>
      <c r="CW123" s="2">
        <f>COUNTIFS(DATA!$A$2:$A$16125,'DATA TRIE'!$A123,DATA!$B$2:$B$16125,'DATA TRIE'!CW$1)</f>
        <v>1</v>
      </c>
      <c r="CX123" s="2">
        <f>COUNTIFS(DATA!$A$2:$A$16125,'DATA TRIE'!$A123,DATA!$B$2:$B$16125,'DATA TRIE'!CX$1)</f>
        <v>4</v>
      </c>
      <c r="CY123" s="2">
        <f>COUNTIFS(DATA!$A$2:$A$16125,'DATA TRIE'!$A123,DATA!$B$2:$B$16125,'DATA TRIE'!CY$1)</f>
        <v>0</v>
      </c>
      <c r="CZ123" s="2">
        <f>COUNTIFS(DATA!$A$2:$A$16125,'DATA TRIE'!$A123,DATA!$B$2:$B$16125,'DATA TRIE'!CZ$1)</f>
        <v>1</v>
      </c>
      <c r="DA123" s="2">
        <f>COUNTIFS(DATA!$A$2:$A$16125,'DATA TRIE'!$A123,DATA!$B$2:$B$16125,'DATA TRIE'!DA$1)</f>
        <v>0</v>
      </c>
      <c r="DB123" s="2">
        <f>COUNTIFS(DATA!$A$2:$A$16125,'DATA TRIE'!$A123,DATA!$B$2:$B$16125,'DATA TRIE'!DB$1)</f>
        <v>0</v>
      </c>
      <c r="DC123" s="2">
        <f>COUNTIFS(DATA!$A$2:$A$16125,'DATA TRIE'!$A123,DATA!$B$2:$B$16125,'DATA TRIE'!DC$1)</f>
        <v>1</v>
      </c>
      <c r="DD123" s="2">
        <f>COUNTIFS(DATA!$A$2:$A$16125,'DATA TRIE'!$A123,DATA!$B$2:$B$16125,'DATA TRIE'!DD$1)</f>
        <v>1</v>
      </c>
      <c r="DE123" s="2">
        <f>COUNTIFS(DATA!$A$2:$A$16125,'DATA TRIE'!$A123,DATA!$B$2:$B$16125,'DATA TRIE'!DE$1)</f>
        <v>0</v>
      </c>
      <c r="DF123" s="2">
        <f>COUNTIFS(DATA!$A$2:$A$16125,'DATA TRIE'!$A123,DATA!$B$2:$B$16125,'DATA TRIE'!DF$1)</f>
        <v>0</v>
      </c>
      <c r="DG123" s="2">
        <f>COUNTIFS(DATA!$A$2:$A$16125,'DATA TRIE'!$A123,DATA!$B$2:$B$16125,'DATA TRIE'!DG$1)</f>
        <v>1</v>
      </c>
      <c r="DH123" s="2">
        <f>COUNTIFS(DATA!$A$2:$A$16125,'DATA TRIE'!$A123,DATA!$B$2:$B$16125,'DATA TRIE'!DH$1)</f>
        <v>0</v>
      </c>
      <c r="DI123" s="2">
        <f>COUNTIFS(DATA!$A$2:$A$16125,'DATA TRIE'!$A123,DATA!$B$2:$B$16125,'DATA TRIE'!DI$1)</f>
        <v>0</v>
      </c>
      <c r="DJ123" s="2">
        <f>COUNTIFS(DATA!$A$2:$A$16125,'DATA TRIE'!$A123,DATA!$B$2:$B$16125,'DATA TRIE'!DJ$1)</f>
        <v>0</v>
      </c>
      <c r="DK123" s="2">
        <f>COUNTIFS(DATA!$A$2:$A$16125,'DATA TRIE'!$A123,DATA!$B$2:$B$16125,'DATA TRIE'!DK$1)</f>
        <v>1</v>
      </c>
      <c r="DL123" s="2">
        <f>COUNTIFS(DATA!$A$2:$A$16125,'DATA TRIE'!$A123,DATA!$B$2:$B$16125,'DATA TRIE'!DL$1)</f>
        <v>0</v>
      </c>
      <c r="DM123" s="2">
        <f>COUNTIFS(DATA!$A$2:$A$16125,'DATA TRIE'!$A123,DATA!$B$2:$B$16125,'DATA TRIE'!DM$1)</f>
        <v>1</v>
      </c>
      <c r="DN123" s="2">
        <f>COUNTIFS(DATA!$A$2:$A$16125,'DATA TRIE'!$A123,DATA!$B$2:$B$16125,'DATA TRIE'!DN$1)</f>
        <v>2</v>
      </c>
      <c r="DO123" s="2">
        <f>COUNTIFS(DATA!$A$2:$A$16125,'DATA TRIE'!$A123,DATA!$B$2:$B$16125,'DATA TRIE'!DO$1)</f>
        <v>0</v>
      </c>
      <c r="DP123" s="2">
        <f>COUNTIFS(DATA!$A$2:$A$16125,'DATA TRIE'!$A123,DATA!$B$2:$B$16125,'DATA TRIE'!DP$1)</f>
        <v>6</v>
      </c>
      <c r="DQ123" s="2">
        <f>COUNTIFS(DATA!$A$2:$A$16125,'DATA TRIE'!$A123,DATA!$B$2:$B$16125,'DATA TRIE'!DQ$1)</f>
        <v>1</v>
      </c>
      <c r="DR123" s="2">
        <f>COUNTIFS(DATA!$A$2:$A$16125,'DATA TRIE'!$A123,DATA!$B$2:$B$16125,'DATA TRIE'!DR$1)</f>
        <v>0</v>
      </c>
      <c r="DS123" s="2">
        <f>COUNTIFS(DATA!$A$2:$A$16125,'DATA TRIE'!$A123,DATA!$B$2:$B$16125,'DATA TRIE'!DS$1)</f>
        <v>0</v>
      </c>
      <c r="DT123" s="2">
        <f>COUNTIFS(DATA!$A$2:$A$16125,'DATA TRIE'!$A123,DATA!$B$2:$B$16125,'DATA TRIE'!DT$1)</f>
        <v>0</v>
      </c>
      <c r="DU123" s="2">
        <f>COUNTIFS(DATA!$A$2:$A$16125,'DATA TRIE'!$A123,DATA!$B$2:$B$16125,'DATA TRIE'!DU$1)</f>
        <v>0</v>
      </c>
      <c r="DV123" s="2">
        <f>COUNTIFS(DATA!$A$2:$A$16125,'DATA TRIE'!$A123,DATA!$B$2:$B$16125,'DATA TRIE'!DV$1)</f>
        <v>0</v>
      </c>
      <c r="DW123" s="2">
        <f>COUNTIFS(DATA!$A$2:$A$16125,'DATA TRIE'!$A123,DATA!$B$2:$B$16125,'DATA TRIE'!DW$1)</f>
        <v>9</v>
      </c>
      <c r="DX123" s="2">
        <f>COUNTIFS(DATA!$A$2:$A$16125,'DATA TRIE'!$A123,DATA!$B$2:$B$16125,'DATA TRIE'!DX$1)</f>
        <v>0</v>
      </c>
      <c r="DY123" s="2">
        <f>COUNTIFS(DATA!$A$2:$A$16125,'DATA TRIE'!$A123,DATA!$B$2:$B$16125,'DATA TRIE'!DY$1)</f>
        <v>0</v>
      </c>
      <c r="DZ123" s="2">
        <f>COUNTIFS(DATA!$A$2:$A$16125,'DATA TRIE'!$A123,DATA!$B$2:$B$16125,'DATA TRIE'!DZ$1)</f>
        <v>2</v>
      </c>
      <c r="EA123" s="2">
        <f>COUNTIFS(DATA!$A$2:$A$16125,'DATA TRIE'!$A123,DATA!$B$2:$B$16125,'DATA TRIE'!EA$1)</f>
        <v>0</v>
      </c>
      <c r="EB123" s="2">
        <f>COUNTIFS(DATA!$A$2:$A$16125,'DATA TRIE'!$A123,DATA!$B$2:$B$16125,'DATA TRIE'!EB$1)</f>
        <v>0</v>
      </c>
      <c r="EC123" s="2">
        <f>COUNTIFS(DATA!$A$2:$A$16125,'DATA TRIE'!$A123,DATA!$B$2:$B$16125,'DATA TRIE'!EC$1)</f>
        <v>2</v>
      </c>
      <c r="ED123" s="2">
        <f>COUNTIFS(DATA!$A$2:$A$16125,'DATA TRIE'!$A123,DATA!$B$2:$B$16125,'DATA TRIE'!ED$1)</f>
        <v>2</v>
      </c>
      <c r="EE123" s="2">
        <f>COUNTIFS(DATA!$A$2:$A$16125,'DATA TRIE'!$A123,DATA!$B$2:$B$16125,'DATA TRIE'!EE$1)</f>
        <v>1</v>
      </c>
      <c r="EF123" s="2">
        <f>COUNTIFS(DATA!$A$2:$A$16125,'DATA TRIE'!$A123,DATA!$B$2:$B$16125,'DATA TRIE'!EF$1)</f>
        <v>1</v>
      </c>
      <c r="EG123" s="2">
        <f>COUNTIFS(DATA!$A$2:$A$16125,'DATA TRIE'!$A123,DATA!$B$2:$B$16125,'DATA TRIE'!EG$1)</f>
        <v>2</v>
      </c>
      <c r="EH123" s="2">
        <f>COUNTIFS(DATA!$A$2:$A$16125,'DATA TRIE'!$A123,DATA!$B$2:$B$16125,'DATA TRIE'!EH$1)</f>
        <v>1</v>
      </c>
      <c r="EI123" s="2">
        <f>COUNTIFS(DATA!$A$2:$A$16125,'DATA TRIE'!$A123,DATA!$B$2:$B$16125,'DATA TRIE'!EI$1)</f>
        <v>0</v>
      </c>
      <c r="EJ123" s="2">
        <f>COUNTIFS(DATA!$A$2:$A$16125,'DATA TRIE'!$A123,DATA!$B$2:$B$16125,'DATA TRIE'!EJ$1)</f>
        <v>1</v>
      </c>
      <c r="EK123" s="2">
        <f>COUNTIFS(DATA!$A$2:$A$16125,'DATA TRIE'!$A123,DATA!$B$2:$B$16125,'DATA TRIE'!EK$1)</f>
        <v>4</v>
      </c>
      <c r="EL123" s="2">
        <f>COUNTIFS(DATA!$A$2:$A$16125,'DATA TRIE'!$A123,DATA!$B$2:$B$16125,'DATA TRIE'!EL$1)</f>
        <v>0</v>
      </c>
      <c r="EM123" s="2">
        <f>COUNTIFS(DATA!$A$2:$A$16125,'DATA TRIE'!$A123,DATA!$B$2:$B$16125,'DATA TRIE'!EM$1)</f>
        <v>2</v>
      </c>
      <c r="EN123" s="2">
        <f>COUNTIFS(DATA!$A$2:$A$16125,'DATA TRIE'!$A123,DATA!$B$2:$B$16125,'DATA TRIE'!EN$1)</f>
        <v>3</v>
      </c>
      <c r="EO123" s="2">
        <f>COUNTIFS(DATA!$A$2:$A$16125,'DATA TRIE'!$A123,DATA!$B$2:$B$16125,'DATA TRIE'!EO$1)</f>
        <v>0</v>
      </c>
      <c r="EP123" s="2">
        <f>COUNTIFS(DATA!$A$2:$A$16125,'DATA TRIE'!$A123,DATA!$B$2:$B$16125,'DATA TRIE'!EP$1)</f>
        <v>0</v>
      </c>
      <c r="EQ123" s="2">
        <f>COUNTIFS(DATA!$A$2:$A$16125,'DATA TRIE'!$A123,DATA!$B$2:$B$16125,'DATA TRIE'!EQ$1)</f>
        <v>0</v>
      </c>
      <c r="ER123" s="2">
        <f>COUNTIFS(DATA!$A$2:$A$16125,'DATA TRIE'!$A123,DATA!$B$2:$B$16125,'DATA TRIE'!ER$1)</f>
        <v>1</v>
      </c>
      <c r="ES123" s="2">
        <f>COUNTIFS(DATA!$A$2:$A$16125,'DATA TRIE'!$A123,DATA!$B$2:$B$16125,'DATA TRIE'!ES$1)</f>
        <v>4</v>
      </c>
      <c r="ET123" s="2">
        <f>COUNTIFS(DATA!$A$2:$A$16125,'DATA TRIE'!$A123,DATA!$B$2:$B$16125,'DATA TRIE'!ET$1)</f>
        <v>1</v>
      </c>
      <c r="EU123" s="2">
        <f>COUNTIFS(DATA!$A$2:$A$16125,'DATA TRIE'!$A123,DATA!$B$2:$B$16125,'DATA TRIE'!EU$1)</f>
        <v>0</v>
      </c>
      <c r="EV123" s="2">
        <f>COUNTIFS(DATA!$A$2:$A$16125,'DATA TRIE'!$A123,DATA!$B$2:$B$16125,'DATA TRIE'!EV$1)</f>
        <v>2</v>
      </c>
      <c r="EW123" s="2">
        <f>COUNTIFS(DATA!$A$2:$A$16125,'DATA TRIE'!$A123,DATA!$B$2:$B$16125,'DATA TRIE'!EW$1)</f>
        <v>0</v>
      </c>
      <c r="EX123" s="2">
        <f>COUNTIFS(DATA!$A$2:$A$16125,'DATA TRIE'!$A123,DATA!$B$2:$B$16125,'DATA TRIE'!EX$1)</f>
        <v>2</v>
      </c>
      <c r="EY123" s="2">
        <f>COUNTIFS(DATA!$A$2:$A$16125,'DATA TRIE'!$A123,DATA!$B$2:$B$16125,'DATA TRIE'!EY$1)</f>
        <v>8</v>
      </c>
      <c r="EZ123" s="2">
        <f>COUNTIFS(DATA!$A$2:$A$16125,'DATA TRIE'!$A123,DATA!$B$2:$B$16125,'DATA TRIE'!EZ$1)</f>
        <v>10</v>
      </c>
      <c r="FA123" s="2">
        <f>COUNTIFS(DATA!$A$2:$A$16125,'DATA TRIE'!$A123,DATA!$B$2:$B$16125,'DATA TRIE'!FA$1)</f>
        <v>2</v>
      </c>
      <c r="FB123" s="2">
        <f>COUNTIFS(DATA!$A$2:$A$16125,'DATA TRIE'!$A123,DATA!$B$2:$B$16125,'DATA TRIE'!FB$1)</f>
        <v>0</v>
      </c>
      <c r="FC123" s="2">
        <f>COUNTIFS(DATA!$A$2:$A$16125,'DATA TRIE'!$A123,DATA!$B$2:$B$16125,'DATA TRIE'!FC$1)</f>
        <v>0</v>
      </c>
      <c r="FD123" s="2">
        <f>COUNTIFS(DATA!$A$2:$A$16125,'DATA TRIE'!$A123,DATA!$B$2:$B$16125,'DATA TRIE'!FD$1)</f>
        <v>0</v>
      </c>
      <c r="FE123" s="2">
        <f>COUNTIFS(DATA!$A$2:$A$16125,'DATA TRIE'!$A123,DATA!$B$2:$B$16125,'DATA TRIE'!FE$1)</f>
        <v>1</v>
      </c>
      <c r="FF123" s="2">
        <f>COUNTIFS(DATA!$A$2:$A$16125,'DATA TRIE'!$A123,DATA!$B$2:$B$16125,'DATA TRIE'!FF$1)</f>
        <v>5</v>
      </c>
      <c r="FG123" s="2">
        <f>COUNTIFS(DATA!$A$2:$A$16125,'DATA TRIE'!$A123,DATA!$B$2:$B$16125,'DATA TRIE'!FG$1)</f>
        <v>2</v>
      </c>
      <c r="FH123" s="2">
        <f>COUNTIFS(DATA!$A$2:$A$16125,'DATA TRIE'!$A123,DATA!$B$2:$B$16125,'DATA TRIE'!FH$1)</f>
        <v>0</v>
      </c>
      <c r="FI123" s="2">
        <f>COUNTIFS(DATA!$A$2:$A$16125,'DATA TRIE'!$A123,DATA!$B$2:$B$16125,'DATA TRIE'!FI$1)</f>
        <v>0</v>
      </c>
      <c r="FJ123" s="2">
        <f>COUNTIFS(DATA!$A$2:$A$16125,'DATA TRIE'!$A123,DATA!$B$2:$B$16125,'DATA TRIE'!FJ$1)</f>
        <v>1</v>
      </c>
      <c r="FK123" s="2">
        <f>COUNTIFS(DATA!$A$2:$A$16125,'DATA TRIE'!$A123,DATA!$B$2:$B$16125,'DATA TRIE'!FK$1)</f>
        <v>2</v>
      </c>
      <c r="FL123" s="2">
        <f>COUNTIFS(DATA!$A$2:$A$16125,'DATA TRIE'!$A123,DATA!$B$2:$B$16125,'DATA TRIE'!FL$1)</f>
        <v>0</v>
      </c>
      <c r="FM123" s="2">
        <f>COUNTIFS(DATA!$A$2:$A$16125,'DATA TRIE'!$A123,DATA!$B$2:$B$16125,'DATA TRIE'!FM$1)</f>
        <v>0</v>
      </c>
      <c r="FN123" s="2">
        <f>COUNTIFS(DATA!$A$2:$A$16125,'DATA TRIE'!$A123,DATA!$B$2:$B$16125,'DATA TRIE'!FN$1)</f>
        <v>0</v>
      </c>
      <c r="FO123" s="2">
        <f>COUNTIFS(DATA!$A$2:$A$16125,'DATA TRIE'!$A123,DATA!$B$2:$B$16125,'DATA TRIE'!FO$1)</f>
        <v>0</v>
      </c>
      <c r="FP123" s="2">
        <f>COUNTIFS(DATA!$A$2:$A$16125,'DATA TRIE'!$A123,DATA!$B$2:$B$16125,'DATA TRIE'!FP$1)</f>
        <v>1</v>
      </c>
      <c r="FQ123" s="2">
        <f>COUNTIFS(DATA!$A$2:$A$16125,'DATA TRIE'!$A123,DATA!$B$2:$B$16125,'DATA TRIE'!FQ$1)</f>
        <v>0</v>
      </c>
      <c r="FR123" s="2">
        <f>COUNTIFS(DATA!$A$2:$A$16125,'DATA TRIE'!$A123,DATA!$B$2:$B$16125,'DATA TRIE'!FR$1)</f>
        <v>0</v>
      </c>
      <c r="FS123" s="2">
        <f>COUNTIFS(DATA!$A$2:$A$16125,'DATA TRIE'!$A123,DATA!$B$2:$B$16125,'DATA TRIE'!FS$1)</f>
        <v>0</v>
      </c>
      <c r="FT123" s="2">
        <f>COUNTIFS(DATA!$A$2:$A$16125,'DATA TRIE'!$A123,DATA!$B$2:$B$16125,'DATA TRIE'!FT$1)</f>
        <v>0</v>
      </c>
      <c r="FU123" s="2">
        <f>COUNTIFS(DATA!$A$2:$A$16125,'DATA TRIE'!$A123,DATA!$B$2:$B$16125,'DATA TRIE'!FU$1)</f>
        <v>1</v>
      </c>
      <c r="FV123" s="2">
        <f>COUNTIFS(DATA!$A$2:$A$16125,'DATA TRIE'!$A123,DATA!$B$2:$B$16125,'DATA TRIE'!FV$1)</f>
        <v>0</v>
      </c>
      <c r="FW123" s="2">
        <f>COUNTIFS(DATA!$A$2:$A$16125,'DATA TRIE'!$A123,DATA!$B$2:$B$16125,'DATA TRIE'!FW$1)</f>
        <v>0</v>
      </c>
      <c r="FX123" s="2">
        <f>COUNTIFS(DATA!$A$2:$A$16125,'DATA TRIE'!$A123,DATA!$B$2:$B$16125,'DATA TRIE'!FX$1)</f>
        <v>2</v>
      </c>
      <c r="FY123" s="2">
        <f>COUNTIFS(DATA!$A$2:$A$16125,'DATA TRIE'!$A123,DATA!$B$2:$B$16125,'DATA TRIE'!FY$1)</f>
        <v>2</v>
      </c>
      <c r="FZ123" s="2">
        <f>COUNTIFS(DATA!$A$2:$A$16125,'DATA TRIE'!$A123,DATA!$B$2:$B$16125,'DATA TRIE'!FZ$1)</f>
        <v>2</v>
      </c>
      <c r="GA123" s="2">
        <f>COUNTIFS(DATA!$A$2:$A$16125,'DATA TRIE'!$A123,DATA!$B$2:$B$16125,'DATA TRIE'!GA$1)</f>
        <v>0</v>
      </c>
      <c r="GB123" s="2">
        <f>COUNTIFS(DATA!$A$2:$A$16125,'DATA TRIE'!$A123,DATA!$B$2:$B$16125,'DATA TRIE'!GB$1)</f>
        <v>2</v>
      </c>
      <c r="GC123" s="2">
        <f>COUNTIFS(DATA!$A$2:$A$16125,'DATA TRIE'!$A123,DATA!$B$2:$B$16125,'DATA TRIE'!GC$1)</f>
        <v>4</v>
      </c>
      <c r="GD123" s="2">
        <f>COUNTIFS(DATA!$A$2:$A$16125,'DATA TRIE'!$A123,DATA!$B$2:$B$16125,'DATA TRIE'!GD$1)</f>
        <v>2</v>
      </c>
      <c r="GE123" s="2">
        <f>COUNTIFS(DATA!$A$2:$A$16125,'DATA TRIE'!$A123,DATA!$B$2:$B$16125,'DATA TRIE'!GE$1)</f>
        <v>1</v>
      </c>
      <c r="GF123" s="2">
        <f>COUNTIFS(DATA!$A$2:$A$16125,'DATA TRIE'!$A123,DATA!$B$2:$B$16125,'DATA TRIE'!GF$1)</f>
        <v>1</v>
      </c>
      <c r="GG123" s="2">
        <f>COUNTIFS(DATA!$A$2:$A$16125,'DATA TRIE'!$A123,DATA!$B$2:$B$16125,'DATA TRIE'!GG$1)</f>
        <v>1</v>
      </c>
      <c r="GH123" s="2">
        <f>COUNTIFS(DATA!$A$2:$A$16125,'DATA TRIE'!$A123,DATA!$B$2:$B$16125,'DATA TRIE'!GH$1)</f>
        <v>2</v>
      </c>
      <c r="GI123" s="2">
        <f>COUNTIFS(DATA!$A$2:$A$16125,'DATA TRIE'!$A123,DATA!$B$2:$B$16125,'DATA TRIE'!GI$1)</f>
        <v>2</v>
      </c>
      <c r="GJ123" s="2">
        <f>COUNTIFS(DATA!$A$2:$A$16125,'DATA TRIE'!$A123,DATA!$B$2:$B$16125,'DATA TRIE'!GJ$1)</f>
        <v>2</v>
      </c>
      <c r="GK123" s="2">
        <f>COUNTIFS(DATA!$A$2:$A$16125,'DATA TRIE'!$A123,DATA!$B$2:$B$16125,'DATA TRIE'!GK$1)</f>
        <v>3</v>
      </c>
      <c r="GL123" s="2">
        <f>COUNTIFS(DATA!$A$2:$A$16125,'DATA TRIE'!$A123,DATA!$B$2:$B$16125,'DATA TRIE'!GL$1)</f>
        <v>2</v>
      </c>
      <c r="GM123" s="2">
        <f>COUNTIFS(DATA!$A$2:$A$16125,'DATA TRIE'!$A123,DATA!$B$2:$B$16125,'DATA TRIE'!GM$1)</f>
        <v>4</v>
      </c>
      <c r="GN123" s="2">
        <f>COUNTIFS(DATA!$A$2:$A$16125,'DATA TRIE'!$A123,DATA!$B$2:$B$16125,'DATA TRIE'!GN$1)</f>
        <v>1</v>
      </c>
      <c r="GO123" s="2">
        <f>COUNTIFS(DATA!$A$2:$A$16125,'DATA TRIE'!$A123,DATA!$B$2:$B$16125,'DATA TRIE'!GO$1)</f>
        <v>0</v>
      </c>
      <c r="GP123" s="2">
        <f>COUNTIFS(DATA!$A$2:$A$16125,'DATA TRIE'!$A123,DATA!$B$2:$B$16125,'DATA TRIE'!GP$1)</f>
        <v>0</v>
      </c>
      <c r="GQ123" s="2">
        <f>COUNTIFS(DATA!$A$2:$A$16125,'DATA TRIE'!$A123,DATA!$B$2:$B$16125,'DATA TRIE'!GQ$1)</f>
        <v>0</v>
      </c>
      <c r="GR123" s="2">
        <f>COUNTIFS(DATA!$A$2:$A$16125,'DATA TRIE'!$A123,DATA!$B$2:$B$16125,'DATA TRIE'!GR$1)</f>
        <v>0</v>
      </c>
      <c r="GS123" s="2">
        <f>COUNTIFS(DATA!$A$2:$A$16125,'DATA TRIE'!$A123,DATA!$B$2:$B$16125,'DATA TRIE'!GS$1)</f>
        <v>1</v>
      </c>
      <c r="GT123" s="2">
        <f>COUNTIFS(DATA!$A$2:$A$16125,'DATA TRIE'!$A123,DATA!$B$2:$B$16125,'DATA TRIE'!GT$1)</f>
        <v>2</v>
      </c>
      <c r="GU123" s="2">
        <f>COUNTIFS(DATA!$A$2:$A$16125,'DATA TRIE'!$A123,DATA!$B$2:$B$16125,'DATA TRIE'!GU$1)</f>
        <v>0</v>
      </c>
      <c r="GV123" s="2">
        <f>COUNTIFS(DATA!$A$2:$A$16125,'DATA TRIE'!$A123,DATA!$B$2:$B$16125,'DATA TRIE'!GV$1)</f>
        <v>0</v>
      </c>
      <c r="GW123" s="2">
        <f>COUNTIFS(DATA!$A$2:$A$16125,'DATA TRIE'!$A123,DATA!$B$2:$B$16125,'DATA TRIE'!GW$1)</f>
        <v>1</v>
      </c>
      <c r="GX123" s="2">
        <f>COUNTIFS(DATA!$A$2:$A$16125,'DATA TRIE'!$A123,DATA!$B$2:$B$16125,'DATA TRIE'!GX$1)</f>
        <v>3</v>
      </c>
      <c r="GY123" s="2">
        <f>COUNTIFS(DATA!$A$2:$A$16125,'DATA TRIE'!$A123,DATA!$B$2:$B$16125,'DATA TRIE'!GY$1)</f>
        <v>1</v>
      </c>
      <c r="GZ123" s="2">
        <f>COUNTIFS(DATA!$A$2:$A$16125,'DATA TRIE'!$A123,DATA!$B$2:$B$16125,'DATA TRIE'!GZ$1)</f>
        <v>0</v>
      </c>
      <c r="HA123" s="2">
        <f>COUNTIFS(DATA!$A$2:$A$16125,'DATA TRIE'!$A123,DATA!$B$2:$B$16125,'DATA TRIE'!HA$1)</f>
        <v>29</v>
      </c>
      <c r="HB123" s="2">
        <f>COUNTIFS(DATA!$A$2:$A$16125,'DATA TRIE'!$A123,DATA!$B$2:$B$16125,'DATA TRIE'!HB$1)</f>
        <v>0</v>
      </c>
      <c r="HC123" s="2">
        <f>COUNTIFS(DATA!$A$2:$A$16125,'DATA TRIE'!$A123,DATA!$B$2:$B$16125,'DATA TRIE'!HC$1)</f>
        <v>1</v>
      </c>
      <c r="HD123" s="2">
        <f>COUNTIFS(DATA!$A$2:$A$16125,'DATA TRIE'!$A123,DATA!$B$2:$B$16125,'DATA TRIE'!HD$1)</f>
        <v>0</v>
      </c>
      <c r="HE123" s="2">
        <f>COUNTIFS(DATA!$A$2:$A$16125,'DATA TRIE'!$A123,DATA!$B$2:$B$16125,'DATA TRIE'!HE$1)</f>
        <v>2</v>
      </c>
      <c r="HF123" s="2">
        <f>COUNTIFS(DATA!$A$2:$A$16125,'DATA TRIE'!$A123,DATA!$B$2:$B$16125,'DATA TRIE'!HF$1)</f>
        <v>4</v>
      </c>
      <c r="HG123" s="2">
        <f>COUNTIFS(DATA!$A$2:$A$16125,'DATA TRIE'!$A123,DATA!$B$2:$B$16125,'DATA TRIE'!HG$1)</f>
        <v>0</v>
      </c>
      <c r="HH123" s="2">
        <f>COUNTIFS(DATA!$A$2:$A$16125,'DATA TRIE'!$A123,DATA!$B$2:$B$16125,'DATA TRIE'!HH$1)</f>
        <v>0</v>
      </c>
      <c r="HI123" s="2">
        <f>COUNTIFS(DATA!$A$2:$A$16125,'DATA TRIE'!$A123,DATA!$B$2:$B$16125,'DATA TRIE'!HI$1)</f>
        <v>0</v>
      </c>
      <c r="HJ123" s="2">
        <f>COUNTIFS(DATA!$A$2:$A$16125,'DATA TRIE'!$A123,DATA!$B$2:$B$16125,'DATA TRIE'!HJ$1)</f>
        <v>2</v>
      </c>
      <c r="HK123" s="2">
        <f>COUNTIFS(DATA!$A$2:$A$16125,'DATA TRIE'!$A123,DATA!$B$2:$B$16125,'DATA TRIE'!HK$1)</f>
        <v>0</v>
      </c>
      <c r="HL123" s="2">
        <f>COUNTIFS(DATA!$A$2:$A$16125,'DATA TRIE'!$A123,DATA!$B$2:$B$16125,'DATA TRIE'!HL$1)</f>
        <v>0</v>
      </c>
      <c r="HM123" s="2">
        <f>COUNTIFS(DATA!$A$2:$A$16125,'DATA TRIE'!$A123,DATA!$B$2:$B$16125,'DATA TRIE'!HM$1)</f>
        <v>0</v>
      </c>
      <c r="HN123" s="2">
        <f>COUNTIFS(DATA!$A$2:$A$16125,'DATA TRIE'!$A123,DATA!$B$2:$B$16125,'DATA TRIE'!HN$1)</f>
        <v>0</v>
      </c>
      <c r="HO123" s="2">
        <f>COUNTIFS(DATA!$A$2:$A$16125,'DATA TRIE'!$A123,DATA!$B$2:$B$16125,'DATA TRIE'!HO$1)</f>
        <v>1</v>
      </c>
    </row>
    <row r="125" spans="1:223" x14ac:dyDescent="0.2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</row>
    <row r="126" spans="1:223" x14ac:dyDescent="0.2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</row>
    <row r="127" spans="1:223" x14ac:dyDescent="0.2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</row>
    <row r="128" spans="1:223" x14ac:dyDescent="0.2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</row>
    <row r="129" spans="4:223" x14ac:dyDescent="0.2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</row>
  </sheetData>
  <conditionalFormatting sqref="B1:QI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BRUT</vt:lpstr>
      <vt:lpstr>DATA</vt:lpstr>
      <vt:lpstr>DATA 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2023-03-31T14:05:11Z</dcterms:created>
  <dcterms:modified xsi:type="dcterms:W3CDTF">2023-04-13T07:55:17Z</dcterms:modified>
</cp:coreProperties>
</file>